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+xml"/>
  <Override PartName="/xl/drawings/drawing6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108" windowWidth="11520" windowHeight="10428" tabRatio="867"/>
  </bookViews>
  <sheets>
    <sheet name="Titel" sheetId="16" r:id="rId1"/>
    <sheet name="Impressum" sheetId="33" r:id="rId2"/>
    <sheet name="Inhaltsverzeichnis" sheetId="18" r:id="rId3"/>
    <sheet name="1" sheetId="23" r:id="rId4"/>
    <sheet name="2" sheetId="22" r:id="rId5"/>
    <sheet name="3" sheetId="51" r:id="rId6"/>
    <sheet name="4.1" sheetId="25" r:id="rId7"/>
    <sheet name="4.2" sheetId="26" r:id="rId8"/>
    <sheet name="5.1" sheetId="27" r:id="rId9"/>
    <sheet name="5.2" sheetId="28" r:id="rId10"/>
    <sheet name="5.3" sheetId="29" r:id="rId11"/>
    <sheet name="6.1" sheetId="70" r:id="rId12"/>
    <sheet name="6.2" sheetId="69" r:id="rId13"/>
    <sheet name="6.3" sheetId="68" r:id="rId14"/>
    <sheet name="U4" sheetId="32" r:id="rId15"/>
  </sheets>
  <definedNames>
    <definedName name="_xlnm._FilterDatabase" localSheetId="7" hidden="1">'4.2'!#REF!</definedName>
    <definedName name="_xlnm.Print_Area" localSheetId="3">'1'!$A$1:$J$63</definedName>
    <definedName name="_xlnm.Print_Area" localSheetId="6">'4.1'!$A$1:$L$90</definedName>
    <definedName name="_xlnm.Print_Area" localSheetId="14">'U4'!$A$1:$G$52</definedName>
    <definedName name="_xlnm.Print_Titles" localSheetId="4">'2'!$1:$5</definedName>
    <definedName name="_xlnm.Print_Titles" localSheetId="5">'3'!$1:$5</definedName>
    <definedName name="_xlnm.Print_Titles" localSheetId="6">'4.1'!$1:$7</definedName>
    <definedName name="_xlnm.Print_Titles" localSheetId="7">'4.2'!$1:$7</definedName>
    <definedName name="_xlnm.Print_Titles" localSheetId="8">'5.1'!$1:$6</definedName>
    <definedName name="_xlnm.Print_Titles" localSheetId="9">'5.2'!$2:$6</definedName>
    <definedName name="_xlnm.Print_Titles" localSheetId="10">'5.3'!$2:$6</definedName>
    <definedName name="_xlnm.Print_Titles" localSheetId="11">'6.1'!$1:$6</definedName>
    <definedName name="_xlnm.Print_Titles" localSheetId="12">'6.2'!$1:$6</definedName>
    <definedName name="_xlnm.Print_Titles" localSheetId="13">'6.3'!$1:$6</definedName>
    <definedName name="HTML_CodePage" hidden="1">1252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8" hidden="1">{"'Prod 00j at (2)'!$A$5:$N$1224"}</definedName>
    <definedName name="HTML_Control" localSheetId="10" hidden="1">{"'Prod 00j at (2)'!$A$5:$N$1224"}</definedName>
    <definedName name="HTML_Control" localSheetId="1" hidden="1">{"'Prod 00j at (2)'!$A$5:$N$1224"}</definedName>
    <definedName name="HTML_Control" localSheetId="14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<sst xmlns="http://schemas.openxmlformats.org/spreadsheetml/2006/main" count="14893" uniqueCount="293">
  <si>
    <t>Jahr</t>
  </si>
  <si>
    <t>Insgesamt</t>
  </si>
  <si>
    <t>–</t>
  </si>
  <si>
    <t>•</t>
  </si>
  <si>
    <t>Anzahl</t>
  </si>
  <si>
    <t>x</t>
  </si>
  <si>
    <t>_____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</si>
  <si>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</si>
  <si>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</si>
  <si>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</si>
  <si>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</si>
  <si>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</si>
  <si>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</si>
  <si>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</si>
  <si>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</si>
  <si>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</si>
  <si>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</si>
  <si>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</si>
  <si>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</si>
  <si>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</si>
  <si>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</si>
  <si>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</si>
  <si>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</si>
  <si>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</si>
  <si>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</si>
  <si>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</si>
  <si>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</si>
  <si>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</si>
  <si>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</si>
  <si>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</si>
  <si>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</si>
  <si>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</si>
  <si>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</si>
  <si>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</si>
  <si>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</si>
  <si>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</si>
  <si>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</si>
  <si>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</si>
  <si>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t>Zusammen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</si>
  <si>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</si>
  <si>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</si>
  <si>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</si>
  <si>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</si>
  <si>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</si>
  <si>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Behlertstraße 3a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</si>
  <si>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</si>
  <si>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</si>
  <si>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</si>
  <si>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</si>
  <si>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Metadaten zu dieser Statistik 
(externer Link)</t>
  </si>
  <si>
    <t>C IV 9 – 3j / 16</t>
  </si>
  <si>
    <t>Erscheinungsfolge: dreijährlich</t>
  </si>
  <si>
    <t>Potsdam, 2017</t>
  </si>
  <si>
    <t>nach betriebswirtschaftlicher Ausrichtung</t>
  </si>
  <si>
    <t>Landwirtschaftliche Betriebe mit ausge-</t>
  </si>
  <si>
    <t>Landwirtschaftliche Betriebe mit Einkommens-</t>
  </si>
  <si>
    <t>Umsatzes aus Einkommenskombinationen</t>
  </si>
  <si>
    <t>am Gesamtumsatz des Betriebes, betriebs-</t>
  </si>
  <si>
    <t>wirtschaftlicher Ausrichtung, Rechtsformen</t>
  </si>
  <si>
    <t>und sozialökonomischen Betriebstypen</t>
  </si>
  <si>
    <t>Anzahl der landwirtschaftlichen Betriebe</t>
  </si>
  <si>
    <t>(in Tausend)</t>
  </si>
  <si>
    <t>Landwirtschaftlich genutzte Fläche in Hektar</t>
  </si>
  <si>
    <t>Betriebswirtschaftliche Ausrichtung</t>
  </si>
  <si>
    <t>4.1</t>
  </si>
  <si>
    <t>Landwirtschaftliche Betriebe nach Größen-</t>
  </si>
  <si>
    <t>klassen der landwirtschaftlich genutzten</t>
  </si>
  <si>
    <t>4.2</t>
  </si>
  <si>
    <t xml:space="preserve">Landwirtschaftlich genutzte Fläche in Hektar </t>
  </si>
  <si>
    <t>nach Größenklassen der landwirtschaftlich</t>
  </si>
  <si>
    <t>Anteile der landwirtschaftlichen Betriebe 2016</t>
  </si>
  <si>
    <t>Landwirtschaftliche Betriebe 2003 bis 2016</t>
  </si>
  <si>
    <t>wählten Merkmalen 2016 nach betriebswirt-</t>
  </si>
  <si>
    <t>kombinationen 2016 nach dem Anteil des</t>
  </si>
  <si>
    <t>landwirtschaftlicher Betriebe 2016 nach</t>
  </si>
  <si>
    <t>Betriebe
insgesamt</t>
  </si>
  <si>
    <t>Davon</t>
  </si>
  <si>
    <t>Ackerbau</t>
  </si>
  <si>
    <t>Gartenbau</t>
  </si>
  <si>
    <t>Dauer-
kulturen</t>
  </si>
  <si>
    <t>Futterbau
(Weidevieh)</t>
  </si>
  <si>
    <t>Veredlung</t>
  </si>
  <si>
    <t>Pflanzen-
bau-
verbund</t>
  </si>
  <si>
    <t>Vieh-
haltungs-
verbund</t>
  </si>
  <si>
    <t>Pflanzen-
bau-, Vieh-
haltungs-
verbund</t>
  </si>
  <si>
    <t>Betriebe</t>
  </si>
  <si>
    <t>2010¹</t>
  </si>
  <si>
    <t>2013¹</t>
  </si>
  <si>
    <t>2016¹</t>
  </si>
  <si>
    <t>Anteile der landwirtschaftlichen Betriebe 2016 nach betriebswirtschaftlicher Ausrichtung</t>
  </si>
  <si>
    <t>Lfd.
Nr.</t>
  </si>
  <si>
    <t>Betriebswirtschaftliche 
Ausrichtung</t>
  </si>
  <si>
    <t>Viehbestand</t>
  </si>
  <si>
    <t>Hektar</t>
  </si>
  <si>
    <t>EUR</t>
  </si>
  <si>
    <t>Betriebe insgesamt</t>
  </si>
  <si>
    <t>davon
Ackerbau</t>
  </si>
  <si>
    <t xml:space="preserve">Ackerbaubetriebe zusammen                                           </t>
  </si>
  <si>
    <t>spez. Getreide-, Ölsaaten- und Eiweißpflanzenbetriebe</t>
  </si>
  <si>
    <t>spez. Ackerbaubetriebe zusammen</t>
  </si>
  <si>
    <t xml:space="preserve">spez. Hackfruchtbetriebe                                        </t>
  </si>
  <si>
    <t>Getreide-, Eiweißpflanzen-, Ölsaaten- und
Hackfruchtkombinationsbetriebe</t>
  </si>
  <si>
    <t xml:space="preserve">spez. Feldgemüsebetriebe                                        </t>
  </si>
  <si>
    <t>Ackerbaugemischtbetriebe (einschl. Hopfen und Tabak)</t>
  </si>
  <si>
    <t xml:space="preserve">Gartenbaubetriebe zusammen                                          </t>
  </si>
  <si>
    <t xml:space="preserve">spez. Unterglas-Gartenbaubetriebe                                 </t>
  </si>
  <si>
    <t xml:space="preserve">spez. Unterglas-Gemüse-Gartenbaubetriebe </t>
  </si>
  <si>
    <t xml:space="preserve">spez. Unterglas-Blumen- und Zierpflanzenbetriebe </t>
  </si>
  <si>
    <t xml:space="preserve">spez. Unterglas-Gartenbaubetriebe, kombiniert </t>
  </si>
  <si>
    <t xml:space="preserve">spez. Freiland-Gartenbaubetriebe                                  </t>
  </si>
  <si>
    <t>spez. Freiland-Gemüse-Gartenbaubetriebe</t>
  </si>
  <si>
    <t xml:space="preserve">spez. Freiland-Blumen- und Zierpflanzenbetriebe </t>
  </si>
  <si>
    <t xml:space="preserve">spez. Freiland-Gartenbaubetriebe, kombiniert </t>
  </si>
  <si>
    <t xml:space="preserve">sonstige Gartenbaubetriebe                                        </t>
  </si>
  <si>
    <t xml:space="preserve">spez. Pilzzuchtbetriebe                                         </t>
  </si>
  <si>
    <t xml:space="preserve">spez. Baumschulbetriebe                                         </t>
  </si>
  <si>
    <t xml:space="preserve">Gartenbaugemischtbetriebe                                       </t>
  </si>
  <si>
    <t>nachrichtlich (von Gartenbaubetriebe zusammen)</t>
  </si>
  <si>
    <t>Dauerkulturen</t>
  </si>
  <si>
    <t xml:space="preserve">Dauerkulturbetriebe zusammen                                        </t>
  </si>
  <si>
    <t xml:space="preserve">spez. Weinbaubetriebe (Rebanlagenbetriebe) </t>
  </si>
  <si>
    <t xml:space="preserve">spez. Obst- und Zitrusbetriebe                                    </t>
  </si>
  <si>
    <t xml:space="preserve">Dauerkulturgemischtbetriebe                                       </t>
  </si>
  <si>
    <t>Futterbau (Weidevieh)</t>
  </si>
  <si>
    <t xml:space="preserve">Futterbaubetriebe (Weideviehbetriebe) zusammen </t>
  </si>
  <si>
    <t xml:space="preserve">spez. Milchviehbetriebe                                           </t>
  </si>
  <si>
    <t xml:space="preserve">spez. Rinderaufzucht- und -mastbetriebe                           </t>
  </si>
  <si>
    <t xml:space="preserve">Rindviehbetriebe: Milcherzeugung, Aufzucht 
und Mast kombiniert    </t>
  </si>
  <si>
    <t xml:space="preserve">spez. Schafbetriebe                                             </t>
  </si>
  <si>
    <t xml:space="preserve">Schaf- und Rindviehverbundbetriebe                              </t>
  </si>
  <si>
    <t xml:space="preserve">spez. Ziegenbetriebe                                            </t>
  </si>
  <si>
    <t xml:space="preserve">sonstige Futterbaubetriebe (Betriebe mit versch. 
Weidevieh)     </t>
  </si>
  <si>
    <t xml:space="preserve">Veredlungsbetriebe zusammen                                         </t>
  </si>
  <si>
    <t xml:space="preserve">spez. Schweinebetriebe                                            </t>
  </si>
  <si>
    <t xml:space="preserve">spez. Schweineaufzuchtbetriebe                                  </t>
  </si>
  <si>
    <t xml:space="preserve">spez. Schweinemastbetriebe                                      </t>
  </si>
  <si>
    <t>Schweineaufzucht- und -mastverbundbetriebe</t>
  </si>
  <si>
    <t xml:space="preserve">spez. Geflügelbetriebe                                            </t>
  </si>
  <si>
    <t xml:space="preserve">spez. Legehennenbetriebe                                        </t>
  </si>
  <si>
    <t xml:space="preserve">spez. Geflügelmastbetriebe                                      </t>
  </si>
  <si>
    <t>Legehennen- und Geflügelmastverbundbetriebe</t>
  </si>
  <si>
    <t xml:space="preserve">Veredlungsbetriebe mit verschiedenen 
  Verbunderzeugnissen          </t>
  </si>
  <si>
    <t>Pflanzenbauverbund</t>
  </si>
  <si>
    <t xml:space="preserve">Pflanzenbauverbundbetriebe                                          </t>
  </si>
  <si>
    <t xml:space="preserve">Gartenbau- und Dauerkulturverbundbetriebe </t>
  </si>
  <si>
    <t xml:space="preserve">Acker- und Gartenbauverbundbetriebe                             </t>
  </si>
  <si>
    <t>Ackerbau- und Dauerkulturverbundbetriebe</t>
  </si>
  <si>
    <t xml:space="preserve">Pflanzenbauverbundbetriebe mit Betonung Ackerbau </t>
  </si>
  <si>
    <t xml:space="preserve">sonstige Pflanzenbauverbundbetriebe                             </t>
  </si>
  <si>
    <t>Viehhaltungsverbund</t>
  </si>
  <si>
    <t xml:space="preserve">Viehhaltungsverbundbetriebe                                         </t>
  </si>
  <si>
    <t xml:space="preserve">Teilausrichtung Futterbau (Weidevieh)                             </t>
  </si>
  <si>
    <t xml:space="preserve">Teilausrichtung Milcherzeugung                                  </t>
  </si>
  <si>
    <t xml:space="preserve">Teilausrichtung sonstiger Futterbau 
(sonstiges Weidevieh)       </t>
  </si>
  <si>
    <t xml:space="preserve">Teilausrichtung Veredlung                                         </t>
  </si>
  <si>
    <t xml:space="preserve">Veredlung und Milchvieh kombiniert                              </t>
  </si>
  <si>
    <t xml:space="preserve">Veredlung und sonstiger Futterbau (Weidevieh) 
kombiniert        </t>
  </si>
  <si>
    <t>Pflanzenbau-Viehhaltungsverbund</t>
  </si>
  <si>
    <t xml:space="preserve">Pflanzenbau-Viehhaltungsverbundbetriebe                             </t>
  </si>
  <si>
    <t xml:space="preserve">Ackerbau-Milchviehverbundbetriebe                               </t>
  </si>
  <si>
    <t xml:space="preserve">Milchvieh-Ackerbauverbundbetriebe                               </t>
  </si>
  <si>
    <t>Verbundbetriebe Ackerbau mit sonstigem Futterbau 
(sonstiges Weidevieh)</t>
  </si>
  <si>
    <t>Verbundbetriebe sonstiger Futterbau (sonstiges
Weidevieh) mit Ackerbau</t>
  </si>
  <si>
    <t xml:space="preserve">Verbundbetriebe mit versch. Kombinationen 
Pflanzenbau-Viehhaltung </t>
  </si>
  <si>
    <t xml:space="preserve">Ackerbau-Veredlungsbetriebe                                     </t>
  </si>
  <si>
    <t>Pflanzenbau-Viehhaltungsgemischtbetriebe</t>
  </si>
  <si>
    <t>Betriebswirtschaftliche
Ausrichtung</t>
  </si>
  <si>
    <t>Betriebe mit Einkommenskombinationen</t>
  </si>
  <si>
    <t>zusammen</t>
  </si>
  <si>
    <t>davon nach dem Anteil des Umsatzes aus
Einkommenskombinationen am Gesamt-
umsatz des Betriebes von über … bis … %</t>
  </si>
  <si>
    <t>0 – 10</t>
  </si>
  <si>
    <t>10 – 50</t>
  </si>
  <si>
    <t>50 bis 
unter 100</t>
  </si>
  <si>
    <t xml:space="preserve">Insgesamt                         </t>
  </si>
  <si>
    <t>davon</t>
  </si>
  <si>
    <t xml:space="preserve">Ackerbau                        </t>
  </si>
  <si>
    <t xml:space="preserve">Gartenbau                       </t>
  </si>
  <si>
    <t xml:space="preserve">Dauerkulturen                   </t>
  </si>
  <si>
    <t>darunter Weinbau (Rebanlagen)</t>
  </si>
  <si>
    <t xml:space="preserve">Futterbau (Weidevieh)           </t>
  </si>
  <si>
    <t xml:space="preserve">darunter Milchvieh           </t>
  </si>
  <si>
    <t xml:space="preserve">Veredlung                       </t>
  </si>
  <si>
    <t xml:space="preserve">Pflanzenbauverbund              </t>
  </si>
  <si>
    <t xml:space="preserve">Viehhaltungsverbund             </t>
  </si>
  <si>
    <t xml:space="preserve">Pflanzenbau-Viehhaltungsverbund </t>
  </si>
  <si>
    <t>davon
Betriebe der Rechtsform Einzelunternehmen</t>
  </si>
  <si>
    <t>davon
Haupterwerbsbetriebe</t>
  </si>
  <si>
    <t>Nebenerwerbsbetriebe</t>
  </si>
  <si>
    <t>Betriebe der Rechtsform juristische Personen</t>
  </si>
  <si>
    <t>Davon nach Größenklassen der landwirtschaftlich
genutzten Fläche von … bis unter … ha</t>
  </si>
  <si>
    <t>unter 5</t>
  </si>
  <si>
    <t>5 – 10</t>
  </si>
  <si>
    <t>10 – 20</t>
  </si>
  <si>
    <t>20 – 50</t>
  </si>
  <si>
    <t>50 – 100</t>
  </si>
  <si>
    <t>100 – 200</t>
  </si>
  <si>
    <t>200 – 500</t>
  </si>
  <si>
    <t>500 – 1 000</t>
  </si>
  <si>
    <t>1 000 und mehr</t>
  </si>
  <si>
    <t>Davon nach Größenklassen des Standardoutputs
von … bis unter … EUR</t>
  </si>
  <si>
    <t>unter 4 000</t>
  </si>
  <si>
    <t>A</t>
  </si>
  <si>
    <t/>
  </si>
  <si>
    <t>B</t>
  </si>
  <si>
    <t>E</t>
  </si>
  <si>
    <t>C</t>
  </si>
  <si>
    <t>Standard-
output</t>
  </si>
  <si>
    <t>Standard-
output je 
Betrieb</t>
  </si>
  <si>
    <t>D</t>
  </si>
  <si>
    <t>Betriebe der Rechtsform Personengesellschaften, -gemeinschaften</t>
  </si>
  <si>
    <t xml:space="preserve">  </t>
  </si>
  <si>
    <t>2  Landwirtschaftliche Betriebe mit ausgewählten Merkmalen 2016 nach 
    betriebswirtschaftlicher Ausrichtung (0801 T)</t>
  </si>
  <si>
    <t>Landwirt-
schaftlich 
genutzte 
Fläche</t>
  </si>
  <si>
    <t xml:space="preserve">spez. Blumen- und Zierpflanzenbetriebe </t>
  </si>
  <si>
    <t>spez. Gemüse-Gartenbaubetriebe</t>
  </si>
  <si>
    <t>spez. Gartenbaubetriebe</t>
  </si>
  <si>
    <t>Brandenburg an der Havel</t>
  </si>
  <si>
    <t>Cottbus</t>
  </si>
  <si>
    <t>Frankfurt (Oder)</t>
  </si>
  <si>
    <t>Potsdam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</si>
  <si>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</si>
  <si>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</si>
  <si>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</si>
  <si>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</si>
  <si>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</si>
  <si>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</si>
  <si>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</si>
  <si>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</si>
  <si>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</si>
  <si>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</si>
  <si>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</si>
  <si>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</si>
  <si>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</si>
  <si>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</si>
  <si>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 xml:space="preserve">5.1  Landwirtschaftliche Betriebe nach Größenklassen der landwirtschaftlich genutzten Fläche (0804.1 T) </t>
  </si>
  <si>
    <t xml:space="preserve">Pflanzenbau–Viehhaltungsverbund </t>
  </si>
  <si>
    <t>1    Landwirtschaftliche Betriebe 2003 bis 2016 nach betriebswirtschaftlicher Ausrichtung</t>
  </si>
  <si>
    <t>schaftlicher Ausrichtung</t>
  </si>
  <si>
    <t xml:space="preserve">4     Landwirtschaftliche Betriebe mit Einkommenskombinationen 2016 nach dem Anteil 
       des Umsatzes aus Einkommenskombinationen am Gesamtumsatz des Betriebes, 
       betriebswirtschaftlicher Ausrichtung, Rechtsformen und sozialökonomischen 
       Betriebstypen </t>
  </si>
  <si>
    <t>5.1</t>
  </si>
  <si>
    <t>5.2</t>
  </si>
  <si>
    <t>5.3</t>
  </si>
  <si>
    <t>Rechtsformen</t>
  </si>
  <si>
    <t xml:space="preserve">5     Betriebswirtschaftliche Ausrichtung landwirtschaftlicher Betriebe 2016 nach Rechtsformen       </t>
  </si>
  <si>
    <t>5     Betriebswirtschaftliche Ausrichtung landwirtschaftlicher Betriebe 2016 nach Rechtsformen</t>
  </si>
  <si>
    <t xml:space="preserve">5.1  Landwirtschaftliche Betriebe nach Größenklassen der landwirtschaftlich genutzten Fläche (0804.1 T)       </t>
  </si>
  <si>
    <t xml:space="preserve">5     Betriebswirtschaftliche Ausrichtung landwirtschaftlicher Betriebe 2016 nach Rechtsformen    </t>
  </si>
  <si>
    <t xml:space="preserve">Fläche </t>
  </si>
  <si>
    <t xml:space="preserve">genutzten Fläche </t>
  </si>
  <si>
    <t xml:space="preserve">klassen des Standardoutputs </t>
  </si>
  <si>
    <t xml:space="preserve">6     Betriebswirtschaftliche Ausrichtung landwirtschaftlicher Betriebe 2016 nach Verwaltungsbezirken     </t>
  </si>
  <si>
    <t xml:space="preserve">6.1  Landwirtschaftliche Betriebe nach Größenklassen der landwirtschaftlich genutzten Fläche (0804.1 T) </t>
  </si>
  <si>
    <t>6.2  Landwirtschaftlich genutzte Fläche in Hektar nach Größenklassen der landwirtschaftlich 
       genutzten Fläche (0804.2 T)</t>
  </si>
  <si>
    <t xml:space="preserve">6     Betriebswirtschaftliche Ausrichtung landwirtschaftlicher Betriebe 2016 nach Verwaltungsbezirken  </t>
  </si>
  <si>
    <t>6.3  Landwirtschaftliche Betriebe nach Größenklassen des Standardoutputs (0804.3 T)</t>
  </si>
  <si>
    <t>Verwaltungsbezirken</t>
  </si>
  <si>
    <t>6</t>
  </si>
  <si>
    <t>6.1</t>
  </si>
  <si>
    <t>6.2</t>
  </si>
  <si>
    <t>6.3</t>
  </si>
  <si>
    <r>
      <t xml:space="preserve">Erschienen im </t>
    </r>
    <r>
      <rPr>
        <b/>
        <sz val="8"/>
        <rFont val="Arial"/>
        <family val="2"/>
      </rPr>
      <t>August 2017</t>
    </r>
  </si>
  <si>
    <t>1   seit 2010 eingeschränkte Vergleichbarkeit mit den Vorjahren aufgrund methodischer Änderungen</t>
  </si>
  <si>
    <t>GV¹</t>
  </si>
  <si>
    <t>1   Großvieheinheit</t>
  </si>
  <si>
    <t xml:space="preserve">Futterbaubetriebe (Weideviehbetriebe):
Schafe, Ziegen und andere  </t>
  </si>
  <si>
    <t xml:space="preserve">Spree-Neiße </t>
  </si>
  <si>
    <t>4.1  Anzahl der landwirtschaftlichen Betriebe (in Tausend) (0803.1 R)</t>
  </si>
  <si>
    <t xml:space="preserve">4.2  Landwirtschaftlich genutzte Fläche in Hektar (in Tausend) (0803.2 R) </t>
  </si>
  <si>
    <t>Dauerkultur</t>
  </si>
  <si>
    <t>Futterbau (Weideviehbetriebe)</t>
  </si>
  <si>
    <t>3     Landwirtschaftliche Betriebe mit ausgewählten Merkmalen 2016 nach 
       betriebswirtschaftlicher Ausrichtung sowie nach Verwaltungsbezirken (0801 T)</t>
  </si>
  <si>
    <t>5.2  Landwirtschaftlich genutzte Fläche in Hektar nach Größenklassen der landwirtschaftlich 
       genutzten Fläche (in Tausend) (0804.2 R)</t>
  </si>
  <si>
    <t>5.2  Landwirtschaftlich genutzte Fläche in Hektar nach Größenklassen der 
       landwirtschaftlich genutzten Fläche (in Tausend) (0804.2 R)</t>
  </si>
  <si>
    <t>750 000 
und mehr</t>
  </si>
  <si>
    <t>4 000 –
8 000</t>
  </si>
  <si>
    <t>8 000 –
15 000</t>
  </si>
  <si>
    <t>15 000 –
25 000</t>
  </si>
  <si>
    <t>25 000 –
50 000</t>
  </si>
  <si>
    <t>50 000 –
100 000</t>
  </si>
  <si>
    <t>100 000 –
250 000</t>
  </si>
  <si>
    <t>250 000 –
500 000</t>
  </si>
  <si>
    <t>500 000 –
750 000</t>
  </si>
  <si>
    <t xml:space="preserve">5.3  Landwirtschaftliche Betriebe nach Größenklassen des Standardoutputs (in Tausend) (0804.3 R) </t>
  </si>
  <si>
    <t>5.3  Landwirtschaftliche Betriebe nach Größenklassen des Standardoutputs (in Tausend) (0804.3 R)</t>
  </si>
  <si>
    <t xml:space="preserve">schaftlicher Ausrichtung sowie nach </t>
  </si>
  <si>
    <t xml:space="preserve">genutzten Fläche (in Tausend) </t>
  </si>
  <si>
    <t>klassen des Standardoutputs (in Tausend)</t>
  </si>
  <si>
    <t>noch von Insgesamt
Betriebe der Rechtsform Personengesellschaften, 
-gemeinschaften</t>
  </si>
  <si>
    <t xml:space="preserve"> </t>
  </si>
  <si>
    <t xml:space="preserve">Acker- und Weinbau-(Rebanlagen-)verbundbetriebe </t>
  </si>
  <si>
    <t>Ackerbau-Futterbau-(Weidevieh-)verbundbetriebe</t>
  </si>
  <si>
    <t>Dauerkulturen-Futterbau-(Weidevieh-)verbundbetriebe</t>
  </si>
  <si>
    <r>
      <t xml:space="preserve">Betriebswirtschaftliche Ausrichtung 
der landwirtschaftlichen Betriebe
im </t>
    </r>
    <r>
      <rPr>
        <b/>
        <sz val="16"/>
        <rFont val="Arial"/>
        <family val="2"/>
      </rPr>
      <t>Land Brandenburg 
2016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</si>
</sst>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164" formatCode="@\ *."/>
    <numFmt numFmtId="165" formatCode="##\ ###\ ##0\ "/>
    <numFmt numFmtId="166" formatCode="#\ ##0.0"/>
    <numFmt numFmtId="167" formatCode="#\ ##0.0\ \ "/>
    <numFmt numFmtId="168" formatCode="#\ ###\ ##0"/>
    <numFmt numFmtId="169" formatCode="#\ ###\ ##0.0\ \ "/>
    <numFmt numFmtId="170" formatCode="@\ \ "/>
    <numFmt numFmtId="171" formatCode="#\ ###\ ##0.0"/>
    <numFmt numFmtId="172" formatCode="##\ ###\ ##0"/>
    <numFmt numFmtId="173" formatCode="@\ "/>
    <numFmt numFmtId="174" formatCode="#\ ##0.00\ \ "/>
    <numFmt numFmtId="175" formatCode="#\ ##0.0\ "/>
    <numFmt numFmtId="176" formatCode="#\ ###\ ###\ ##0"/>
    <numFmt numFmtId="177" formatCode="##\ ###\ ##0\ \ "/>
  </numFmts>
  <fonts count="30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9"/>
      <color indexed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29">
    <xf numFmtId="0" fontId="0" fillId="0" borderId="0"/>
    <xf numFmtId="0" fontId="23" fillId="0" borderId="0" applyNumberFormat="0" applyFill="0" applyBorder="0" applyAlignment="0" applyProtection="0"/>
    <xf numFmtId="0" fontId="27" fillId="2" borderId="0" applyNumberFormat="0" applyBorder="0" applyAlignment="0" applyProtection="0"/>
    <xf numFmtId="0" fontId="28" fillId="3" borderId="0" applyNumberFormat="0" applyBorder="0" applyAlignment="0" applyProtection="0"/>
    <xf numFmtId="0" fontId="28" fillId="4" borderId="0" applyNumberFormat="0" applyBorder="0" applyAlignment="0" applyProtection="0"/>
    <xf numFmtId="0" fontId="27" fillId="5" borderId="0" applyNumberFormat="0" applyBorder="0" applyAlignment="0" applyProtection="0"/>
    <xf numFmtId="0" fontId="27" fillId="6" borderId="0" applyNumberFormat="0" applyBorder="0" applyAlignment="0" applyProtection="0"/>
    <xf numFmtId="0" fontId="28" fillId="7" borderId="0" applyNumberFormat="0" applyBorder="0" applyAlignment="0" applyProtection="0"/>
    <xf numFmtId="0" fontId="28" fillId="8" borderId="0" applyNumberFormat="0" applyBorder="0" applyAlignment="0" applyProtection="0"/>
    <xf numFmtId="0" fontId="27" fillId="9" borderId="0" applyNumberFormat="0" applyBorder="0" applyAlignment="0" applyProtection="0"/>
    <xf numFmtId="0" fontId="27" fillId="10" borderId="0" applyNumberFormat="0" applyBorder="0" applyAlignment="0" applyProtection="0"/>
    <xf numFmtId="0" fontId="28" fillId="11" borderId="0" applyNumberFormat="0" applyBorder="0" applyAlignment="0" applyProtection="0"/>
    <xf numFmtId="0" fontId="28" fillId="12" borderId="0" applyNumberFormat="0" applyBorder="0" applyAlignment="0" applyProtection="0"/>
    <xf numFmtId="0" fontId="27" fillId="13" borderId="0" applyNumberFormat="0" applyBorder="0" applyAlignment="0" applyProtection="0"/>
    <xf numFmtId="0" fontId="27" fillId="14" borderId="0" applyNumberFormat="0" applyBorder="0" applyAlignment="0" applyProtection="0"/>
    <xf numFmtId="0" fontId="28" fillId="15" borderId="0" applyNumberFormat="0" applyBorder="0" applyAlignment="0" applyProtection="0"/>
    <xf numFmtId="0" fontId="28" fillId="16" borderId="0" applyNumberFormat="0" applyBorder="0" applyAlignment="0" applyProtection="0"/>
    <xf numFmtId="0" fontId="27" fillId="17" borderId="0" applyNumberFormat="0" applyBorder="0" applyAlignment="0" applyProtection="0"/>
    <xf numFmtId="0" fontId="27" fillId="18" borderId="0" applyNumberFormat="0" applyBorder="0" applyAlignment="0" applyProtection="0"/>
    <xf numFmtId="0" fontId="28" fillId="19" borderId="0" applyNumberFormat="0" applyBorder="0" applyAlignment="0" applyProtection="0"/>
    <xf numFmtId="0" fontId="28" fillId="20" borderId="0" applyNumberFormat="0" applyBorder="0" applyAlignment="0" applyProtection="0"/>
    <xf numFmtId="0" fontId="27" fillId="21" borderId="0" applyNumberFormat="0" applyBorder="0" applyAlignment="0" applyProtection="0"/>
    <xf numFmtId="0" fontId="27" fillId="22" borderId="0" applyNumberFormat="0" applyBorder="0" applyAlignment="0" applyProtection="0"/>
    <xf numFmtId="0" fontId="28" fillId="23" borderId="0" applyNumberFormat="0" applyBorder="0" applyAlignment="0" applyProtection="0"/>
    <xf numFmtId="0" fontId="28" fillId="24" borderId="0" applyNumberFormat="0" applyBorder="0" applyAlignment="0" applyProtection="0"/>
    <xf numFmtId="0" fontId="27" fillId="25" borderId="0" applyNumberFormat="0" applyBorder="0" applyAlignment="0" applyProtection="0"/>
    <xf numFmtId="0" fontId="29" fillId="0" borderId="0" applyNumberFormat="0" applyFill="0" applyBorder="0" applyAlignment="0" applyProtection="0"/>
    <xf numFmtId="0" fontId="1" fillId="0" borderId="0"/>
    <xf numFmtId="0" fontId="1" fillId="0" borderId="0"/>
  </cellStyleXfs>
  <cellXfs count="159">
    <xf numFmtId="0" fontId="0" fillId="0" borderId="0" xfId="0"/>
    <xf numFmtId="0" fontId="2" fillId="0" borderId="0" xfId="0" applyFont="1" applyAlignment="1"/>
    <xf numFmtId="0" fontId="2" fillId="0" borderId="0" xfId="0" applyFont="1" applyAlignment="1">
      <alignment horizontal="right"/>
    </xf>
    <xf numFmtId="0" fontId="0" fillId="0" borderId="0" xfId="0" applyProtection="1"/>
    <xf numFmtId="0" fontId="10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Font="1"/>
    <xf numFmtId="0" fontId="18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12" fillId="0" borderId="0" xfId="0" applyFont="1" applyAlignment="1"/>
    <xf numFmtId="0" fontId="21" fillId="0" borderId="0" xfId="0" applyFont="1"/>
    <xf numFmtId="0" fontId="12" fillId="0" borderId="0" xfId="0" applyFont="1" applyAlignment="1">
      <alignment horizontal="left"/>
    </xf>
    <xf numFmtId="0" fontId="21" fillId="0" borderId="0" xfId="0" applyFont="1" applyAlignment="1">
      <alignment horizontal="right"/>
    </xf>
    <xf numFmtId="0" fontId="23" fillId="0" borderId="0" xfId="0" applyFont="1" applyAlignment="1" applyProtection="1">
      <alignment horizontal="right"/>
      <protection locked="0"/>
    </xf>
    <xf numFmtId="0" fontId="22" fillId="0" borderId="0" xfId="0" applyFont="1" applyAlignment="1" applyProtection="1">
      <alignment horizontal="right"/>
      <protection locked="0"/>
    </xf>
    <xf numFmtId="0" fontId="14" fillId="0" borderId="0" xfId="0" applyFont="1" applyAlignment="1">
      <alignment wrapText="1"/>
    </xf>
    <xf numFmtId="0" fontId="14" fillId="0" borderId="0" xfId="0" applyFont="1" applyAlignment="1"/>
    <xf numFmtId="0" fontId="2" fillId="0" borderId="0" xfId="0" applyFont="1" applyBorder="1" applyAlignment="1"/>
    <xf numFmtId="0" fontId="2" fillId="0" borderId="0" xfId="0" applyFont="1" applyBorder="1" applyAlignment="1">
      <alignment horizontal="left" indent="1"/>
    </xf>
    <xf numFmtId="0" fontId="21" fillId="0" borderId="0" xfId="0" applyFont="1" applyBorder="1"/>
    <xf numFmtId="0" fontId="21" fillId="0" borderId="0" xfId="0" applyFont="1" applyAlignment="1"/>
    <xf numFmtId="0" fontId="21" fillId="0" borderId="0" xfId="0" applyFont="1" applyFill="1"/>
    <xf numFmtId="0" fontId="21" fillId="0" borderId="0" xfId="0" applyFont="1" applyFill="1" applyAlignment="1" applyProtection="1">
      <alignment horizontal="right"/>
      <protection locked="0"/>
    </xf>
    <xf numFmtId="0" fontId="21" fillId="0" borderId="0" xfId="0" applyNumberFormat="1" applyFont="1" applyFill="1" applyAlignment="1" applyProtection="1">
      <alignment horizontal="left"/>
      <protection locked="0"/>
    </xf>
    <xf numFmtId="0" fontId="14" fillId="0" borderId="0" xfId="0" applyFont="1" applyFill="1" applyAlignment="1">
      <alignment wrapText="1"/>
    </xf>
    <xf numFmtId="0" fontId="14" fillId="0" borderId="0" xfId="0" applyFont="1" applyFill="1" applyAlignment="1"/>
    <xf numFmtId="0" fontId="23" fillId="0" borderId="0" xfId="1" applyFill="1" applyAlignment="1">
      <alignment horizontal="right"/>
    </xf>
    <xf numFmtId="0" fontId="23" fillId="0" borderId="0" xfId="1" applyFill="1"/>
    <xf numFmtId="0" fontId="25" fillId="0" borderId="0" xfId="0" applyFont="1" applyBorder="1"/>
    <xf numFmtId="0" fontId="0" fillId="0" borderId="0" xfId="0" applyAlignment="1" applyProtection="1">
      <alignment wrapText="1"/>
    </xf>
    <xf numFmtId="0" fontId="24" fillId="0" borderId="0" xfId="0" applyFont="1" applyAlignment="1" applyProtection="1">
      <alignment wrapText="1"/>
    </xf>
    <xf numFmtId="0" fontId="19" fillId="0" borderId="0" xfId="0" applyFont="1" applyProtection="1"/>
    <xf numFmtId="0" fontId="20" fillId="0" borderId="0" xfId="0" applyFont="1" applyProtection="1"/>
    <xf numFmtId="0" fontId="19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14" fillId="0" borderId="0" xfId="0" applyFont="1" applyAlignment="1" applyProtection="1">
      <alignment horizontal="right"/>
      <protection locked="0"/>
    </xf>
    <xf numFmtId="0" fontId="26" fillId="0" borderId="0" xfId="1" applyFont="1" applyProtection="1"/>
    <xf numFmtId="0" fontId="22" fillId="0" borderId="0" xfId="1" applyFont="1" applyAlignment="1">
      <alignment horizontal="left" wrapText="1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27" applyFont="1" applyProtection="1">
      <protection locked="0"/>
    </xf>
    <xf numFmtId="0" fontId="2" fillId="0" borderId="0" xfId="0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23" fillId="0" borderId="0" xfId="0" applyFont="1" applyBorder="1" applyAlignment="1" applyProtection="1">
      <alignment horizontal="right"/>
      <protection locked="0"/>
    </xf>
    <xf numFmtId="0" fontId="22" fillId="0" borderId="0" xfId="0" applyFont="1" applyBorder="1" applyAlignment="1" applyProtection="1">
      <alignment horizontal="right"/>
      <protection locked="0"/>
    </xf>
    <xf numFmtId="49" fontId="23" fillId="0" borderId="0" xfId="1" applyNumberFormat="1" applyFont="1" applyFill="1" applyAlignment="1" applyProtection="1">
      <alignment horizontal="right"/>
      <protection locked="0"/>
    </xf>
    <xf numFmtId="0" fontId="23" fillId="0" borderId="0" xfId="1" applyFont="1" applyFill="1" applyAlignment="1"/>
    <xf numFmtId="164" fontId="21" fillId="0" borderId="0" xfId="0" applyNumberFormat="1" applyFont="1"/>
    <xf numFmtId="165" fontId="2" fillId="0" borderId="0" xfId="0" applyNumberFormat="1" applyFont="1"/>
    <xf numFmtId="0" fontId="6" fillId="0" borderId="0" xfId="0" applyFont="1" applyAlignment="1">
      <alignment horizontal="left"/>
    </xf>
    <xf numFmtId="0" fontId="2" fillId="0" borderId="0" xfId="0" applyFont="1" applyAlignment="1">
      <alignment wrapText="1"/>
    </xf>
    <xf numFmtId="166" fontId="2" fillId="0" borderId="0" xfId="0" applyNumberFormat="1" applyFont="1"/>
    <xf numFmtId="0" fontId="2" fillId="0" borderId="0" xfId="28" applyFont="1" applyAlignment="1"/>
    <xf numFmtId="0" fontId="2" fillId="0" borderId="0" xfId="28" applyFont="1" applyBorder="1" applyAlignment="1">
      <alignment horizontal="center" vertical="center" wrapText="1"/>
    </xf>
    <xf numFmtId="0" fontId="2" fillId="0" borderId="7" xfId="28" applyFont="1" applyBorder="1" applyAlignment="1">
      <alignment horizontal="center" vertical="center"/>
    </xf>
    <xf numFmtId="0" fontId="2" fillId="0" borderId="0" xfId="28" applyFont="1" applyBorder="1" applyAlignment="1">
      <alignment horizontal="center" vertical="center"/>
    </xf>
    <xf numFmtId="0" fontId="2" fillId="0" borderId="0" xfId="28" applyFont="1" applyBorder="1" applyAlignment="1">
      <alignment horizontal="left" vertical="center" wrapText="1"/>
    </xf>
    <xf numFmtId="167" fontId="2" fillId="0" borderId="0" xfId="28" applyNumberFormat="1" applyFont="1" applyAlignment="1">
      <alignment horizontal="right"/>
    </xf>
    <xf numFmtId="168" fontId="2" fillId="0" borderId="0" xfId="28" applyNumberFormat="1" applyFont="1" applyAlignment="1">
      <alignment horizontal="left"/>
    </xf>
    <xf numFmtId="0" fontId="2" fillId="0" borderId="0" xfId="28" applyFont="1" applyAlignment="1">
      <alignment horizontal="left" indent="1"/>
    </xf>
    <xf numFmtId="0" fontId="2" fillId="0" borderId="0" xfId="28" applyFont="1" applyAlignment="1">
      <alignment horizontal="left" indent="2"/>
    </xf>
    <xf numFmtId="170" fontId="2" fillId="0" borderId="0" xfId="28" applyNumberFormat="1" applyFont="1" applyAlignment="1">
      <alignment horizontal="right"/>
    </xf>
    <xf numFmtId="0" fontId="2" fillId="0" borderId="0" xfId="28" applyFont="1" applyAlignment="1">
      <alignment horizontal="left" wrapText="1" indent="2"/>
    </xf>
    <xf numFmtId="171" fontId="2" fillId="0" borderId="0" xfId="28" applyNumberFormat="1" applyFont="1" applyAlignment="1">
      <alignment horizontal="right" indent="1"/>
    </xf>
    <xf numFmtId="0" fontId="2" fillId="0" borderId="0" xfId="28" applyFont="1" applyAlignment="1">
      <alignment horizontal="left" wrapText="1" indent="1"/>
    </xf>
    <xf numFmtId="0" fontId="2" fillId="0" borderId="0" xfId="0" applyFont="1" applyBorder="1" applyAlignment="1">
      <alignment horizontal="center" vertical="center" wrapText="1"/>
    </xf>
    <xf numFmtId="167" fontId="2" fillId="0" borderId="0" xfId="0" applyNumberFormat="1" applyFont="1" applyAlignment="1">
      <alignment horizontal="right"/>
    </xf>
    <xf numFmtId="172" fontId="2" fillId="0" borderId="0" xfId="0" applyNumberFormat="1" applyFont="1" applyAlignment="1">
      <alignment horizontal="left"/>
    </xf>
    <xf numFmtId="170" fontId="2" fillId="0" borderId="0" xfId="0" applyNumberFormat="1" applyFont="1" applyAlignment="1">
      <alignment horizontal="right"/>
    </xf>
    <xf numFmtId="0" fontId="2" fillId="0" borderId="0" xfId="0" applyFont="1" applyBorder="1" applyAlignment="1">
      <alignment horizontal="left" indent="2"/>
    </xf>
    <xf numFmtId="169" fontId="2" fillId="0" borderId="0" xfId="0" applyNumberFormat="1" applyFont="1" applyAlignment="1">
      <alignment horizontal="right"/>
    </xf>
    <xf numFmtId="0" fontId="21" fillId="0" borderId="0" xfId="0" applyFont="1" applyAlignment="1">
      <alignment wrapText="1"/>
    </xf>
    <xf numFmtId="172" fontId="2" fillId="0" borderId="0" xfId="0" applyNumberFormat="1" applyFont="1" applyAlignment="1">
      <alignment horizontal="right" indent="1"/>
    </xf>
    <xf numFmtId="0" fontId="2" fillId="0" borderId="0" xfId="28" applyFont="1" applyBorder="1" applyAlignment="1">
      <alignment horizontal="center" vertical="center"/>
    </xf>
    <xf numFmtId="0" fontId="23" fillId="0" borderId="0" xfId="1" applyFill="1" applyAlignment="1">
      <alignment wrapText="1"/>
    </xf>
    <xf numFmtId="165" fontId="2" fillId="0" borderId="0" xfId="28" applyNumberFormat="1" applyFont="1" applyAlignment="1">
      <alignment horizontal="right"/>
    </xf>
    <xf numFmtId="173" fontId="2" fillId="0" borderId="0" xfId="28" applyNumberFormat="1" applyFont="1" applyAlignment="1">
      <alignment horizontal="right"/>
    </xf>
    <xf numFmtId="174" fontId="2" fillId="0" borderId="0" xfId="0" applyNumberFormat="1" applyFont="1" applyAlignment="1">
      <alignment horizontal="right"/>
    </xf>
    <xf numFmtId="0" fontId="2" fillId="0" borderId="0" xfId="28" applyFont="1" applyBorder="1" applyAlignment="1">
      <alignment horizontal="center" vertical="center"/>
    </xf>
    <xf numFmtId="0" fontId="2" fillId="0" borderId="0" xfId="28" applyFont="1" applyBorder="1" applyAlignment="1">
      <alignment horizontal="center" vertical="center" wrapText="1"/>
    </xf>
    <xf numFmtId="175" fontId="2" fillId="0" borderId="0" xfId="0" applyNumberFormat="1" applyFont="1" applyAlignment="1">
      <alignment horizontal="right"/>
    </xf>
    <xf numFmtId="0" fontId="21" fillId="0" borderId="0" xfId="0" applyFont="1" applyAlignment="1">
      <alignment wrapText="1"/>
    </xf>
    <xf numFmtId="0" fontId="21" fillId="0" borderId="0" xfId="0" applyFont="1"/>
    <xf numFmtId="176" fontId="2" fillId="0" borderId="0" xfId="28" applyNumberFormat="1" applyFont="1" applyAlignment="1"/>
    <xf numFmtId="176" fontId="2" fillId="0" borderId="0" xfId="28" applyNumberFormat="1" applyFont="1" applyBorder="1" applyAlignment="1">
      <alignment horizontal="center" vertical="center"/>
    </xf>
    <xf numFmtId="176" fontId="2" fillId="0" borderId="0" xfId="28" applyNumberFormat="1" applyFont="1" applyAlignment="1">
      <alignment horizontal="right"/>
    </xf>
    <xf numFmtId="168" fontId="2" fillId="0" borderId="0" xfId="0" applyNumberFormat="1" applyFont="1" applyAlignment="1">
      <alignment horizontal="right"/>
    </xf>
    <xf numFmtId="168" fontId="2" fillId="0" borderId="0" xfId="0" applyNumberFormat="1" applyFont="1" applyAlignment="1">
      <alignment horizontal="right" indent="1"/>
    </xf>
    <xf numFmtId="177" fontId="2" fillId="0" borderId="0" xfId="0" applyNumberFormat="1" applyFont="1" applyAlignment="1">
      <alignment horizontal="right"/>
    </xf>
    <xf numFmtId="49" fontId="21" fillId="0" borderId="0" xfId="0" applyNumberFormat="1" applyFont="1" applyAlignment="1">
      <alignment horizontal="right"/>
    </xf>
    <xf numFmtId="0" fontId="6" fillId="0" borderId="0" xfId="28" applyFont="1" applyAlignment="1"/>
    <xf numFmtId="0" fontId="2" fillId="0" borderId="0" xfId="28" applyFont="1" applyBorder="1" applyAlignment="1">
      <alignment horizontal="left" vertical="center" wrapText="1" indent="1"/>
    </xf>
    <xf numFmtId="0" fontId="14" fillId="0" borderId="0" xfId="0" applyFont="1"/>
    <xf numFmtId="0" fontId="3" fillId="0" borderId="0" xfId="0" applyFont="1" applyAlignment="1"/>
    <xf numFmtId="0" fontId="1" fillId="0" borderId="0" xfId="0" applyFont="1"/>
    <xf numFmtId="0" fontId="23" fillId="0" borderId="0" xfId="1"/>
    <xf numFmtId="164" fontId="23" fillId="0" borderId="0" xfId="1" applyNumberFormat="1"/>
    <xf numFmtId="0" fontId="22" fillId="0" borderId="0" xfId="1" applyFont="1"/>
    <xf numFmtId="0" fontId="23" fillId="0" borderId="0" xfId="1" applyAlignment="1">
      <alignment horizontal="right"/>
    </xf>
    <xf numFmtId="49" fontId="23" fillId="0" borderId="0" xfId="1" applyNumberFormat="1" applyAlignment="1">
      <alignment horizontal="right"/>
    </xf>
    <xf numFmtId="0" fontId="22" fillId="0" borderId="0" xfId="1" applyFont="1" applyAlignment="1"/>
    <xf numFmtId="0" fontId="23" fillId="0" borderId="0" xfId="1" applyFill="1" applyAlignment="1" applyProtection="1">
      <alignment horizontal="right"/>
      <protection locked="0"/>
    </xf>
    <xf numFmtId="0" fontId="22" fillId="0" borderId="0" xfId="1" applyFont="1" applyFill="1" applyAlignment="1" applyProtection="1">
      <alignment horizontal="right"/>
      <protection locked="0"/>
    </xf>
    <xf numFmtId="0" fontId="22" fillId="0" borderId="0" xfId="1" applyFont="1" applyFill="1" applyAlignment="1">
      <alignment wrapText="1"/>
    </xf>
    <xf numFmtId="0" fontId="14" fillId="0" borderId="0" xfId="0" applyFont="1" applyFill="1" applyAlignment="1" applyProtection="1">
      <alignment horizontal="right"/>
      <protection locked="0"/>
    </xf>
    <xf numFmtId="0" fontId="22" fillId="0" borderId="0" xfId="1" applyFont="1"/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2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0" xfId="28" applyFont="1" applyAlignment="1">
      <alignment horizontal="center"/>
    </xf>
    <xf numFmtId="0" fontId="2" fillId="0" borderId="0" xfId="28" applyFont="1" applyBorder="1" applyAlignment="1">
      <alignment horizontal="center" vertical="center" wrapText="1"/>
    </xf>
    <xf numFmtId="0" fontId="22" fillId="0" borderId="0" xfId="1" applyFont="1" applyAlignment="1">
      <alignment horizontal="left" wrapText="1"/>
    </xf>
    <xf numFmtId="0" fontId="2" fillId="0" borderId="1" xfId="28" applyFont="1" applyBorder="1" applyAlignment="1">
      <alignment horizontal="center" vertical="center"/>
    </xf>
    <xf numFmtId="0" fontId="2" fillId="0" borderId="0" xfId="28" applyFont="1" applyBorder="1" applyAlignment="1">
      <alignment horizontal="center" vertical="center"/>
    </xf>
    <xf numFmtId="0" fontId="2" fillId="0" borderId="3" xfId="28" applyFont="1" applyBorder="1" applyAlignment="1">
      <alignment horizontal="center" vertical="center" wrapText="1"/>
    </xf>
    <xf numFmtId="0" fontId="2" fillId="0" borderId="1" xfId="28" applyFont="1" applyBorder="1" applyAlignment="1">
      <alignment horizontal="center" vertical="center" wrapText="1"/>
    </xf>
    <xf numFmtId="0" fontId="2" fillId="0" borderId="2" xfId="28" applyFont="1" applyBorder="1" applyAlignment="1">
      <alignment horizontal="center" vertical="center"/>
    </xf>
    <xf numFmtId="0" fontId="2" fillId="0" borderId="0" xfId="0" applyFont="1" applyAlignment="1">
      <alignment horizont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 indent="1"/>
    </xf>
    <xf numFmtId="0" fontId="2" fillId="0" borderId="2" xfId="0" applyFont="1" applyBorder="1" applyAlignment="1">
      <alignment horizontal="left" vertical="center" wrapText="1" indent="1"/>
    </xf>
    <xf numFmtId="0" fontId="22" fillId="0" borderId="0" xfId="1" applyFont="1" applyAlignment="1">
      <alignment wrapText="1"/>
    </xf>
    <xf numFmtId="0" fontId="22" fillId="0" borderId="0" xfId="1" applyFont="1"/>
    <xf numFmtId="0" fontId="21" fillId="0" borderId="0" xfId="0" applyFont="1" applyAlignment="1">
      <alignment horizontal="left" wrapText="1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/>
    </xf>
    <xf numFmtId="0" fontId="0" fillId="0" borderId="0" xfId="0" applyAlignment="1">
      <alignment horizontal="center" wrapText="1"/>
    </xf>
    <xf numFmtId="0" fontId="21" fillId="0" borderId="0" xfId="0" applyFont="1" applyAlignment="1">
      <alignment wrapText="1"/>
    </xf>
    <xf numFmtId="0" fontId="21" fillId="0" borderId="0" xfId="0" applyFont="1"/>
  </cellXfs>
  <cellStyles count="29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Hyperlink" xfId="1" builtinId="8"/>
    <cellStyle name="Standard" xfId="0" builtinId="0"/>
    <cellStyle name="Standard 2" xfId="27"/>
    <cellStyle name="Standard_HG 95-00" xfId="28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9577175449222697"/>
          <c:y val="0.17248291298613055"/>
          <c:w val="0.55614341476546203"/>
          <c:h val="0.73399638496964525"/>
        </c:manualLayout>
      </c:layout>
      <c:pieChart>
        <c:varyColors val="1"/>
        <c:ser>
          <c:idx val="0"/>
          <c:order val="0"/>
          <c:spPr>
            <a:ln>
              <a:solidFill>
                <a:schemeClr val="accent1"/>
              </a:solidFill>
            </a:ln>
          </c:spPr>
          <c:dPt>
            <c:idx val="0"/>
            <c:bubble3D val="0"/>
            <c:spPr>
              <a:solidFill>
                <a:schemeClr val="accent1"/>
              </a:solidFill>
              <a:ln>
                <a:solidFill>
                  <a:schemeClr val="accent1"/>
                </a:solidFill>
              </a:ln>
            </c:spPr>
          </c:dPt>
          <c:dPt>
            <c:idx val="1"/>
            <c:bubble3D val="0"/>
            <c:spPr>
              <a:solidFill>
                <a:schemeClr val="accent2"/>
              </a:solidFill>
              <a:ln>
                <a:solidFill>
                  <a:schemeClr val="accent1"/>
                </a:solidFill>
              </a:ln>
            </c:spPr>
          </c:dPt>
          <c:dPt>
            <c:idx val="2"/>
            <c:bubble3D val="0"/>
            <c:spPr>
              <a:solidFill>
                <a:schemeClr val="accent3"/>
              </a:solidFill>
              <a:ln>
                <a:solidFill>
                  <a:schemeClr val="accent1"/>
                </a:solidFill>
              </a:ln>
            </c:spPr>
          </c:dPt>
          <c:dPt>
            <c:idx val="3"/>
            <c:bubble3D val="0"/>
            <c:spPr>
              <a:solidFill>
                <a:schemeClr val="accent4"/>
              </a:solidFill>
              <a:ln>
                <a:solidFill>
                  <a:schemeClr val="accent1"/>
                </a:solidFill>
              </a:ln>
            </c:spPr>
          </c:dPt>
          <c:dPt>
            <c:idx val="4"/>
            <c:bubble3D val="0"/>
            <c:spPr>
              <a:solidFill>
                <a:schemeClr val="accent5"/>
              </a:solidFill>
              <a:ln>
                <a:solidFill>
                  <a:schemeClr val="accent1"/>
                </a:solidFill>
              </a:ln>
            </c:spPr>
          </c:dPt>
          <c:dPt>
            <c:idx val="5"/>
            <c:bubble3D val="0"/>
            <c:spPr>
              <a:solidFill>
                <a:schemeClr val="accent6"/>
              </a:solidFill>
              <a:ln>
                <a:solidFill>
                  <a:schemeClr val="accent1"/>
                </a:solidFill>
              </a:ln>
            </c:spPr>
          </c:dPt>
          <c:dPt>
            <c:idx val="6"/>
            <c:bubble3D val="0"/>
            <c:spPr>
              <a:solidFill>
                <a:schemeClr val="bg1">
                  <a:lumMod val="75000"/>
                </a:schemeClr>
              </a:solidFill>
              <a:ln>
                <a:solidFill>
                  <a:schemeClr val="accent1"/>
                </a:solidFill>
              </a:ln>
            </c:spPr>
          </c:dPt>
          <c:dPt>
            <c:idx val="7"/>
            <c:bubble3D val="0"/>
            <c:spPr>
              <a:solidFill>
                <a:schemeClr val="bg1">
                  <a:lumMod val="95000"/>
                </a:schemeClr>
              </a:solidFill>
              <a:ln>
                <a:solidFill>
                  <a:schemeClr val="accent1"/>
                </a:solidFill>
              </a:ln>
            </c:spPr>
          </c:dPt>
          <c:dLbls>
            <c:dLbl>
              <c:idx val="0"/>
              <c:layout>
                <c:manualLayout>
                  <c:x val="-1.5837371290127196E-2"/>
                  <c:y val="-2.1587593428993964E-2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3.4997308028804092E-3"/>
                  <c:y val="-1.7098560649461966E-2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-2.055824752675068E-3"/>
                  <c:y val="7.8828978864951523E-5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-6.523083653004913E-2"/>
                  <c:y val="-7.0378734384090313E-2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-3.1460730870179689E-3"/>
                  <c:y val="2.9943909295602009E-2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-1.1293828656033381E-2"/>
                  <c:y val="7.5418237694907424E-3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6"/>
              <c:layout>
                <c:manualLayout>
                  <c:x val="1.3666128272427485E-2"/>
                  <c:y val="-4.8776041319708134E-2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7"/>
              <c:layout>
                <c:manualLayout>
                  <c:x val="8.5236220472440938E-3"/>
                  <c:y val="2.2618365597701431E-3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</c:dLbl>
            <c:numFmt formatCode="0.0\ %" sourceLinked="0"/>
            <c:txPr>
              <a:bodyPr/>
              <a:lstStyle/>
              <a:p>
                <a:pPr>
                  <a:defRPr sz="800"/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0"/>
          </c:dLbls>
          <c:cat>
            <c:strRef>
              <c:f>'1'!$K$23:$R$23</c:f>
              <c:strCache>
                <c:ptCount val="8"/>
                <c:pt idx="0">
                  <c:v>Ackerbau</c:v>
                </c:pt>
                <c:pt idx="1">
                  <c:v>Gartenbau</c:v>
                </c:pt>
                <c:pt idx="2">
                  <c:v>Dauer-
kulturen</c:v>
                </c:pt>
                <c:pt idx="3">
                  <c:v>Futterbau
(Weidevieh)</c:v>
                </c:pt>
                <c:pt idx="4">
                  <c:v>Veredlung</c:v>
                </c:pt>
                <c:pt idx="5">
                  <c:v>Pflanzen-
bau-
verbund</c:v>
                </c:pt>
                <c:pt idx="6">
                  <c:v>Vieh-
haltungs-
verbund</c:v>
                </c:pt>
                <c:pt idx="7">
                  <c:v>Pflanzen-
bau-, Vieh-
haltungs-
verbund</c:v>
                </c:pt>
              </c:strCache>
            </c:strRef>
          </c:cat>
          <c:val>
            <c:numRef>
              <c:f>'1'!$K$24:$R$24</c:f>
              <c:numCache>
                <c:formatCode>General</c:formatCode>
                <c:ptCount val="8"/>
                <c:pt idx="0">
                  <c:v>35.5</c:v>
                </c:pt>
                <c:pt idx="1">
                  <c:v>2.6</c:v>
                </c:pt>
                <c:pt idx="2">
                  <c:v>2.4</c:v>
                </c:pt>
                <c:pt idx="3">
                  <c:v>37.5</c:v>
                </c:pt>
                <c:pt idx="4">
                  <c:v>3.4</c:v>
                </c:pt>
                <c:pt idx="5">
                  <c:v>1.2</c:v>
                </c:pt>
                <c:pt idx="6" formatCode="#\ ##0.0">
                  <c:v>1.8</c:v>
                </c:pt>
                <c:pt idx="7">
                  <c:v>15.7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</c:plotArea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1409700</xdr:colOff>
      <xdr:row>0</xdr:row>
      <xdr:rowOff>0</xdr:rowOff>
    </xdr:from>
    <xdr:to>
      <xdr:col>7</xdr:col>
      <xdr:colOff>137160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kumimoji="0" lang="de-DE" sz="12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+mn-lt"/>
              <a:ea typeface="+mn-ea"/>
              <a:cs typeface="Arial"/>
            </a:rPr>
            <a:t>C IV 9 - 3j / 16</a:t>
          </a: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45720</xdr:colOff>
      <xdr:row>25</xdr:row>
      <xdr:rowOff>83820</xdr:rowOff>
    </xdr:from>
    <xdr:to>
      <xdr:col>9</xdr:col>
      <xdr:colOff>571500</xdr:colOff>
      <xdr:row>55</xdr:row>
      <xdr:rowOff>15240</xdr:rowOff>
    </xdr:to>
    <xdr:graphicFrame macro="">
      <xdr:nvGraphicFramePr>
        <xdr:cNvPr id="9" name="Diagramm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106680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8193" name="Text 8"/>
        <xdr:cNvSpPr txBox="1">
          <a:spLocks noChangeArrowheads="1"/>
        </xdr:cNvSpPr>
      </xdr:nvSpPr>
      <xdr:spPr bwMode="auto">
        <a:xfrm>
          <a:off x="1432560" y="0"/>
          <a:ext cx="12192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194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196" name="Text 9"/>
        <xdr:cNvSpPr txBox="1">
          <a:spLocks noChangeArrowheads="1"/>
        </xdr:cNvSpPr>
      </xdr:nvSpPr>
      <xdr:spPr bwMode="auto">
        <a:xfrm>
          <a:off x="0" y="152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198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200" name="Text Box 8"/>
        <xdr:cNvSpPr txBox="1">
          <a:spLocks noChangeArrowheads="1"/>
        </xdr:cNvSpPr>
      </xdr:nvSpPr>
      <xdr:spPr bwMode="auto">
        <a:xfrm>
          <a:off x="0" y="152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1889760</xdr:colOff>
          <xdr:row>39</xdr:row>
          <xdr:rowOff>99060</xdr:rowOff>
        </xdr:to>
        <xdr:sp macro="" textlink="">
          <xdr:nvSpPr>
            <xdr:cNvPr id="17411" name="Object 3" hidden="1">
              <a:extLst>
                <a:ext uri="{63B3BB69-23CF-44E3-9099-C40C66FF867C}">
                  <a14:compatExt spid="_x0000_s1741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2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5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41121_2016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75" workbookViewId="0"/>
  </sheetViews>
  <sheetFormatPr baseColWidth="10" defaultRowHeight="13.2"/>
  <cols>
    <col min="1" max="1" width="38.88671875" style="3" customWidth="1"/>
    <col min="2" max="2" width="0.6640625" style="3" customWidth="1"/>
    <col min="3" max="3" width="52" style="3" customWidth="1"/>
    <col min="4" max="4" width="5.5546875" style="3" bestFit="1" customWidth="1"/>
    <col min="5" max="16384" width="11.5546875" style="3"/>
  </cols>
  <sheetData>
    <row r="1" spans="1:4" ht="60" customHeight="1">
      <c r="A1" s="111" t="s">
        <v>288</v>
      </c>
      <c r="D1" s="123" t="s">
        <v>39</v>
      </c>
    </row>
    <row r="2" spans="1:4" ht="40.200000000000003" customHeight="1">
      <c r="B2" s="4" t="s">
        <v>7</v>
      </c>
      <c r="D2" s="124"/>
    </row>
    <row r="3" spans="1:4" ht="34.799999999999997">
      <c r="B3" s="4" t="s">
        <v>8</v>
      </c>
      <c r="D3" s="124"/>
    </row>
    <row r="4" spans="1:4" ht="6.6" customHeight="1">
      <c r="D4" s="124"/>
    </row>
    <row r="5" spans="1:4" ht="20.399999999999999">
      <c r="C5" s="12" t="s">
        <v>50</v>
      </c>
      <c r="D5" s="124"/>
    </row>
    <row r="6" spans="1:4" s="6" customFormat="1" ht="34.950000000000003" customHeight="1">
      <c r="D6" s="124"/>
    </row>
    <row r="7" spans="1:4" ht="84" customHeight="1">
      <c r="C7" s="13" t="s">
        <v>292</v>
      </c>
      <c r="D7" s="124"/>
    </row>
    <row r="8" spans="1:4">
      <c r="D8" s="124"/>
    </row>
    <row r="9" spans="1:4" ht="15">
      <c r="C9" s="7"/>
      <c r="D9" s="124"/>
    </row>
    <row r="10" spans="1:4" ht="7.2" customHeight="1">
      <c r="D10" s="124"/>
    </row>
    <row r="11" spans="1:4" ht="15">
      <c r="C11" s="7"/>
      <c r="D11" s="124"/>
    </row>
    <row r="12" spans="1:4" ht="66" customHeight="1"/>
    <row r="13" spans="1:4" ht="36" customHeight="1">
      <c r="C13" s="8"/>
    </row>
    <row r="32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Y62"/>
  <sheetViews>
    <sheetView zoomScaleNormal="100"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C6" sqref="C6"/>
    </sheetView>
  </sheetViews>
  <sheetFormatPr baseColWidth="10" defaultColWidth="11.5546875" defaultRowHeight="12" customHeight="1"/>
  <cols>
    <col min="1" max="1" width="3.6640625" style="1" customWidth="1"/>
    <col min="2" max="2" width="27.6640625" style="1" customWidth="1"/>
    <col min="3" max="3" width="9.33203125" style="1" customWidth="1"/>
    <col min="4" max="4" width="2.33203125" style="1" customWidth="1"/>
    <col min="5" max="5" width="9.33203125" style="1" customWidth="1"/>
    <col min="6" max="6" width="2.33203125" style="1" customWidth="1"/>
    <col min="7" max="7" width="9.33203125" style="1" customWidth="1"/>
    <col min="8" max="8" width="2.33203125" style="1" customWidth="1"/>
    <col min="9" max="9" width="9.33203125" style="1" customWidth="1"/>
    <col min="10" max="10" width="2.33203125" style="1" customWidth="1"/>
    <col min="11" max="11" width="9.33203125" style="1" customWidth="1"/>
    <col min="12" max="12" width="2.33203125" style="1" customWidth="1"/>
    <col min="13" max="13" width="9.33203125" style="1" customWidth="1"/>
    <col min="14" max="14" width="2.33203125" style="1" customWidth="1"/>
    <col min="15" max="15" width="9.33203125" style="1" customWidth="1"/>
    <col min="16" max="16" width="2.33203125" style="1" customWidth="1"/>
    <col min="17" max="17" width="9.33203125" style="1" customWidth="1"/>
    <col min="18" max="18" width="2.33203125" style="1" customWidth="1"/>
    <col min="19" max="19" width="9.33203125" style="1" customWidth="1"/>
    <col min="20" max="20" width="2.33203125" style="1" customWidth="1"/>
    <col min="21" max="21" width="9.33203125" style="1" customWidth="1"/>
    <col min="22" max="22" width="2.33203125" style="1" customWidth="1"/>
    <col min="23" max="23" width="4" style="1" customWidth="1"/>
    <col min="24" max="29" width="8.6640625" style="1" customWidth="1"/>
    <col min="30" max="30" width="3.6640625" style="1" customWidth="1"/>
    <col min="31" max="16384" width="11.5546875" style="1"/>
  </cols>
  <sheetData>
    <row r="1" spans="1:25" ht="12" customHeight="1">
      <c r="A1" s="117" t="s">
        <v>243</v>
      </c>
      <c r="B1" s="117"/>
      <c r="C1" s="117"/>
      <c r="D1" s="117"/>
      <c r="E1" s="117"/>
      <c r="F1" s="117"/>
      <c r="G1" s="117"/>
      <c r="H1" s="117"/>
      <c r="I1" s="117"/>
      <c r="J1" s="21"/>
      <c r="K1" s="21"/>
      <c r="L1" s="110"/>
      <c r="M1" s="25" t="s">
        <v>246</v>
      </c>
      <c r="N1" s="25"/>
      <c r="O1" s="25"/>
      <c r="P1" s="25"/>
      <c r="Q1" s="25"/>
      <c r="R1" s="25"/>
      <c r="S1" s="25"/>
      <c r="T1" s="25"/>
      <c r="U1" s="25"/>
      <c r="V1" s="25"/>
      <c r="W1" s="25"/>
    </row>
    <row r="2" spans="1:25" ht="24" customHeight="1">
      <c r="A2" s="147" t="s">
        <v>271</v>
      </c>
      <c r="B2" s="148"/>
      <c r="C2" s="148"/>
      <c r="D2" s="148"/>
      <c r="E2" s="148"/>
      <c r="F2" s="148"/>
      <c r="G2" s="148"/>
      <c r="H2" s="148"/>
      <c r="I2" s="148"/>
      <c r="J2" s="148"/>
      <c r="K2" s="148"/>
      <c r="L2" s="148"/>
      <c r="M2" s="149" t="s">
        <v>272</v>
      </c>
      <c r="N2" s="149"/>
      <c r="O2" s="149"/>
      <c r="P2" s="149"/>
      <c r="Q2" s="149"/>
      <c r="R2" s="149"/>
      <c r="S2" s="149"/>
      <c r="T2" s="149"/>
      <c r="U2" s="149"/>
      <c r="V2" s="149"/>
      <c r="W2" s="149"/>
      <c r="X2" s="88"/>
      <c r="Y2" s="88"/>
    </row>
    <row r="4" spans="1:25" ht="24" customHeight="1">
      <c r="A4" s="144" t="s">
        <v>90</v>
      </c>
      <c r="B4" s="131" t="s">
        <v>166</v>
      </c>
      <c r="C4" s="150" t="s">
        <v>1</v>
      </c>
      <c r="D4" s="151"/>
      <c r="E4" s="143" t="s">
        <v>189</v>
      </c>
      <c r="F4" s="154"/>
      <c r="G4" s="154"/>
      <c r="H4" s="154"/>
      <c r="I4" s="154"/>
      <c r="J4" s="154"/>
      <c r="K4" s="154"/>
      <c r="L4" s="154"/>
      <c r="M4" s="154" t="s">
        <v>189</v>
      </c>
      <c r="N4" s="154"/>
      <c r="O4" s="154"/>
      <c r="P4" s="154"/>
      <c r="Q4" s="154"/>
      <c r="R4" s="154"/>
      <c r="S4" s="154"/>
      <c r="T4" s="154"/>
      <c r="U4" s="154"/>
      <c r="V4" s="144"/>
      <c r="W4" s="143" t="s">
        <v>90</v>
      </c>
    </row>
    <row r="5" spans="1:25" ht="12.75" customHeight="1">
      <c r="A5" s="144"/>
      <c r="B5" s="131"/>
      <c r="C5" s="152"/>
      <c r="D5" s="153"/>
      <c r="E5" s="133" t="s">
        <v>190</v>
      </c>
      <c r="F5" s="130"/>
      <c r="G5" s="133" t="s">
        <v>191</v>
      </c>
      <c r="H5" s="130"/>
      <c r="I5" s="133" t="s">
        <v>192</v>
      </c>
      <c r="J5" s="130"/>
      <c r="K5" s="133" t="s">
        <v>193</v>
      </c>
      <c r="L5" s="155"/>
      <c r="M5" s="155" t="s">
        <v>194</v>
      </c>
      <c r="N5" s="130"/>
      <c r="O5" s="133" t="s">
        <v>195</v>
      </c>
      <c r="P5" s="130"/>
      <c r="Q5" s="133" t="s">
        <v>196</v>
      </c>
      <c r="R5" s="130"/>
      <c r="S5" s="133" t="s">
        <v>197</v>
      </c>
      <c r="T5" s="130"/>
      <c r="U5" s="133" t="s">
        <v>198</v>
      </c>
      <c r="V5" s="130"/>
      <c r="W5" s="143"/>
    </row>
    <row r="7" spans="1:25" ht="12" customHeight="1">
      <c r="C7" s="142" t="s">
        <v>1</v>
      </c>
      <c r="D7" s="142"/>
      <c r="E7" s="142"/>
      <c r="F7" s="142"/>
      <c r="G7" s="142"/>
      <c r="H7" s="142"/>
      <c r="I7" s="142"/>
      <c r="J7" s="142"/>
      <c r="K7" s="142"/>
      <c r="L7" s="156"/>
      <c r="M7" s="142" t="s">
        <v>1</v>
      </c>
      <c r="N7" s="142"/>
      <c r="O7" s="142"/>
      <c r="P7" s="142"/>
      <c r="Q7" s="142"/>
      <c r="R7" s="142"/>
      <c r="S7" s="142"/>
      <c r="T7" s="142"/>
      <c r="U7" s="142"/>
      <c r="V7" s="156"/>
    </row>
    <row r="8" spans="1:25" ht="12" customHeight="1">
      <c r="A8" s="1">
        <v>1</v>
      </c>
      <c r="B8" s="22" t="s">
        <v>173</v>
      </c>
      <c r="C8" s="105">
        <v>1315469</v>
      </c>
      <c r="D8" s="89" t="s">
        <v>202</v>
      </c>
      <c r="E8" s="89">
        <v>506</v>
      </c>
      <c r="F8" s="89" t="s">
        <v>202</v>
      </c>
      <c r="G8" s="89">
        <v>4948</v>
      </c>
      <c r="H8" s="89" t="s">
        <v>202</v>
      </c>
      <c r="I8" s="89">
        <v>11313</v>
      </c>
      <c r="J8" s="89" t="s">
        <v>202</v>
      </c>
      <c r="K8" s="89">
        <v>28101</v>
      </c>
      <c r="L8" s="89"/>
      <c r="M8" s="89">
        <v>41598</v>
      </c>
      <c r="N8" s="89" t="s">
        <v>202</v>
      </c>
      <c r="O8" s="89">
        <v>81238</v>
      </c>
      <c r="P8" s="89" t="s">
        <v>202</v>
      </c>
      <c r="Q8" s="89">
        <v>231029</v>
      </c>
      <c r="R8" s="89" t="s">
        <v>202</v>
      </c>
      <c r="S8" s="89">
        <v>336207</v>
      </c>
      <c r="T8" s="89" t="s">
        <v>202</v>
      </c>
      <c r="U8" s="89">
        <v>580529</v>
      </c>
      <c r="V8" s="84"/>
      <c r="W8" s="1">
        <v>1</v>
      </c>
    </row>
    <row r="9" spans="1:25" ht="12" customHeight="1">
      <c r="B9" s="23" t="s">
        <v>174</v>
      </c>
      <c r="C9" s="105" t="s">
        <v>202</v>
      </c>
      <c r="D9" s="89" t="s">
        <v>202</v>
      </c>
      <c r="E9" s="89" t="s">
        <v>202</v>
      </c>
      <c r="F9" s="89" t="s">
        <v>202</v>
      </c>
      <c r="G9" s="89" t="s">
        <v>202</v>
      </c>
      <c r="H9" s="89" t="s">
        <v>202</v>
      </c>
      <c r="I9" s="89" t="s">
        <v>202</v>
      </c>
      <c r="J9" s="89" t="s">
        <v>202</v>
      </c>
      <c r="K9" s="89" t="s">
        <v>202</v>
      </c>
      <c r="L9" s="89"/>
      <c r="M9" s="89" t="s">
        <v>202</v>
      </c>
      <c r="N9" s="89" t="s">
        <v>202</v>
      </c>
      <c r="O9" s="89" t="s">
        <v>202</v>
      </c>
      <c r="P9" s="89" t="s">
        <v>202</v>
      </c>
      <c r="Q9" s="89" t="s">
        <v>202</v>
      </c>
      <c r="R9" s="89" t="s">
        <v>202</v>
      </c>
      <c r="S9" s="89" t="s">
        <v>202</v>
      </c>
      <c r="T9" s="89" t="s">
        <v>202</v>
      </c>
      <c r="U9" s="89" t="s">
        <v>202</v>
      </c>
      <c r="V9" s="84"/>
    </row>
    <row r="10" spans="1:25" ht="12" customHeight="1">
      <c r="A10" s="1">
        <v>2</v>
      </c>
      <c r="B10" s="23" t="s">
        <v>175</v>
      </c>
      <c r="C10" s="105">
        <v>507766</v>
      </c>
      <c r="D10" s="89" t="s">
        <v>202</v>
      </c>
      <c r="E10" s="89">
        <v>34</v>
      </c>
      <c r="F10" s="89" t="s">
        <v>202</v>
      </c>
      <c r="G10" s="89">
        <v>1662</v>
      </c>
      <c r="H10" s="89" t="s">
        <v>202</v>
      </c>
      <c r="I10" s="89">
        <v>3579</v>
      </c>
      <c r="J10" s="89" t="s">
        <v>202</v>
      </c>
      <c r="K10" s="89">
        <v>10009</v>
      </c>
      <c r="L10" s="89"/>
      <c r="M10" s="89">
        <v>14490</v>
      </c>
      <c r="N10" s="89" t="s">
        <v>202</v>
      </c>
      <c r="O10" s="89">
        <v>34224</v>
      </c>
      <c r="P10" s="89" t="s">
        <v>202</v>
      </c>
      <c r="Q10" s="89">
        <v>109348</v>
      </c>
      <c r="R10" s="89" t="s">
        <v>202</v>
      </c>
      <c r="S10" s="89">
        <v>160417</v>
      </c>
      <c r="T10" s="89" t="s">
        <v>202</v>
      </c>
      <c r="U10" s="89">
        <v>174003</v>
      </c>
      <c r="V10" s="84"/>
      <c r="W10" s="1">
        <v>2</v>
      </c>
    </row>
    <row r="11" spans="1:25" ht="12" customHeight="1">
      <c r="A11" s="1">
        <v>3</v>
      </c>
      <c r="B11" s="23" t="s">
        <v>176</v>
      </c>
      <c r="C11" s="105">
        <v>1910</v>
      </c>
      <c r="D11" s="89" t="s">
        <v>202</v>
      </c>
      <c r="E11" s="89">
        <v>133</v>
      </c>
      <c r="F11" s="89" t="s">
        <v>202</v>
      </c>
      <c r="G11" s="89" t="s">
        <v>3</v>
      </c>
      <c r="H11" s="89" t="s">
        <v>202</v>
      </c>
      <c r="I11" s="89">
        <v>196</v>
      </c>
      <c r="J11" s="89" t="s">
        <v>202</v>
      </c>
      <c r="K11" s="89">
        <v>272</v>
      </c>
      <c r="L11" s="89"/>
      <c r="M11" s="89">
        <v>441</v>
      </c>
      <c r="N11" s="89" t="s">
        <v>202</v>
      </c>
      <c r="O11" s="89" t="s">
        <v>3</v>
      </c>
      <c r="P11" s="89" t="s">
        <v>202</v>
      </c>
      <c r="Q11" s="89" t="s">
        <v>2</v>
      </c>
      <c r="R11" s="89" t="s">
        <v>202</v>
      </c>
      <c r="S11" s="89" t="s">
        <v>3</v>
      </c>
      <c r="T11" s="89" t="s">
        <v>202</v>
      </c>
      <c r="U11" s="89" t="s">
        <v>2</v>
      </c>
      <c r="V11" s="84"/>
      <c r="W11" s="1">
        <v>3</v>
      </c>
    </row>
    <row r="12" spans="1:25" ht="12" customHeight="1">
      <c r="A12" s="1">
        <v>4</v>
      </c>
      <c r="B12" s="23" t="s">
        <v>177</v>
      </c>
      <c r="C12" s="105">
        <v>4902</v>
      </c>
      <c r="D12" s="89" t="s">
        <v>202</v>
      </c>
      <c r="E12" s="89" t="s">
        <v>3</v>
      </c>
      <c r="F12" s="89" t="s">
        <v>202</v>
      </c>
      <c r="G12" s="89">
        <v>138</v>
      </c>
      <c r="H12" s="89" t="s">
        <v>202</v>
      </c>
      <c r="I12" s="89">
        <v>384</v>
      </c>
      <c r="J12" s="89" t="s">
        <v>202</v>
      </c>
      <c r="K12" s="89">
        <v>954</v>
      </c>
      <c r="L12" s="89"/>
      <c r="M12" s="89">
        <v>854</v>
      </c>
      <c r="N12" s="89" t="s">
        <v>202</v>
      </c>
      <c r="O12" s="89" t="s">
        <v>3</v>
      </c>
      <c r="P12" s="89" t="s">
        <v>202</v>
      </c>
      <c r="Q12" s="89">
        <v>1379</v>
      </c>
      <c r="R12" s="89" t="s">
        <v>202</v>
      </c>
      <c r="S12" s="89" t="s">
        <v>3</v>
      </c>
      <c r="T12" s="89" t="s">
        <v>202</v>
      </c>
      <c r="U12" s="89" t="s">
        <v>2</v>
      </c>
      <c r="V12" s="84"/>
      <c r="W12" s="1">
        <v>4</v>
      </c>
    </row>
    <row r="13" spans="1:25" ht="12" customHeight="1">
      <c r="A13" s="1">
        <v>5</v>
      </c>
      <c r="B13" s="86" t="s">
        <v>178</v>
      </c>
      <c r="C13" s="105">
        <v>29</v>
      </c>
      <c r="D13" s="89" t="s">
        <v>202</v>
      </c>
      <c r="E13" s="89" t="s">
        <v>3</v>
      </c>
      <c r="F13" s="89" t="s">
        <v>202</v>
      </c>
      <c r="G13" s="89" t="s">
        <v>3</v>
      </c>
      <c r="H13" s="89" t="s">
        <v>202</v>
      </c>
      <c r="I13" s="89" t="s">
        <v>2</v>
      </c>
      <c r="J13" s="89" t="s">
        <v>202</v>
      </c>
      <c r="K13" s="89" t="s">
        <v>2</v>
      </c>
      <c r="L13" s="89"/>
      <c r="M13" s="89" t="s">
        <v>2</v>
      </c>
      <c r="N13" s="89" t="s">
        <v>202</v>
      </c>
      <c r="O13" s="89" t="s">
        <v>2</v>
      </c>
      <c r="P13" s="89" t="s">
        <v>202</v>
      </c>
      <c r="Q13" s="89" t="s">
        <v>2</v>
      </c>
      <c r="R13" s="89" t="s">
        <v>202</v>
      </c>
      <c r="S13" s="89" t="s">
        <v>2</v>
      </c>
      <c r="T13" s="89" t="s">
        <v>202</v>
      </c>
      <c r="U13" s="89" t="s">
        <v>2</v>
      </c>
      <c r="V13" s="84"/>
      <c r="W13" s="1">
        <v>5</v>
      </c>
    </row>
    <row r="14" spans="1:25" ht="12" customHeight="1">
      <c r="A14" s="1">
        <v>6</v>
      </c>
      <c r="B14" s="23" t="s">
        <v>179</v>
      </c>
      <c r="C14" s="105">
        <v>357755</v>
      </c>
      <c r="D14" s="89" t="s">
        <v>202</v>
      </c>
      <c r="E14" s="89">
        <v>226</v>
      </c>
      <c r="F14" s="89" t="s">
        <v>202</v>
      </c>
      <c r="G14" s="89">
        <v>2414</v>
      </c>
      <c r="H14" s="89" t="s">
        <v>202</v>
      </c>
      <c r="I14" s="89">
        <v>5306</v>
      </c>
      <c r="J14" s="89" t="s">
        <v>202</v>
      </c>
      <c r="K14" s="89">
        <v>11249</v>
      </c>
      <c r="L14" s="89"/>
      <c r="M14" s="89">
        <v>16283</v>
      </c>
      <c r="N14" s="89" t="s">
        <v>202</v>
      </c>
      <c r="O14" s="89">
        <v>27635</v>
      </c>
      <c r="P14" s="89" t="s">
        <v>202</v>
      </c>
      <c r="Q14" s="89">
        <v>65626</v>
      </c>
      <c r="R14" s="89" t="s">
        <v>202</v>
      </c>
      <c r="S14" s="89">
        <v>76543</v>
      </c>
      <c r="T14" s="89" t="s">
        <v>202</v>
      </c>
      <c r="U14" s="89">
        <v>152473</v>
      </c>
      <c r="V14" s="84"/>
      <c r="W14" s="1">
        <v>6</v>
      </c>
    </row>
    <row r="15" spans="1:25" ht="12" customHeight="1">
      <c r="A15" s="1">
        <v>7</v>
      </c>
      <c r="B15" s="86" t="s">
        <v>180</v>
      </c>
      <c r="C15" s="105">
        <v>203108</v>
      </c>
      <c r="D15" s="89" t="s">
        <v>202</v>
      </c>
      <c r="E15" s="89" t="s">
        <v>3</v>
      </c>
      <c r="F15" s="89" t="s">
        <v>202</v>
      </c>
      <c r="G15" s="89" t="s">
        <v>3</v>
      </c>
      <c r="H15" s="89" t="s">
        <v>202</v>
      </c>
      <c r="I15" s="89" t="s">
        <v>3</v>
      </c>
      <c r="J15" s="89" t="s">
        <v>202</v>
      </c>
      <c r="K15" s="89">
        <v>322</v>
      </c>
      <c r="L15" s="89"/>
      <c r="M15" s="89">
        <v>1073</v>
      </c>
      <c r="N15" s="89" t="s">
        <v>202</v>
      </c>
      <c r="O15" s="89">
        <v>5979</v>
      </c>
      <c r="P15" s="89" t="s">
        <v>202</v>
      </c>
      <c r="Q15" s="89">
        <v>24309</v>
      </c>
      <c r="R15" s="89" t="s">
        <v>202</v>
      </c>
      <c r="S15" s="89">
        <v>38516</v>
      </c>
      <c r="T15" s="89" t="s">
        <v>202</v>
      </c>
      <c r="U15" s="89">
        <v>132881</v>
      </c>
      <c r="V15" s="84"/>
      <c r="W15" s="1">
        <v>7</v>
      </c>
    </row>
    <row r="16" spans="1:25" ht="12" customHeight="1">
      <c r="A16" s="1">
        <v>8</v>
      </c>
      <c r="B16" s="23" t="s">
        <v>181</v>
      </c>
      <c r="C16" s="105">
        <v>18082</v>
      </c>
      <c r="D16" s="89" t="s">
        <v>202</v>
      </c>
      <c r="E16" s="89" t="s">
        <v>3</v>
      </c>
      <c r="F16" s="89" t="s">
        <v>202</v>
      </c>
      <c r="G16" s="89">
        <v>89</v>
      </c>
      <c r="H16" s="89" t="s">
        <v>202</v>
      </c>
      <c r="I16" s="89">
        <v>155</v>
      </c>
      <c r="J16" s="89" t="s">
        <v>202</v>
      </c>
      <c r="K16" s="89">
        <v>574</v>
      </c>
      <c r="L16" s="89"/>
      <c r="M16" s="89">
        <v>1438</v>
      </c>
      <c r="N16" s="89" t="s">
        <v>202</v>
      </c>
      <c r="O16" s="89">
        <v>1605</v>
      </c>
      <c r="P16" s="89" t="s">
        <v>202</v>
      </c>
      <c r="Q16" s="89">
        <v>6112</v>
      </c>
      <c r="R16" s="89" t="s">
        <v>202</v>
      </c>
      <c r="S16" s="89">
        <v>7024</v>
      </c>
      <c r="T16" s="89" t="s">
        <v>202</v>
      </c>
      <c r="U16" s="89" t="s">
        <v>3</v>
      </c>
      <c r="V16" s="84"/>
      <c r="W16" s="1">
        <v>8</v>
      </c>
    </row>
    <row r="17" spans="1:23" ht="12" customHeight="1">
      <c r="A17" s="1">
        <v>9</v>
      </c>
      <c r="B17" s="23" t="s">
        <v>182</v>
      </c>
      <c r="C17" s="105">
        <v>6394</v>
      </c>
      <c r="D17" s="89" t="s">
        <v>202</v>
      </c>
      <c r="E17" s="89">
        <v>17</v>
      </c>
      <c r="F17" s="89" t="s">
        <v>202</v>
      </c>
      <c r="G17" s="89">
        <v>43</v>
      </c>
      <c r="H17" s="89" t="s">
        <v>202</v>
      </c>
      <c r="I17" s="89">
        <v>256</v>
      </c>
      <c r="J17" s="89" t="s">
        <v>202</v>
      </c>
      <c r="K17" s="89">
        <v>429</v>
      </c>
      <c r="L17" s="89"/>
      <c r="M17" s="89">
        <v>513</v>
      </c>
      <c r="N17" s="89" t="s">
        <v>202</v>
      </c>
      <c r="O17" s="89">
        <v>839</v>
      </c>
      <c r="P17" s="89" t="s">
        <v>202</v>
      </c>
      <c r="Q17" s="89">
        <v>1153</v>
      </c>
      <c r="R17" s="89" t="s">
        <v>202</v>
      </c>
      <c r="S17" s="89" t="s">
        <v>3</v>
      </c>
      <c r="T17" s="89" t="s">
        <v>202</v>
      </c>
      <c r="U17" s="89" t="s">
        <v>3</v>
      </c>
      <c r="V17" s="84"/>
      <c r="W17" s="1">
        <v>9</v>
      </c>
    </row>
    <row r="18" spans="1:23" ht="12" customHeight="1">
      <c r="A18" s="1">
        <v>10</v>
      </c>
      <c r="B18" s="23" t="s">
        <v>183</v>
      </c>
      <c r="C18" s="105">
        <v>44895</v>
      </c>
      <c r="D18" s="89" t="s">
        <v>202</v>
      </c>
      <c r="E18" s="89">
        <v>11</v>
      </c>
      <c r="F18" s="89" t="s">
        <v>202</v>
      </c>
      <c r="G18" s="89" t="s">
        <v>3</v>
      </c>
      <c r="H18" s="89" t="s">
        <v>202</v>
      </c>
      <c r="I18" s="89">
        <v>247</v>
      </c>
      <c r="J18" s="89" t="s">
        <v>202</v>
      </c>
      <c r="K18" s="89">
        <v>406</v>
      </c>
      <c r="L18" s="89"/>
      <c r="M18" s="89">
        <v>580</v>
      </c>
      <c r="N18" s="89" t="s">
        <v>202</v>
      </c>
      <c r="O18" s="89">
        <v>357</v>
      </c>
      <c r="P18" s="89" t="s">
        <v>202</v>
      </c>
      <c r="Q18" s="89">
        <v>1677</v>
      </c>
      <c r="R18" s="89" t="s">
        <v>202</v>
      </c>
      <c r="S18" s="89">
        <v>7186</v>
      </c>
      <c r="T18" s="89" t="s">
        <v>202</v>
      </c>
      <c r="U18" s="89" t="s">
        <v>3</v>
      </c>
      <c r="V18" s="84"/>
      <c r="W18" s="1">
        <v>10</v>
      </c>
    </row>
    <row r="19" spans="1:23" ht="12" customHeight="1">
      <c r="A19" s="1">
        <v>11</v>
      </c>
      <c r="B19" s="23" t="s">
        <v>184</v>
      </c>
      <c r="C19" s="105">
        <v>373764</v>
      </c>
      <c r="D19" s="89" t="s">
        <v>202</v>
      </c>
      <c r="E19" s="89" t="s">
        <v>3</v>
      </c>
      <c r="F19" s="89" t="s">
        <v>202</v>
      </c>
      <c r="G19" s="89" t="s">
        <v>3</v>
      </c>
      <c r="H19" s="89" t="s">
        <v>202</v>
      </c>
      <c r="I19" s="89">
        <v>1190</v>
      </c>
      <c r="J19" s="89" t="s">
        <v>202</v>
      </c>
      <c r="K19" s="89">
        <v>4207</v>
      </c>
      <c r="L19" s="89"/>
      <c r="M19" s="89">
        <v>7000</v>
      </c>
      <c r="N19" s="89" t="s">
        <v>202</v>
      </c>
      <c r="O19" s="89">
        <v>15905</v>
      </c>
      <c r="P19" s="89" t="s">
        <v>202</v>
      </c>
      <c r="Q19" s="89">
        <v>45734</v>
      </c>
      <c r="R19" s="89" t="s">
        <v>202</v>
      </c>
      <c r="S19" s="89">
        <v>82176</v>
      </c>
      <c r="T19" s="89" t="s">
        <v>202</v>
      </c>
      <c r="U19" s="89">
        <v>217174</v>
      </c>
      <c r="V19" s="84"/>
      <c r="W19" s="1">
        <v>11</v>
      </c>
    </row>
    <row r="20" spans="1:23" ht="12" customHeight="1">
      <c r="B20" s="22"/>
      <c r="C20" s="89"/>
      <c r="D20" s="89"/>
      <c r="E20" s="89"/>
      <c r="F20" s="89"/>
      <c r="G20" s="89"/>
      <c r="H20" s="89"/>
      <c r="I20" s="89"/>
      <c r="J20" s="89"/>
      <c r="K20" s="89"/>
      <c r="L20" s="89"/>
      <c r="M20" s="89"/>
      <c r="N20" s="89"/>
      <c r="O20" s="89"/>
      <c r="P20" s="89"/>
      <c r="Q20" s="89"/>
      <c r="R20" s="89"/>
      <c r="S20" s="89"/>
      <c r="T20" s="89"/>
      <c r="U20" s="89"/>
      <c r="V20" s="56"/>
    </row>
    <row r="21" spans="1:23" ht="22.05" customHeight="1">
      <c r="B21" s="22"/>
      <c r="C21" s="142" t="s">
        <v>185</v>
      </c>
      <c r="D21" s="142"/>
      <c r="E21" s="142"/>
      <c r="F21" s="142"/>
      <c r="G21" s="142"/>
      <c r="H21" s="142"/>
      <c r="I21" s="142"/>
      <c r="J21" s="142"/>
      <c r="K21" s="142"/>
      <c r="L21" s="156"/>
      <c r="M21" s="142" t="s">
        <v>185</v>
      </c>
      <c r="N21" s="142"/>
      <c r="O21" s="142"/>
      <c r="P21" s="142"/>
      <c r="Q21" s="142"/>
      <c r="R21" s="142"/>
      <c r="S21" s="142"/>
      <c r="T21" s="142"/>
      <c r="U21" s="142"/>
      <c r="V21" s="156"/>
    </row>
    <row r="22" spans="1:23" ht="12" customHeight="1">
      <c r="A22" s="1">
        <v>12</v>
      </c>
      <c r="B22" s="22" t="s">
        <v>38</v>
      </c>
      <c r="C22" s="105">
        <v>339371</v>
      </c>
      <c r="D22" s="89" t="s">
        <v>202</v>
      </c>
      <c r="E22" s="89">
        <v>427</v>
      </c>
      <c r="F22" s="89" t="s">
        <v>202</v>
      </c>
      <c r="G22" s="89">
        <v>4473</v>
      </c>
      <c r="H22" s="89" t="s">
        <v>202</v>
      </c>
      <c r="I22" s="89">
        <v>10161</v>
      </c>
      <c r="J22" s="89" t="s">
        <v>202</v>
      </c>
      <c r="K22" s="89">
        <v>24327</v>
      </c>
      <c r="L22" s="89"/>
      <c r="M22" s="89">
        <v>33510</v>
      </c>
      <c r="N22" s="89" t="s">
        <v>202</v>
      </c>
      <c r="O22" s="89">
        <v>61327</v>
      </c>
      <c r="P22" s="89" t="s">
        <v>202</v>
      </c>
      <c r="Q22" s="89">
        <v>125042</v>
      </c>
      <c r="R22" s="89" t="s">
        <v>202</v>
      </c>
      <c r="S22" s="89">
        <v>68059</v>
      </c>
      <c r="T22" s="89" t="s">
        <v>202</v>
      </c>
      <c r="U22" s="89">
        <v>12043</v>
      </c>
      <c r="V22" s="84"/>
      <c r="W22" s="1">
        <v>12</v>
      </c>
    </row>
    <row r="23" spans="1:23" ht="12" customHeight="1">
      <c r="B23" s="23" t="s">
        <v>174</v>
      </c>
      <c r="C23" s="105" t="s">
        <v>202</v>
      </c>
      <c r="D23" s="89" t="s">
        <v>202</v>
      </c>
      <c r="E23" s="89" t="s">
        <v>202</v>
      </c>
      <c r="F23" s="89" t="s">
        <v>202</v>
      </c>
      <c r="G23" s="89" t="s">
        <v>202</v>
      </c>
      <c r="H23" s="89" t="s">
        <v>202</v>
      </c>
      <c r="I23" s="89" t="s">
        <v>202</v>
      </c>
      <c r="J23" s="89" t="s">
        <v>202</v>
      </c>
      <c r="K23" s="89" t="s">
        <v>202</v>
      </c>
      <c r="L23" s="89"/>
      <c r="M23" s="89" t="s">
        <v>202</v>
      </c>
      <c r="N23" s="89" t="s">
        <v>202</v>
      </c>
      <c r="O23" s="89" t="s">
        <v>202</v>
      </c>
      <c r="P23" s="89" t="s">
        <v>202</v>
      </c>
      <c r="Q23" s="89" t="s">
        <v>202</v>
      </c>
      <c r="R23" s="89" t="s">
        <v>202</v>
      </c>
      <c r="S23" s="89" t="s">
        <v>202</v>
      </c>
      <c r="T23" s="89" t="s">
        <v>202</v>
      </c>
      <c r="U23" s="89" t="s">
        <v>202</v>
      </c>
      <c r="V23" s="84"/>
    </row>
    <row r="24" spans="1:23" ht="12" customHeight="1">
      <c r="A24" s="1">
        <v>13</v>
      </c>
      <c r="B24" s="23" t="s">
        <v>175</v>
      </c>
      <c r="C24" s="105">
        <v>167890</v>
      </c>
      <c r="D24" s="89" t="s">
        <v>202</v>
      </c>
      <c r="E24" s="89" t="s">
        <v>3</v>
      </c>
      <c r="F24" s="89" t="s">
        <v>202</v>
      </c>
      <c r="G24" s="89" t="s">
        <v>3</v>
      </c>
      <c r="H24" s="89" t="s">
        <v>202</v>
      </c>
      <c r="I24" s="89">
        <v>3237</v>
      </c>
      <c r="J24" s="89" t="s">
        <v>202</v>
      </c>
      <c r="K24" s="89">
        <v>8552</v>
      </c>
      <c r="L24" s="89"/>
      <c r="M24" s="89">
        <v>11717</v>
      </c>
      <c r="N24" s="89" t="s">
        <v>202</v>
      </c>
      <c r="O24" s="89">
        <v>26582</v>
      </c>
      <c r="P24" s="89" t="s">
        <v>202</v>
      </c>
      <c r="Q24" s="89">
        <v>64025</v>
      </c>
      <c r="R24" s="89" t="s">
        <v>202</v>
      </c>
      <c r="S24" s="89">
        <v>42372</v>
      </c>
      <c r="T24" s="89" t="s">
        <v>202</v>
      </c>
      <c r="U24" s="89" t="s">
        <v>3</v>
      </c>
      <c r="V24" s="84"/>
      <c r="W24" s="1">
        <v>13</v>
      </c>
    </row>
    <row r="25" spans="1:23" ht="12" customHeight="1">
      <c r="A25" s="1">
        <v>14</v>
      </c>
      <c r="B25" s="23" t="s">
        <v>176</v>
      </c>
      <c r="C25" s="105">
        <v>441</v>
      </c>
      <c r="D25" s="89" t="s">
        <v>202</v>
      </c>
      <c r="E25" s="89">
        <v>92</v>
      </c>
      <c r="F25" s="89" t="s">
        <v>202</v>
      </c>
      <c r="G25" s="89">
        <v>57</v>
      </c>
      <c r="H25" s="89" t="s">
        <v>202</v>
      </c>
      <c r="I25" s="89">
        <v>110</v>
      </c>
      <c r="J25" s="89" t="s">
        <v>202</v>
      </c>
      <c r="K25" s="89" t="s">
        <v>3</v>
      </c>
      <c r="L25" s="89"/>
      <c r="M25" s="89" t="s">
        <v>3</v>
      </c>
      <c r="N25" s="89" t="s">
        <v>202</v>
      </c>
      <c r="O25" s="89" t="s">
        <v>2</v>
      </c>
      <c r="P25" s="89" t="s">
        <v>202</v>
      </c>
      <c r="Q25" s="89" t="s">
        <v>2</v>
      </c>
      <c r="R25" s="89" t="s">
        <v>202</v>
      </c>
      <c r="S25" s="89" t="s">
        <v>2</v>
      </c>
      <c r="T25" s="89" t="s">
        <v>202</v>
      </c>
      <c r="U25" s="89" t="s">
        <v>2</v>
      </c>
      <c r="V25" s="84"/>
      <c r="W25" s="1">
        <v>14</v>
      </c>
    </row>
    <row r="26" spans="1:23" ht="12" customHeight="1">
      <c r="A26" s="1">
        <v>15</v>
      </c>
      <c r="B26" s="23" t="s">
        <v>177</v>
      </c>
      <c r="C26" s="105">
        <v>2548</v>
      </c>
      <c r="D26" s="89" t="s">
        <v>202</v>
      </c>
      <c r="E26" s="89">
        <v>50</v>
      </c>
      <c r="F26" s="89" t="s">
        <v>202</v>
      </c>
      <c r="G26" s="89">
        <v>117</v>
      </c>
      <c r="H26" s="89" t="s">
        <v>202</v>
      </c>
      <c r="I26" s="89">
        <v>341</v>
      </c>
      <c r="J26" s="89" t="s">
        <v>202</v>
      </c>
      <c r="K26" s="89">
        <v>734</v>
      </c>
      <c r="L26" s="89"/>
      <c r="M26" s="89">
        <v>610</v>
      </c>
      <c r="N26" s="89" t="s">
        <v>202</v>
      </c>
      <c r="O26" s="89" t="s">
        <v>3</v>
      </c>
      <c r="P26" s="89" t="s">
        <v>202</v>
      </c>
      <c r="Q26" s="89" t="s">
        <v>3</v>
      </c>
      <c r="R26" s="89" t="s">
        <v>202</v>
      </c>
      <c r="S26" s="89" t="s">
        <v>2</v>
      </c>
      <c r="T26" s="89" t="s">
        <v>202</v>
      </c>
      <c r="U26" s="89" t="s">
        <v>2</v>
      </c>
      <c r="V26" s="84"/>
      <c r="W26" s="1">
        <v>15</v>
      </c>
    </row>
    <row r="27" spans="1:23" ht="12" customHeight="1">
      <c r="A27" s="1">
        <v>16</v>
      </c>
      <c r="B27" s="86" t="s">
        <v>178</v>
      </c>
      <c r="C27" s="105">
        <v>16</v>
      </c>
      <c r="D27" s="89" t="s">
        <v>202</v>
      </c>
      <c r="E27" s="89" t="s">
        <v>3</v>
      </c>
      <c r="F27" s="89" t="s">
        <v>202</v>
      </c>
      <c r="G27" s="89" t="s">
        <v>3</v>
      </c>
      <c r="H27" s="89" t="s">
        <v>202</v>
      </c>
      <c r="I27" s="89" t="s">
        <v>2</v>
      </c>
      <c r="J27" s="89" t="s">
        <v>202</v>
      </c>
      <c r="K27" s="89" t="s">
        <v>2</v>
      </c>
      <c r="L27" s="89"/>
      <c r="M27" s="89" t="s">
        <v>2</v>
      </c>
      <c r="N27" s="89" t="s">
        <v>202</v>
      </c>
      <c r="O27" s="89" t="s">
        <v>2</v>
      </c>
      <c r="P27" s="89" t="s">
        <v>202</v>
      </c>
      <c r="Q27" s="89" t="s">
        <v>2</v>
      </c>
      <c r="R27" s="89" t="s">
        <v>202</v>
      </c>
      <c r="S27" s="89" t="s">
        <v>2</v>
      </c>
      <c r="T27" s="89" t="s">
        <v>202</v>
      </c>
      <c r="U27" s="89" t="s">
        <v>2</v>
      </c>
      <c r="V27" s="84"/>
      <c r="W27" s="1">
        <v>16</v>
      </c>
    </row>
    <row r="28" spans="1:23" ht="12" customHeight="1">
      <c r="A28" s="1">
        <v>17</v>
      </c>
      <c r="B28" s="23" t="s">
        <v>179</v>
      </c>
      <c r="C28" s="105">
        <v>91755</v>
      </c>
      <c r="D28" s="89" t="s">
        <v>202</v>
      </c>
      <c r="E28" s="89">
        <v>218</v>
      </c>
      <c r="F28" s="89" t="s">
        <v>202</v>
      </c>
      <c r="G28" s="89">
        <v>2253</v>
      </c>
      <c r="H28" s="89" t="s">
        <v>202</v>
      </c>
      <c r="I28" s="89">
        <v>4871</v>
      </c>
      <c r="J28" s="89" t="s">
        <v>202</v>
      </c>
      <c r="K28" s="89">
        <v>10149</v>
      </c>
      <c r="L28" s="89"/>
      <c r="M28" s="89">
        <v>13407</v>
      </c>
      <c r="N28" s="89" t="s">
        <v>202</v>
      </c>
      <c r="O28" s="89">
        <v>19792</v>
      </c>
      <c r="P28" s="89" t="s">
        <v>202</v>
      </c>
      <c r="Q28" s="89">
        <v>29688</v>
      </c>
      <c r="R28" s="89" t="s">
        <v>202</v>
      </c>
      <c r="S28" s="89">
        <v>11378</v>
      </c>
      <c r="T28" s="89" t="s">
        <v>202</v>
      </c>
      <c r="U28" s="89" t="s">
        <v>2</v>
      </c>
      <c r="V28" s="84"/>
      <c r="W28" s="1">
        <v>17</v>
      </c>
    </row>
    <row r="29" spans="1:23" ht="12" customHeight="1">
      <c r="A29" s="1">
        <v>18</v>
      </c>
      <c r="B29" s="86" t="s">
        <v>180</v>
      </c>
      <c r="C29" s="105">
        <v>19470</v>
      </c>
      <c r="D29" s="89" t="s">
        <v>202</v>
      </c>
      <c r="E29" s="89" t="s">
        <v>3</v>
      </c>
      <c r="F29" s="89" t="s">
        <v>202</v>
      </c>
      <c r="G29" s="89" t="s">
        <v>3</v>
      </c>
      <c r="H29" s="89" t="s">
        <v>202</v>
      </c>
      <c r="I29" s="89" t="s">
        <v>3</v>
      </c>
      <c r="J29" s="89" t="s">
        <v>202</v>
      </c>
      <c r="K29" s="89" t="s">
        <v>3</v>
      </c>
      <c r="L29" s="89"/>
      <c r="M29" s="89">
        <v>844</v>
      </c>
      <c r="N29" s="89" t="s">
        <v>202</v>
      </c>
      <c r="O29" s="89">
        <v>4699</v>
      </c>
      <c r="P29" s="89" t="s">
        <v>202</v>
      </c>
      <c r="Q29" s="89">
        <v>9789</v>
      </c>
      <c r="R29" s="89" t="s">
        <v>202</v>
      </c>
      <c r="S29" s="89">
        <v>3828</v>
      </c>
      <c r="T29" s="89" t="s">
        <v>202</v>
      </c>
      <c r="U29" s="89" t="s">
        <v>2</v>
      </c>
      <c r="V29" s="84"/>
      <c r="W29" s="1">
        <v>18</v>
      </c>
    </row>
    <row r="30" spans="1:23" ht="12" customHeight="1">
      <c r="A30" s="1">
        <v>19</v>
      </c>
      <c r="B30" s="23" t="s">
        <v>181</v>
      </c>
      <c r="C30" s="105">
        <v>3668</v>
      </c>
      <c r="D30" s="89" t="s">
        <v>202</v>
      </c>
      <c r="E30" s="89" t="s">
        <v>3</v>
      </c>
      <c r="F30" s="89" t="s">
        <v>202</v>
      </c>
      <c r="G30" s="89">
        <v>44</v>
      </c>
      <c r="H30" s="89" t="s">
        <v>202</v>
      </c>
      <c r="I30" s="89" t="s">
        <v>3</v>
      </c>
      <c r="J30" s="89" t="s">
        <v>202</v>
      </c>
      <c r="K30" s="89">
        <v>110</v>
      </c>
      <c r="L30" s="89"/>
      <c r="M30" s="89">
        <v>462</v>
      </c>
      <c r="N30" s="89" t="s">
        <v>202</v>
      </c>
      <c r="O30" s="89" t="s">
        <v>3</v>
      </c>
      <c r="P30" s="89" t="s">
        <v>202</v>
      </c>
      <c r="Q30" s="89">
        <v>1974</v>
      </c>
      <c r="R30" s="89" t="s">
        <v>202</v>
      </c>
      <c r="S30" s="89" t="s">
        <v>3</v>
      </c>
      <c r="T30" s="89" t="s">
        <v>202</v>
      </c>
      <c r="U30" s="89" t="s">
        <v>2</v>
      </c>
      <c r="V30" s="84"/>
      <c r="W30" s="1">
        <v>19</v>
      </c>
    </row>
    <row r="31" spans="1:23" ht="12" customHeight="1">
      <c r="A31" s="1">
        <v>20</v>
      </c>
      <c r="B31" s="23" t="s">
        <v>182</v>
      </c>
      <c r="C31" s="105">
        <v>2783</v>
      </c>
      <c r="D31" s="89" t="s">
        <v>202</v>
      </c>
      <c r="E31" s="89" t="s">
        <v>3</v>
      </c>
      <c r="F31" s="89" t="s">
        <v>202</v>
      </c>
      <c r="G31" s="89" t="s">
        <v>3</v>
      </c>
      <c r="H31" s="89" t="s">
        <v>202</v>
      </c>
      <c r="I31" s="89">
        <v>185</v>
      </c>
      <c r="J31" s="89" t="s">
        <v>202</v>
      </c>
      <c r="K31" s="89">
        <v>343</v>
      </c>
      <c r="L31" s="89"/>
      <c r="M31" s="89" t="s">
        <v>3</v>
      </c>
      <c r="N31" s="89" t="s">
        <v>202</v>
      </c>
      <c r="O31" s="89">
        <v>611</v>
      </c>
      <c r="P31" s="89" t="s">
        <v>202</v>
      </c>
      <c r="Q31" s="89" t="s">
        <v>3</v>
      </c>
      <c r="R31" s="89" t="s">
        <v>202</v>
      </c>
      <c r="S31" s="89" t="s">
        <v>3</v>
      </c>
      <c r="T31" s="89" t="s">
        <v>202</v>
      </c>
      <c r="U31" s="89" t="s">
        <v>2</v>
      </c>
      <c r="V31" s="84"/>
      <c r="W31" s="1">
        <v>20</v>
      </c>
    </row>
    <row r="32" spans="1:23" ht="12" customHeight="1">
      <c r="A32" s="1">
        <v>21</v>
      </c>
      <c r="B32" s="23" t="s">
        <v>183</v>
      </c>
      <c r="C32" s="105">
        <v>3138</v>
      </c>
      <c r="D32" s="89" t="s">
        <v>202</v>
      </c>
      <c r="E32" s="89">
        <v>11</v>
      </c>
      <c r="F32" s="89" t="s">
        <v>202</v>
      </c>
      <c r="G32" s="89">
        <v>104</v>
      </c>
      <c r="H32" s="89" t="s">
        <v>202</v>
      </c>
      <c r="I32" s="89" t="s">
        <v>3</v>
      </c>
      <c r="J32" s="89" t="s">
        <v>202</v>
      </c>
      <c r="K32" s="89">
        <v>304</v>
      </c>
      <c r="L32" s="89"/>
      <c r="M32" s="89">
        <v>580</v>
      </c>
      <c r="N32" s="89" t="s">
        <v>202</v>
      </c>
      <c r="O32" s="89" t="s">
        <v>3</v>
      </c>
      <c r="P32" s="89" t="s">
        <v>202</v>
      </c>
      <c r="Q32" s="89" t="s">
        <v>3</v>
      </c>
      <c r="R32" s="89" t="s">
        <v>202</v>
      </c>
      <c r="S32" s="89" t="s">
        <v>3</v>
      </c>
      <c r="T32" s="89" t="s">
        <v>202</v>
      </c>
      <c r="U32" s="89" t="s">
        <v>2</v>
      </c>
      <c r="V32" s="84"/>
      <c r="W32" s="1">
        <v>21</v>
      </c>
    </row>
    <row r="33" spans="1:23" ht="12" customHeight="1">
      <c r="A33" s="1">
        <v>22</v>
      </c>
      <c r="B33" s="23" t="s">
        <v>184</v>
      </c>
      <c r="C33" s="105">
        <v>67149</v>
      </c>
      <c r="D33" s="89" t="s">
        <v>202</v>
      </c>
      <c r="E33" s="89" t="s">
        <v>3</v>
      </c>
      <c r="F33" s="89" t="s">
        <v>202</v>
      </c>
      <c r="G33" s="89">
        <v>361</v>
      </c>
      <c r="H33" s="89" t="s">
        <v>202</v>
      </c>
      <c r="I33" s="89">
        <v>1141</v>
      </c>
      <c r="J33" s="89" t="s">
        <v>202</v>
      </c>
      <c r="K33" s="89">
        <v>4061</v>
      </c>
      <c r="L33" s="89"/>
      <c r="M33" s="89">
        <v>6188</v>
      </c>
      <c r="N33" s="89" t="s">
        <v>202</v>
      </c>
      <c r="O33" s="89">
        <v>13735</v>
      </c>
      <c r="P33" s="89" t="s">
        <v>202</v>
      </c>
      <c r="Q33" s="89">
        <v>27688</v>
      </c>
      <c r="R33" s="89" t="s">
        <v>202</v>
      </c>
      <c r="S33" s="89">
        <v>11802</v>
      </c>
      <c r="T33" s="89" t="s">
        <v>202</v>
      </c>
      <c r="U33" s="89" t="s">
        <v>3</v>
      </c>
      <c r="V33" s="84"/>
      <c r="W33" s="1">
        <v>22</v>
      </c>
    </row>
    <row r="34" spans="1:23" ht="12" customHeight="1">
      <c r="D34" s="56"/>
      <c r="F34" s="56"/>
      <c r="H34" s="56"/>
      <c r="J34" s="56"/>
      <c r="L34" s="56"/>
      <c r="N34" s="56"/>
      <c r="P34" s="56"/>
      <c r="R34" s="56"/>
      <c r="T34" s="56"/>
      <c r="V34" s="56"/>
    </row>
    <row r="35" spans="1:23" ht="12" customHeight="1">
      <c r="C35" s="142" t="s">
        <v>209</v>
      </c>
      <c r="D35" s="142"/>
      <c r="E35" s="142"/>
      <c r="F35" s="142"/>
      <c r="G35" s="142"/>
      <c r="H35" s="142"/>
      <c r="I35" s="142"/>
      <c r="J35" s="142"/>
      <c r="K35" s="142"/>
      <c r="L35" s="156"/>
      <c r="M35" s="142" t="s">
        <v>209</v>
      </c>
      <c r="N35" s="142"/>
      <c r="O35" s="142"/>
      <c r="P35" s="142"/>
      <c r="Q35" s="142"/>
      <c r="R35" s="142"/>
      <c r="S35" s="142"/>
      <c r="T35" s="142"/>
      <c r="U35" s="142"/>
      <c r="V35" s="156"/>
    </row>
    <row r="36" spans="1:23" ht="12" customHeight="1">
      <c r="A36" s="1">
        <v>23</v>
      </c>
      <c r="B36" s="22" t="s">
        <v>38</v>
      </c>
      <c r="C36" s="105">
        <v>233560</v>
      </c>
      <c r="D36" s="89" t="s">
        <v>202</v>
      </c>
      <c r="E36" s="89">
        <v>29</v>
      </c>
      <c r="F36" s="89" t="s">
        <v>202</v>
      </c>
      <c r="G36" s="89">
        <v>209</v>
      </c>
      <c r="H36" s="89" t="s">
        <v>202</v>
      </c>
      <c r="I36" s="89">
        <v>838</v>
      </c>
      <c r="J36" s="89" t="s">
        <v>202</v>
      </c>
      <c r="K36" s="89">
        <v>1994</v>
      </c>
      <c r="L36" s="89"/>
      <c r="M36" s="89">
        <v>4755</v>
      </c>
      <c r="N36" s="89" t="s">
        <v>202</v>
      </c>
      <c r="O36" s="89">
        <v>10098</v>
      </c>
      <c r="P36" s="89" t="s">
        <v>202</v>
      </c>
      <c r="Q36" s="89">
        <v>54272</v>
      </c>
      <c r="R36" s="89" t="s">
        <v>202</v>
      </c>
      <c r="S36" s="89">
        <v>72944</v>
      </c>
      <c r="T36" s="89" t="s">
        <v>202</v>
      </c>
      <c r="U36" s="89">
        <v>88422</v>
      </c>
      <c r="V36" s="84"/>
      <c r="W36" s="1">
        <v>23</v>
      </c>
    </row>
    <row r="37" spans="1:23" ht="12" customHeight="1">
      <c r="B37" s="23" t="s">
        <v>174</v>
      </c>
      <c r="C37" s="105" t="s">
        <v>202</v>
      </c>
      <c r="D37" s="89" t="s">
        <v>202</v>
      </c>
      <c r="E37" s="89" t="s">
        <v>202</v>
      </c>
      <c r="F37" s="89" t="s">
        <v>202</v>
      </c>
      <c r="G37" s="89" t="s">
        <v>202</v>
      </c>
      <c r="H37" s="89" t="s">
        <v>202</v>
      </c>
      <c r="I37" s="89" t="s">
        <v>202</v>
      </c>
      <c r="J37" s="89" t="s">
        <v>202</v>
      </c>
      <c r="K37" s="89" t="s">
        <v>202</v>
      </c>
      <c r="L37" s="89"/>
      <c r="M37" s="89" t="s">
        <v>202</v>
      </c>
      <c r="N37" s="89" t="s">
        <v>202</v>
      </c>
      <c r="O37" s="89" t="s">
        <v>202</v>
      </c>
      <c r="P37" s="89" t="s">
        <v>202</v>
      </c>
      <c r="Q37" s="89" t="s">
        <v>202</v>
      </c>
      <c r="R37" s="89" t="s">
        <v>202</v>
      </c>
      <c r="S37" s="89" t="s">
        <v>202</v>
      </c>
      <c r="T37" s="89" t="s">
        <v>202</v>
      </c>
      <c r="U37" s="89" t="s">
        <v>202</v>
      </c>
      <c r="V37" s="84"/>
    </row>
    <row r="38" spans="1:23" ht="12" customHeight="1">
      <c r="A38" s="1">
        <v>24</v>
      </c>
      <c r="B38" s="23" t="s">
        <v>175</v>
      </c>
      <c r="C38" s="105">
        <v>97880</v>
      </c>
      <c r="D38" s="89" t="s">
        <v>202</v>
      </c>
      <c r="E38" s="89" t="s">
        <v>3</v>
      </c>
      <c r="F38" s="89" t="s">
        <v>202</v>
      </c>
      <c r="G38" s="89" t="s">
        <v>3</v>
      </c>
      <c r="H38" s="89" t="s">
        <v>202</v>
      </c>
      <c r="I38" s="89">
        <v>245</v>
      </c>
      <c r="J38" s="89" t="s">
        <v>202</v>
      </c>
      <c r="K38" s="89">
        <v>756</v>
      </c>
      <c r="L38" s="89"/>
      <c r="M38" s="89">
        <v>1366</v>
      </c>
      <c r="N38" s="89" t="s">
        <v>202</v>
      </c>
      <c r="O38" s="89">
        <v>3752</v>
      </c>
      <c r="P38" s="89" t="s">
        <v>202</v>
      </c>
      <c r="Q38" s="89">
        <v>25996</v>
      </c>
      <c r="R38" s="89" t="s">
        <v>202</v>
      </c>
      <c r="S38" s="89">
        <v>35387</v>
      </c>
      <c r="T38" s="89" t="s">
        <v>202</v>
      </c>
      <c r="U38" s="89" t="s">
        <v>3</v>
      </c>
      <c r="V38" s="84"/>
      <c r="W38" s="1">
        <v>24</v>
      </c>
    </row>
    <row r="39" spans="1:23" ht="12" customHeight="1">
      <c r="A39" s="1">
        <v>25</v>
      </c>
      <c r="B39" s="23" t="s">
        <v>176</v>
      </c>
      <c r="C39" s="105">
        <v>1143</v>
      </c>
      <c r="D39" s="89" t="s">
        <v>202</v>
      </c>
      <c r="E39" s="89" t="s">
        <v>3</v>
      </c>
      <c r="F39" s="89" t="s">
        <v>202</v>
      </c>
      <c r="G39" s="89" t="s">
        <v>3</v>
      </c>
      <c r="H39" s="89" t="s">
        <v>202</v>
      </c>
      <c r="I39" s="89" t="s">
        <v>3</v>
      </c>
      <c r="J39" s="89" t="s">
        <v>202</v>
      </c>
      <c r="K39" s="89" t="s">
        <v>3</v>
      </c>
      <c r="L39" s="89"/>
      <c r="M39" s="89">
        <v>283</v>
      </c>
      <c r="N39" s="89" t="s">
        <v>202</v>
      </c>
      <c r="O39" s="89" t="s">
        <v>3</v>
      </c>
      <c r="P39" s="89" t="s">
        <v>202</v>
      </c>
      <c r="Q39" s="89" t="s">
        <v>2</v>
      </c>
      <c r="R39" s="89" t="s">
        <v>202</v>
      </c>
      <c r="S39" s="89" t="s">
        <v>3</v>
      </c>
      <c r="T39" s="89" t="s">
        <v>202</v>
      </c>
      <c r="U39" s="89" t="s">
        <v>2</v>
      </c>
      <c r="V39" s="84"/>
      <c r="W39" s="1">
        <v>25</v>
      </c>
    </row>
    <row r="40" spans="1:23" ht="12" customHeight="1">
      <c r="A40" s="1">
        <v>26</v>
      </c>
      <c r="B40" s="23" t="s">
        <v>177</v>
      </c>
      <c r="C40" s="105">
        <v>866</v>
      </c>
      <c r="D40" s="89" t="s">
        <v>202</v>
      </c>
      <c r="E40" s="89" t="s">
        <v>3</v>
      </c>
      <c r="F40" s="89" t="s">
        <v>202</v>
      </c>
      <c r="G40" s="89" t="s">
        <v>3</v>
      </c>
      <c r="H40" s="89" t="s">
        <v>202</v>
      </c>
      <c r="I40" s="89">
        <v>43</v>
      </c>
      <c r="J40" s="89" t="s">
        <v>202</v>
      </c>
      <c r="K40" s="89" t="s">
        <v>3</v>
      </c>
      <c r="L40" s="89"/>
      <c r="M40" s="89" t="s">
        <v>3</v>
      </c>
      <c r="N40" s="89" t="s">
        <v>202</v>
      </c>
      <c r="O40" s="89" t="s">
        <v>3</v>
      </c>
      <c r="P40" s="89" t="s">
        <v>202</v>
      </c>
      <c r="Q40" s="89" t="s">
        <v>3</v>
      </c>
      <c r="R40" s="89" t="s">
        <v>202</v>
      </c>
      <c r="S40" s="89" t="s">
        <v>2</v>
      </c>
      <c r="T40" s="89" t="s">
        <v>202</v>
      </c>
      <c r="U40" s="89" t="s">
        <v>2</v>
      </c>
      <c r="V40" s="84"/>
      <c r="W40" s="1">
        <v>26</v>
      </c>
    </row>
    <row r="41" spans="1:23" ht="12" customHeight="1">
      <c r="A41" s="1">
        <v>27</v>
      </c>
      <c r="B41" s="86" t="s">
        <v>178</v>
      </c>
      <c r="C41" s="85" t="s">
        <v>2</v>
      </c>
      <c r="D41" s="89" t="s">
        <v>202</v>
      </c>
      <c r="E41" s="89" t="s">
        <v>2</v>
      </c>
      <c r="F41" s="89" t="s">
        <v>202</v>
      </c>
      <c r="G41" s="89" t="s">
        <v>2</v>
      </c>
      <c r="H41" s="89" t="s">
        <v>202</v>
      </c>
      <c r="I41" s="89" t="s">
        <v>2</v>
      </c>
      <c r="J41" s="89" t="s">
        <v>202</v>
      </c>
      <c r="K41" s="89" t="s">
        <v>2</v>
      </c>
      <c r="L41" s="89"/>
      <c r="M41" s="89" t="s">
        <v>2</v>
      </c>
      <c r="N41" s="89" t="s">
        <v>202</v>
      </c>
      <c r="O41" s="89" t="s">
        <v>2</v>
      </c>
      <c r="P41" s="89" t="s">
        <v>202</v>
      </c>
      <c r="Q41" s="89" t="s">
        <v>2</v>
      </c>
      <c r="R41" s="89" t="s">
        <v>202</v>
      </c>
      <c r="S41" s="89" t="s">
        <v>2</v>
      </c>
      <c r="T41" s="89" t="s">
        <v>202</v>
      </c>
      <c r="U41" s="89" t="s">
        <v>2</v>
      </c>
      <c r="V41" s="84"/>
      <c r="W41" s="1">
        <v>27</v>
      </c>
    </row>
    <row r="42" spans="1:23" ht="12" customHeight="1">
      <c r="A42" s="1">
        <v>28</v>
      </c>
      <c r="B42" s="23" t="s">
        <v>179</v>
      </c>
      <c r="C42" s="105">
        <v>68030</v>
      </c>
      <c r="D42" s="89" t="s">
        <v>202</v>
      </c>
      <c r="E42" s="89" t="s">
        <v>3</v>
      </c>
      <c r="F42" s="89" t="s">
        <v>202</v>
      </c>
      <c r="G42" s="89" t="s">
        <v>3</v>
      </c>
      <c r="H42" s="89" t="s">
        <v>202</v>
      </c>
      <c r="I42" s="89">
        <v>345</v>
      </c>
      <c r="J42" s="89" t="s">
        <v>202</v>
      </c>
      <c r="K42" s="89">
        <v>702</v>
      </c>
      <c r="L42" s="89"/>
      <c r="M42" s="89">
        <v>1667</v>
      </c>
      <c r="N42" s="89" t="s">
        <v>202</v>
      </c>
      <c r="O42" s="89">
        <v>3071</v>
      </c>
      <c r="P42" s="89" t="s">
        <v>202</v>
      </c>
      <c r="Q42" s="89">
        <v>16065</v>
      </c>
      <c r="R42" s="89" t="s">
        <v>202</v>
      </c>
      <c r="S42" s="89">
        <v>17723</v>
      </c>
      <c r="T42" s="89" t="s">
        <v>202</v>
      </c>
      <c r="U42" s="89">
        <v>28377</v>
      </c>
      <c r="V42" s="84"/>
      <c r="W42" s="1">
        <v>28</v>
      </c>
    </row>
    <row r="43" spans="1:23" ht="12" customHeight="1">
      <c r="A43" s="1">
        <v>29</v>
      </c>
      <c r="B43" s="86" t="s">
        <v>180</v>
      </c>
      <c r="C43" s="105">
        <v>51997</v>
      </c>
      <c r="D43" s="89" t="s">
        <v>202</v>
      </c>
      <c r="E43" s="89" t="s">
        <v>2</v>
      </c>
      <c r="F43" s="89" t="s">
        <v>202</v>
      </c>
      <c r="G43" s="89" t="s">
        <v>2</v>
      </c>
      <c r="H43" s="89" t="s">
        <v>202</v>
      </c>
      <c r="I43" s="89" t="s">
        <v>2</v>
      </c>
      <c r="J43" s="89" t="s">
        <v>202</v>
      </c>
      <c r="K43" s="89" t="s">
        <v>2</v>
      </c>
      <c r="L43" s="89"/>
      <c r="M43" s="89" t="s">
        <v>3</v>
      </c>
      <c r="N43" s="89" t="s">
        <v>202</v>
      </c>
      <c r="O43" s="89" t="s">
        <v>3</v>
      </c>
      <c r="P43" s="89" t="s">
        <v>202</v>
      </c>
      <c r="Q43" s="89">
        <v>10878</v>
      </c>
      <c r="R43" s="89" t="s">
        <v>202</v>
      </c>
      <c r="S43" s="89">
        <v>12691</v>
      </c>
      <c r="T43" s="89" t="s">
        <v>202</v>
      </c>
      <c r="U43" s="89">
        <v>27292</v>
      </c>
      <c r="V43" s="84"/>
      <c r="W43" s="1">
        <v>29</v>
      </c>
    </row>
    <row r="44" spans="1:23" ht="12" customHeight="1">
      <c r="A44" s="1">
        <v>30</v>
      </c>
      <c r="B44" s="23" t="s">
        <v>181</v>
      </c>
      <c r="C44" s="105">
        <v>4856</v>
      </c>
      <c r="D44" s="89" t="s">
        <v>202</v>
      </c>
      <c r="E44" s="89" t="s">
        <v>3</v>
      </c>
      <c r="F44" s="89" t="s">
        <v>202</v>
      </c>
      <c r="G44" s="89" t="s">
        <v>3</v>
      </c>
      <c r="H44" s="89" t="s">
        <v>202</v>
      </c>
      <c r="I44" s="89" t="s">
        <v>3</v>
      </c>
      <c r="J44" s="89" t="s">
        <v>202</v>
      </c>
      <c r="K44" s="89">
        <v>272</v>
      </c>
      <c r="L44" s="89"/>
      <c r="M44" s="89">
        <v>790</v>
      </c>
      <c r="N44" s="89" t="s">
        <v>202</v>
      </c>
      <c r="O44" s="89" t="s">
        <v>3</v>
      </c>
      <c r="P44" s="89" t="s">
        <v>202</v>
      </c>
      <c r="Q44" s="89">
        <v>2396</v>
      </c>
      <c r="R44" s="89" t="s">
        <v>202</v>
      </c>
      <c r="S44" s="89" t="s">
        <v>3</v>
      </c>
      <c r="T44" s="89" t="s">
        <v>202</v>
      </c>
      <c r="U44" s="89" t="s">
        <v>2</v>
      </c>
      <c r="V44" s="84"/>
      <c r="W44" s="1">
        <v>30</v>
      </c>
    </row>
    <row r="45" spans="1:23" ht="12" customHeight="1">
      <c r="A45" s="1">
        <v>31</v>
      </c>
      <c r="B45" s="23" t="s">
        <v>182</v>
      </c>
      <c r="C45" s="105">
        <v>2044</v>
      </c>
      <c r="D45" s="89" t="s">
        <v>202</v>
      </c>
      <c r="E45" s="89" t="s">
        <v>3</v>
      </c>
      <c r="F45" s="89" t="s">
        <v>202</v>
      </c>
      <c r="G45" s="89" t="s">
        <v>3</v>
      </c>
      <c r="H45" s="89" t="s">
        <v>202</v>
      </c>
      <c r="I45" s="89">
        <v>70</v>
      </c>
      <c r="J45" s="89" t="s">
        <v>202</v>
      </c>
      <c r="K45" s="89" t="s">
        <v>3</v>
      </c>
      <c r="L45" s="89"/>
      <c r="M45" s="89" t="s">
        <v>2</v>
      </c>
      <c r="N45" s="89" t="s">
        <v>202</v>
      </c>
      <c r="O45" s="89" t="s">
        <v>3</v>
      </c>
      <c r="P45" s="89" t="s">
        <v>202</v>
      </c>
      <c r="Q45" s="89" t="s">
        <v>3</v>
      </c>
      <c r="R45" s="89" t="s">
        <v>202</v>
      </c>
      <c r="S45" s="89" t="s">
        <v>2</v>
      </c>
      <c r="T45" s="89" t="s">
        <v>202</v>
      </c>
      <c r="U45" s="89" t="s">
        <v>3</v>
      </c>
      <c r="V45" s="84"/>
      <c r="W45" s="1">
        <v>31</v>
      </c>
    </row>
    <row r="46" spans="1:23" ht="12" customHeight="1">
      <c r="A46" s="1">
        <v>32</v>
      </c>
      <c r="B46" s="23" t="s">
        <v>183</v>
      </c>
      <c r="C46" s="105">
        <v>2329</v>
      </c>
      <c r="D46" s="89" t="s">
        <v>202</v>
      </c>
      <c r="E46" s="89" t="s">
        <v>2</v>
      </c>
      <c r="F46" s="89" t="s">
        <v>202</v>
      </c>
      <c r="G46" s="89" t="s">
        <v>3</v>
      </c>
      <c r="H46" s="89" t="s">
        <v>202</v>
      </c>
      <c r="I46" s="89" t="s">
        <v>2</v>
      </c>
      <c r="J46" s="89" t="s">
        <v>202</v>
      </c>
      <c r="K46" s="89" t="s">
        <v>3</v>
      </c>
      <c r="L46" s="89"/>
      <c r="M46" s="89" t="s">
        <v>2</v>
      </c>
      <c r="N46" s="89" t="s">
        <v>202</v>
      </c>
      <c r="O46" s="89" t="s">
        <v>3</v>
      </c>
      <c r="P46" s="89" t="s">
        <v>202</v>
      </c>
      <c r="Q46" s="89" t="s">
        <v>3</v>
      </c>
      <c r="R46" s="89" t="s">
        <v>202</v>
      </c>
      <c r="S46" s="89" t="s">
        <v>3</v>
      </c>
      <c r="T46" s="89" t="s">
        <v>202</v>
      </c>
      <c r="U46" s="89" t="s">
        <v>2</v>
      </c>
      <c r="V46" s="84"/>
      <c r="W46" s="1">
        <v>32</v>
      </c>
    </row>
    <row r="47" spans="1:23" ht="12" customHeight="1">
      <c r="A47" s="1">
        <v>33</v>
      </c>
      <c r="B47" s="23" t="s">
        <v>184</v>
      </c>
      <c r="C47" s="105">
        <v>56411</v>
      </c>
      <c r="D47" s="89" t="s">
        <v>202</v>
      </c>
      <c r="E47" s="89" t="s">
        <v>2</v>
      </c>
      <c r="F47" s="89" t="s">
        <v>202</v>
      </c>
      <c r="G47" s="89" t="s">
        <v>3</v>
      </c>
      <c r="H47" s="89" t="s">
        <v>202</v>
      </c>
      <c r="I47" s="89" t="s">
        <v>3</v>
      </c>
      <c r="J47" s="89" t="s">
        <v>202</v>
      </c>
      <c r="K47" s="89" t="s">
        <v>3</v>
      </c>
      <c r="L47" s="89"/>
      <c r="M47" s="89">
        <v>461</v>
      </c>
      <c r="N47" s="89" t="s">
        <v>202</v>
      </c>
      <c r="O47" s="89" t="s">
        <v>3</v>
      </c>
      <c r="P47" s="89" t="s">
        <v>202</v>
      </c>
      <c r="Q47" s="89">
        <v>8420</v>
      </c>
      <c r="R47" s="89" t="s">
        <v>202</v>
      </c>
      <c r="S47" s="89">
        <v>17177</v>
      </c>
      <c r="T47" s="89" t="s">
        <v>202</v>
      </c>
      <c r="U47" s="89" t="s">
        <v>3</v>
      </c>
      <c r="V47" s="84"/>
      <c r="W47" s="1">
        <v>33</v>
      </c>
    </row>
    <row r="48" spans="1:23" ht="12" customHeight="1">
      <c r="D48" s="56"/>
      <c r="F48" s="56"/>
      <c r="H48" s="56"/>
      <c r="J48" s="56"/>
      <c r="L48" s="56"/>
      <c r="N48" s="56"/>
      <c r="P48" s="56"/>
      <c r="R48" s="56"/>
      <c r="T48" s="56"/>
      <c r="V48" s="56"/>
    </row>
    <row r="49" spans="1:23" ht="12" customHeight="1">
      <c r="C49" s="142" t="s">
        <v>188</v>
      </c>
      <c r="D49" s="142"/>
      <c r="E49" s="142"/>
      <c r="F49" s="142"/>
      <c r="G49" s="142"/>
      <c r="H49" s="142"/>
      <c r="I49" s="142"/>
      <c r="J49" s="142"/>
      <c r="K49" s="142"/>
      <c r="L49" s="156"/>
      <c r="M49" s="142" t="s">
        <v>188</v>
      </c>
      <c r="N49" s="142"/>
      <c r="O49" s="142"/>
      <c r="P49" s="142"/>
      <c r="Q49" s="142"/>
      <c r="R49" s="142"/>
      <c r="S49" s="142"/>
      <c r="T49" s="142"/>
      <c r="U49" s="142"/>
      <c r="V49" s="156"/>
    </row>
    <row r="50" spans="1:23" ht="12" customHeight="1">
      <c r="A50" s="1">
        <v>34</v>
      </c>
      <c r="B50" s="22" t="s">
        <v>38</v>
      </c>
      <c r="C50" s="105">
        <v>742538</v>
      </c>
      <c r="D50" s="89" t="s">
        <v>202</v>
      </c>
      <c r="E50" s="89">
        <v>50</v>
      </c>
      <c r="F50" s="89" t="s">
        <v>202</v>
      </c>
      <c r="G50" s="89">
        <v>266</v>
      </c>
      <c r="H50" s="89" t="s">
        <v>202</v>
      </c>
      <c r="I50" s="89">
        <v>314</v>
      </c>
      <c r="J50" s="89" t="s">
        <v>202</v>
      </c>
      <c r="K50" s="89">
        <v>1780</v>
      </c>
      <c r="L50" s="89"/>
      <c r="M50" s="89">
        <v>3333</v>
      </c>
      <c r="N50" s="89" t="s">
        <v>202</v>
      </c>
      <c r="O50" s="89">
        <v>9813</v>
      </c>
      <c r="P50" s="89" t="s">
        <v>202</v>
      </c>
      <c r="Q50" s="89">
        <v>51715</v>
      </c>
      <c r="R50" s="89" t="s">
        <v>202</v>
      </c>
      <c r="S50" s="89">
        <v>195204</v>
      </c>
      <c r="T50" s="89" t="s">
        <v>202</v>
      </c>
      <c r="U50" s="89">
        <v>480064</v>
      </c>
      <c r="V50" s="84"/>
      <c r="W50" s="1">
        <v>34</v>
      </c>
    </row>
    <row r="51" spans="1:23" ht="12" customHeight="1">
      <c r="B51" s="23" t="s">
        <v>174</v>
      </c>
      <c r="C51" s="105" t="s">
        <v>202</v>
      </c>
      <c r="D51" s="89" t="s">
        <v>202</v>
      </c>
      <c r="E51" s="89" t="s">
        <v>202</v>
      </c>
      <c r="F51" s="89" t="s">
        <v>202</v>
      </c>
      <c r="G51" s="89" t="s">
        <v>202</v>
      </c>
      <c r="H51" s="89" t="s">
        <v>202</v>
      </c>
      <c r="I51" s="89" t="s">
        <v>202</v>
      </c>
      <c r="J51" s="89" t="s">
        <v>202</v>
      </c>
      <c r="K51" s="89" t="s">
        <v>202</v>
      </c>
      <c r="L51" s="89"/>
      <c r="M51" s="89" t="s">
        <v>202</v>
      </c>
      <c r="N51" s="89" t="s">
        <v>202</v>
      </c>
      <c r="O51" s="89" t="s">
        <v>202</v>
      </c>
      <c r="P51" s="89" t="s">
        <v>202</v>
      </c>
      <c r="Q51" s="89" t="s">
        <v>202</v>
      </c>
      <c r="R51" s="89" t="s">
        <v>202</v>
      </c>
      <c r="S51" s="89" t="s">
        <v>202</v>
      </c>
      <c r="T51" s="89" t="s">
        <v>202</v>
      </c>
      <c r="U51" s="89" t="s">
        <v>202</v>
      </c>
      <c r="V51" s="84"/>
    </row>
    <row r="52" spans="1:23" ht="12" customHeight="1">
      <c r="A52" s="1">
        <v>35</v>
      </c>
      <c r="B52" s="23" t="s">
        <v>175</v>
      </c>
      <c r="C52" s="105">
        <v>241996</v>
      </c>
      <c r="D52" s="89" t="s">
        <v>202</v>
      </c>
      <c r="E52" s="89" t="s">
        <v>2</v>
      </c>
      <c r="F52" s="89" t="s">
        <v>202</v>
      </c>
      <c r="G52" s="89">
        <v>76</v>
      </c>
      <c r="H52" s="89" t="s">
        <v>202</v>
      </c>
      <c r="I52" s="89">
        <v>96</v>
      </c>
      <c r="J52" s="89" t="s">
        <v>202</v>
      </c>
      <c r="K52" s="89">
        <v>701</v>
      </c>
      <c r="L52" s="89"/>
      <c r="M52" s="89">
        <v>1407</v>
      </c>
      <c r="N52" s="89" t="s">
        <v>202</v>
      </c>
      <c r="O52" s="89">
        <v>3890</v>
      </c>
      <c r="P52" s="89" t="s">
        <v>202</v>
      </c>
      <c r="Q52" s="89">
        <v>19326</v>
      </c>
      <c r="R52" s="89" t="s">
        <v>202</v>
      </c>
      <c r="S52" s="89">
        <v>82658</v>
      </c>
      <c r="T52" s="89" t="s">
        <v>202</v>
      </c>
      <c r="U52" s="89">
        <v>133842</v>
      </c>
      <c r="V52" s="84"/>
      <c r="W52" s="1">
        <v>35</v>
      </c>
    </row>
    <row r="53" spans="1:23" ht="12" customHeight="1">
      <c r="A53" s="1">
        <v>36</v>
      </c>
      <c r="B53" s="23" t="s">
        <v>176</v>
      </c>
      <c r="C53" s="105">
        <v>326</v>
      </c>
      <c r="D53" s="89" t="s">
        <v>202</v>
      </c>
      <c r="E53" s="89" t="s">
        <v>3</v>
      </c>
      <c r="F53" s="89" t="s">
        <v>202</v>
      </c>
      <c r="G53" s="89">
        <v>32</v>
      </c>
      <c r="H53" s="89" t="s">
        <v>202</v>
      </c>
      <c r="I53" s="89" t="s">
        <v>3</v>
      </c>
      <c r="J53" s="89" t="s">
        <v>202</v>
      </c>
      <c r="K53" s="89">
        <v>145</v>
      </c>
      <c r="L53" s="89"/>
      <c r="M53" s="89" t="s">
        <v>3</v>
      </c>
      <c r="N53" s="89" t="s">
        <v>202</v>
      </c>
      <c r="O53" s="89" t="s">
        <v>2</v>
      </c>
      <c r="P53" s="89" t="s">
        <v>202</v>
      </c>
      <c r="Q53" s="89" t="s">
        <v>2</v>
      </c>
      <c r="R53" s="89" t="s">
        <v>202</v>
      </c>
      <c r="S53" s="89" t="s">
        <v>2</v>
      </c>
      <c r="T53" s="89" t="s">
        <v>202</v>
      </c>
      <c r="U53" s="89" t="s">
        <v>2</v>
      </c>
      <c r="V53" s="84"/>
      <c r="W53" s="1">
        <v>36</v>
      </c>
    </row>
    <row r="54" spans="1:23" ht="12" customHeight="1">
      <c r="A54" s="1">
        <v>37</v>
      </c>
      <c r="B54" s="23" t="s">
        <v>177</v>
      </c>
      <c r="C54" s="105">
        <v>1488</v>
      </c>
      <c r="D54" s="89" t="s">
        <v>202</v>
      </c>
      <c r="E54" s="89">
        <v>17</v>
      </c>
      <c r="F54" s="89" t="s">
        <v>202</v>
      </c>
      <c r="G54" s="89" t="s">
        <v>3</v>
      </c>
      <c r="H54" s="89" t="s">
        <v>202</v>
      </c>
      <c r="I54" s="89" t="s">
        <v>2</v>
      </c>
      <c r="J54" s="89" t="s">
        <v>202</v>
      </c>
      <c r="K54" s="89" t="s">
        <v>3</v>
      </c>
      <c r="L54" s="89"/>
      <c r="M54" s="89" t="s">
        <v>3</v>
      </c>
      <c r="N54" s="89" t="s">
        <v>202</v>
      </c>
      <c r="O54" s="89" t="s">
        <v>3</v>
      </c>
      <c r="P54" s="89" t="s">
        <v>202</v>
      </c>
      <c r="Q54" s="89" t="s">
        <v>3</v>
      </c>
      <c r="R54" s="89" t="s">
        <v>202</v>
      </c>
      <c r="S54" s="89" t="s">
        <v>3</v>
      </c>
      <c r="T54" s="89" t="s">
        <v>202</v>
      </c>
      <c r="U54" s="89" t="s">
        <v>2</v>
      </c>
      <c r="V54" s="84"/>
      <c r="W54" s="1">
        <v>37</v>
      </c>
    </row>
    <row r="55" spans="1:23" ht="12" customHeight="1">
      <c r="A55" s="1">
        <v>38</v>
      </c>
      <c r="B55" s="86" t="s">
        <v>178</v>
      </c>
      <c r="C55" s="105">
        <v>13</v>
      </c>
      <c r="D55" s="89" t="s">
        <v>202</v>
      </c>
      <c r="E55" s="89" t="s">
        <v>3</v>
      </c>
      <c r="F55" s="89" t="s">
        <v>202</v>
      </c>
      <c r="G55" s="89" t="s">
        <v>3</v>
      </c>
      <c r="H55" s="89" t="s">
        <v>202</v>
      </c>
      <c r="I55" s="89" t="s">
        <v>2</v>
      </c>
      <c r="J55" s="89" t="s">
        <v>202</v>
      </c>
      <c r="K55" s="89" t="s">
        <v>2</v>
      </c>
      <c r="L55" s="89"/>
      <c r="M55" s="89" t="s">
        <v>2</v>
      </c>
      <c r="N55" s="89" t="s">
        <v>202</v>
      </c>
      <c r="O55" s="89" t="s">
        <v>2</v>
      </c>
      <c r="P55" s="89" t="s">
        <v>202</v>
      </c>
      <c r="Q55" s="89" t="s">
        <v>2</v>
      </c>
      <c r="R55" s="89" t="s">
        <v>202</v>
      </c>
      <c r="S55" s="89" t="s">
        <v>2</v>
      </c>
      <c r="T55" s="89" t="s">
        <v>202</v>
      </c>
      <c r="U55" s="89" t="s">
        <v>2</v>
      </c>
      <c r="V55" s="84"/>
      <c r="W55" s="1">
        <v>38</v>
      </c>
    </row>
    <row r="56" spans="1:23" ht="12" customHeight="1">
      <c r="A56" s="1">
        <v>39</v>
      </c>
      <c r="B56" s="23" t="s">
        <v>179</v>
      </c>
      <c r="C56" s="105">
        <v>197971</v>
      </c>
      <c r="D56" s="89" t="s">
        <v>202</v>
      </c>
      <c r="E56" s="89" t="s">
        <v>3</v>
      </c>
      <c r="F56" s="89" t="s">
        <v>202</v>
      </c>
      <c r="G56" s="89" t="s">
        <v>3</v>
      </c>
      <c r="H56" s="89" t="s">
        <v>202</v>
      </c>
      <c r="I56" s="89">
        <v>91</v>
      </c>
      <c r="J56" s="89" t="s">
        <v>202</v>
      </c>
      <c r="K56" s="89">
        <v>398</v>
      </c>
      <c r="L56" s="89"/>
      <c r="M56" s="89">
        <v>1209</v>
      </c>
      <c r="N56" s="89" t="s">
        <v>202</v>
      </c>
      <c r="O56" s="89">
        <v>4773</v>
      </c>
      <c r="P56" s="89" t="s">
        <v>202</v>
      </c>
      <c r="Q56" s="89">
        <v>19872</v>
      </c>
      <c r="R56" s="89" t="s">
        <v>202</v>
      </c>
      <c r="S56" s="89">
        <v>47442</v>
      </c>
      <c r="T56" s="89" t="s">
        <v>202</v>
      </c>
      <c r="U56" s="89">
        <v>124095</v>
      </c>
      <c r="V56" s="84"/>
      <c r="W56" s="1">
        <v>39</v>
      </c>
    </row>
    <row r="57" spans="1:23" ht="12" customHeight="1">
      <c r="A57" s="1">
        <v>40</v>
      </c>
      <c r="B57" s="86" t="s">
        <v>180</v>
      </c>
      <c r="C57" s="105">
        <v>131642</v>
      </c>
      <c r="D57" s="89" t="s">
        <v>202</v>
      </c>
      <c r="E57" s="89" t="s">
        <v>2</v>
      </c>
      <c r="F57" s="89" t="s">
        <v>202</v>
      </c>
      <c r="G57" s="89" t="s">
        <v>2</v>
      </c>
      <c r="H57" s="89" t="s">
        <v>202</v>
      </c>
      <c r="I57" s="89" t="s">
        <v>2</v>
      </c>
      <c r="J57" s="89" t="s">
        <v>202</v>
      </c>
      <c r="K57" s="89" t="s">
        <v>3</v>
      </c>
      <c r="L57" s="89"/>
      <c r="M57" s="89" t="s">
        <v>3</v>
      </c>
      <c r="N57" s="89" t="s">
        <v>202</v>
      </c>
      <c r="O57" s="89" t="s">
        <v>3</v>
      </c>
      <c r="P57" s="89" t="s">
        <v>202</v>
      </c>
      <c r="Q57" s="89">
        <v>3642</v>
      </c>
      <c r="R57" s="89" t="s">
        <v>202</v>
      </c>
      <c r="S57" s="89">
        <v>21996</v>
      </c>
      <c r="T57" s="89" t="s">
        <v>202</v>
      </c>
      <c r="U57" s="89">
        <v>105589</v>
      </c>
      <c r="V57" s="84"/>
      <c r="W57" s="1">
        <v>40</v>
      </c>
    </row>
    <row r="58" spans="1:23" ht="12" customHeight="1">
      <c r="A58" s="1">
        <v>41</v>
      </c>
      <c r="B58" s="23" t="s">
        <v>181</v>
      </c>
      <c r="C58" s="105">
        <v>9558</v>
      </c>
      <c r="D58" s="89" t="s">
        <v>202</v>
      </c>
      <c r="E58" s="89" t="s">
        <v>2</v>
      </c>
      <c r="F58" s="89" t="s">
        <v>202</v>
      </c>
      <c r="G58" s="89" t="s">
        <v>3</v>
      </c>
      <c r="H58" s="89" t="s">
        <v>202</v>
      </c>
      <c r="I58" s="89" t="s">
        <v>3</v>
      </c>
      <c r="J58" s="89" t="s">
        <v>202</v>
      </c>
      <c r="K58" s="89">
        <v>192</v>
      </c>
      <c r="L58" s="89"/>
      <c r="M58" s="89">
        <v>187</v>
      </c>
      <c r="N58" s="89" t="s">
        <v>202</v>
      </c>
      <c r="O58" s="89">
        <v>690</v>
      </c>
      <c r="P58" s="89" t="s">
        <v>202</v>
      </c>
      <c r="Q58" s="89">
        <v>1742</v>
      </c>
      <c r="R58" s="89" t="s">
        <v>202</v>
      </c>
      <c r="S58" s="89" t="s">
        <v>3</v>
      </c>
      <c r="T58" s="89" t="s">
        <v>202</v>
      </c>
      <c r="U58" s="89" t="s">
        <v>3</v>
      </c>
      <c r="V58" s="84"/>
      <c r="W58" s="1">
        <v>41</v>
      </c>
    </row>
    <row r="59" spans="1:23" ht="12" customHeight="1">
      <c r="A59" s="1">
        <v>42</v>
      </c>
      <c r="B59" s="23" t="s">
        <v>182</v>
      </c>
      <c r="C59" s="105">
        <v>1567</v>
      </c>
      <c r="D59" s="89" t="s">
        <v>202</v>
      </c>
      <c r="E59" s="89" t="s">
        <v>2</v>
      </c>
      <c r="F59" s="89" t="s">
        <v>202</v>
      </c>
      <c r="G59" s="89" t="s">
        <v>2</v>
      </c>
      <c r="H59" s="89" t="s">
        <v>202</v>
      </c>
      <c r="I59" s="89" t="s">
        <v>2</v>
      </c>
      <c r="J59" s="89" t="s">
        <v>202</v>
      </c>
      <c r="K59" s="89" t="s">
        <v>3</v>
      </c>
      <c r="L59" s="89"/>
      <c r="M59" s="89" t="s">
        <v>3</v>
      </c>
      <c r="N59" s="89" t="s">
        <v>202</v>
      </c>
      <c r="O59" s="89" t="s">
        <v>3</v>
      </c>
      <c r="P59" s="89" t="s">
        <v>202</v>
      </c>
      <c r="Q59" s="89" t="s">
        <v>3</v>
      </c>
      <c r="R59" s="89" t="s">
        <v>202</v>
      </c>
      <c r="S59" s="89" t="s">
        <v>3</v>
      </c>
      <c r="T59" s="89" t="s">
        <v>202</v>
      </c>
      <c r="U59" s="89" t="s">
        <v>2</v>
      </c>
      <c r="V59" s="84"/>
      <c r="W59" s="1">
        <v>42</v>
      </c>
    </row>
    <row r="60" spans="1:23" ht="12" customHeight="1">
      <c r="A60" s="1">
        <v>43</v>
      </c>
      <c r="B60" s="23" t="s">
        <v>183</v>
      </c>
      <c r="C60" s="105">
        <v>39428</v>
      </c>
      <c r="D60" s="89" t="s">
        <v>202</v>
      </c>
      <c r="E60" s="89" t="s">
        <v>2</v>
      </c>
      <c r="F60" s="89" t="s">
        <v>202</v>
      </c>
      <c r="G60" s="89" t="s">
        <v>3</v>
      </c>
      <c r="H60" s="89" t="s">
        <v>202</v>
      </c>
      <c r="I60" s="89" t="s">
        <v>3</v>
      </c>
      <c r="J60" s="89" t="s">
        <v>202</v>
      </c>
      <c r="K60" s="89" t="s">
        <v>3</v>
      </c>
      <c r="L60" s="89"/>
      <c r="M60" s="89" t="s">
        <v>2</v>
      </c>
      <c r="N60" s="89" t="s">
        <v>202</v>
      </c>
      <c r="O60" s="89" t="s">
        <v>2</v>
      </c>
      <c r="P60" s="89" t="s">
        <v>202</v>
      </c>
      <c r="Q60" s="89" t="s">
        <v>2</v>
      </c>
      <c r="R60" s="89" t="s">
        <v>202</v>
      </c>
      <c r="S60" s="89">
        <v>5029</v>
      </c>
      <c r="T60" s="89" t="s">
        <v>202</v>
      </c>
      <c r="U60" s="89" t="s">
        <v>3</v>
      </c>
      <c r="V60" s="84"/>
      <c r="W60" s="1">
        <v>43</v>
      </c>
    </row>
    <row r="61" spans="1:23" ht="12" customHeight="1">
      <c r="A61" s="1">
        <v>44</v>
      </c>
      <c r="B61" s="23" t="s">
        <v>184</v>
      </c>
      <c r="C61" s="105">
        <v>250204</v>
      </c>
      <c r="D61" s="89" t="s">
        <v>202</v>
      </c>
      <c r="E61" s="89" t="s">
        <v>2</v>
      </c>
      <c r="F61" s="89" t="s">
        <v>202</v>
      </c>
      <c r="G61" s="89" t="s">
        <v>3</v>
      </c>
      <c r="H61" s="89" t="s">
        <v>202</v>
      </c>
      <c r="I61" s="89" t="s">
        <v>3</v>
      </c>
      <c r="J61" s="89" t="s">
        <v>202</v>
      </c>
      <c r="K61" s="89" t="s">
        <v>3</v>
      </c>
      <c r="L61" s="89"/>
      <c r="M61" s="89">
        <v>351</v>
      </c>
      <c r="N61" s="89" t="s">
        <v>202</v>
      </c>
      <c r="O61" s="89" t="s">
        <v>3</v>
      </c>
      <c r="P61" s="89" t="s">
        <v>202</v>
      </c>
      <c r="Q61" s="89">
        <v>9626</v>
      </c>
      <c r="R61" s="89" t="s">
        <v>202</v>
      </c>
      <c r="S61" s="89">
        <v>53197</v>
      </c>
      <c r="T61" s="89" t="s">
        <v>202</v>
      </c>
      <c r="U61" s="89">
        <v>186751</v>
      </c>
      <c r="V61" s="84"/>
      <c r="W61" s="1">
        <v>44</v>
      </c>
    </row>
    <row r="62" spans="1:23" ht="12" customHeight="1">
      <c r="B62" s="23"/>
      <c r="C62" s="89"/>
      <c r="D62" s="84"/>
      <c r="E62" s="89"/>
      <c r="F62" s="84"/>
      <c r="G62" s="89"/>
      <c r="H62" s="84"/>
      <c r="I62" s="89"/>
      <c r="J62" s="84"/>
      <c r="K62" s="89"/>
      <c r="L62" s="84"/>
      <c r="M62" s="89"/>
      <c r="N62" s="84"/>
      <c r="O62" s="89"/>
      <c r="P62" s="84"/>
      <c r="Q62" s="97"/>
      <c r="R62" s="84"/>
      <c r="S62" s="89"/>
      <c r="T62" s="84"/>
      <c r="U62" s="89"/>
      <c r="V62" s="84"/>
    </row>
  </sheetData>
  <mergeCells count="25">
    <mergeCell ref="A4:A5"/>
    <mergeCell ref="A2:L2"/>
    <mergeCell ref="C7:L7"/>
    <mergeCell ref="M2:W2"/>
    <mergeCell ref="B4:B5"/>
    <mergeCell ref="C4:D5"/>
    <mergeCell ref="E4:L4"/>
    <mergeCell ref="M4:V4"/>
    <mergeCell ref="W4:W5"/>
    <mergeCell ref="E5:F5"/>
    <mergeCell ref="G5:H5"/>
    <mergeCell ref="I5:J5"/>
    <mergeCell ref="K5:L5"/>
    <mergeCell ref="M5:N5"/>
    <mergeCell ref="O5:P5"/>
    <mergeCell ref="Q5:R5"/>
    <mergeCell ref="C49:L49"/>
    <mergeCell ref="M49:V49"/>
    <mergeCell ref="C35:L35"/>
    <mergeCell ref="M35:V35"/>
    <mergeCell ref="S5:T5"/>
    <mergeCell ref="U5:V5"/>
    <mergeCell ref="M7:V7"/>
    <mergeCell ref="C21:L21"/>
    <mergeCell ref="M21:V21"/>
  </mergeCells>
  <phoneticPr fontId="4" type="noConversion"/>
  <hyperlinks>
    <hyperlink ref="A2:L2" location="Inhaltsverzeichnis!A45" display="Inhaltsverzeichnis!A45"/>
    <hyperlink ref="A1:I1" location="Inhaltsverzeichnis!A37" display="5     Betriebswirtschaftliche Ausrichtung landwirtschaftlicher Betriebe 2016 nach Rechtsformen       "/>
  </hyperlinks>
  <pageMargins left="0.59055118110236227" right="0.59055118110236227" top="0.78740157480314965" bottom="0.59055118110236227" header="0.31496062992125984" footer="0.23622047244094491"/>
  <pageSetup paperSize="9" firstPageNumber="18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IV 9 - 3j / 16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Y235"/>
  <sheetViews>
    <sheetView zoomScaleNormal="100"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C6" sqref="C6"/>
    </sheetView>
  </sheetViews>
  <sheetFormatPr baseColWidth="10" defaultColWidth="11.5546875" defaultRowHeight="12" customHeight="1"/>
  <cols>
    <col min="1" max="1" width="3.6640625" style="1" customWidth="1"/>
    <col min="2" max="2" width="25.77734375" style="1" customWidth="1"/>
    <col min="3" max="3" width="8.33203125" style="1" customWidth="1"/>
    <col min="4" max="4" width="2" style="1" customWidth="1"/>
    <col min="5" max="5" width="8.33203125" style="1" customWidth="1"/>
    <col min="6" max="6" width="2" style="1" customWidth="1"/>
    <col min="7" max="7" width="8.33203125" style="1" customWidth="1"/>
    <col min="8" max="8" width="2" style="1" customWidth="1"/>
    <col min="9" max="9" width="8.33203125" style="1" customWidth="1"/>
    <col min="10" max="10" width="2" style="1" customWidth="1"/>
    <col min="11" max="11" width="8.33203125" style="1" customWidth="1"/>
    <col min="12" max="12" width="2" style="1" customWidth="1"/>
    <col min="13" max="13" width="8.33203125" style="1" customWidth="1"/>
    <col min="14" max="14" width="2" style="1" customWidth="1"/>
    <col min="15" max="15" width="8.6640625" style="1" customWidth="1"/>
    <col min="16" max="16" width="2" style="1" customWidth="1"/>
    <col min="17" max="17" width="8.6640625" style="1" customWidth="1"/>
    <col min="18" max="18" width="2" style="1" customWidth="1"/>
    <col min="19" max="19" width="8.6640625" style="1" customWidth="1"/>
    <col min="20" max="20" width="2" style="1" customWidth="1"/>
    <col min="21" max="21" width="8.6640625" style="1" customWidth="1"/>
    <col min="22" max="22" width="2" style="1" customWidth="1"/>
    <col min="23" max="23" width="8.6640625" style="1" customWidth="1"/>
    <col min="24" max="24" width="2" style="1" customWidth="1"/>
    <col min="25" max="25" width="4" style="1" customWidth="1"/>
    <col min="26" max="31" width="8.6640625" style="1" customWidth="1"/>
    <col min="32" max="32" width="3.6640625" style="1" customWidth="1"/>
    <col min="33" max="16384" width="11.5546875" style="1"/>
  </cols>
  <sheetData>
    <row r="1" spans="1:25" ht="12" customHeight="1">
      <c r="A1" s="117" t="s">
        <v>243</v>
      </c>
      <c r="B1" s="117"/>
      <c r="C1" s="117"/>
      <c r="D1" s="117"/>
      <c r="E1" s="117"/>
      <c r="F1" s="117"/>
      <c r="G1" s="117"/>
      <c r="H1" s="117"/>
      <c r="I1" s="117"/>
      <c r="J1" s="117"/>
      <c r="O1" s="25" t="s">
        <v>243</v>
      </c>
    </row>
    <row r="2" spans="1:25" ht="12" customHeight="1">
      <c r="A2" s="114" t="s">
        <v>282</v>
      </c>
      <c r="B2" s="114"/>
      <c r="C2" s="114"/>
      <c r="D2" s="114"/>
      <c r="E2" s="114"/>
      <c r="F2" s="114"/>
      <c r="G2" s="114"/>
      <c r="H2" s="114"/>
      <c r="I2" s="114"/>
      <c r="J2" s="114"/>
      <c r="K2" s="114"/>
      <c r="L2"/>
      <c r="N2" s="25"/>
      <c r="O2" s="25" t="s">
        <v>283</v>
      </c>
    </row>
    <row r="4" spans="1:25" ht="21.9" customHeight="1">
      <c r="A4" s="144" t="s">
        <v>90</v>
      </c>
      <c r="B4" s="131" t="s">
        <v>166</v>
      </c>
      <c r="C4" s="132" t="s">
        <v>1</v>
      </c>
      <c r="D4" s="132"/>
      <c r="E4" s="131" t="s">
        <v>199</v>
      </c>
      <c r="F4" s="131"/>
      <c r="G4" s="131"/>
      <c r="H4" s="131"/>
      <c r="I4" s="131"/>
      <c r="J4" s="131"/>
      <c r="K4" s="131"/>
      <c r="L4" s="131"/>
      <c r="M4" s="131"/>
      <c r="N4" s="143"/>
      <c r="O4" s="144" t="s">
        <v>199</v>
      </c>
      <c r="P4" s="131"/>
      <c r="Q4" s="131"/>
      <c r="R4" s="131"/>
      <c r="S4" s="131"/>
      <c r="T4" s="131"/>
      <c r="U4" s="131"/>
      <c r="V4" s="131"/>
      <c r="W4" s="131"/>
      <c r="X4" s="131"/>
      <c r="Y4" s="143" t="s">
        <v>90</v>
      </c>
    </row>
    <row r="5" spans="1:25" ht="22.05" customHeight="1">
      <c r="A5" s="144"/>
      <c r="B5" s="131"/>
      <c r="C5" s="132"/>
      <c r="D5" s="132"/>
      <c r="E5" s="132" t="s">
        <v>200</v>
      </c>
      <c r="F5" s="132"/>
      <c r="G5" s="143" t="s">
        <v>274</v>
      </c>
      <c r="H5" s="144"/>
      <c r="I5" s="143" t="s">
        <v>275</v>
      </c>
      <c r="J5" s="144"/>
      <c r="K5" s="131" t="s">
        <v>276</v>
      </c>
      <c r="L5" s="131"/>
      <c r="M5" s="131" t="s">
        <v>277</v>
      </c>
      <c r="N5" s="143"/>
      <c r="O5" s="144" t="s">
        <v>278</v>
      </c>
      <c r="P5" s="131"/>
      <c r="Q5" s="131" t="s">
        <v>279</v>
      </c>
      <c r="R5" s="131"/>
      <c r="S5" s="131" t="s">
        <v>280</v>
      </c>
      <c r="T5" s="131"/>
      <c r="U5" s="131" t="s">
        <v>281</v>
      </c>
      <c r="V5" s="131"/>
      <c r="W5" s="131" t="s">
        <v>273</v>
      </c>
      <c r="X5" s="131"/>
      <c r="Y5" s="143"/>
    </row>
    <row r="7" spans="1:25" ht="12" customHeight="1">
      <c r="C7" s="129" t="s">
        <v>1</v>
      </c>
      <c r="D7" s="129"/>
      <c r="E7" s="129"/>
      <c r="F7" s="129"/>
      <c r="G7" s="129"/>
      <c r="H7" s="129"/>
      <c r="I7" s="129"/>
      <c r="J7" s="129"/>
      <c r="K7" s="129"/>
      <c r="L7" s="129"/>
      <c r="M7" s="129"/>
      <c r="N7" s="129"/>
      <c r="O7" s="129" t="s">
        <v>1</v>
      </c>
      <c r="P7" s="129"/>
      <c r="Q7" s="129"/>
      <c r="R7" s="129"/>
      <c r="S7" s="129"/>
      <c r="T7" s="129"/>
      <c r="U7" s="129"/>
      <c r="V7" s="129"/>
      <c r="W7" s="129"/>
      <c r="X7" s="129"/>
    </row>
    <row r="8" spans="1:25" ht="12" customHeight="1">
      <c r="A8" s="1">
        <v>1</v>
      </c>
      <c r="B8" s="22" t="s">
        <v>173</v>
      </c>
      <c r="C8" s="89">
        <v>5318</v>
      </c>
      <c r="D8" s="89" t="s">
        <v>202</v>
      </c>
      <c r="E8" s="89">
        <v>179</v>
      </c>
      <c r="F8" s="89" t="s">
        <v>202</v>
      </c>
      <c r="G8" s="89">
        <v>496</v>
      </c>
      <c r="H8" s="89" t="s">
        <v>202</v>
      </c>
      <c r="I8" s="89">
        <v>652</v>
      </c>
      <c r="J8" s="89"/>
      <c r="K8" s="89">
        <v>538</v>
      </c>
      <c r="L8" s="89" t="s">
        <v>202</v>
      </c>
      <c r="M8" s="89">
        <v>649</v>
      </c>
      <c r="N8" s="89" t="s">
        <v>202</v>
      </c>
      <c r="O8" s="89">
        <v>563</v>
      </c>
      <c r="P8" s="89" t="s">
        <v>202</v>
      </c>
      <c r="Q8" s="89">
        <v>704</v>
      </c>
      <c r="R8" s="89" t="s">
        <v>202</v>
      </c>
      <c r="S8" s="89">
        <v>504</v>
      </c>
      <c r="T8" s="89" t="s">
        <v>202</v>
      </c>
      <c r="U8" s="89">
        <v>263</v>
      </c>
      <c r="V8" s="89" t="s">
        <v>202</v>
      </c>
      <c r="W8" s="89">
        <v>770</v>
      </c>
      <c r="X8" s="84"/>
      <c r="Y8" s="1">
        <v>1</v>
      </c>
    </row>
    <row r="9" spans="1:25" ht="12" customHeight="1">
      <c r="B9" s="23" t="s">
        <v>174</v>
      </c>
      <c r="C9" s="89" t="s">
        <v>202</v>
      </c>
      <c r="D9" s="89" t="s">
        <v>202</v>
      </c>
      <c r="E9" s="89" t="s">
        <v>202</v>
      </c>
      <c r="F9" s="89" t="s">
        <v>202</v>
      </c>
      <c r="G9" s="89" t="s">
        <v>202</v>
      </c>
      <c r="H9" s="89" t="s">
        <v>202</v>
      </c>
      <c r="I9" s="89" t="s">
        <v>202</v>
      </c>
      <c r="J9" s="89"/>
      <c r="K9" s="89" t="s">
        <v>202</v>
      </c>
      <c r="L9" s="89" t="s">
        <v>202</v>
      </c>
      <c r="M9" s="89" t="s">
        <v>202</v>
      </c>
      <c r="N9" s="89" t="s">
        <v>202</v>
      </c>
      <c r="O9" s="89" t="s">
        <v>202</v>
      </c>
      <c r="P9" s="89" t="s">
        <v>202</v>
      </c>
      <c r="Q9" s="89" t="s">
        <v>202</v>
      </c>
      <c r="R9" s="89" t="s">
        <v>202</v>
      </c>
      <c r="S9" s="89" t="s">
        <v>202</v>
      </c>
      <c r="T9" s="89" t="s">
        <v>202</v>
      </c>
      <c r="U9" s="89" t="s">
        <v>202</v>
      </c>
      <c r="V9" s="89" t="s">
        <v>202</v>
      </c>
      <c r="W9" s="89" t="s">
        <v>202</v>
      </c>
      <c r="X9" s="84"/>
    </row>
    <row r="10" spans="1:25" ht="12" customHeight="1">
      <c r="A10" s="1">
        <v>2</v>
      </c>
      <c r="B10" s="23" t="s">
        <v>175</v>
      </c>
      <c r="C10" s="89">
        <v>1889</v>
      </c>
      <c r="D10" s="89" t="s">
        <v>202</v>
      </c>
      <c r="E10" s="89">
        <v>123</v>
      </c>
      <c r="F10" s="89" t="s">
        <v>202</v>
      </c>
      <c r="G10" s="89">
        <v>137</v>
      </c>
      <c r="H10" s="89" t="s">
        <v>202</v>
      </c>
      <c r="I10" s="89">
        <v>203</v>
      </c>
      <c r="J10" s="89"/>
      <c r="K10" s="89">
        <v>185</v>
      </c>
      <c r="L10" s="89" t="s">
        <v>202</v>
      </c>
      <c r="M10" s="89">
        <v>201</v>
      </c>
      <c r="N10" s="89" t="s">
        <v>202</v>
      </c>
      <c r="O10" s="89">
        <v>190</v>
      </c>
      <c r="P10" s="89" t="s">
        <v>202</v>
      </c>
      <c r="Q10" s="89">
        <v>289</v>
      </c>
      <c r="R10" s="89" t="s">
        <v>202</v>
      </c>
      <c r="S10" s="89">
        <v>224</v>
      </c>
      <c r="T10" s="89" t="s">
        <v>202</v>
      </c>
      <c r="U10" s="89">
        <v>123</v>
      </c>
      <c r="V10" s="89" t="s">
        <v>202</v>
      </c>
      <c r="W10" s="89">
        <v>214</v>
      </c>
      <c r="X10" s="84"/>
      <c r="Y10" s="1">
        <v>2</v>
      </c>
    </row>
    <row r="11" spans="1:25" ht="12" customHeight="1">
      <c r="A11" s="1">
        <v>3</v>
      </c>
      <c r="B11" s="23" t="s">
        <v>176</v>
      </c>
      <c r="C11" s="89">
        <v>136</v>
      </c>
      <c r="D11" s="89" t="s">
        <v>202</v>
      </c>
      <c r="E11" s="89" t="s">
        <v>2</v>
      </c>
      <c r="F11" s="89" t="s">
        <v>202</v>
      </c>
      <c r="G11" s="89" t="s">
        <v>2</v>
      </c>
      <c r="H11" s="89" t="s">
        <v>202</v>
      </c>
      <c r="I11" s="89" t="s">
        <v>2</v>
      </c>
      <c r="J11" s="89"/>
      <c r="K11" s="89">
        <v>4</v>
      </c>
      <c r="L11" s="89" t="s">
        <v>202</v>
      </c>
      <c r="M11" s="89">
        <v>5</v>
      </c>
      <c r="N11" s="89" t="s">
        <v>202</v>
      </c>
      <c r="O11" s="89">
        <v>21</v>
      </c>
      <c r="P11" s="89" t="s">
        <v>202</v>
      </c>
      <c r="Q11" s="89">
        <v>48</v>
      </c>
      <c r="R11" s="89" t="s">
        <v>202</v>
      </c>
      <c r="S11" s="89">
        <v>23</v>
      </c>
      <c r="T11" s="89" t="s">
        <v>202</v>
      </c>
      <c r="U11" s="89">
        <v>10</v>
      </c>
      <c r="V11" s="89" t="s">
        <v>202</v>
      </c>
      <c r="W11" s="89">
        <v>25</v>
      </c>
      <c r="X11" s="84"/>
      <c r="Y11" s="1">
        <v>3</v>
      </c>
    </row>
    <row r="12" spans="1:25" ht="12" customHeight="1">
      <c r="A12" s="1">
        <v>4</v>
      </c>
      <c r="B12" s="23" t="s">
        <v>177</v>
      </c>
      <c r="C12" s="89">
        <v>125</v>
      </c>
      <c r="D12" s="89" t="s">
        <v>202</v>
      </c>
      <c r="E12" s="89" t="s">
        <v>2</v>
      </c>
      <c r="F12" s="89" t="s">
        <v>202</v>
      </c>
      <c r="G12" s="89">
        <v>1</v>
      </c>
      <c r="H12" s="89" t="s">
        <v>202</v>
      </c>
      <c r="I12" s="89">
        <v>8</v>
      </c>
      <c r="J12" s="89"/>
      <c r="K12" s="89">
        <v>7</v>
      </c>
      <c r="L12" s="89" t="s">
        <v>202</v>
      </c>
      <c r="M12" s="89">
        <v>14</v>
      </c>
      <c r="N12" s="89" t="s">
        <v>202</v>
      </c>
      <c r="O12" s="89">
        <v>21</v>
      </c>
      <c r="P12" s="89" t="s">
        <v>202</v>
      </c>
      <c r="Q12" s="89">
        <v>36</v>
      </c>
      <c r="R12" s="89" t="s">
        <v>202</v>
      </c>
      <c r="S12" s="89">
        <v>23</v>
      </c>
      <c r="T12" s="89" t="s">
        <v>202</v>
      </c>
      <c r="U12" s="89">
        <v>8</v>
      </c>
      <c r="V12" s="89" t="s">
        <v>202</v>
      </c>
      <c r="W12" s="89">
        <v>7</v>
      </c>
      <c r="X12" s="84"/>
      <c r="Y12" s="1">
        <v>4</v>
      </c>
    </row>
    <row r="13" spans="1:25" ht="12" customHeight="1">
      <c r="A13" s="1">
        <v>5</v>
      </c>
      <c r="B13" s="86" t="s">
        <v>178</v>
      </c>
      <c r="C13" s="89">
        <v>10</v>
      </c>
      <c r="D13" s="89" t="s">
        <v>202</v>
      </c>
      <c r="E13" s="89" t="s">
        <v>2</v>
      </c>
      <c r="F13" s="89" t="s">
        <v>202</v>
      </c>
      <c r="G13" s="89" t="s">
        <v>2</v>
      </c>
      <c r="H13" s="89" t="s">
        <v>202</v>
      </c>
      <c r="I13" s="89">
        <v>5</v>
      </c>
      <c r="J13" s="89"/>
      <c r="K13" s="89">
        <v>1</v>
      </c>
      <c r="L13" s="89" t="s">
        <v>202</v>
      </c>
      <c r="M13" s="89">
        <v>2</v>
      </c>
      <c r="N13" s="89" t="s">
        <v>202</v>
      </c>
      <c r="O13" s="89">
        <v>2</v>
      </c>
      <c r="P13" s="89" t="s">
        <v>202</v>
      </c>
      <c r="Q13" s="89" t="s">
        <v>2</v>
      </c>
      <c r="R13" s="89" t="s">
        <v>202</v>
      </c>
      <c r="S13" s="89" t="s">
        <v>2</v>
      </c>
      <c r="T13" s="89" t="s">
        <v>202</v>
      </c>
      <c r="U13" s="89" t="s">
        <v>2</v>
      </c>
      <c r="V13" s="89" t="s">
        <v>202</v>
      </c>
      <c r="W13" s="89" t="s">
        <v>2</v>
      </c>
      <c r="X13" s="84"/>
      <c r="Y13" s="1">
        <v>5</v>
      </c>
    </row>
    <row r="14" spans="1:25" ht="12" customHeight="1">
      <c r="A14" s="1">
        <v>6</v>
      </c>
      <c r="B14" s="23" t="s">
        <v>179</v>
      </c>
      <c r="C14" s="89">
        <v>1993</v>
      </c>
      <c r="D14" s="89" t="s">
        <v>202</v>
      </c>
      <c r="E14" s="89">
        <v>52</v>
      </c>
      <c r="F14" s="89" t="s">
        <v>202</v>
      </c>
      <c r="G14" s="89">
        <v>315</v>
      </c>
      <c r="H14" s="89" t="s">
        <v>202</v>
      </c>
      <c r="I14" s="89">
        <v>353</v>
      </c>
      <c r="J14" s="89"/>
      <c r="K14" s="89">
        <v>263</v>
      </c>
      <c r="L14" s="89" t="s">
        <v>202</v>
      </c>
      <c r="M14" s="89">
        <v>277</v>
      </c>
      <c r="N14" s="89" t="s">
        <v>202</v>
      </c>
      <c r="O14" s="89">
        <v>212</v>
      </c>
      <c r="P14" s="89" t="s">
        <v>202</v>
      </c>
      <c r="Q14" s="89">
        <v>172</v>
      </c>
      <c r="R14" s="89" t="s">
        <v>202</v>
      </c>
      <c r="S14" s="89">
        <v>117</v>
      </c>
      <c r="T14" s="89" t="s">
        <v>202</v>
      </c>
      <c r="U14" s="89">
        <v>43</v>
      </c>
      <c r="V14" s="89" t="s">
        <v>202</v>
      </c>
      <c r="W14" s="89">
        <v>189</v>
      </c>
      <c r="X14" s="84"/>
      <c r="Y14" s="1">
        <v>6</v>
      </c>
    </row>
    <row r="15" spans="1:25" ht="12" customHeight="1">
      <c r="A15" s="1">
        <v>7</v>
      </c>
      <c r="B15" s="86" t="s">
        <v>180</v>
      </c>
      <c r="C15" s="89">
        <v>277</v>
      </c>
      <c r="D15" s="89" t="s">
        <v>202</v>
      </c>
      <c r="E15" s="89" t="s">
        <v>2</v>
      </c>
      <c r="F15" s="89" t="s">
        <v>202</v>
      </c>
      <c r="G15" s="89" t="s">
        <v>2</v>
      </c>
      <c r="H15" s="89" t="s">
        <v>202</v>
      </c>
      <c r="I15" s="89" t="s">
        <v>2</v>
      </c>
      <c r="J15" s="89"/>
      <c r="K15" s="89">
        <v>3</v>
      </c>
      <c r="L15" s="89" t="s">
        <v>202</v>
      </c>
      <c r="M15" s="89">
        <v>3</v>
      </c>
      <c r="N15" s="89" t="s">
        <v>202</v>
      </c>
      <c r="O15" s="89">
        <v>7</v>
      </c>
      <c r="P15" s="89" t="s">
        <v>202</v>
      </c>
      <c r="Q15" s="89">
        <v>18</v>
      </c>
      <c r="R15" s="89" t="s">
        <v>202</v>
      </c>
      <c r="S15" s="89">
        <v>53</v>
      </c>
      <c r="T15" s="89" t="s">
        <v>202</v>
      </c>
      <c r="U15" s="89">
        <v>26</v>
      </c>
      <c r="V15" s="89" t="s">
        <v>202</v>
      </c>
      <c r="W15" s="89">
        <v>167</v>
      </c>
      <c r="X15" s="84"/>
      <c r="Y15" s="1">
        <v>7</v>
      </c>
    </row>
    <row r="16" spans="1:25" ht="12" customHeight="1">
      <c r="A16" s="1">
        <v>8</v>
      </c>
      <c r="B16" s="23" t="s">
        <v>181</v>
      </c>
      <c r="C16" s="89">
        <v>180</v>
      </c>
      <c r="D16" s="89" t="s">
        <v>202</v>
      </c>
      <c r="E16" s="89" t="s">
        <v>2</v>
      </c>
      <c r="F16" s="89" t="s">
        <v>202</v>
      </c>
      <c r="G16" s="89">
        <v>1</v>
      </c>
      <c r="H16" s="89" t="s">
        <v>202</v>
      </c>
      <c r="I16" s="89">
        <v>1</v>
      </c>
      <c r="J16" s="89"/>
      <c r="K16" s="89">
        <v>1</v>
      </c>
      <c r="L16" s="89" t="s">
        <v>202</v>
      </c>
      <c r="M16" s="89">
        <v>6</v>
      </c>
      <c r="N16" s="89" t="s">
        <v>202</v>
      </c>
      <c r="O16" s="89">
        <v>2</v>
      </c>
      <c r="P16" s="89" t="s">
        <v>202</v>
      </c>
      <c r="Q16" s="89">
        <v>6</v>
      </c>
      <c r="R16" s="89" t="s">
        <v>202</v>
      </c>
      <c r="S16" s="89">
        <v>32</v>
      </c>
      <c r="T16" s="89" t="s">
        <v>202</v>
      </c>
      <c r="U16" s="89">
        <v>25</v>
      </c>
      <c r="V16" s="89" t="s">
        <v>202</v>
      </c>
      <c r="W16" s="89">
        <v>106</v>
      </c>
      <c r="X16" s="84"/>
      <c r="Y16" s="1">
        <v>8</v>
      </c>
    </row>
    <row r="17" spans="1:25" ht="12" customHeight="1">
      <c r="A17" s="1">
        <v>9</v>
      </c>
      <c r="B17" s="23" t="s">
        <v>182</v>
      </c>
      <c r="C17" s="89">
        <v>63</v>
      </c>
      <c r="D17" s="89" t="s">
        <v>202</v>
      </c>
      <c r="E17" s="89" t="s">
        <v>2</v>
      </c>
      <c r="F17" s="89" t="s">
        <v>202</v>
      </c>
      <c r="G17" s="89" t="s">
        <v>2</v>
      </c>
      <c r="H17" s="89" t="s">
        <v>202</v>
      </c>
      <c r="I17" s="89">
        <v>4</v>
      </c>
      <c r="J17" s="89"/>
      <c r="K17" s="89">
        <v>5</v>
      </c>
      <c r="L17" s="89" t="s">
        <v>202</v>
      </c>
      <c r="M17" s="89">
        <v>4</v>
      </c>
      <c r="N17" s="89" t="s">
        <v>202</v>
      </c>
      <c r="O17" s="89">
        <v>16</v>
      </c>
      <c r="P17" s="89" t="s">
        <v>202</v>
      </c>
      <c r="Q17" s="89">
        <v>19</v>
      </c>
      <c r="R17" s="89" t="s">
        <v>202</v>
      </c>
      <c r="S17" s="89">
        <v>10</v>
      </c>
      <c r="T17" s="89" t="s">
        <v>202</v>
      </c>
      <c r="U17" s="89">
        <v>3</v>
      </c>
      <c r="V17" s="89" t="s">
        <v>202</v>
      </c>
      <c r="W17" s="89">
        <v>2</v>
      </c>
      <c r="X17" s="84"/>
      <c r="Y17" s="1">
        <v>9</v>
      </c>
    </row>
    <row r="18" spans="1:25" ht="12" customHeight="1">
      <c r="A18" s="1">
        <v>10</v>
      </c>
      <c r="B18" s="23" t="s">
        <v>183</v>
      </c>
      <c r="C18" s="89">
        <v>97</v>
      </c>
      <c r="D18" s="89" t="s">
        <v>202</v>
      </c>
      <c r="E18" s="89">
        <v>2</v>
      </c>
      <c r="F18" s="89" t="s">
        <v>202</v>
      </c>
      <c r="G18" s="89">
        <v>12</v>
      </c>
      <c r="H18" s="89" t="s">
        <v>202</v>
      </c>
      <c r="I18" s="89">
        <v>14</v>
      </c>
      <c r="J18" s="89"/>
      <c r="K18" s="89">
        <v>10</v>
      </c>
      <c r="L18" s="89" t="s">
        <v>202</v>
      </c>
      <c r="M18" s="89">
        <v>13</v>
      </c>
      <c r="N18" s="89" t="s">
        <v>202</v>
      </c>
      <c r="O18" s="89">
        <v>9</v>
      </c>
      <c r="P18" s="89" t="s">
        <v>202</v>
      </c>
      <c r="Q18" s="89">
        <v>5</v>
      </c>
      <c r="R18" s="89" t="s">
        <v>202</v>
      </c>
      <c r="S18" s="89">
        <v>2</v>
      </c>
      <c r="T18" s="89" t="s">
        <v>202</v>
      </c>
      <c r="U18" s="89">
        <v>3</v>
      </c>
      <c r="V18" s="89" t="s">
        <v>202</v>
      </c>
      <c r="W18" s="89">
        <v>27</v>
      </c>
      <c r="X18" s="84"/>
      <c r="Y18" s="1">
        <v>10</v>
      </c>
    </row>
    <row r="19" spans="1:25" ht="12" customHeight="1">
      <c r="A19" s="1">
        <v>11</v>
      </c>
      <c r="B19" s="23" t="s">
        <v>184</v>
      </c>
      <c r="C19" s="89">
        <v>835</v>
      </c>
      <c r="D19" s="89" t="s">
        <v>202</v>
      </c>
      <c r="E19" s="89">
        <v>2</v>
      </c>
      <c r="F19" s="89" t="s">
        <v>202</v>
      </c>
      <c r="G19" s="89">
        <v>30</v>
      </c>
      <c r="H19" s="89" t="s">
        <v>202</v>
      </c>
      <c r="I19" s="89">
        <v>69</v>
      </c>
      <c r="J19" s="89"/>
      <c r="K19" s="89">
        <v>63</v>
      </c>
      <c r="L19" s="89" t="s">
        <v>202</v>
      </c>
      <c r="M19" s="89">
        <v>129</v>
      </c>
      <c r="N19" s="89" t="s">
        <v>202</v>
      </c>
      <c r="O19" s="89">
        <v>92</v>
      </c>
      <c r="P19" s="89" t="s">
        <v>202</v>
      </c>
      <c r="Q19" s="89">
        <v>129</v>
      </c>
      <c r="R19" s="89" t="s">
        <v>202</v>
      </c>
      <c r="S19" s="89">
        <v>73</v>
      </c>
      <c r="T19" s="89" t="s">
        <v>202</v>
      </c>
      <c r="U19" s="89">
        <v>48</v>
      </c>
      <c r="V19" s="89" t="s">
        <v>202</v>
      </c>
      <c r="W19" s="89">
        <v>200</v>
      </c>
      <c r="X19" s="84"/>
      <c r="Y19" s="1">
        <v>11</v>
      </c>
    </row>
    <row r="20" spans="1:25" ht="12" customHeight="1">
      <c r="B20" s="22"/>
      <c r="C20" s="89"/>
      <c r="D20" s="89"/>
      <c r="E20" s="89"/>
      <c r="F20" s="89"/>
      <c r="G20" s="89"/>
      <c r="H20" s="89"/>
      <c r="I20" s="89"/>
      <c r="J20" s="89"/>
      <c r="K20" s="89"/>
      <c r="L20" s="89"/>
      <c r="M20" s="89"/>
      <c r="N20" s="89"/>
      <c r="O20" s="89"/>
      <c r="P20" s="89"/>
      <c r="Q20" s="89"/>
      <c r="R20" s="89"/>
      <c r="S20" s="89"/>
      <c r="T20" s="89"/>
      <c r="U20" s="89"/>
      <c r="V20" s="89"/>
      <c r="W20" s="89"/>
    </row>
    <row r="21" spans="1:25" ht="22.05" customHeight="1">
      <c r="B21" s="22"/>
      <c r="C21" s="142" t="s">
        <v>185</v>
      </c>
      <c r="D21" s="142"/>
      <c r="E21" s="142"/>
      <c r="F21" s="142"/>
      <c r="G21" s="142"/>
      <c r="H21" s="142"/>
      <c r="I21" s="142"/>
      <c r="J21" s="142"/>
      <c r="K21" s="142"/>
      <c r="L21" s="142"/>
      <c r="M21" s="142"/>
      <c r="N21" s="142"/>
      <c r="O21" s="142" t="s">
        <v>185</v>
      </c>
      <c r="P21" s="142"/>
      <c r="Q21" s="142"/>
      <c r="R21" s="142"/>
      <c r="S21" s="142"/>
      <c r="T21" s="142"/>
      <c r="U21" s="142"/>
      <c r="V21" s="142"/>
      <c r="W21" s="142"/>
      <c r="X21" s="142"/>
    </row>
    <row r="22" spans="1:25" ht="12" customHeight="1">
      <c r="A22" s="1">
        <v>12</v>
      </c>
      <c r="B22" s="22" t="s">
        <v>38</v>
      </c>
      <c r="C22" s="89">
        <v>3688</v>
      </c>
      <c r="D22" s="89" t="s">
        <v>202</v>
      </c>
      <c r="E22" s="89">
        <v>164</v>
      </c>
      <c r="F22" s="89" t="s">
        <v>202</v>
      </c>
      <c r="G22" s="89">
        <v>472</v>
      </c>
      <c r="H22" s="89" t="s">
        <v>202</v>
      </c>
      <c r="I22" s="89">
        <v>590</v>
      </c>
      <c r="J22" s="89"/>
      <c r="K22" s="89">
        <v>473</v>
      </c>
      <c r="L22" s="89" t="s">
        <v>202</v>
      </c>
      <c r="M22" s="89">
        <v>581</v>
      </c>
      <c r="N22" s="89" t="s">
        <v>202</v>
      </c>
      <c r="O22" s="89">
        <v>452</v>
      </c>
      <c r="P22" s="89" t="s">
        <v>202</v>
      </c>
      <c r="Q22" s="89">
        <v>509</v>
      </c>
      <c r="R22" s="89" t="s">
        <v>202</v>
      </c>
      <c r="S22" s="89">
        <v>275</v>
      </c>
      <c r="T22" s="89" t="s">
        <v>202</v>
      </c>
      <c r="U22" s="89">
        <v>82</v>
      </c>
      <c r="V22" s="89" t="s">
        <v>202</v>
      </c>
      <c r="W22" s="89">
        <v>90</v>
      </c>
      <c r="X22" s="84"/>
      <c r="Y22" s="1">
        <v>12</v>
      </c>
    </row>
    <row r="23" spans="1:25" ht="12" customHeight="1">
      <c r="B23" s="23" t="s">
        <v>174</v>
      </c>
      <c r="C23" s="89" t="s">
        <v>202</v>
      </c>
      <c r="D23" s="89" t="s">
        <v>202</v>
      </c>
      <c r="E23" s="89" t="s">
        <v>202</v>
      </c>
      <c r="F23" s="89" t="s">
        <v>202</v>
      </c>
      <c r="G23" s="89" t="s">
        <v>202</v>
      </c>
      <c r="H23" s="89" t="s">
        <v>202</v>
      </c>
      <c r="I23" s="89" t="s">
        <v>202</v>
      </c>
      <c r="J23" s="89"/>
      <c r="K23" s="89" t="s">
        <v>202</v>
      </c>
      <c r="L23" s="89" t="s">
        <v>202</v>
      </c>
      <c r="M23" s="89" t="s">
        <v>202</v>
      </c>
      <c r="N23" s="89" t="s">
        <v>202</v>
      </c>
      <c r="O23" s="89" t="s">
        <v>202</v>
      </c>
      <c r="P23" s="89" t="s">
        <v>202</v>
      </c>
      <c r="Q23" s="89" t="s">
        <v>202</v>
      </c>
      <c r="R23" s="89" t="s">
        <v>202</v>
      </c>
      <c r="S23" s="89" t="s">
        <v>202</v>
      </c>
      <c r="T23" s="89" t="s">
        <v>202</v>
      </c>
      <c r="U23" s="89" t="s">
        <v>202</v>
      </c>
      <c r="V23" s="89" t="s">
        <v>202</v>
      </c>
      <c r="W23" s="89" t="s">
        <v>202</v>
      </c>
      <c r="X23" s="84"/>
    </row>
    <row r="24" spans="1:25" ht="12" customHeight="1">
      <c r="A24" s="1">
        <v>13</v>
      </c>
      <c r="B24" s="23" t="s">
        <v>175</v>
      </c>
      <c r="C24" s="89">
        <v>1313</v>
      </c>
      <c r="D24" s="89" t="s">
        <v>202</v>
      </c>
      <c r="E24" s="89">
        <v>109</v>
      </c>
      <c r="F24" s="89" t="s">
        <v>202</v>
      </c>
      <c r="G24" s="89">
        <v>124</v>
      </c>
      <c r="H24" s="89" t="s">
        <v>202</v>
      </c>
      <c r="I24" s="89">
        <v>181</v>
      </c>
      <c r="J24" s="89"/>
      <c r="K24" s="89">
        <v>153</v>
      </c>
      <c r="L24" s="89" t="s">
        <v>202</v>
      </c>
      <c r="M24" s="89">
        <v>180</v>
      </c>
      <c r="N24" s="89" t="s">
        <v>202</v>
      </c>
      <c r="O24" s="89">
        <v>150</v>
      </c>
      <c r="P24" s="89" t="s">
        <v>202</v>
      </c>
      <c r="Q24" s="89">
        <v>210</v>
      </c>
      <c r="R24" s="89" t="s">
        <v>202</v>
      </c>
      <c r="S24" s="89">
        <v>132</v>
      </c>
      <c r="T24" s="89" t="s">
        <v>202</v>
      </c>
      <c r="U24" s="89">
        <v>39</v>
      </c>
      <c r="V24" s="89" t="s">
        <v>202</v>
      </c>
      <c r="W24" s="89">
        <v>35</v>
      </c>
      <c r="X24" s="84"/>
      <c r="Y24" s="1">
        <v>13</v>
      </c>
    </row>
    <row r="25" spans="1:25" ht="12" customHeight="1">
      <c r="A25" s="1">
        <v>14</v>
      </c>
      <c r="B25" s="23" t="s">
        <v>176</v>
      </c>
      <c r="C25" s="89">
        <v>86</v>
      </c>
      <c r="D25" s="89" t="s">
        <v>202</v>
      </c>
      <c r="E25" s="89" t="s">
        <v>2</v>
      </c>
      <c r="F25" s="89" t="s">
        <v>202</v>
      </c>
      <c r="G25" s="89" t="s">
        <v>2</v>
      </c>
      <c r="H25" s="89" t="s">
        <v>202</v>
      </c>
      <c r="I25" s="89" t="s">
        <v>2</v>
      </c>
      <c r="J25" s="89"/>
      <c r="K25" s="89">
        <v>3</v>
      </c>
      <c r="L25" s="89" t="s">
        <v>202</v>
      </c>
      <c r="M25" s="89">
        <v>5</v>
      </c>
      <c r="N25" s="89" t="s">
        <v>202</v>
      </c>
      <c r="O25" s="89">
        <v>19</v>
      </c>
      <c r="P25" s="89" t="s">
        <v>202</v>
      </c>
      <c r="Q25" s="89">
        <v>40</v>
      </c>
      <c r="R25" s="89" t="s">
        <v>202</v>
      </c>
      <c r="S25" s="89">
        <v>12</v>
      </c>
      <c r="T25" s="89" t="s">
        <v>202</v>
      </c>
      <c r="U25" s="89">
        <v>1</v>
      </c>
      <c r="V25" s="89" t="s">
        <v>202</v>
      </c>
      <c r="W25" s="89">
        <v>6</v>
      </c>
      <c r="X25" s="84"/>
      <c r="Y25" s="1">
        <v>14</v>
      </c>
    </row>
    <row r="26" spans="1:25" ht="12" customHeight="1">
      <c r="A26" s="1">
        <v>15</v>
      </c>
      <c r="B26" s="23" t="s">
        <v>177</v>
      </c>
      <c r="C26" s="89">
        <v>95</v>
      </c>
      <c r="D26" s="89" t="s">
        <v>202</v>
      </c>
      <c r="E26" s="89" t="s">
        <v>2</v>
      </c>
      <c r="F26" s="89" t="s">
        <v>202</v>
      </c>
      <c r="G26" s="89">
        <v>1</v>
      </c>
      <c r="H26" s="89" t="s">
        <v>202</v>
      </c>
      <c r="I26" s="89">
        <v>4</v>
      </c>
      <c r="J26" s="89"/>
      <c r="K26" s="89">
        <v>6</v>
      </c>
      <c r="L26" s="89" t="s">
        <v>202</v>
      </c>
      <c r="M26" s="89">
        <v>12</v>
      </c>
      <c r="N26" s="89" t="s">
        <v>202</v>
      </c>
      <c r="O26" s="89">
        <v>16</v>
      </c>
      <c r="P26" s="89" t="s">
        <v>202</v>
      </c>
      <c r="Q26" s="89">
        <v>29</v>
      </c>
      <c r="R26" s="89" t="s">
        <v>202</v>
      </c>
      <c r="S26" s="89">
        <v>19</v>
      </c>
      <c r="T26" s="89" t="s">
        <v>202</v>
      </c>
      <c r="U26" s="89">
        <v>7</v>
      </c>
      <c r="V26" s="89" t="s">
        <v>202</v>
      </c>
      <c r="W26" s="89">
        <v>1</v>
      </c>
      <c r="X26" s="84"/>
      <c r="Y26" s="1">
        <v>15</v>
      </c>
    </row>
    <row r="27" spans="1:25" ht="12" customHeight="1">
      <c r="A27" s="1">
        <v>16</v>
      </c>
      <c r="B27" s="86" t="s">
        <v>178</v>
      </c>
      <c r="C27" s="89">
        <v>5</v>
      </c>
      <c r="D27" s="89" t="s">
        <v>202</v>
      </c>
      <c r="E27" s="89" t="s">
        <v>2</v>
      </c>
      <c r="F27" s="89" t="s">
        <v>202</v>
      </c>
      <c r="G27" s="89" t="s">
        <v>2</v>
      </c>
      <c r="H27" s="89" t="s">
        <v>202</v>
      </c>
      <c r="I27" s="89">
        <v>2</v>
      </c>
      <c r="J27" s="89"/>
      <c r="K27" s="89" t="s">
        <v>2</v>
      </c>
      <c r="L27" s="89" t="s">
        <v>202</v>
      </c>
      <c r="M27" s="89">
        <v>2</v>
      </c>
      <c r="N27" s="89" t="s">
        <v>202</v>
      </c>
      <c r="O27" s="89">
        <v>1</v>
      </c>
      <c r="P27" s="89" t="s">
        <v>202</v>
      </c>
      <c r="Q27" s="89" t="s">
        <v>2</v>
      </c>
      <c r="R27" s="89" t="s">
        <v>202</v>
      </c>
      <c r="S27" s="89" t="s">
        <v>2</v>
      </c>
      <c r="T27" s="89" t="s">
        <v>202</v>
      </c>
      <c r="U27" s="89" t="s">
        <v>2</v>
      </c>
      <c r="V27" s="89" t="s">
        <v>202</v>
      </c>
      <c r="W27" s="89" t="s">
        <v>2</v>
      </c>
      <c r="X27" s="84"/>
      <c r="Y27" s="1">
        <v>16</v>
      </c>
    </row>
    <row r="28" spans="1:25" ht="12" customHeight="1">
      <c r="A28" s="1">
        <v>17</v>
      </c>
      <c r="B28" s="23" t="s">
        <v>179</v>
      </c>
      <c r="C28" s="89">
        <v>1517</v>
      </c>
      <c r="D28" s="89" t="s">
        <v>202</v>
      </c>
      <c r="E28" s="89">
        <v>51</v>
      </c>
      <c r="F28" s="89" t="s">
        <v>202</v>
      </c>
      <c r="G28" s="89">
        <v>304</v>
      </c>
      <c r="H28" s="89" t="s">
        <v>202</v>
      </c>
      <c r="I28" s="89">
        <v>322</v>
      </c>
      <c r="J28" s="89"/>
      <c r="K28" s="89">
        <v>235</v>
      </c>
      <c r="L28" s="89" t="s">
        <v>202</v>
      </c>
      <c r="M28" s="89">
        <v>243</v>
      </c>
      <c r="N28" s="89" t="s">
        <v>202</v>
      </c>
      <c r="O28" s="89">
        <v>168</v>
      </c>
      <c r="P28" s="89" t="s">
        <v>202</v>
      </c>
      <c r="Q28" s="89">
        <v>104</v>
      </c>
      <c r="R28" s="89" t="s">
        <v>202</v>
      </c>
      <c r="S28" s="89">
        <v>58</v>
      </c>
      <c r="T28" s="89" t="s">
        <v>202</v>
      </c>
      <c r="U28" s="89">
        <v>12</v>
      </c>
      <c r="V28" s="89" t="s">
        <v>202</v>
      </c>
      <c r="W28" s="89">
        <v>20</v>
      </c>
      <c r="X28" s="84"/>
      <c r="Y28" s="1">
        <v>17</v>
      </c>
    </row>
    <row r="29" spans="1:25" ht="12" customHeight="1">
      <c r="A29" s="1">
        <v>18</v>
      </c>
      <c r="B29" s="86" t="s">
        <v>180</v>
      </c>
      <c r="C29" s="89">
        <v>95</v>
      </c>
      <c r="D29" s="89" t="s">
        <v>202</v>
      </c>
      <c r="E29" s="89" t="s">
        <v>2</v>
      </c>
      <c r="F29" s="89" t="s">
        <v>202</v>
      </c>
      <c r="G29" s="89" t="s">
        <v>2</v>
      </c>
      <c r="H29" s="89" t="s">
        <v>202</v>
      </c>
      <c r="I29" s="89" t="s">
        <v>2</v>
      </c>
      <c r="J29" s="89"/>
      <c r="K29" s="89">
        <v>3</v>
      </c>
      <c r="L29" s="89" t="s">
        <v>202</v>
      </c>
      <c r="M29" s="89">
        <v>3</v>
      </c>
      <c r="N29" s="89" t="s">
        <v>202</v>
      </c>
      <c r="O29" s="89">
        <v>6</v>
      </c>
      <c r="P29" s="89" t="s">
        <v>202</v>
      </c>
      <c r="Q29" s="89">
        <v>16</v>
      </c>
      <c r="R29" s="89" t="s">
        <v>202</v>
      </c>
      <c r="S29" s="89">
        <v>39</v>
      </c>
      <c r="T29" s="89" t="s">
        <v>202</v>
      </c>
      <c r="U29" s="89">
        <v>10</v>
      </c>
      <c r="V29" s="89" t="s">
        <v>202</v>
      </c>
      <c r="W29" s="89">
        <v>18</v>
      </c>
      <c r="X29" s="84"/>
      <c r="Y29" s="1">
        <v>18</v>
      </c>
    </row>
    <row r="30" spans="1:25" ht="12" customHeight="1">
      <c r="A30" s="1">
        <v>19</v>
      </c>
      <c r="B30" s="23" t="s">
        <v>181</v>
      </c>
      <c r="C30" s="89">
        <v>40</v>
      </c>
      <c r="D30" s="89" t="s">
        <v>202</v>
      </c>
      <c r="E30" s="89" t="s">
        <v>2</v>
      </c>
      <c r="F30" s="89" t="s">
        <v>202</v>
      </c>
      <c r="G30" s="89">
        <v>1</v>
      </c>
      <c r="H30" s="89" t="s">
        <v>202</v>
      </c>
      <c r="I30" s="89" t="s">
        <v>2</v>
      </c>
      <c r="J30" s="89"/>
      <c r="K30" s="89">
        <v>1</v>
      </c>
      <c r="L30" s="89" t="s">
        <v>202</v>
      </c>
      <c r="M30" s="89">
        <v>5</v>
      </c>
      <c r="N30" s="89" t="s">
        <v>202</v>
      </c>
      <c r="O30" s="89">
        <v>1</v>
      </c>
      <c r="P30" s="89" t="s">
        <v>202</v>
      </c>
      <c r="Q30" s="89">
        <v>1</v>
      </c>
      <c r="R30" s="89" t="s">
        <v>202</v>
      </c>
      <c r="S30" s="89">
        <v>10</v>
      </c>
      <c r="T30" s="89" t="s">
        <v>202</v>
      </c>
      <c r="U30" s="89">
        <v>8</v>
      </c>
      <c r="V30" s="89" t="s">
        <v>202</v>
      </c>
      <c r="W30" s="89">
        <v>13</v>
      </c>
      <c r="X30" s="84"/>
      <c r="Y30" s="1">
        <v>19</v>
      </c>
    </row>
    <row r="31" spans="1:25" ht="12" customHeight="1">
      <c r="A31" s="1">
        <v>20</v>
      </c>
      <c r="B31" s="23" t="s">
        <v>182</v>
      </c>
      <c r="C31" s="89">
        <v>46</v>
      </c>
      <c r="D31" s="89" t="s">
        <v>202</v>
      </c>
      <c r="E31" s="89" t="s">
        <v>2</v>
      </c>
      <c r="F31" s="89" t="s">
        <v>202</v>
      </c>
      <c r="G31" s="89" t="s">
        <v>2</v>
      </c>
      <c r="H31" s="89" t="s">
        <v>202</v>
      </c>
      <c r="I31" s="89">
        <v>4</v>
      </c>
      <c r="J31" s="89"/>
      <c r="K31" s="89">
        <v>5</v>
      </c>
      <c r="L31" s="89" t="s">
        <v>202</v>
      </c>
      <c r="M31" s="89">
        <v>4</v>
      </c>
      <c r="N31" s="89" t="s">
        <v>202</v>
      </c>
      <c r="O31" s="89">
        <v>11</v>
      </c>
      <c r="P31" s="89" t="s">
        <v>202</v>
      </c>
      <c r="Q31" s="89">
        <v>15</v>
      </c>
      <c r="R31" s="89" t="s">
        <v>202</v>
      </c>
      <c r="S31" s="89">
        <v>5</v>
      </c>
      <c r="T31" s="89" t="s">
        <v>202</v>
      </c>
      <c r="U31" s="89">
        <v>1</v>
      </c>
      <c r="V31" s="89" t="s">
        <v>202</v>
      </c>
      <c r="W31" s="89">
        <v>1</v>
      </c>
      <c r="X31" s="84"/>
      <c r="Y31" s="1">
        <v>20</v>
      </c>
    </row>
    <row r="32" spans="1:25" ht="12" customHeight="1">
      <c r="A32" s="1">
        <v>21</v>
      </c>
      <c r="B32" s="23" t="s">
        <v>183</v>
      </c>
      <c r="C32" s="89">
        <v>59</v>
      </c>
      <c r="D32" s="89" t="s">
        <v>202</v>
      </c>
      <c r="E32" s="89">
        <v>2</v>
      </c>
      <c r="F32" s="89" t="s">
        <v>202</v>
      </c>
      <c r="G32" s="89">
        <v>12</v>
      </c>
      <c r="H32" s="89" t="s">
        <v>202</v>
      </c>
      <c r="I32" s="89">
        <v>11</v>
      </c>
      <c r="J32" s="89"/>
      <c r="K32" s="89">
        <v>10</v>
      </c>
      <c r="L32" s="89" t="s">
        <v>202</v>
      </c>
      <c r="M32" s="89">
        <v>11</v>
      </c>
      <c r="N32" s="89" t="s">
        <v>202</v>
      </c>
      <c r="O32" s="89">
        <v>6</v>
      </c>
      <c r="P32" s="89" t="s">
        <v>202</v>
      </c>
      <c r="Q32" s="89">
        <v>3</v>
      </c>
      <c r="R32" s="89" t="s">
        <v>202</v>
      </c>
      <c r="S32" s="89">
        <v>2</v>
      </c>
      <c r="T32" s="89" t="s">
        <v>202</v>
      </c>
      <c r="U32" s="89">
        <v>1</v>
      </c>
      <c r="V32" s="89" t="s">
        <v>202</v>
      </c>
      <c r="W32" s="89">
        <v>1</v>
      </c>
      <c r="X32" s="84"/>
      <c r="Y32" s="1">
        <v>21</v>
      </c>
    </row>
    <row r="33" spans="1:25" ht="12" customHeight="1">
      <c r="A33" s="1">
        <v>22</v>
      </c>
      <c r="B33" s="23" t="s">
        <v>184</v>
      </c>
      <c r="C33" s="89">
        <v>532</v>
      </c>
      <c r="D33" s="89" t="s">
        <v>202</v>
      </c>
      <c r="E33" s="89">
        <v>2</v>
      </c>
      <c r="F33" s="89" t="s">
        <v>202</v>
      </c>
      <c r="G33" s="89">
        <v>30</v>
      </c>
      <c r="H33" s="89" t="s">
        <v>202</v>
      </c>
      <c r="I33" s="89">
        <v>68</v>
      </c>
      <c r="J33" s="89"/>
      <c r="K33" s="89">
        <v>60</v>
      </c>
      <c r="L33" s="89" t="s">
        <v>202</v>
      </c>
      <c r="M33" s="89">
        <v>121</v>
      </c>
      <c r="N33" s="89" t="s">
        <v>202</v>
      </c>
      <c r="O33" s="89">
        <v>81</v>
      </c>
      <c r="P33" s="89" t="s">
        <v>202</v>
      </c>
      <c r="Q33" s="89">
        <v>107</v>
      </c>
      <c r="R33" s="89" t="s">
        <v>202</v>
      </c>
      <c r="S33" s="89">
        <v>37</v>
      </c>
      <c r="T33" s="89" t="s">
        <v>202</v>
      </c>
      <c r="U33" s="89">
        <v>13</v>
      </c>
      <c r="V33" s="89" t="s">
        <v>202</v>
      </c>
      <c r="W33" s="89">
        <v>13</v>
      </c>
      <c r="X33" s="84"/>
      <c r="Y33" s="1">
        <v>22</v>
      </c>
    </row>
    <row r="35" spans="1:25" ht="12" customHeight="1">
      <c r="C35" s="142" t="s">
        <v>209</v>
      </c>
      <c r="D35" s="142"/>
      <c r="E35" s="142"/>
      <c r="F35" s="142"/>
      <c r="G35" s="142"/>
      <c r="H35" s="142"/>
      <c r="I35" s="142"/>
      <c r="J35" s="142"/>
      <c r="K35" s="142"/>
      <c r="L35" s="142"/>
      <c r="M35" s="142"/>
      <c r="N35" s="142"/>
      <c r="O35" s="142" t="s">
        <v>209</v>
      </c>
      <c r="P35" s="142"/>
      <c r="Q35" s="142"/>
      <c r="R35" s="142"/>
      <c r="S35" s="142"/>
      <c r="T35" s="142"/>
      <c r="U35" s="142"/>
      <c r="V35" s="142"/>
      <c r="W35" s="142"/>
      <c r="X35" s="142"/>
    </row>
    <row r="36" spans="1:25" ht="12" customHeight="1">
      <c r="A36" s="1">
        <v>23</v>
      </c>
      <c r="B36" s="22" t="s">
        <v>38</v>
      </c>
      <c r="C36" s="89">
        <v>635</v>
      </c>
      <c r="D36" s="89" t="s">
        <v>202</v>
      </c>
      <c r="E36" s="89">
        <v>6</v>
      </c>
      <c r="F36" s="89" t="s">
        <v>202</v>
      </c>
      <c r="G36" s="89">
        <v>14</v>
      </c>
      <c r="H36" s="89" t="s">
        <v>202</v>
      </c>
      <c r="I36" s="89">
        <v>29</v>
      </c>
      <c r="J36" s="89"/>
      <c r="K36" s="89">
        <v>40</v>
      </c>
      <c r="L36" s="89" t="s">
        <v>202</v>
      </c>
      <c r="M36" s="89">
        <v>43</v>
      </c>
      <c r="N36" s="89" t="s">
        <v>202</v>
      </c>
      <c r="O36" s="89">
        <v>50</v>
      </c>
      <c r="P36" s="89" t="s">
        <v>202</v>
      </c>
      <c r="Q36" s="89">
        <v>88</v>
      </c>
      <c r="R36" s="89" t="s">
        <v>202</v>
      </c>
      <c r="S36" s="89">
        <v>102</v>
      </c>
      <c r="T36" s="89" t="s">
        <v>202</v>
      </c>
      <c r="U36" s="89">
        <v>61</v>
      </c>
      <c r="V36" s="89" t="s">
        <v>202</v>
      </c>
      <c r="W36" s="89">
        <v>202</v>
      </c>
      <c r="X36" s="84"/>
      <c r="Y36" s="1">
        <v>23</v>
      </c>
    </row>
    <row r="37" spans="1:25" ht="12" customHeight="1">
      <c r="B37" s="23" t="s">
        <v>174</v>
      </c>
      <c r="C37" s="89" t="s">
        <v>202</v>
      </c>
      <c r="D37" s="89" t="s">
        <v>202</v>
      </c>
      <c r="E37" s="89" t="s">
        <v>202</v>
      </c>
      <c r="F37" s="89" t="s">
        <v>202</v>
      </c>
      <c r="G37" s="89" t="s">
        <v>202</v>
      </c>
      <c r="H37" s="89" t="s">
        <v>202</v>
      </c>
      <c r="I37" s="89" t="s">
        <v>202</v>
      </c>
      <c r="J37" s="89"/>
      <c r="K37" s="89" t="s">
        <v>202</v>
      </c>
      <c r="L37" s="89" t="s">
        <v>202</v>
      </c>
      <c r="M37" s="89" t="s">
        <v>202</v>
      </c>
      <c r="N37" s="89" t="s">
        <v>202</v>
      </c>
      <c r="O37" s="89" t="s">
        <v>202</v>
      </c>
      <c r="P37" s="89" t="s">
        <v>202</v>
      </c>
      <c r="Q37" s="89" t="s">
        <v>202</v>
      </c>
      <c r="R37" s="89" t="s">
        <v>202</v>
      </c>
      <c r="S37" s="89" t="s">
        <v>202</v>
      </c>
      <c r="T37" s="89" t="s">
        <v>202</v>
      </c>
      <c r="U37" s="89" t="s">
        <v>202</v>
      </c>
      <c r="V37" s="89" t="s">
        <v>202</v>
      </c>
      <c r="W37" s="89" t="s">
        <v>202</v>
      </c>
      <c r="X37" s="84"/>
    </row>
    <row r="38" spans="1:25" ht="12" customHeight="1">
      <c r="A38" s="1">
        <v>24</v>
      </c>
      <c r="B38" s="23" t="s">
        <v>175</v>
      </c>
      <c r="C38" s="89">
        <v>243</v>
      </c>
      <c r="D38" s="89" t="s">
        <v>202</v>
      </c>
      <c r="E38" s="89">
        <v>6</v>
      </c>
      <c r="F38" s="89" t="s">
        <v>202</v>
      </c>
      <c r="G38" s="89">
        <v>8</v>
      </c>
      <c r="H38" s="89" t="s">
        <v>202</v>
      </c>
      <c r="I38" s="89">
        <v>7</v>
      </c>
      <c r="J38" s="89"/>
      <c r="K38" s="89">
        <v>15</v>
      </c>
      <c r="L38" s="89" t="s">
        <v>202</v>
      </c>
      <c r="M38" s="89">
        <v>15</v>
      </c>
      <c r="N38" s="89" t="s">
        <v>202</v>
      </c>
      <c r="O38" s="89">
        <v>19</v>
      </c>
      <c r="P38" s="89" t="s">
        <v>202</v>
      </c>
      <c r="Q38" s="89">
        <v>44</v>
      </c>
      <c r="R38" s="89" t="s">
        <v>202</v>
      </c>
      <c r="S38" s="89">
        <v>47</v>
      </c>
      <c r="T38" s="89" t="s">
        <v>202</v>
      </c>
      <c r="U38" s="89">
        <v>22</v>
      </c>
      <c r="V38" s="89" t="s">
        <v>202</v>
      </c>
      <c r="W38" s="89">
        <v>60</v>
      </c>
      <c r="X38" s="84"/>
      <c r="Y38" s="1">
        <v>24</v>
      </c>
    </row>
    <row r="39" spans="1:25" ht="12" customHeight="1">
      <c r="A39" s="1">
        <v>25</v>
      </c>
      <c r="B39" s="23" t="s">
        <v>176</v>
      </c>
      <c r="C39" s="89">
        <v>19</v>
      </c>
      <c r="D39" s="89" t="s">
        <v>202</v>
      </c>
      <c r="E39" s="89" t="s">
        <v>2</v>
      </c>
      <c r="F39" s="89" t="s">
        <v>202</v>
      </c>
      <c r="G39" s="89" t="s">
        <v>2</v>
      </c>
      <c r="H39" s="89" t="s">
        <v>202</v>
      </c>
      <c r="I39" s="89" t="s">
        <v>2</v>
      </c>
      <c r="J39" s="89"/>
      <c r="K39" s="89">
        <v>1</v>
      </c>
      <c r="L39" s="89" t="s">
        <v>202</v>
      </c>
      <c r="M39" s="89" t="s">
        <v>2</v>
      </c>
      <c r="N39" s="89" t="s">
        <v>202</v>
      </c>
      <c r="O39" s="89" t="s">
        <v>2</v>
      </c>
      <c r="P39" s="89" t="s">
        <v>202</v>
      </c>
      <c r="Q39" s="89">
        <v>4</v>
      </c>
      <c r="R39" s="89" t="s">
        <v>202</v>
      </c>
      <c r="S39" s="89">
        <v>4</v>
      </c>
      <c r="T39" s="89" t="s">
        <v>202</v>
      </c>
      <c r="U39" s="89">
        <v>3</v>
      </c>
      <c r="V39" s="89" t="s">
        <v>202</v>
      </c>
      <c r="W39" s="89">
        <v>7</v>
      </c>
      <c r="X39" s="84"/>
      <c r="Y39" s="1">
        <v>25</v>
      </c>
    </row>
    <row r="40" spans="1:25" ht="12" customHeight="1">
      <c r="A40" s="1">
        <v>26</v>
      </c>
      <c r="B40" s="23" t="s">
        <v>177</v>
      </c>
      <c r="C40" s="89">
        <v>12</v>
      </c>
      <c r="D40" s="89" t="s">
        <v>202</v>
      </c>
      <c r="E40" s="89" t="s">
        <v>2</v>
      </c>
      <c r="F40" s="89" t="s">
        <v>202</v>
      </c>
      <c r="G40" s="89" t="s">
        <v>2</v>
      </c>
      <c r="H40" s="89" t="s">
        <v>202</v>
      </c>
      <c r="I40" s="89" t="s">
        <v>2</v>
      </c>
      <c r="J40" s="89"/>
      <c r="K40" s="89" t="s">
        <v>2</v>
      </c>
      <c r="L40" s="89" t="s">
        <v>202</v>
      </c>
      <c r="M40" s="89">
        <v>2</v>
      </c>
      <c r="N40" s="89" t="s">
        <v>202</v>
      </c>
      <c r="O40" s="89">
        <v>2</v>
      </c>
      <c r="P40" s="89" t="s">
        <v>202</v>
      </c>
      <c r="Q40" s="89">
        <v>3</v>
      </c>
      <c r="R40" s="89" t="s">
        <v>202</v>
      </c>
      <c r="S40" s="89">
        <v>3</v>
      </c>
      <c r="T40" s="89" t="s">
        <v>202</v>
      </c>
      <c r="U40" s="89" t="s">
        <v>2</v>
      </c>
      <c r="V40" s="89" t="s">
        <v>202</v>
      </c>
      <c r="W40" s="89">
        <v>2</v>
      </c>
      <c r="X40" s="84"/>
      <c r="Y40" s="1">
        <v>26</v>
      </c>
    </row>
    <row r="41" spans="1:25" ht="12" customHeight="1">
      <c r="A41" s="1">
        <v>27</v>
      </c>
      <c r="B41" s="86" t="s">
        <v>178</v>
      </c>
      <c r="C41" s="89" t="s">
        <v>2</v>
      </c>
      <c r="D41" s="89" t="s">
        <v>202</v>
      </c>
      <c r="E41" s="89" t="s">
        <v>2</v>
      </c>
      <c r="F41" s="89" t="s">
        <v>202</v>
      </c>
      <c r="G41" s="89" t="s">
        <v>2</v>
      </c>
      <c r="H41" s="89" t="s">
        <v>202</v>
      </c>
      <c r="I41" s="89" t="s">
        <v>2</v>
      </c>
      <c r="J41" s="89"/>
      <c r="K41" s="89" t="s">
        <v>2</v>
      </c>
      <c r="L41" s="89" t="s">
        <v>202</v>
      </c>
      <c r="M41" s="89" t="s">
        <v>2</v>
      </c>
      <c r="N41" s="89" t="s">
        <v>202</v>
      </c>
      <c r="O41" s="89" t="s">
        <v>2</v>
      </c>
      <c r="P41" s="89" t="s">
        <v>202</v>
      </c>
      <c r="Q41" s="89" t="s">
        <v>2</v>
      </c>
      <c r="R41" s="89" t="s">
        <v>202</v>
      </c>
      <c r="S41" s="89" t="s">
        <v>2</v>
      </c>
      <c r="T41" s="89" t="s">
        <v>202</v>
      </c>
      <c r="U41" s="89" t="s">
        <v>2</v>
      </c>
      <c r="V41" s="89" t="s">
        <v>202</v>
      </c>
      <c r="W41" s="89" t="s">
        <v>2</v>
      </c>
      <c r="X41" s="84"/>
      <c r="Y41" s="1">
        <v>27</v>
      </c>
    </row>
    <row r="42" spans="1:25" ht="12" customHeight="1">
      <c r="A42" s="1">
        <v>28</v>
      </c>
      <c r="B42" s="23" t="s">
        <v>179</v>
      </c>
      <c r="C42" s="89">
        <v>193</v>
      </c>
      <c r="D42" s="89" t="s">
        <v>202</v>
      </c>
      <c r="E42" s="89" t="s">
        <v>2</v>
      </c>
      <c r="F42" s="89" t="s">
        <v>202</v>
      </c>
      <c r="G42" s="89">
        <v>6</v>
      </c>
      <c r="H42" s="89" t="s">
        <v>202</v>
      </c>
      <c r="I42" s="89">
        <v>19</v>
      </c>
      <c r="J42" s="89"/>
      <c r="K42" s="89">
        <v>22</v>
      </c>
      <c r="L42" s="89" t="s">
        <v>202</v>
      </c>
      <c r="M42" s="89">
        <v>20</v>
      </c>
      <c r="N42" s="89" t="s">
        <v>202</v>
      </c>
      <c r="O42" s="89">
        <v>19</v>
      </c>
      <c r="P42" s="89" t="s">
        <v>202</v>
      </c>
      <c r="Q42" s="89">
        <v>17</v>
      </c>
      <c r="R42" s="89" t="s">
        <v>202</v>
      </c>
      <c r="S42" s="89">
        <v>24</v>
      </c>
      <c r="T42" s="89" t="s">
        <v>202</v>
      </c>
      <c r="U42" s="89">
        <v>14</v>
      </c>
      <c r="V42" s="89" t="s">
        <v>202</v>
      </c>
      <c r="W42" s="89">
        <v>52</v>
      </c>
      <c r="X42" s="84"/>
      <c r="Y42" s="1">
        <v>28</v>
      </c>
    </row>
    <row r="43" spans="1:25" ht="12" customHeight="1">
      <c r="A43" s="1">
        <v>29</v>
      </c>
      <c r="B43" s="86" t="s">
        <v>180</v>
      </c>
      <c r="C43" s="89">
        <v>75</v>
      </c>
      <c r="D43" s="89" t="s">
        <v>202</v>
      </c>
      <c r="E43" s="89" t="s">
        <v>2</v>
      </c>
      <c r="F43" s="89" t="s">
        <v>202</v>
      </c>
      <c r="G43" s="89" t="s">
        <v>2</v>
      </c>
      <c r="H43" s="89" t="s">
        <v>202</v>
      </c>
      <c r="I43" s="89" t="s">
        <v>2</v>
      </c>
      <c r="J43" s="89"/>
      <c r="K43" s="89" t="s">
        <v>2</v>
      </c>
      <c r="L43" s="89" t="s">
        <v>202</v>
      </c>
      <c r="M43" s="89" t="s">
        <v>2</v>
      </c>
      <c r="N43" s="89" t="s">
        <v>202</v>
      </c>
      <c r="O43" s="89" t="s">
        <v>2</v>
      </c>
      <c r="P43" s="89" t="s">
        <v>202</v>
      </c>
      <c r="Q43" s="89">
        <v>1</v>
      </c>
      <c r="R43" s="89" t="s">
        <v>202</v>
      </c>
      <c r="S43" s="89">
        <v>11</v>
      </c>
      <c r="T43" s="89" t="s">
        <v>202</v>
      </c>
      <c r="U43" s="89">
        <v>14</v>
      </c>
      <c r="V43" s="89" t="s">
        <v>202</v>
      </c>
      <c r="W43" s="89">
        <v>49</v>
      </c>
      <c r="X43" s="84"/>
      <c r="Y43" s="1">
        <v>29</v>
      </c>
    </row>
    <row r="44" spans="1:25" ht="12" customHeight="1">
      <c r="A44" s="1">
        <v>30</v>
      </c>
      <c r="B44" s="23" t="s">
        <v>181</v>
      </c>
      <c r="C44" s="89">
        <v>60</v>
      </c>
      <c r="D44" s="89" t="s">
        <v>202</v>
      </c>
      <c r="E44" s="89" t="s">
        <v>2</v>
      </c>
      <c r="F44" s="89" t="s">
        <v>202</v>
      </c>
      <c r="G44" s="89" t="s">
        <v>2</v>
      </c>
      <c r="H44" s="89" t="s">
        <v>202</v>
      </c>
      <c r="I44" s="89">
        <v>1</v>
      </c>
      <c r="J44" s="89"/>
      <c r="K44" s="89" t="s">
        <v>2</v>
      </c>
      <c r="L44" s="89" t="s">
        <v>202</v>
      </c>
      <c r="M44" s="89">
        <v>1</v>
      </c>
      <c r="N44" s="89" t="s">
        <v>202</v>
      </c>
      <c r="O44" s="89" t="s">
        <v>2</v>
      </c>
      <c r="P44" s="89" t="s">
        <v>202</v>
      </c>
      <c r="Q44" s="89">
        <v>1</v>
      </c>
      <c r="R44" s="89" t="s">
        <v>202</v>
      </c>
      <c r="S44" s="89">
        <v>9</v>
      </c>
      <c r="T44" s="89" t="s">
        <v>202</v>
      </c>
      <c r="U44" s="89">
        <v>9</v>
      </c>
      <c r="V44" s="89" t="s">
        <v>202</v>
      </c>
      <c r="W44" s="89">
        <v>39</v>
      </c>
      <c r="X44" s="84"/>
      <c r="Y44" s="1">
        <v>30</v>
      </c>
    </row>
    <row r="45" spans="1:25" ht="12" customHeight="1">
      <c r="A45" s="1">
        <v>31</v>
      </c>
      <c r="B45" s="23" t="s">
        <v>182</v>
      </c>
      <c r="C45" s="89">
        <v>10</v>
      </c>
      <c r="D45" s="89" t="s">
        <v>202</v>
      </c>
      <c r="E45" s="89" t="s">
        <v>2</v>
      </c>
      <c r="F45" s="89" t="s">
        <v>202</v>
      </c>
      <c r="G45" s="89" t="s">
        <v>2</v>
      </c>
      <c r="H45" s="89" t="s">
        <v>202</v>
      </c>
      <c r="I45" s="89" t="s">
        <v>2</v>
      </c>
      <c r="J45" s="89"/>
      <c r="K45" s="89" t="s">
        <v>2</v>
      </c>
      <c r="L45" s="89" t="s">
        <v>202</v>
      </c>
      <c r="M45" s="89" t="s">
        <v>2</v>
      </c>
      <c r="N45" s="89" t="s">
        <v>202</v>
      </c>
      <c r="O45" s="89">
        <v>3</v>
      </c>
      <c r="P45" s="89" t="s">
        <v>202</v>
      </c>
      <c r="Q45" s="89">
        <v>3</v>
      </c>
      <c r="R45" s="89" t="s">
        <v>202</v>
      </c>
      <c r="S45" s="89">
        <v>2</v>
      </c>
      <c r="T45" s="89" t="s">
        <v>202</v>
      </c>
      <c r="U45" s="89">
        <v>1</v>
      </c>
      <c r="V45" s="89" t="s">
        <v>202</v>
      </c>
      <c r="W45" s="89">
        <v>1</v>
      </c>
      <c r="X45" s="84"/>
      <c r="Y45" s="1">
        <v>31</v>
      </c>
    </row>
    <row r="46" spans="1:25" ht="12" customHeight="1">
      <c r="A46" s="1">
        <v>32</v>
      </c>
      <c r="B46" s="23" t="s">
        <v>183</v>
      </c>
      <c r="C46" s="89">
        <v>7</v>
      </c>
      <c r="D46" s="89" t="s">
        <v>202</v>
      </c>
      <c r="E46" s="89" t="s">
        <v>2</v>
      </c>
      <c r="F46" s="89" t="s">
        <v>202</v>
      </c>
      <c r="G46" s="89" t="s">
        <v>2</v>
      </c>
      <c r="H46" s="89" t="s">
        <v>202</v>
      </c>
      <c r="I46" s="89">
        <v>1</v>
      </c>
      <c r="J46" s="89"/>
      <c r="K46" s="89" t="s">
        <v>2</v>
      </c>
      <c r="L46" s="89" t="s">
        <v>202</v>
      </c>
      <c r="M46" s="89" t="s">
        <v>2</v>
      </c>
      <c r="N46" s="89" t="s">
        <v>202</v>
      </c>
      <c r="O46" s="89">
        <v>1</v>
      </c>
      <c r="P46" s="89" t="s">
        <v>202</v>
      </c>
      <c r="Q46" s="89">
        <v>2</v>
      </c>
      <c r="R46" s="89" t="s">
        <v>202</v>
      </c>
      <c r="S46" s="89" t="s">
        <v>2</v>
      </c>
      <c r="T46" s="89" t="s">
        <v>202</v>
      </c>
      <c r="U46" s="89">
        <v>1</v>
      </c>
      <c r="V46" s="89" t="s">
        <v>202</v>
      </c>
      <c r="W46" s="89">
        <v>2</v>
      </c>
      <c r="X46" s="84"/>
      <c r="Y46" s="1">
        <v>32</v>
      </c>
    </row>
    <row r="47" spans="1:25" ht="12" customHeight="1">
      <c r="A47" s="1">
        <v>33</v>
      </c>
      <c r="B47" s="23" t="s">
        <v>235</v>
      </c>
      <c r="C47" s="89">
        <v>91</v>
      </c>
      <c r="D47" s="89" t="s">
        <v>202</v>
      </c>
      <c r="E47" s="89" t="s">
        <v>2</v>
      </c>
      <c r="F47" s="89" t="s">
        <v>202</v>
      </c>
      <c r="G47" s="89" t="s">
        <v>2</v>
      </c>
      <c r="H47" s="89" t="s">
        <v>202</v>
      </c>
      <c r="I47" s="89">
        <v>1</v>
      </c>
      <c r="J47" s="89"/>
      <c r="K47" s="89">
        <v>2</v>
      </c>
      <c r="L47" s="89" t="s">
        <v>202</v>
      </c>
      <c r="M47" s="89">
        <v>5</v>
      </c>
      <c r="N47" s="89" t="s">
        <v>202</v>
      </c>
      <c r="O47" s="89">
        <v>6</v>
      </c>
      <c r="P47" s="89" t="s">
        <v>202</v>
      </c>
      <c r="Q47" s="89">
        <v>14</v>
      </c>
      <c r="R47" s="89" t="s">
        <v>202</v>
      </c>
      <c r="S47" s="89">
        <v>13</v>
      </c>
      <c r="T47" s="89" t="s">
        <v>202</v>
      </c>
      <c r="U47" s="89">
        <v>11</v>
      </c>
      <c r="V47" s="89" t="s">
        <v>202</v>
      </c>
      <c r="W47" s="89">
        <v>39</v>
      </c>
      <c r="X47" s="84"/>
      <c r="Y47" s="1">
        <v>33</v>
      </c>
    </row>
    <row r="49" spans="1:25" ht="12" customHeight="1">
      <c r="C49" s="129" t="s">
        <v>188</v>
      </c>
      <c r="D49" s="129"/>
      <c r="E49" s="129"/>
      <c r="F49" s="129"/>
      <c r="G49" s="129"/>
      <c r="H49" s="129"/>
      <c r="I49" s="129"/>
      <c r="J49" s="129"/>
      <c r="K49" s="129"/>
      <c r="L49" s="129"/>
      <c r="M49" s="129"/>
      <c r="N49" s="129"/>
      <c r="O49" s="129" t="s">
        <v>188</v>
      </c>
      <c r="P49" s="129"/>
      <c r="Q49" s="129"/>
      <c r="R49" s="129"/>
      <c r="S49" s="129"/>
      <c r="T49" s="129"/>
      <c r="U49" s="129"/>
      <c r="V49" s="129"/>
      <c r="W49" s="129"/>
      <c r="X49" s="129"/>
    </row>
    <row r="50" spans="1:25" ht="12" customHeight="1">
      <c r="A50" s="1">
        <v>34</v>
      </c>
      <c r="B50" s="22" t="s">
        <v>38</v>
      </c>
      <c r="C50" s="89">
        <v>995</v>
      </c>
      <c r="D50" s="89" t="s">
        <v>202</v>
      </c>
      <c r="E50" s="89">
        <v>9</v>
      </c>
      <c r="F50" s="89" t="s">
        <v>202</v>
      </c>
      <c r="G50" s="89">
        <v>10</v>
      </c>
      <c r="H50" s="89" t="s">
        <v>202</v>
      </c>
      <c r="I50" s="89">
        <v>33</v>
      </c>
      <c r="J50" s="89"/>
      <c r="K50" s="89">
        <v>25</v>
      </c>
      <c r="L50" s="89" t="s">
        <v>202</v>
      </c>
      <c r="M50" s="89">
        <v>25</v>
      </c>
      <c r="N50" s="89" t="s">
        <v>202</v>
      </c>
      <c r="O50" s="89">
        <v>61</v>
      </c>
      <c r="P50" s="89" t="s">
        <v>202</v>
      </c>
      <c r="Q50" s="89">
        <v>107</v>
      </c>
      <c r="R50" s="89" t="s">
        <v>202</v>
      </c>
      <c r="S50" s="89">
        <v>127</v>
      </c>
      <c r="T50" s="89" t="s">
        <v>202</v>
      </c>
      <c r="U50" s="89">
        <v>120</v>
      </c>
      <c r="V50" s="89" t="s">
        <v>202</v>
      </c>
      <c r="W50" s="89">
        <v>478</v>
      </c>
      <c r="X50" s="84"/>
      <c r="Y50" s="1">
        <v>34</v>
      </c>
    </row>
    <row r="51" spans="1:25" ht="12" customHeight="1">
      <c r="B51" s="23" t="s">
        <v>174</v>
      </c>
      <c r="C51" s="89" t="s">
        <v>202</v>
      </c>
      <c r="D51" s="89" t="s">
        <v>202</v>
      </c>
      <c r="E51" s="89" t="s">
        <v>202</v>
      </c>
      <c r="F51" s="89" t="s">
        <v>202</v>
      </c>
      <c r="G51" s="89" t="s">
        <v>202</v>
      </c>
      <c r="H51" s="89" t="s">
        <v>202</v>
      </c>
      <c r="I51" s="89" t="s">
        <v>202</v>
      </c>
      <c r="J51" s="89"/>
      <c r="K51" s="89" t="s">
        <v>202</v>
      </c>
      <c r="L51" s="89" t="s">
        <v>202</v>
      </c>
      <c r="M51" s="89" t="s">
        <v>202</v>
      </c>
      <c r="N51" s="89" t="s">
        <v>202</v>
      </c>
      <c r="O51" s="89" t="s">
        <v>202</v>
      </c>
      <c r="P51" s="89" t="s">
        <v>202</v>
      </c>
      <c r="Q51" s="89" t="s">
        <v>202</v>
      </c>
      <c r="R51" s="89" t="s">
        <v>202</v>
      </c>
      <c r="S51" s="89" t="s">
        <v>202</v>
      </c>
      <c r="T51" s="89" t="s">
        <v>202</v>
      </c>
      <c r="U51" s="89" t="s">
        <v>202</v>
      </c>
      <c r="V51" s="89" t="s">
        <v>202</v>
      </c>
      <c r="W51" s="89" t="s">
        <v>202</v>
      </c>
      <c r="X51" s="84"/>
    </row>
    <row r="52" spans="1:25" ht="12" customHeight="1">
      <c r="A52" s="1">
        <v>35</v>
      </c>
      <c r="B52" s="23" t="s">
        <v>175</v>
      </c>
      <c r="C52" s="89">
        <v>333</v>
      </c>
      <c r="D52" s="89" t="s">
        <v>202</v>
      </c>
      <c r="E52" s="89">
        <v>8</v>
      </c>
      <c r="F52" s="89" t="s">
        <v>202</v>
      </c>
      <c r="G52" s="89">
        <v>5</v>
      </c>
      <c r="H52" s="89" t="s">
        <v>202</v>
      </c>
      <c r="I52" s="89">
        <v>15</v>
      </c>
      <c r="J52" s="89"/>
      <c r="K52" s="89">
        <v>17</v>
      </c>
      <c r="L52" s="89" t="s">
        <v>202</v>
      </c>
      <c r="M52" s="89">
        <v>6</v>
      </c>
      <c r="N52" s="89" t="s">
        <v>202</v>
      </c>
      <c r="O52" s="89">
        <v>21</v>
      </c>
      <c r="P52" s="89" t="s">
        <v>202</v>
      </c>
      <c r="Q52" s="89">
        <v>35</v>
      </c>
      <c r="R52" s="89" t="s">
        <v>202</v>
      </c>
      <c r="S52" s="89">
        <v>45</v>
      </c>
      <c r="T52" s="89" t="s">
        <v>202</v>
      </c>
      <c r="U52" s="89">
        <v>62</v>
      </c>
      <c r="V52" s="89" t="s">
        <v>202</v>
      </c>
      <c r="W52" s="89">
        <v>119</v>
      </c>
      <c r="X52" s="84"/>
      <c r="Y52" s="1">
        <v>35</v>
      </c>
    </row>
    <row r="53" spans="1:25" ht="12" customHeight="1">
      <c r="A53" s="1">
        <v>36</v>
      </c>
      <c r="B53" s="23" t="s">
        <v>176</v>
      </c>
      <c r="C53" s="89">
        <v>31</v>
      </c>
      <c r="D53" s="89" t="s">
        <v>202</v>
      </c>
      <c r="E53" s="89" t="s">
        <v>2</v>
      </c>
      <c r="F53" s="89" t="s">
        <v>202</v>
      </c>
      <c r="G53" s="89" t="s">
        <v>2</v>
      </c>
      <c r="H53" s="89" t="s">
        <v>202</v>
      </c>
      <c r="I53" s="89" t="s">
        <v>2</v>
      </c>
      <c r="J53" s="89"/>
      <c r="K53" s="89" t="s">
        <v>2</v>
      </c>
      <c r="L53" s="89" t="s">
        <v>202</v>
      </c>
      <c r="M53" s="89" t="s">
        <v>2</v>
      </c>
      <c r="N53" s="89" t="s">
        <v>202</v>
      </c>
      <c r="O53" s="89">
        <v>2</v>
      </c>
      <c r="P53" s="89" t="s">
        <v>202</v>
      </c>
      <c r="Q53" s="89">
        <v>4</v>
      </c>
      <c r="R53" s="89" t="s">
        <v>202</v>
      </c>
      <c r="S53" s="89">
        <v>7</v>
      </c>
      <c r="T53" s="89" t="s">
        <v>202</v>
      </c>
      <c r="U53" s="89">
        <v>6</v>
      </c>
      <c r="V53" s="89" t="s">
        <v>202</v>
      </c>
      <c r="W53" s="89">
        <v>12</v>
      </c>
      <c r="X53" s="84"/>
      <c r="Y53" s="1">
        <v>36</v>
      </c>
    </row>
    <row r="54" spans="1:25" ht="12" customHeight="1">
      <c r="A54" s="1">
        <v>37</v>
      </c>
      <c r="B54" s="23" t="s">
        <v>177</v>
      </c>
      <c r="C54" s="89">
        <v>18</v>
      </c>
      <c r="D54" s="89" t="s">
        <v>202</v>
      </c>
      <c r="E54" s="89" t="s">
        <v>2</v>
      </c>
      <c r="F54" s="89" t="s">
        <v>202</v>
      </c>
      <c r="G54" s="89" t="s">
        <v>2</v>
      </c>
      <c r="H54" s="89" t="s">
        <v>202</v>
      </c>
      <c r="I54" s="89">
        <v>4</v>
      </c>
      <c r="J54" s="89"/>
      <c r="K54" s="89">
        <v>1</v>
      </c>
      <c r="L54" s="89" t="s">
        <v>202</v>
      </c>
      <c r="M54" s="89" t="s">
        <v>2</v>
      </c>
      <c r="N54" s="89" t="s">
        <v>202</v>
      </c>
      <c r="O54" s="89">
        <v>3</v>
      </c>
      <c r="P54" s="89" t="s">
        <v>202</v>
      </c>
      <c r="Q54" s="89">
        <v>4</v>
      </c>
      <c r="R54" s="89" t="s">
        <v>202</v>
      </c>
      <c r="S54" s="89">
        <v>1</v>
      </c>
      <c r="T54" s="89" t="s">
        <v>202</v>
      </c>
      <c r="U54" s="89">
        <v>1</v>
      </c>
      <c r="V54" s="89" t="s">
        <v>202</v>
      </c>
      <c r="W54" s="89">
        <v>4</v>
      </c>
      <c r="X54" s="84"/>
      <c r="Y54" s="1">
        <v>37</v>
      </c>
    </row>
    <row r="55" spans="1:25" ht="12" customHeight="1">
      <c r="A55" s="1">
        <v>38</v>
      </c>
      <c r="B55" s="86" t="s">
        <v>178</v>
      </c>
      <c r="C55" s="89">
        <v>5</v>
      </c>
      <c r="D55" s="89" t="s">
        <v>202</v>
      </c>
      <c r="E55" s="89" t="s">
        <v>2</v>
      </c>
      <c r="F55" s="89" t="s">
        <v>202</v>
      </c>
      <c r="G55" s="89" t="s">
        <v>2</v>
      </c>
      <c r="H55" s="89" t="s">
        <v>202</v>
      </c>
      <c r="I55" s="89">
        <v>3</v>
      </c>
      <c r="J55" s="89"/>
      <c r="K55" s="89">
        <v>1</v>
      </c>
      <c r="L55" s="89" t="s">
        <v>202</v>
      </c>
      <c r="M55" s="89" t="s">
        <v>2</v>
      </c>
      <c r="N55" s="89" t="s">
        <v>202</v>
      </c>
      <c r="O55" s="89">
        <v>1</v>
      </c>
      <c r="P55" s="89" t="s">
        <v>202</v>
      </c>
      <c r="Q55" s="89" t="s">
        <v>2</v>
      </c>
      <c r="R55" s="89" t="s">
        <v>202</v>
      </c>
      <c r="S55" s="89" t="s">
        <v>2</v>
      </c>
      <c r="T55" s="89" t="s">
        <v>202</v>
      </c>
      <c r="U55" s="89" t="s">
        <v>2</v>
      </c>
      <c r="V55" s="89" t="s">
        <v>202</v>
      </c>
      <c r="W55" s="89" t="s">
        <v>2</v>
      </c>
      <c r="X55" s="84"/>
      <c r="Y55" s="1">
        <v>38</v>
      </c>
    </row>
    <row r="56" spans="1:25" ht="12" customHeight="1">
      <c r="A56" s="1">
        <v>39</v>
      </c>
      <c r="B56" s="23" t="s">
        <v>179</v>
      </c>
      <c r="C56" s="89">
        <v>283</v>
      </c>
      <c r="D56" s="89" t="s">
        <v>202</v>
      </c>
      <c r="E56" s="89">
        <v>1</v>
      </c>
      <c r="F56" s="89" t="s">
        <v>202</v>
      </c>
      <c r="G56" s="89">
        <v>5</v>
      </c>
      <c r="H56" s="89" t="s">
        <v>202</v>
      </c>
      <c r="I56" s="89">
        <v>12</v>
      </c>
      <c r="J56" s="89"/>
      <c r="K56" s="89">
        <v>6</v>
      </c>
      <c r="L56" s="89" t="s">
        <v>202</v>
      </c>
      <c r="M56" s="89">
        <v>14</v>
      </c>
      <c r="N56" s="89" t="s">
        <v>202</v>
      </c>
      <c r="O56" s="89">
        <v>25</v>
      </c>
      <c r="P56" s="89" t="s">
        <v>202</v>
      </c>
      <c r="Q56" s="89">
        <v>51</v>
      </c>
      <c r="R56" s="89" t="s">
        <v>202</v>
      </c>
      <c r="S56" s="89">
        <v>35</v>
      </c>
      <c r="T56" s="89" t="s">
        <v>202</v>
      </c>
      <c r="U56" s="89">
        <v>17</v>
      </c>
      <c r="V56" s="89" t="s">
        <v>202</v>
      </c>
      <c r="W56" s="89">
        <v>117</v>
      </c>
      <c r="X56" s="84"/>
      <c r="Y56" s="1">
        <v>39</v>
      </c>
    </row>
    <row r="57" spans="1:25" ht="12" customHeight="1">
      <c r="A57" s="1">
        <v>40</v>
      </c>
      <c r="B57" s="86" t="s">
        <v>180</v>
      </c>
      <c r="C57" s="89">
        <v>107</v>
      </c>
      <c r="D57" s="89" t="s">
        <v>202</v>
      </c>
      <c r="E57" s="89" t="s">
        <v>2</v>
      </c>
      <c r="F57" s="89" t="s">
        <v>202</v>
      </c>
      <c r="G57" s="89" t="s">
        <v>2</v>
      </c>
      <c r="H57" s="89" t="s">
        <v>202</v>
      </c>
      <c r="I57" s="89" t="s">
        <v>2</v>
      </c>
      <c r="J57" s="89"/>
      <c r="K57" s="89" t="s">
        <v>2</v>
      </c>
      <c r="L57" s="89" t="s">
        <v>202</v>
      </c>
      <c r="M57" s="89" t="s">
        <v>2</v>
      </c>
      <c r="N57" s="89" t="s">
        <v>202</v>
      </c>
      <c r="O57" s="89">
        <v>1</v>
      </c>
      <c r="P57" s="89" t="s">
        <v>202</v>
      </c>
      <c r="Q57" s="89">
        <v>1</v>
      </c>
      <c r="R57" s="89" t="s">
        <v>202</v>
      </c>
      <c r="S57" s="89">
        <v>3</v>
      </c>
      <c r="T57" s="89" t="s">
        <v>202</v>
      </c>
      <c r="U57" s="89">
        <v>2</v>
      </c>
      <c r="V57" s="89" t="s">
        <v>202</v>
      </c>
      <c r="W57" s="89">
        <v>100</v>
      </c>
      <c r="X57" s="84"/>
      <c r="Y57" s="1">
        <v>40</v>
      </c>
    </row>
    <row r="58" spans="1:25" ht="12" customHeight="1">
      <c r="A58" s="1">
        <v>41</v>
      </c>
      <c r="B58" s="23" t="s">
        <v>181</v>
      </c>
      <c r="C58" s="89">
        <v>80</v>
      </c>
      <c r="D58" s="89" t="s">
        <v>202</v>
      </c>
      <c r="E58" s="89" t="s">
        <v>2</v>
      </c>
      <c r="F58" s="89" t="s">
        <v>202</v>
      </c>
      <c r="G58" s="89" t="s">
        <v>2</v>
      </c>
      <c r="H58" s="89" t="s">
        <v>202</v>
      </c>
      <c r="I58" s="89" t="s">
        <v>2</v>
      </c>
      <c r="J58" s="89"/>
      <c r="K58" s="89" t="s">
        <v>2</v>
      </c>
      <c r="L58" s="89" t="s">
        <v>202</v>
      </c>
      <c r="M58" s="89" t="s">
        <v>2</v>
      </c>
      <c r="N58" s="89" t="s">
        <v>202</v>
      </c>
      <c r="O58" s="89">
        <v>1</v>
      </c>
      <c r="P58" s="89" t="s">
        <v>202</v>
      </c>
      <c r="Q58" s="89">
        <v>4</v>
      </c>
      <c r="R58" s="89" t="s">
        <v>202</v>
      </c>
      <c r="S58" s="89">
        <v>13</v>
      </c>
      <c r="T58" s="89" t="s">
        <v>202</v>
      </c>
      <c r="U58" s="89">
        <v>8</v>
      </c>
      <c r="V58" s="89" t="s">
        <v>202</v>
      </c>
      <c r="W58" s="89">
        <v>54</v>
      </c>
      <c r="X58" s="84"/>
      <c r="Y58" s="1">
        <v>41</v>
      </c>
    </row>
    <row r="59" spans="1:25" ht="12" customHeight="1">
      <c r="A59" s="1">
        <v>42</v>
      </c>
      <c r="B59" s="23" t="s">
        <v>182</v>
      </c>
      <c r="C59" s="89">
        <v>7</v>
      </c>
      <c r="D59" s="89" t="s">
        <v>202</v>
      </c>
      <c r="E59" s="89" t="s">
        <v>2</v>
      </c>
      <c r="F59" s="89" t="s">
        <v>202</v>
      </c>
      <c r="G59" s="89" t="s">
        <v>2</v>
      </c>
      <c r="H59" s="89" t="s">
        <v>202</v>
      </c>
      <c r="I59" s="89" t="s">
        <v>2</v>
      </c>
      <c r="J59" s="89"/>
      <c r="K59" s="89" t="s">
        <v>2</v>
      </c>
      <c r="L59" s="89" t="s">
        <v>202</v>
      </c>
      <c r="M59" s="89" t="s">
        <v>2</v>
      </c>
      <c r="N59" s="89" t="s">
        <v>202</v>
      </c>
      <c r="O59" s="89">
        <v>2</v>
      </c>
      <c r="P59" s="89" t="s">
        <v>202</v>
      </c>
      <c r="Q59" s="89">
        <v>1</v>
      </c>
      <c r="R59" s="89" t="s">
        <v>202</v>
      </c>
      <c r="S59" s="89">
        <v>3</v>
      </c>
      <c r="T59" s="89" t="s">
        <v>202</v>
      </c>
      <c r="U59" s="89">
        <v>1</v>
      </c>
      <c r="V59" s="89" t="s">
        <v>202</v>
      </c>
      <c r="W59" s="89" t="s">
        <v>2</v>
      </c>
      <c r="X59" s="84"/>
      <c r="Y59" s="1">
        <v>42</v>
      </c>
    </row>
    <row r="60" spans="1:25" ht="12" customHeight="1">
      <c r="A60" s="1">
        <v>43</v>
      </c>
      <c r="B60" s="23" t="s">
        <v>183</v>
      </c>
      <c r="C60" s="89">
        <v>31</v>
      </c>
      <c r="D60" s="89" t="s">
        <v>202</v>
      </c>
      <c r="E60" s="89" t="s">
        <v>2</v>
      </c>
      <c r="F60" s="89" t="s">
        <v>202</v>
      </c>
      <c r="G60" s="89" t="s">
        <v>2</v>
      </c>
      <c r="H60" s="89" t="s">
        <v>202</v>
      </c>
      <c r="I60" s="89">
        <v>2</v>
      </c>
      <c r="J60" s="89"/>
      <c r="K60" s="89" t="s">
        <v>2</v>
      </c>
      <c r="L60" s="89" t="s">
        <v>202</v>
      </c>
      <c r="M60" s="89">
        <v>2</v>
      </c>
      <c r="N60" s="89" t="s">
        <v>202</v>
      </c>
      <c r="O60" s="89">
        <v>2</v>
      </c>
      <c r="P60" s="89" t="s">
        <v>202</v>
      </c>
      <c r="Q60" s="89" t="s">
        <v>2</v>
      </c>
      <c r="R60" s="89" t="s">
        <v>202</v>
      </c>
      <c r="S60" s="89" t="s">
        <v>2</v>
      </c>
      <c r="T60" s="89" t="s">
        <v>202</v>
      </c>
      <c r="U60" s="89">
        <v>1</v>
      </c>
      <c r="V60" s="89" t="s">
        <v>202</v>
      </c>
      <c r="W60" s="89">
        <v>24</v>
      </c>
      <c r="X60" s="84"/>
      <c r="Y60" s="1">
        <v>43</v>
      </c>
    </row>
    <row r="61" spans="1:25" ht="12" customHeight="1">
      <c r="A61" s="1">
        <v>44</v>
      </c>
      <c r="B61" s="23" t="s">
        <v>184</v>
      </c>
      <c r="C61" s="89">
        <v>212</v>
      </c>
      <c r="D61" s="89" t="s">
        <v>202</v>
      </c>
      <c r="E61" s="89" t="s">
        <v>2</v>
      </c>
      <c r="F61" s="89" t="s">
        <v>202</v>
      </c>
      <c r="G61" s="89" t="s">
        <v>2</v>
      </c>
      <c r="H61" s="89" t="s">
        <v>202</v>
      </c>
      <c r="I61" s="89" t="s">
        <v>2</v>
      </c>
      <c r="J61" s="89"/>
      <c r="K61" s="89">
        <v>1</v>
      </c>
      <c r="L61" s="89" t="s">
        <v>202</v>
      </c>
      <c r="M61" s="89">
        <v>3</v>
      </c>
      <c r="N61" s="89" t="s">
        <v>202</v>
      </c>
      <c r="O61" s="89">
        <v>5</v>
      </c>
      <c r="P61" s="89" t="s">
        <v>202</v>
      </c>
      <c r="Q61" s="89">
        <v>8</v>
      </c>
      <c r="R61" s="89" t="s">
        <v>202</v>
      </c>
      <c r="S61" s="89">
        <v>23</v>
      </c>
      <c r="T61" s="89" t="s">
        <v>202</v>
      </c>
      <c r="U61" s="89">
        <v>24</v>
      </c>
      <c r="V61" s="89" t="s">
        <v>202</v>
      </c>
      <c r="W61" s="89">
        <v>148</v>
      </c>
      <c r="X61" s="84"/>
      <c r="Y61" s="1">
        <v>44</v>
      </c>
    </row>
    <row r="62" spans="1:25" ht="12" customHeight="1">
      <c r="B62" s="23"/>
      <c r="C62" s="89"/>
      <c r="D62" s="89"/>
      <c r="E62" s="89"/>
      <c r="F62" s="89"/>
      <c r="G62" s="89"/>
      <c r="H62" s="89"/>
      <c r="I62" s="89"/>
      <c r="J62" s="89"/>
      <c r="K62" s="89"/>
      <c r="L62" s="89"/>
      <c r="M62" s="89"/>
      <c r="N62" s="89"/>
      <c r="O62" s="89"/>
      <c r="P62" s="89"/>
      <c r="Q62" s="89"/>
      <c r="R62" s="89"/>
      <c r="S62" s="89"/>
      <c r="T62" s="89"/>
      <c r="U62" s="89"/>
      <c r="V62" s="89"/>
      <c r="W62" s="89"/>
      <c r="X62" s="89"/>
    </row>
    <row r="71" ht="10.199999999999999"/>
    <row r="72" ht="10.199999999999999"/>
    <row r="73" ht="10.199999999999999"/>
    <row r="74" ht="10.199999999999999"/>
    <row r="75" ht="10.199999999999999"/>
    <row r="76" ht="10.199999999999999"/>
    <row r="77" ht="10.199999999999999"/>
    <row r="78" ht="10.199999999999999"/>
    <row r="79" ht="10.199999999999999"/>
    <row r="80" ht="10.199999999999999"/>
    <row r="81" ht="10.199999999999999"/>
    <row r="82" ht="10.199999999999999"/>
    <row r="83" ht="10.199999999999999"/>
    <row r="84" ht="10.199999999999999"/>
    <row r="85" ht="10.199999999999999"/>
    <row r="86" ht="10.199999999999999"/>
    <row r="87" ht="10.199999999999999"/>
    <row r="88" ht="10.199999999999999"/>
    <row r="89" ht="10.199999999999999"/>
    <row r="90" ht="10.199999999999999"/>
    <row r="91" ht="10.199999999999999"/>
    <row r="92" ht="10.199999999999999"/>
    <row r="93" ht="10.199999999999999"/>
    <row r="94" ht="10.199999999999999"/>
    <row r="95" ht="10.199999999999999"/>
    <row r="96" ht="10.199999999999999"/>
    <row r="97" ht="10.199999999999999"/>
    <row r="98" ht="10.199999999999999"/>
    <row r="99" ht="10.199999999999999"/>
    <row r="100" ht="10.199999999999999"/>
    <row r="101" ht="10.199999999999999"/>
    <row r="102" ht="10.199999999999999"/>
    <row r="103" ht="10.199999999999999"/>
    <row r="104" ht="10.199999999999999"/>
    <row r="105" ht="10.199999999999999"/>
    <row r="106" ht="10.199999999999999"/>
    <row r="107" ht="10.199999999999999"/>
    <row r="108" ht="10.199999999999999"/>
    <row r="109" ht="10.199999999999999"/>
    <row r="110" ht="10.199999999999999"/>
    <row r="111" ht="10.199999999999999"/>
    <row r="112" ht="10.199999999999999"/>
    <row r="113" ht="10.199999999999999"/>
    <row r="114" ht="10.199999999999999"/>
    <row r="115" ht="10.199999999999999"/>
    <row r="116" ht="10.199999999999999"/>
    <row r="117" ht="10.199999999999999"/>
    <row r="118" ht="10.199999999999999"/>
    <row r="119" ht="10.199999999999999"/>
    <row r="120" ht="10.199999999999999"/>
    <row r="121" ht="10.199999999999999"/>
    <row r="122" ht="10.199999999999999"/>
    <row r="123" ht="10.199999999999999"/>
    <row r="124" ht="10.199999999999999"/>
    <row r="125" ht="10.199999999999999"/>
    <row r="126" ht="10.199999999999999"/>
    <row r="127" ht="10.199999999999999"/>
    <row r="128" ht="10.199999999999999"/>
    <row r="129" ht="10.199999999999999"/>
    <row r="130" ht="10.199999999999999"/>
    <row r="131" ht="10.199999999999999"/>
    <row r="132" ht="10.199999999999999"/>
    <row r="133" ht="10.199999999999999"/>
    <row r="134" ht="10.199999999999999"/>
    <row r="135" ht="10.199999999999999"/>
    <row r="136" ht="10.199999999999999"/>
    <row r="137" ht="10.199999999999999"/>
    <row r="138" ht="10.199999999999999"/>
    <row r="139" ht="10.199999999999999"/>
    <row r="140" ht="10.199999999999999"/>
    <row r="141" ht="10.199999999999999"/>
    <row r="142" ht="10.199999999999999"/>
    <row r="143" ht="10.199999999999999"/>
    <row r="144" ht="10.199999999999999"/>
    <row r="145" ht="10.199999999999999"/>
    <row r="146" ht="10.199999999999999"/>
    <row r="147" ht="10.199999999999999"/>
    <row r="148" ht="10.199999999999999"/>
    <row r="149" ht="10.199999999999999"/>
    <row r="150" ht="10.199999999999999"/>
    <row r="151" ht="10.199999999999999"/>
    <row r="152" ht="10.199999999999999"/>
    <row r="153" ht="10.199999999999999"/>
    <row r="154" ht="10.199999999999999"/>
    <row r="155" ht="10.199999999999999"/>
    <row r="156" ht="10.199999999999999"/>
    <row r="157" ht="10.199999999999999"/>
    <row r="158" ht="10.199999999999999"/>
    <row r="159" ht="10.199999999999999"/>
    <row r="160" ht="10.199999999999999"/>
    <row r="161" ht="10.199999999999999"/>
    <row r="162" ht="10.199999999999999"/>
    <row r="163" ht="10.199999999999999"/>
    <row r="164" ht="10.199999999999999"/>
    <row r="165" ht="10.199999999999999"/>
    <row r="166" ht="10.199999999999999"/>
    <row r="167" ht="10.199999999999999"/>
    <row r="168" ht="10.199999999999999"/>
    <row r="169" ht="10.199999999999999"/>
    <row r="170" ht="10.199999999999999"/>
    <row r="171" ht="10.199999999999999"/>
    <row r="172" ht="10.199999999999999"/>
    <row r="173" ht="10.199999999999999"/>
    <row r="174" ht="10.199999999999999"/>
    <row r="175" ht="10.199999999999999"/>
    <row r="176" ht="10.199999999999999"/>
    <row r="177" ht="10.199999999999999"/>
    <row r="178" ht="10.199999999999999"/>
    <row r="179" ht="10.199999999999999"/>
    <row r="180" ht="10.199999999999999"/>
    <row r="181" ht="10.199999999999999"/>
    <row r="182" ht="10.199999999999999"/>
    <row r="183" ht="10.199999999999999"/>
    <row r="184" ht="10.199999999999999"/>
    <row r="185" ht="10.199999999999999"/>
    <row r="186" ht="10.199999999999999"/>
    <row r="187" ht="10.199999999999999"/>
    <row r="188" ht="10.199999999999999"/>
    <row r="189" ht="10.199999999999999"/>
    <row r="190" ht="10.199999999999999"/>
    <row r="191" ht="10.199999999999999"/>
    <row r="192" ht="10.199999999999999"/>
    <row r="193" ht="10.199999999999999"/>
    <row r="194" ht="10.199999999999999"/>
    <row r="195" ht="10.199999999999999"/>
    <row r="196" ht="10.199999999999999"/>
    <row r="197" ht="10.199999999999999"/>
    <row r="198" ht="10.199999999999999"/>
    <row r="199" ht="10.199999999999999"/>
    <row r="200" ht="10.199999999999999"/>
    <row r="201" ht="10.199999999999999"/>
    <row r="202" ht="10.199999999999999"/>
    <row r="203" ht="10.199999999999999"/>
    <row r="204" ht="10.199999999999999"/>
    <row r="205" ht="10.199999999999999"/>
    <row r="206" ht="10.199999999999999"/>
    <row r="207" ht="10.199999999999999"/>
    <row r="208" ht="10.199999999999999"/>
    <row r="209" ht="10.199999999999999"/>
    <row r="210" ht="10.199999999999999"/>
    <row r="211" ht="10.199999999999999"/>
    <row r="212" ht="10.199999999999999"/>
    <row r="213" ht="10.199999999999999"/>
    <row r="214" ht="10.199999999999999"/>
    <row r="215" ht="10.199999999999999"/>
    <row r="216" ht="10.199999999999999"/>
    <row r="217" ht="10.199999999999999"/>
    <row r="218" ht="10.199999999999999"/>
    <row r="219" ht="10.199999999999999"/>
    <row r="220" ht="10.199999999999999"/>
    <row r="221" ht="10.199999999999999"/>
    <row r="222" ht="10.199999999999999"/>
    <row r="223" ht="10.199999999999999"/>
    <row r="224" ht="10.199999999999999"/>
    <row r="225" ht="10.199999999999999"/>
    <row r="226" ht="10.199999999999999"/>
    <row r="227" ht="10.199999999999999"/>
    <row r="228" ht="10.199999999999999"/>
    <row r="229" ht="10.199999999999999"/>
    <row r="230" ht="10.199999999999999"/>
    <row r="231" ht="10.199999999999999"/>
    <row r="232" ht="10.199999999999999"/>
    <row r="233" ht="10.199999999999999"/>
    <row r="234" ht="10.199999999999999"/>
    <row r="235" ht="10.199999999999999"/>
  </sheetData>
  <mergeCells count="24">
    <mergeCell ref="A4:A5"/>
    <mergeCell ref="B4:B5"/>
    <mergeCell ref="C4:D5"/>
    <mergeCell ref="E4:N4"/>
    <mergeCell ref="C7:N7"/>
    <mergeCell ref="O4:X4"/>
    <mergeCell ref="Y4:Y5"/>
    <mergeCell ref="E5:F5"/>
    <mergeCell ref="I5:J5"/>
    <mergeCell ref="K5:L5"/>
    <mergeCell ref="M5:N5"/>
    <mergeCell ref="O5:P5"/>
    <mergeCell ref="Q5:R5"/>
    <mergeCell ref="S5:T5"/>
    <mergeCell ref="U5:V5"/>
    <mergeCell ref="W5:X5"/>
    <mergeCell ref="G5:H5"/>
    <mergeCell ref="C35:N35"/>
    <mergeCell ref="O35:X35"/>
    <mergeCell ref="C49:N49"/>
    <mergeCell ref="O49:X49"/>
    <mergeCell ref="O7:X7"/>
    <mergeCell ref="C21:N21"/>
    <mergeCell ref="O21:X21"/>
  </mergeCells>
  <phoneticPr fontId="0" type="noConversion"/>
  <hyperlinks>
    <hyperlink ref="A2:K2" location="Inhaltsverzeichnis!A49" display="5.3  Landwirtschaftliche Betriebe nach Größenklassen des Standardoutputs (in Tausend) (0804.3 R) "/>
    <hyperlink ref="A1:J1" location="Inhaltsverzeichnis!A37" display="5     Betriebswirtschaftliche Ausrichtung landwirtschaftlicher Betriebe 2016 nach Rechtsformen       "/>
  </hyperlinks>
  <pageMargins left="0.59055118110236227" right="0.59055118110236227" top="0.78740157480314965" bottom="0.59055118110236227" header="0.31496062992125984" footer="0.23622047244094491"/>
  <pageSetup paperSize="9" firstPageNumber="20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IV 9 - 3j / 16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68"/>
  <sheetViews>
    <sheetView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C6" sqref="C6"/>
    </sheetView>
  </sheetViews>
  <sheetFormatPr baseColWidth="10" defaultColWidth="11.5546875" defaultRowHeight="10.199999999999999"/>
  <cols>
    <col min="1" max="1" width="3.6640625" style="1" customWidth="1"/>
    <col min="2" max="2" width="27.6640625" style="1" customWidth="1"/>
    <col min="3" max="3" width="9.6640625" style="1" customWidth="1"/>
    <col min="4" max="4" width="2.33203125" style="1" customWidth="1"/>
    <col min="5" max="5" width="9.6640625" style="1" customWidth="1"/>
    <col min="6" max="6" width="2.33203125" style="1" customWidth="1"/>
    <col min="7" max="7" width="9.6640625" style="1" customWidth="1"/>
    <col min="8" max="8" width="2.33203125" style="1" customWidth="1"/>
    <col min="9" max="9" width="9.6640625" style="1" customWidth="1"/>
    <col min="10" max="10" width="2.33203125" style="1" customWidth="1"/>
    <col min="11" max="11" width="9.6640625" style="1" customWidth="1"/>
    <col min="12" max="12" width="2.33203125" style="1" customWidth="1"/>
    <col min="13" max="13" width="9.6640625" style="1" customWidth="1"/>
    <col min="14" max="14" width="2.33203125" style="1" customWidth="1"/>
    <col min="15" max="15" width="9.6640625" style="1" customWidth="1"/>
    <col min="16" max="16" width="2.33203125" style="1" customWidth="1"/>
    <col min="17" max="17" width="9.6640625" style="1" customWidth="1"/>
    <col min="18" max="18" width="2.33203125" style="1" customWidth="1"/>
    <col min="19" max="19" width="9.6640625" style="1" customWidth="1"/>
    <col min="20" max="20" width="2.33203125" style="1" customWidth="1"/>
    <col min="21" max="21" width="9.6640625" style="1" customWidth="1"/>
    <col min="22" max="22" width="2.33203125" style="1" customWidth="1"/>
    <col min="23" max="23" width="4" style="1" customWidth="1"/>
    <col min="24" max="29" width="8.6640625" style="1" customWidth="1"/>
    <col min="30" max="30" width="3.6640625" style="1" customWidth="1"/>
    <col min="31" max="16384" width="11.5546875" style="1"/>
  </cols>
  <sheetData>
    <row r="1" spans="1:26" ht="12" customHeight="1">
      <c r="A1" s="117" t="s">
        <v>250</v>
      </c>
      <c r="B1" s="117"/>
      <c r="C1" s="117"/>
      <c r="D1" s="117"/>
      <c r="E1" s="117"/>
      <c r="F1" s="117"/>
      <c r="G1" s="117"/>
      <c r="H1" s="117"/>
      <c r="I1" s="117"/>
      <c r="J1" s="117"/>
      <c r="K1" s="117"/>
      <c r="L1" s="49"/>
      <c r="M1" s="25" t="s">
        <v>250</v>
      </c>
      <c r="N1" s="25"/>
      <c r="O1" s="25"/>
      <c r="P1" s="25"/>
      <c r="Q1" s="25"/>
      <c r="R1" s="25"/>
      <c r="S1" s="25"/>
      <c r="T1" s="25"/>
      <c r="U1" s="25"/>
      <c r="V1" s="25"/>
      <c r="W1" s="25"/>
      <c r="X1" s="25"/>
    </row>
    <row r="2" spans="1:26" ht="12" customHeight="1">
      <c r="A2" s="117" t="s">
        <v>251</v>
      </c>
      <c r="B2" s="117"/>
      <c r="C2" s="117"/>
      <c r="D2" s="117"/>
      <c r="E2" s="117"/>
      <c r="F2" s="117"/>
      <c r="G2" s="117"/>
      <c r="H2" s="117"/>
      <c r="I2" s="117"/>
      <c r="J2" s="117"/>
      <c r="K2" s="117"/>
      <c r="L2" s="25"/>
      <c r="M2" s="25" t="s">
        <v>251</v>
      </c>
      <c r="N2" s="25"/>
      <c r="O2" s="25"/>
      <c r="P2" s="25"/>
      <c r="Q2" s="25"/>
      <c r="R2" s="25"/>
      <c r="S2" s="25"/>
      <c r="T2" s="25"/>
      <c r="U2" s="25"/>
      <c r="V2" s="25"/>
      <c r="W2" s="25"/>
      <c r="X2" s="25"/>
      <c r="Y2" s="25"/>
      <c r="Z2" s="25"/>
    </row>
    <row r="4" spans="1:26" ht="24" customHeight="1">
      <c r="A4" s="144" t="s">
        <v>90</v>
      </c>
      <c r="B4" s="131" t="s">
        <v>166</v>
      </c>
      <c r="C4" s="150" t="s">
        <v>1</v>
      </c>
      <c r="D4" s="151"/>
      <c r="E4" s="143" t="s">
        <v>189</v>
      </c>
      <c r="F4" s="154"/>
      <c r="G4" s="154"/>
      <c r="H4" s="154"/>
      <c r="I4" s="154"/>
      <c r="J4" s="154"/>
      <c r="K4" s="154"/>
      <c r="L4" s="154"/>
      <c r="M4" s="154" t="s">
        <v>189</v>
      </c>
      <c r="N4" s="154"/>
      <c r="O4" s="154"/>
      <c r="P4" s="154"/>
      <c r="Q4" s="154"/>
      <c r="R4" s="154"/>
      <c r="S4" s="154"/>
      <c r="T4" s="154"/>
      <c r="U4" s="154"/>
      <c r="V4" s="144"/>
      <c r="W4" s="143" t="s">
        <v>90</v>
      </c>
    </row>
    <row r="5" spans="1:26" ht="12.75" customHeight="1">
      <c r="A5" s="144"/>
      <c r="B5" s="131"/>
      <c r="C5" s="152"/>
      <c r="D5" s="153"/>
      <c r="E5" s="133" t="s">
        <v>190</v>
      </c>
      <c r="F5" s="130"/>
      <c r="G5" s="133" t="s">
        <v>191</v>
      </c>
      <c r="H5" s="130"/>
      <c r="I5" s="133" t="s">
        <v>192</v>
      </c>
      <c r="J5" s="130"/>
      <c r="K5" s="133" t="s">
        <v>193</v>
      </c>
      <c r="L5" s="155"/>
      <c r="M5" s="155" t="s">
        <v>194</v>
      </c>
      <c r="N5" s="130"/>
      <c r="O5" s="133" t="s">
        <v>195</v>
      </c>
      <c r="P5" s="130"/>
      <c r="Q5" s="133" t="s">
        <v>196</v>
      </c>
      <c r="R5" s="130"/>
      <c r="S5" s="133" t="s">
        <v>197</v>
      </c>
      <c r="T5" s="130"/>
      <c r="U5" s="133" t="s">
        <v>198</v>
      </c>
      <c r="V5" s="130"/>
      <c r="W5" s="143"/>
    </row>
    <row r="7" spans="1:26" ht="12" customHeight="1">
      <c r="C7" s="129" t="s">
        <v>216</v>
      </c>
      <c r="D7" s="129"/>
      <c r="E7" s="129"/>
      <c r="F7" s="129"/>
      <c r="G7" s="129"/>
      <c r="H7" s="129"/>
      <c r="I7" s="129"/>
      <c r="J7" s="129"/>
      <c r="K7" s="129"/>
      <c r="L7" s="129"/>
      <c r="M7" s="129" t="s">
        <v>216</v>
      </c>
      <c r="N7" s="129"/>
      <c r="O7" s="129"/>
      <c r="P7" s="129"/>
      <c r="Q7" s="129"/>
      <c r="R7" s="129"/>
      <c r="S7" s="129"/>
      <c r="T7" s="129"/>
      <c r="U7" s="129"/>
      <c r="V7" s="129"/>
    </row>
    <row r="8" spans="1:26" ht="12" customHeight="1">
      <c r="A8" s="1">
        <v>1</v>
      </c>
      <c r="B8" s="22" t="s">
        <v>173</v>
      </c>
      <c r="C8" s="104">
        <v>18</v>
      </c>
      <c r="D8" s="84" t="s">
        <v>202</v>
      </c>
      <c r="E8" s="104">
        <v>2</v>
      </c>
      <c r="F8" s="104" t="s">
        <v>202</v>
      </c>
      <c r="G8" s="104">
        <v>1</v>
      </c>
      <c r="H8" s="104" t="s">
        <v>202</v>
      </c>
      <c r="I8" s="104">
        <v>2</v>
      </c>
      <c r="J8" s="104" t="s">
        <v>202</v>
      </c>
      <c r="K8" s="104">
        <v>7</v>
      </c>
      <c r="L8" s="104"/>
      <c r="M8" s="104" t="s">
        <v>2</v>
      </c>
      <c r="N8" s="104" t="s">
        <v>202</v>
      </c>
      <c r="O8" s="104">
        <v>1</v>
      </c>
      <c r="P8" s="104" t="s">
        <v>202</v>
      </c>
      <c r="Q8" s="104">
        <v>3</v>
      </c>
      <c r="R8" s="104" t="s">
        <v>202</v>
      </c>
      <c r="S8" s="104">
        <v>1</v>
      </c>
      <c r="T8" s="104" t="s">
        <v>202</v>
      </c>
      <c r="U8" s="104">
        <v>1</v>
      </c>
      <c r="V8" s="84"/>
      <c r="W8" s="1">
        <v>1</v>
      </c>
    </row>
    <row r="9" spans="1:26" ht="12" customHeight="1">
      <c r="B9" s="23" t="s">
        <v>174</v>
      </c>
      <c r="C9" s="104" t="s">
        <v>202</v>
      </c>
      <c r="D9" s="84" t="s">
        <v>202</v>
      </c>
      <c r="E9" s="104" t="s">
        <v>202</v>
      </c>
      <c r="F9" s="104" t="s">
        <v>202</v>
      </c>
      <c r="G9" s="104" t="s">
        <v>202</v>
      </c>
      <c r="H9" s="104" t="s">
        <v>202</v>
      </c>
      <c r="I9" s="104" t="s">
        <v>202</v>
      </c>
      <c r="J9" s="104" t="s">
        <v>202</v>
      </c>
      <c r="K9" s="104" t="s">
        <v>202</v>
      </c>
      <c r="L9" s="104"/>
      <c r="M9" s="104" t="s">
        <v>202</v>
      </c>
      <c r="N9" s="104" t="s">
        <v>202</v>
      </c>
      <c r="O9" s="104" t="s">
        <v>202</v>
      </c>
      <c r="P9" s="104" t="s">
        <v>202</v>
      </c>
      <c r="Q9" s="104" t="s">
        <v>202</v>
      </c>
      <c r="R9" s="104" t="s">
        <v>202</v>
      </c>
      <c r="S9" s="104" t="s">
        <v>202</v>
      </c>
      <c r="T9" s="104" t="s">
        <v>202</v>
      </c>
      <c r="U9" s="104" t="s">
        <v>202</v>
      </c>
      <c r="V9" s="84"/>
    </row>
    <row r="10" spans="1:26" ht="12" customHeight="1">
      <c r="A10" s="1">
        <v>2</v>
      </c>
      <c r="B10" s="23" t="s">
        <v>175</v>
      </c>
      <c r="C10" s="104">
        <v>7</v>
      </c>
      <c r="D10" s="84" t="s">
        <v>202</v>
      </c>
      <c r="E10" s="104" t="s">
        <v>2</v>
      </c>
      <c r="F10" s="104" t="s">
        <v>202</v>
      </c>
      <c r="G10" s="104" t="s">
        <v>2</v>
      </c>
      <c r="H10" s="104" t="s">
        <v>202</v>
      </c>
      <c r="I10" s="104">
        <v>1</v>
      </c>
      <c r="J10" s="104" t="s">
        <v>202</v>
      </c>
      <c r="K10" s="104">
        <v>2</v>
      </c>
      <c r="L10" s="104"/>
      <c r="M10" s="104" t="s">
        <v>2</v>
      </c>
      <c r="N10" s="104" t="s">
        <v>202</v>
      </c>
      <c r="O10" s="104" t="s">
        <v>2</v>
      </c>
      <c r="P10" s="104" t="s">
        <v>202</v>
      </c>
      <c r="Q10" s="104">
        <v>2</v>
      </c>
      <c r="R10" s="104" t="s">
        <v>202</v>
      </c>
      <c r="S10" s="104">
        <v>1</v>
      </c>
      <c r="T10" s="104" t="s">
        <v>202</v>
      </c>
      <c r="U10" s="104">
        <v>1</v>
      </c>
      <c r="V10" s="84"/>
      <c r="W10" s="1">
        <v>2</v>
      </c>
    </row>
    <row r="11" spans="1:26" ht="12" customHeight="1">
      <c r="A11" s="1">
        <v>3</v>
      </c>
      <c r="B11" s="23" t="s">
        <v>176</v>
      </c>
      <c r="C11" s="104">
        <v>2</v>
      </c>
      <c r="D11" s="84" t="s">
        <v>202</v>
      </c>
      <c r="E11" s="104">
        <v>2</v>
      </c>
      <c r="F11" s="104" t="s">
        <v>202</v>
      </c>
      <c r="G11" s="104" t="s">
        <v>2</v>
      </c>
      <c r="H11" s="104" t="s">
        <v>202</v>
      </c>
      <c r="I11" s="104" t="s">
        <v>2</v>
      </c>
      <c r="J11" s="104" t="s">
        <v>202</v>
      </c>
      <c r="K11" s="104" t="s">
        <v>2</v>
      </c>
      <c r="L11" s="104"/>
      <c r="M11" s="104" t="s">
        <v>2</v>
      </c>
      <c r="N11" s="104" t="s">
        <v>202</v>
      </c>
      <c r="O11" s="104" t="s">
        <v>2</v>
      </c>
      <c r="P11" s="104" t="s">
        <v>202</v>
      </c>
      <c r="Q11" s="104" t="s">
        <v>2</v>
      </c>
      <c r="R11" s="104" t="s">
        <v>202</v>
      </c>
      <c r="S11" s="104" t="s">
        <v>2</v>
      </c>
      <c r="T11" s="104" t="s">
        <v>202</v>
      </c>
      <c r="U11" s="104" t="s">
        <v>2</v>
      </c>
      <c r="V11" s="84"/>
      <c r="W11" s="1">
        <v>3</v>
      </c>
    </row>
    <row r="12" spans="1:26" ht="12" customHeight="1">
      <c r="A12" s="1">
        <v>4</v>
      </c>
      <c r="B12" s="23" t="s">
        <v>177</v>
      </c>
      <c r="C12" s="104" t="s">
        <v>2</v>
      </c>
      <c r="D12" s="84" t="s">
        <v>202</v>
      </c>
      <c r="E12" s="104" t="s">
        <v>2</v>
      </c>
      <c r="F12" s="104" t="s">
        <v>202</v>
      </c>
      <c r="G12" s="104" t="s">
        <v>2</v>
      </c>
      <c r="H12" s="104" t="s">
        <v>202</v>
      </c>
      <c r="I12" s="104" t="s">
        <v>2</v>
      </c>
      <c r="J12" s="104" t="s">
        <v>202</v>
      </c>
      <c r="K12" s="104" t="s">
        <v>2</v>
      </c>
      <c r="L12" s="104"/>
      <c r="M12" s="104" t="s">
        <v>2</v>
      </c>
      <c r="N12" s="104" t="s">
        <v>202</v>
      </c>
      <c r="O12" s="104" t="s">
        <v>2</v>
      </c>
      <c r="P12" s="104" t="s">
        <v>202</v>
      </c>
      <c r="Q12" s="104" t="s">
        <v>2</v>
      </c>
      <c r="R12" s="104" t="s">
        <v>202</v>
      </c>
      <c r="S12" s="104" t="s">
        <v>2</v>
      </c>
      <c r="T12" s="104" t="s">
        <v>202</v>
      </c>
      <c r="U12" s="104" t="s">
        <v>2</v>
      </c>
      <c r="V12" s="84"/>
      <c r="W12" s="1">
        <v>4</v>
      </c>
    </row>
    <row r="13" spans="1:26" ht="12" customHeight="1">
      <c r="A13" s="1">
        <v>5</v>
      </c>
      <c r="B13" s="86" t="s">
        <v>178</v>
      </c>
      <c r="C13" s="104" t="s">
        <v>2</v>
      </c>
      <c r="D13" s="84" t="s">
        <v>202</v>
      </c>
      <c r="E13" s="104" t="s">
        <v>2</v>
      </c>
      <c r="F13" s="104" t="s">
        <v>202</v>
      </c>
      <c r="G13" s="104" t="s">
        <v>2</v>
      </c>
      <c r="H13" s="104" t="s">
        <v>202</v>
      </c>
      <c r="I13" s="104" t="s">
        <v>2</v>
      </c>
      <c r="J13" s="104" t="s">
        <v>202</v>
      </c>
      <c r="K13" s="104" t="s">
        <v>2</v>
      </c>
      <c r="L13" s="104"/>
      <c r="M13" s="104" t="s">
        <v>2</v>
      </c>
      <c r="N13" s="104" t="s">
        <v>202</v>
      </c>
      <c r="O13" s="104" t="s">
        <v>2</v>
      </c>
      <c r="P13" s="104" t="s">
        <v>202</v>
      </c>
      <c r="Q13" s="104" t="s">
        <v>2</v>
      </c>
      <c r="R13" s="104" t="s">
        <v>202</v>
      </c>
      <c r="S13" s="104" t="s">
        <v>2</v>
      </c>
      <c r="T13" s="104" t="s">
        <v>202</v>
      </c>
      <c r="U13" s="104" t="s">
        <v>2</v>
      </c>
      <c r="V13" s="84"/>
      <c r="W13" s="1">
        <v>5</v>
      </c>
    </row>
    <row r="14" spans="1:26" ht="12" customHeight="1">
      <c r="A14" s="1">
        <v>6</v>
      </c>
      <c r="B14" s="23" t="s">
        <v>179</v>
      </c>
      <c r="C14" s="104">
        <v>7</v>
      </c>
      <c r="D14" s="84" t="s">
        <v>202</v>
      </c>
      <c r="E14" s="104" t="s">
        <v>2</v>
      </c>
      <c r="F14" s="104" t="s">
        <v>202</v>
      </c>
      <c r="G14" s="104">
        <v>1</v>
      </c>
      <c r="H14" s="104" t="s">
        <v>202</v>
      </c>
      <c r="I14" s="104">
        <v>1</v>
      </c>
      <c r="J14" s="104" t="s">
        <v>202</v>
      </c>
      <c r="K14" s="104">
        <v>4</v>
      </c>
      <c r="L14" s="104"/>
      <c r="M14" s="104" t="s">
        <v>2</v>
      </c>
      <c r="N14" s="104" t="s">
        <v>202</v>
      </c>
      <c r="O14" s="104">
        <v>1</v>
      </c>
      <c r="P14" s="104" t="s">
        <v>202</v>
      </c>
      <c r="Q14" s="104" t="s">
        <v>2</v>
      </c>
      <c r="R14" s="104" t="s">
        <v>202</v>
      </c>
      <c r="S14" s="104" t="s">
        <v>2</v>
      </c>
      <c r="T14" s="104" t="s">
        <v>202</v>
      </c>
      <c r="U14" s="104" t="s">
        <v>2</v>
      </c>
      <c r="V14" s="84"/>
      <c r="W14" s="1">
        <v>6</v>
      </c>
    </row>
    <row r="15" spans="1:26" ht="12" customHeight="1">
      <c r="A15" s="1">
        <v>7</v>
      </c>
      <c r="B15" s="86" t="s">
        <v>180</v>
      </c>
      <c r="C15" s="104" t="s">
        <v>2</v>
      </c>
      <c r="D15" s="84" t="s">
        <v>202</v>
      </c>
      <c r="E15" s="104" t="s">
        <v>2</v>
      </c>
      <c r="F15" s="104" t="s">
        <v>202</v>
      </c>
      <c r="G15" s="104" t="s">
        <v>2</v>
      </c>
      <c r="H15" s="104" t="s">
        <v>202</v>
      </c>
      <c r="I15" s="104" t="s">
        <v>2</v>
      </c>
      <c r="J15" s="104" t="s">
        <v>202</v>
      </c>
      <c r="K15" s="104" t="s">
        <v>2</v>
      </c>
      <c r="L15" s="104"/>
      <c r="M15" s="104" t="s">
        <v>2</v>
      </c>
      <c r="N15" s="104" t="s">
        <v>202</v>
      </c>
      <c r="O15" s="104" t="s">
        <v>2</v>
      </c>
      <c r="P15" s="104" t="s">
        <v>202</v>
      </c>
      <c r="Q15" s="104" t="s">
        <v>2</v>
      </c>
      <c r="R15" s="104" t="s">
        <v>202</v>
      </c>
      <c r="S15" s="104" t="s">
        <v>2</v>
      </c>
      <c r="T15" s="104" t="s">
        <v>202</v>
      </c>
      <c r="U15" s="104" t="s">
        <v>2</v>
      </c>
      <c r="V15" s="84"/>
      <c r="W15" s="1">
        <v>7</v>
      </c>
    </row>
    <row r="16" spans="1:26" ht="12" customHeight="1">
      <c r="A16" s="1">
        <v>8</v>
      </c>
      <c r="B16" s="23" t="s">
        <v>181</v>
      </c>
      <c r="C16" s="104" t="s">
        <v>2</v>
      </c>
      <c r="D16" s="84" t="s">
        <v>202</v>
      </c>
      <c r="E16" s="104" t="s">
        <v>2</v>
      </c>
      <c r="F16" s="104" t="s">
        <v>202</v>
      </c>
      <c r="G16" s="104" t="s">
        <v>2</v>
      </c>
      <c r="H16" s="104" t="s">
        <v>202</v>
      </c>
      <c r="I16" s="104" t="s">
        <v>2</v>
      </c>
      <c r="J16" s="104" t="s">
        <v>202</v>
      </c>
      <c r="K16" s="104" t="s">
        <v>2</v>
      </c>
      <c r="L16" s="104"/>
      <c r="M16" s="104" t="s">
        <v>2</v>
      </c>
      <c r="N16" s="104" t="s">
        <v>202</v>
      </c>
      <c r="O16" s="104" t="s">
        <v>2</v>
      </c>
      <c r="P16" s="104" t="s">
        <v>202</v>
      </c>
      <c r="Q16" s="104" t="s">
        <v>2</v>
      </c>
      <c r="R16" s="104" t="s">
        <v>202</v>
      </c>
      <c r="S16" s="104" t="s">
        <v>2</v>
      </c>
      <c r="T16" s="104" t="s">
        <v>202</v>
      </c>
      <c r="U16" s="104" t="s">
        <v>2</v>
      </c>
      <c r="V16" s="84"/>
      <c r="W16" s="1">
        <v>8</v>
      </c>
    </row>
    <row r="17" spans="1:23" ht="12" customHeight="1">
      <c r="A17" s="1">
        <v>9</v>
      </c>
      <c r="B17" s="23" t="s">
        <v>182</v>
      </c>
      <c r="C17" s="104">
        <v>1</v>
      </c>
      <c r="D17" s="84" t="s">
        <v>202</v>
      </c>
      <c r="E17" s="104" t="s">
        <v>2</v>
      </c>
      <c r="F17" s="104" t="s">
        <v>202</v>
      </c>
      <c r="G17" s="104" t="s">
        <v>2</v>
      </c>
      <c r="H17" s="104" t="s">
        <v>202</v>
      </c>
      <c r="I17" s="104" t="s">
        <v>2</v>
      </c>
      <c r="J17" s="104" t="s">
        <v>202</v>
      </c>
      <c r="K17" s="104">
        <v>1</v>
      </c>
      <c r="L17" s="104"/>
      <c r="M17" s="104" t="s">
        <v>2</v>
      </c>
      <c r="N17" s="104" t="s">
        <v>202</v>
      </c>
      <c r="O17" s="104" t="s">
        <v>2</v>
      </c>
      <c r="P17" s="104" t="s">
        <v>202</v>
      </c>
      <c r="Q17" s="104" t="s">
        <v>2</v>
      </c>
      <c r="R17" s="104" t="s">
        <v>202</v>
      </c>
      <c r="S17" s="104" t="s">
        <v>2</v>
      </c>
      <c r="T17" s="104" t="s">
        <v>202</v>
      </c>
      <c r="U17" s="104" t="s">
        <v>2</v>
      </c>
      <c r="V17" s="84"/>
      <c r="W17" s="1">
        <v>9</v>
      </c>
    </row>
    <row r="18" spans="1:23" ht="12" customHeight="1">
      <c r="A18" s="1">
        <v>10</v>
      </c>
      <c r="B18" s="23" t="s">
        <v>183</v>
      </c>
      <c r="C18" s="104" t="s">
        <v>2</v>
      </c>
      <c r="D18" s="84" t="s">
        <v>202</v>
      </c>
      <c r="E18" s="104" t="s">
        <v>2</v>
      </c>
      <c r="F18" s="104" t="s">
        <v>202</v>
      </c>
      <c r="G18" s="104" t="s">
        <v>2</v>
      </c>
      <c r="H18" s="104" t="s">
        <v>202</v>
      </c>
      <c r="I18" s="104" t="s">
        <v>2</v>
      </c>
      <c r="J18" s="104" t="s">
        <v>202</v>
      </c>
      <c r="K18" s="104" t="s">
        <v>2</v>
      </c>
      <c r="L18" s="104"/>
      <c r="M18" s="104" t="s">
        <v>2</v>
      </c>
      <c r="N18" s="104" t="s">
        <v>202</v>
      </c>
      <c r="O18" s="104" t="s">
        <v>2</v>
      </c>
      <c r="P18" s="104" t="s">
        <v>202</v>
      </c>
      <c r="Q18" s="104" t="s">
        <v>2</v>
      </c>
      <c r="R18" s="104" t="s">
        <v>202</v>
      </c>
      <c r="S18" s="104" t="s">
        <v>2</v>
      </c>
      <c r="T18" s="104" t="s">
        <v>202</v>
      </c>
      <c r="U18" s="104" t="s">
        <v>2</v>
      </c>
      <c r="V18" s="84"/>
      <c r="W18" s="1">
        <v>10</v>
      </c>
    </row>
    <row r="19" spans="1:23" ht="12" customHeight="1">
      <c r="A19" s="1">
        <v>11</v>
      </c>
      <c r="B19" s="23" t="s">
        <v>184</v>
      </c>
      <c r="C19" s="104">
        <v>1</v>
      </c>
      <c r="D19" s="84" t="s">
        <v>202</v>
      </c>
      <c r="E19" s="104" t="s">
        <v>2</v>
      </c>
      <c r="F19" s="104" t="s">
        <v>202</v>
      </c>
      <c r="G19" s="104" t="s">
        <v>2</v>
      </c>
      <c r="H19" s="104" t="s">
        <v>202</v>
      </c>
      <c r="I19" s="104" t="s">
        <v>2</v>
      </c>
      <c r="J19" s="104" t="s">
        <v>202</v>
      </c>
      <c r="K19" s="104" t="s">
        <v>2</v>
      </c>
      <c r="L19" s="104"/>
      <c r="M19" s="104" t="s">
        <v>2</v>
      </c>
      <c r="N19" s="104" t="s">
        <v>202</v>
      </c>
      <c r="O19" s="104" t="s">
        <v>2</v>
      </c>
      <c r="P19" s="104" t="s">
        <v>202</v>
      </c>
      <c r="Q19" s="104">
        <v>1</v>
      </c>
      <c r="R19" s="104" t="s">
        <v>202</v>
      </c>
      <c r="S19" s="104" t="s">
        <v>2</v>
      </c>
      <c r="T19" s="104" t="s">
        <v>202</v>
      </c>
      <c r="U19" s="104" t="s">
        <v>2</v>
      </c>
      <c r="V19" s="84"/>
      <c r="W19" s="1">
        <v>11</v>
      </c>
    </row>
    <row r="20" spans="1:23" ht="12" customHeight="1">
      <c r="B20" s="22"/>
      <c r="D20" s="56"/>
      <c r="F20" s="56"/>
      <c r="H20" s="56"/>
      <c r="J20" s="56"/>
      <c r="L20" s="56"/>
      <c r="N20" s="56"/>
      <c r="P20" s="56"/>
      <c r="R20" s="56"/>
      <c r="T20" s="56"/>
      <c r="V20" s="56"/>
    </row>
    <row r="21" spans="1:23" ht="12" customHeight="1">
      <c r="B21" s="22"/>
      <c r="C21" s="129" t="s">
        <v>217</v>
      </c>
      <c r="D21" s="129"/>
      <c r="E21" s="129"/>
      <c r="F21" s="129"/>
      <c r="G21" s="129"/>
      <c r="H21" s="129"/>
      <c r="I21" s="129"/>
      <c r="J21" s="129"/>
      <c r="K21" s="129"/>
      <c r="L21" s="129"/>
      <c r="M21" s="129" t="s">
        <v>217</v>
      </c>
      <c r="N21" s="129"/>
      <c r="O21" s="129"/>
      <c r="P21" s="129"/>
      <c r="Q21" s="129"/>
      <c r="R21" s="129"/>
      <c r="S21" s="129"/>
      <c r="T21" s="129"/>
      <c r="U21" s="129"/>
      <c r="V21" s="129"/>
    </row>
    <row r="22" spans="1:23" ht="12" customHeight="1">
      <c r="A22" s="1">
        <v>12</v>
      </c>
      <c r="B22" s="22" t="s">
        <v>173</v>
      </c>
      <c r="C22" s="104">
        <v>21</v>
      </c>
      <c r="D22" s="104" t="s">
        <v>202</v>
      </c>
      <c r="E22" s="104">
        <v>2</v>
      </c>
      <c r="F22" s="104" t="s">
        <v>202</v>
      </c>
      <c r="G22" s="104">
        <v>5</v>
      </c>
      <c r="H22" s="104" t="s">
        <v>202</v>
      </c>
      <c r="I22" s="104">
        <v>5</v>
      </c>
      <c r="J22" s="104" t="s">
        <v>202</v>
      </c>
      <c r="K22" s="104">
        <v>1</v>
      </c>
      <c r="L22" s="104"/>
      <c r="M22" s="104">
        <v>3</v>
      </c>
      <c r="N22" s="104" t="s">
        <v>202</v>
      </c>
      <c r="O22" s="104" t="s">
        <v>2</v>
      </c>
      <c r="P22" s="104" t="s">
        <v>202</v>
      </c>
      <c r="Q22" s="104">
        <v>3</v>
      </c>
      <c r="R22" s="104" t="s">
        <v>202</v>
      </c>
      <c r="S22" s="104" t="s">
        <v>2</v>
      </c>
      <c r="T22" s="104" t="s">
        <v>202</v>
      </c>
      <c r="U22" s="104">
        <v>2</v>
      </c>
      <c r="V22" s="84"/>
      <c r="W22" s="1">
        <v>12</v>
      </c>
    </row>
    <row r="23" spans="1:23" ht="12" customHeight="1">
      <c r="B23" s="23" t="s">
        <v>174</v>
      </c>
      <c r="C23" s="104" t="s">
        <v>202</v>
      </c>
      <c r="D23" s="104" t="s">
        <v>202</v>
      </c>
      <c r="E23" s="104" t="s">
        <v>202</v>
      </c>
      <c r="F23" s="104" t="s">
        <v>202</v>
      </c>
      <c r="G23" s="104" t="s">
        <v>202</v>
      </c>
      <c r="H23" s="104" t="s">
        <v>202</v>
      </c>
      <c r="I23" s="104" t="s">
        <v>202</v>
      </c>
      <c r="J23" s="104" t="s">
        <v>202</v>
      </c>
      <c r="K23" s="104" t="s">
        <v>202</v>
      </c>
      <c r="L23" s="104"/>
      <c r="M23" s="104" t="s">
        <v>202</v>
      </c>
      <c r="N23" s="104" t="s">
        <v>202</v>
      </c>
      <c r="O23" s="104" t="s">
        <v>202</v>
      </c>
      <c r="P23" s="104" t="s">
        <v>202</v>
      </c>
      <c r="Q23" s="104" t="s">
        <v>202</v>
      </c>
      <c r="R23" s="104" t="s">
        <v>202</v>
      </c>
      <c r="S23" s="104" t="s">
        <v>202</v>
      </c>
      <c r="T23" s="104" t="s">
        <v>202</v>
      </c>
      <c r="U23" s="104" t="s">
        <v>202</v>
      </c>
      <c r="V23" s="84"/>
    </row>
    <row r="24" spans="1:23" ht="12" customHeight="1">
      <c r="A24" s="1">
        <v>13</v>
      </c>
      <c r="B24" s="23" t="s">
        <v>175</v>
      </c>
      <c r="C24" s="104">
        <v>5</v>
      </c>
      <c r="D24" s="104" t="s">
        <v>202</v>
      </c>
      <c r="E24" s="104" t="s">
        <v>2</v>
      </c>
      <c r="F24" s="104" t="s">
        <v>202</v>
      </c>
      <c r="G24" s="104" t="s">
        <v>2</v>
      </c>
      <c r="H24" s="104" t="s">
        <v>202</v>
      </c>
      <c r="I24" s="104">
        <v>3</v>
      </c>
      <c r="J24" s="104" t="s">
        <v>202</v>
      </c>
      <c r="K24" s="104" t="s">
        <v>2</v>
      </c>
      <c r="L24" s="104"/>
      <c r="M24" s="104">
        <v>1</v>
      </c>
      <c r="N24" s="104" t="s">
        <v>202</v>
      </c>
      <c r="O24" s="104" t="s">
        <v>2</v>
      </c>
      <c r="P24" s="104" t="s">
        <v>202</v>
      </c>
      <c r="Q24" s="104">
        <v>1</v>
      </c>
      <c r="R24" s="104" t="s">
        <v>202</v>
      </c>
      <c r="S24" s="104" t="s">
        <v>2</v>
      </c>
      <c r="T24" s="104" t="s">
        <v>202</v>
      </c>
      <c r="U24" s="104" t="s">
        <v>2</v>
      </c>
      <c r="V24" s="84"/>
      <c r="W24" s="1">
        <v>13</v>
      </c>
    </row>
    <row r="25" spans="1:23" ht="12" customHeight="1">
      <c r="A25" s="1">
        <v>14</v>
      </c>
      <c r="B25" s="23" t="s">
        <v>176</v>
      </c>
      <c r="C25" s="104">
        <v>2</v>
      </c>
      <c r="D25" s="104" t="s">
        <v>202</v>
      </c>
      <c r="E25" s="104">
        <v>2</v>
      </c>
      <c r="F25" s="104" t="s">
        <v>202</v>
      </c>
      <c r="G25" s="104" t="s">
        <v>2</v>
      </c>
      <c r="H25" s="104" t="s">
        <v>202</v>
      </c>
      <c r="I25" s="104" t="s">
        <v>2</v>
      </c>
      <c r="J25" s="104" t="s">
        <v>202</v>
      </c>
      <c r="K25" s="104" t="s">
        <v>2</v>
      </c>
      <c r="L25" s="104"/>
      <c r="M25" s="104" t="s">
        <v>2</v>
      </c>
      <c r="N25" s="104" t="s">
        <v>202</v>
      </c>
      <c r="O25" s="104" t="s">
        <v>2</v>
      </c>
      <c r="P25" s="104" t="s">
        <v>202</v>
      </c>
      <c r="Q25" s="104" t="s">
        <v>2</v>
      </c>
      <c r="R25" s="104" t="s">
        <v>202</v>
      </c>
      <c r="S25" s="104" t="s">
        <v>2</v>
      </c>
      <c r="T25" s="104" t="s">
        <v>202</v>
      </c>
      <c r="U25" s="104" t="s">
        <v>2</v>
      </c>
      <c r="V25" s="84"/>
      <c r="W25" s="1">
        <v>14</v>
      </c>
    </row>
    <row r="26" spans="1:23" ht="12" customHeight="1">
      <c r="A26" s="1">
        <v>15</v>
      </c>
      <c r="B26" s="23" t="s">
        <v>177</v>
      </c>
      <c r="C26" s="104" t="s">
        <v>2</v>
      </c>
      <c r="D26" s="104" t="s">
        <v>202</v>
      </c>
      <c r="E26" s="104" t="s">
        <v>2</v>
      </c>
      <c r="F26" s="104" t="s">
        <v>202</v>
      </c>
      <c r="G26" s="104" t="s">
        <v>2</v>
      </c>
      <c r="H26" s="104" t="s">
        <v>202</v>
      </c>
      <c r="I26" s="104" t="s">
        <v>2</v>
      </c>
      <c r="J26" s="104" t="s">
        <v>202</v>
      </c>
      <c r="K26" s="104" t="s">
        <v>2</v>
      </c>
      <c r="L26" s="104"/>
      <c r="M26" s="104" t="s">
        <v>2</v>
      </c>
      <c r="N26" s="104" t="s">
        <v>202</v>
      </c>
      <c r="O26" s="104" t="s">
        <v>2</v>
      </c>
      <c r="P26" s="104" t="s">
        <v>202</v>
      </c>
      <c r="Q26" s="104" t="s">
        <v>2</v>
      </c>
      <c r="R26" s="104" t="s">
        <v>202</v>
      </c>
      <c r="S26" s="104" t="s">
        <v>2</v>
      </c>
      <c r="T26" s="104" t="s">
        <v>202</v>
      </c>
      <c r="U26" s="104" t="s">
        <v>2</v>
      </c>
      <c r="V26" s="84"/>
      <c r="W26" s="1">
        <v>15</v>
      </c>
    </row>
    <row r="27" spans="1:23" ht="12" customHeight="1">
      <c r="A27" s="1">
        <v>16</v>
      </c>
      <c r="B27" s="86" t="s">
        <v>178</v>
      </c>
      <c r="C27" s="104" t="s">
        <v>2</v>
      </c>
      <c r="D27" s="104" t="s">
        <v>202</v>
      </c>
      <c r="E27" s="104" t="s">
        <v>2</v>
      </c>
      <c r="F27" s="104" t="s">
        <v>202</v>
      </c>
      <c r="G27" s="104" t="s">
        <v>2</v>
      </c>
      <c r="H27" s="104" t="s">
        <v>202</v>
      </c>
      <c r="I27" s="104" t="s">
        <v>2</v>
      </c>
      <c r="J27" s="104" t="s">
        <v>202</v>
      </c>
      <c r="K27" s="104" t="s">
        <v>2</v>
      </c>
      <c r="L27" s="104"/>
      <c r="M27" s="104" t="s">
        <v>2</v>
      </c>
      <c r="N27" s="104" t="s">
        <v>202</v>
      </c>
      <c r="O27" s="104" t="s">
        <v>2</v>
      </c>
      <c r="P27" s="104" t="s">
        <v>202</v>
      </c>
      <c r="Q27" s="104" t="s">
        <v>2</v>
      </c>
      <c r="R27" s="104" t="s">
        <v>202</v>
      </c>
      <c r="S27" s="104" t="s">
        <v>2</v>
      </c>
      <c r="T27" s="104" t="s">
        <v>202</v>
      </c>
      <c r="U27" s="104" t="s">
        <v>2</v>
      </c>
      <c r="V27" s="84"/>
      <c r="W27" s="1">
        <v>16</v>
      </c>
    </row>
    <row r="28" spans="1:23" ht="12" customHeight="1">
      <c r="A28" s="1">
        <v>17</v>
      </c>
      <c r="B28" s="23" t="s">
        <v>179</v>
      </c>
      <c r="C28" s="104">
        <v>3</v>
      </c>
      <c r="D28" s="104" t="s">
        <v>202</v>
      </c>
      <c r="E28" s="104" t="s">
        <v>2</v>
      </c>
      <c r="F28" s="104" t="s">
        <v>202</v>
      </c>
      <c r="G28" s="104">
        <v>3</v>
      </c>
      <c r="H28" s="104" t="s">
        <v>202</v>
      </c>
      <c r="I28" s="104" t="s">
        <v>2</v>
      </c>
      <c r="J28" s="104" t="s">
        <v>202</v>
      </c>
      <c r="K28" s="104" t="s">
        <v>2</v>
      </c>
      <c r="L28" s="104"/>
      <c r="M28" s="104" t="s">
        <v>2</v>
      </c>
      <c r="N28" s="104" t="s">
        <v>202</v>
      </c>
      <c r="O28" s="104" t="s">
        <v>2</v>
      </c>
      <c r="P28" s="104" t="s">
        <v>202</v>
      </c>
      <c r="Q28" s="104" t="s">
        <v>2</v>
      </c>
      <c r="R28" s="104" t="s">
        <v>202</v>
      </c>
      <c r="S28" s="104" t="s">
        <v>2</v>
      </c>
      <c r="T28" s="104" t="s">
        <v>202</v>
      </c>
      <c r="U28" s="104" t="s">
        <v>2</v>
      </c>
      <c r="V28" s="84"/>
      <c r="W28" s="1">
        <v>17</v>
      </c>
    </row>
    <row r="29" spans="1:23" ht="12" customHeight="1">
      <c r="A29" s="1">
        <v>18</v>
      </c>
      <c r="B29" s="86" t="s">
        <v>180</v>
      </c>
      <c r="C29" s="104" t="s">
        <v>2</v>
      </c>
      <c r="D29" s="104" t="s">
        <v>202</v>
      </c>
      <c r="E29" s="104" t="s">
        <v>2</v>
      </c>
      <c r="F29" s="104" t="s">
        <v>202</v>
      </c>
      <c r="G29" s="104" t="s">
        <v>2</v>
      </c>
      <c r="H29" s="104" t="s">
        <v>202</v>
      </c>
      <c r="I29" s="104" t="s">
        <v>2</v>
      </c>
      <c r="J29" s="104" t="s">
        <v>202</v>
      </c>
      <c r="K29" s="104" t="s">
        <v>2</v>
      </c>
      <c r="L29" s="104"/>
      <c r="M29" s="104" t="s">
        <v>2</v>
      </c>
      <c r="N29" s="104" t="s">
        <v>202</v>
      </c>
      <c r="O29" s="104" t="s">
        <v>2</v>
      </c>
      <c r="P29" s="104" t="s">
        <v>202</v>
      </c>
      <c r="Q29" s="104" t="s">
        <v>2</v>
      </c>
      <c r="R29" s="104" t="s">
        <v>202</v>
      </c>
      <c r="S29" s="104" t="s">
        <v>2</v>
      </c>
      <c r="T29" s="104" t="s">
        <v>202</v>
      </c>
      <c r="U29" s="104" t="s">
        <v>2</v>
      </c>
      <c r="V29" s="84"/>
      <c r="W29" s="1">
        <v>18</v>
      </c>
    </row>
    <row r="30" spans="1:23" ht="12" customHeight="1">
      <c r="A30" s="1">
        <v>19</v>
      </c>
      <c r="B30" s="23" t="s">
        <v>181</v>
      </c>
      <c r="C30" s="104" t="s">
        <v>2</v>
      </c>
      <c r="D30" s="104" t="s">
        <v>202</v>
      </c>
      <c r="E30" s="104" t="s">
        <v>2</v>
      </c>
      <c r="F30" s="104" t="s">
        <v>202</v>
      </c>
      <c r="G30" s="104" t="s">
        <v>2</v>
      </c>
      <c r="H30" s="104" t="s">
        <v>202</v>
      </c>
      <c r="I30" s="104" t="s">
        <v>2</v>
      </c>
      <c r="J30" s="104" t="s">
        <v>202</v>
      </c>
      <c r="K30" s="104" t="s">
        <v>2</v>
      </c>
      <c r="L30" s="104"/>
      <c r="M30" s="104" t="s">
        <v>2</v>
      </c>
      <c r="N30" s="104" t="s">
        <v>202</v>
      </c>
      <c r="O30" s="104" t="s">
        <v>2</v>
      </c>
      <c r="P30" s="104" t="s">
        <v>202</v>
      </c>
      <c r="Q30" s="104" t="s">
        <v>2</v>
      </c>
      <c r="R30" s="104" t="s">
        <v>202</v>
      </c>
      <c r="S30" s="104" t="s">
        <v>2</v>
      </c>
      <c r="T30" s="104" t="s">
        <v>202</v>
      </c>
      <c r="U30" s="104" t="s">
        <v>2</v>
      </c>
      <c r="V30" s="84"/>
      <c r="W30" s="1">
        <v>19</v>
      </c>
    </row>
    <row r="31" spans="1:23" ht="12" customHeight="1">
      <c r="A31" s="1">
        <v>20</v>
      </c>
      <c r="B31" s="23" t="s">
        <v>182</v>
      </c>
      <c r="C31" s="104" t="s">
        <v>2</v>
      </c>
      <c r="D31" s="104" t="s">
        <v>202</v>
      </c>
      <c r="E31" s="104" t="s">
        <v>2</v>
      </c>
      <c r="F31" s="104" t="s">
        <v>202</v>
      </c>
      <c r="G31" s="104" t="s">
        <v>2</v>
      </c>
      <c r="H31" s="104" t="s">
        <v>202</v>
      </c>
      <c r="I31" s="104" t="s">
        <v>2</v>
      </c>
      <c r="J31" s="104" t="s">
        <v>202</v>
      </c>
      <c r="K31" s="104" t="s">
        <v>2</v>
      </c>
      <c r="L31" s="104"/>
      <c r="M31" s="104" t="s">
        <v>2</v>
      </c>
      <c r="N31" s="104" t="s">
        <v>202</v>
      </c>
      <c r="O31" s="104" t="s">
        <v>2</v>
      </c>
      <c r="P31" s="104" t="s">
        <v>202</v>
      </c>
      <c r="Q31" s="104" t="s">
        <v>2</v>
      </c>
      <c r="R31" s="104" t="s">
        <v>202</v>
      </c>
      <c r="S31" s="104" t="s">
        <v>2</v>
      </c>
      <c r="T31" s="104" t="s">
        <v>202</v>
      </c>
      <c r="U31" s="104" t="s">
        <v>2</v>
      </c>
      <c r="V31" s="84"/>
      <c r="W31" s="1">
        <v>20</v>
      </c>
    </row>
    <row r="32" spans="1:23" ht="12" customHeight="1">
      <c r="A32" s="1">
        <v>21</v>
      </c>
      <c r="B32" s="23" t="s">
        <v>183</v>
      </c>
      <c r="C32" s="104">
        <v>3</v>
      </c>
      <c r="D32" s="104" t="s">
        <v>202</v>
      </c>
      <c r="E32" s="104" t="s">
        <v>2</v>
      </c>
      <c r="F32" s="104" t="s">
        <v>202</v>
      </c>
      <c r="G32" s="104">
        <v>1</v>
      </c>
      <c r="H32" s="104" t="s">
        <v>202</v>
      </c>
      <c r="I32" s="104">
        <v>1</v>
      </c>
      <c r="J32" s="104" t="s">
        <v>202</v>
      </c>
      <c r="K32" s="104" t="s">
        <v>2</v>
      </c>
      <c r="L32" s="104"/>
      <c r="M32" s="104" t="s">
        <v>2</v>
      </c>
      <c r="N32" s="104" t="s">
        <v>202</v>
      </c>
      <c r="O32" s="104" t="s">
        <v>2</v>
      </c>
      <c r="P32" s="104" t="s">
        <v>202</v>
      </c>
      <c r="Q32" s="104">
        <v>1</v>
      </c>
      <c r="R32" s="104" t="s">
        <v>202</v>
      </c>
      <c r="S32" s="104" t="s">
        <v>2</v>
      </c>
      <c r="T32" s="104" t="s">
        <v>202</v>
      </c>
      <c r="U32" s="104" t="s">
        <v>2</v>
      </c>
      <c r="V32" s="84"/>
      <c r="W32" s="1">
        <v>21</v>
      </c>
    </row>
    <row r="33" spans="1:23" ht="12" customHeight="1">
      <c r="A33" s="1">
        <v>22</v>
      </c>
      <c r="B33" s="23" t="s">
        <v>184</v>
      </c>
      <c r="C33" s="104">
        <v>8</v>
      </c>
      <c r="D33" s="104" t="s">
        <v>202</v>
      </c>
      <c r="E33" s="104" t="s">
        <v>2</v>
      </c>
      <c r="F33" s="104" t="s">
        <v>202</v>
      </c>
      <c r="G33" s="104">
        <v>1</v>
      </c>
      <c r="H33" s="104" t="s">
        <v>202</v>
      </c>
      <c r="I33" s="104">
        <v>1</v>
      </c>
      <c r="J33" s="104" t="s">
        <v>202</v>
      </c>
      <c r="K33" s="104">
        <v>1</v>
      </c>
      <c r="L33" s="104"/>
      <c r="M33" s="104">
        <v>2</v>
      </c>
      <c r="N33" s="104" t="s">
        <v>202</v>
      </c>
      <c r="O33" s="104" t="s">
        <v>2</v>
      </c>
      <c r="P33" s="104" t="s">
        <v>202</v>
      </c>
      <c r="Q33" s="104">
        <v>1</v>
      </c>
      <c r="R33" s="104" t="s">
        <v>202</v>
      </c>
      <c r="S33" s="104" t="s">
        <v>2</v>
      </c>
      <c r="T33" s="104" t="s">
        <v>202</v>
      </c>
      <c r="U33" s="104">
        <v>2</v>
      </c>
      <c r="V33" s="84"/>
      <c r="W33" s="1">
        <v>22</v>
      </c>
    </row>
    <row r="34" spans="1:23" ht="12" customHeight="1">
      <c r="D34" s="56"/>
      <c r="F34" s="56"/>
      <c r="G34" s="103"/>
      <c r="H34" s="56"/>
      <c r="J34" s="56"/>
      <c r="L34" s="56"/>
      <c r="M34" s="103"/>
      <c r="N34" s="56"/>
      <c r="O34" s="103"/>
      <c r="P34" s="56"/>
      <c r="R34" s="56"/>
      <c r="V34" s="56"/>
    </row>
    <row r="35" spans="1:23" ht="12" customHeight="1">
      <c r="C35" s="129" t="s">
        <v>218</v>
      </c>
      <c r="D35" s="129"/>
      <c r="E35" s="129"/>
      <c r="F35" s="129"/>
      <c r="G35" s="129"/>
      <c r="H35" s="129"/>
      <c r="I35" s="129"/>
      <c r="J35" s="129"/>
      <c r="K35" s="129"/>
      <c r="L35" s="129"/>
      <c r="M35" s="129" t="s">
        <v>218</v>
      </c>
      <c r="N35" s="129"/>
      <c r="O35" s="129"/>
      <c r="P35" s="129"/>
      <c r="Q35" s="129"/>
      <c r="R35" s="129"/>
      <c r="S35" s="129"/>
      <c r="T35" s="129"/>
      <c r="U35" s="129"/>
      <c r="V35" s="129"/>
    </row>
    <row r="36" spans="1:23" ht="12" customHeight="1">
      <c r="A36" s="1">
        <v>23</v>
      </c>
      <c r="B36" s="22" t="s">
        <v>173</v>
      </c>
      <c r="C36" s="104">
        <v>41</v>
      </c>
      <c r="D36" s="104" t="s">
        <v>202</v>
      </c>
      <c r="E36" s="104">
        <v>4</v>
      </c>
      <c r="F36" s="104" t="s">
        <v>202</v>
      </c>
      <c r="G36" s="104">
        <v>3</v>
      </c>
      <c r="H36" s="104" t="s">
        <v>202</v>
      </c>
      <c r="I36" s="104">
        <v>10</v>
      </c>
      <c r="J36" s="104" t="s">
        <v>202</v>
      </c>
      <c r="K36" s="104">
        <v>5</v>
      </c>
      <c r="L36" s="104"/>
      <c r="M36" s="104">
        <v>8</v>
      </c>
      <c r="N36" s="104" t="s">
        <v>202</v>
      </c>
      <c r="O36" s="104">
        <v>2</v>
      </c>
      <c r="P36" s="104" t="s">
        <v>202</v>
      </c>
      <c r="Q36" s="104">
        <v>7</v>
      </c>
      <c r="R36" s="104" t="s">
        <v>202</v>
      </c>
      <c r="S36" s="104" t="s">
        <v>2</v>
      </c>
      <c r="T36" s="104" t="s">
        <v>202</v>
      </c>
      <c r="U36" s="104">
        <v>2</v>
      </c>
      <c r="V36" s="84"/>
      <c r="W36" s="1">
        <v>23</v>
      </c>
    </row>
    <row r="37" spans="1:23" ht="12" customHeight="1">
      <c r="B37" s="23" t="s">
        <v>174</v>
      </c>
      <c r="C37" s="104" t="s">
        <v>202</v>
      </c>
      <c r="D37" s="104" t="s">
        <v>202</v>
      </c>
      <c r="E37" s="104" t="s">
        <v>202</v>
      </c>
      <c r="F37" s="104" t="s">
        <v>202</v>
      </c>
      <c r="G37" s="104" t="s">
        <v>202</v>
      </c>
      <c r="H37" s="104" t="s">
        <v>202</v>
      </c>
      <c r="I37" s="104" t="s">
        <v>202</v>
      </c>
      <c r="J37" s="104" t="s">
        <v>202</v>
      </c>
      <c r="K37" s="104" t="s">
        <v>202</v>
      </c>
      <c r="L37" s="104"/>
      <c r="M37" s="104" t="s">
        <v>202</v>
      </c>
      <c r="N37" s="104" t="s">
        <v>202</v>
      </c>
      <c r="O37" s="104" t="s">
        <v>202</v>
      </c>
      <c r="P37" s="104" t="s">
        <v>202</v>
      </c>
      <c r="Q37" s="104" t="s">
        <v>202</v>
      </c>
      <c r="R37" s="104" t="s">
        <v>202</v>
      </c>
      <c r="S37" s="104" t="s">
        <v>202</v>
      </c>
      <c r="T37" s="104" t="s">
        <v>202</v>
      </c>
      <c r="U37" s="104" t="s">
        <v>202</v>
      </c>
      <c r="V37" s="84"/>
    </row>
    <row r="38" spans="1:23" ht="12" customHeight="1">
      <c r="A38" s="1">
        <v>24</v>
      </c>
      <c r="B38" s="23" t="s">
        <v>175</v>
      </c>
      <c r="C38" s="104">
        <v>13</v>
      </c>
      <c r="D38" s="104" t="s">
        <v>202</v>
      </c>
      <c r="E38" s="104">
        <v>1</v>
      </c>
      <c r="F38" s="104" t="s">
        <v>202</v>
      </c>
      <c r="G38" s="104">
        <v>3</v>
      </c>
      <c r="H38" s="104" t="s">
        <v>202</v>
      </c>
      <c r="I38" s="104">
        <v>2</v>
      </c>
      <c r="J38" s="104" t="s">
        <v>202</v>
      </c>
      <c r="K38" s="104" t="s">
        <v>2</v>
      </c>
      <c r="L38" s="104"/>
      <c r="M38" s="104" t="s">
        <v>2</v>
      </c>
      <c r="N38" s="104" t="s">
        <v>202</v>
      </c>
      <c r="O38" s="104">
        <v>2</v>
      </c>
      <c r="P38" s="104" t="s">
        <v>202</v>
      </c>
      <c r="Q38" s="104">
        <v>5</v>
      </c>
      <c r="R38" s="104" t="s">
        <v>202</v>
      </c>
      <c r="S38" s="104" t="s">
        <v>2</v>
      </c>
      <c r="T38" s="104" t="s">
        <v>202</v>
      </c>
      <c r="U38" s="104" t="s">
        <v>2</v>
      </c>
      <c r="V38" s="84"/>
      <c r="W38" s="1">
        <v>24</v>
      </c>
    </row>
    <row r="39" spans="1:23" ht="12" customHeight="1">
      <c r="A39" s="1">
        <v>25</v>
      </c>
      <c r="B39" s="23" t="s">
        <v>176</v>
      </c>
      <c r="C39" s="104">
        <v>1</v>
      </c>
      <c r="D39" s="104" t="s">
        <v>202</v>
      </c>
      <c r="E39" s="104" t="s">
        <v>2</v>
      </c>
      <c r="F39" s="104" t="s">
        <v>202</v>
      </c>
      <c r="G39" s="104" t="s">
        <v>2</v>
      </c>
      <c r="H39" s="104" t="s">
        <v>202</v>
      </c>
      <c r="I39" s="104" t="s">
        <v>2</v>
      </c>
      <c r="J39" s="104" t="s">
        <v>202</v>
      </c>
      <c r="K39" s="104">
        <v>1</v>
      </c>
      <c r="L39" s="104"/>
      <c r="M39" s="104" t="s">
        <v>2</v>
      </c>
      <c r="N39" s="104" t="s">
        <v>202</v>
      </c>
      <c r="O39" s="104" t="s">
        <v>2</v>
      </c>
      <c r="P39" s="104" t="s">
        <v>202</v>
      </c>
      <c r="Q39" s="104" t="s">
        <v>2</v>
      </c>
      <c r="R39" s="104" t="s">
        <v>202</v>
      </c>
      <c r="S39" s="104" t="s">
        <v>2</v>
      </c>
      <c r="T39" s="104" t="s">
        <v>202</v>
      </c>
      <c r="U39" s="104" t="s">
        <v>2</v>
      </c>
      <c r="V39" s="84"/>
      <c r="W39" s="1">
        <v>25</v>
      </c>
    </row>
    <row r="40" spans="1:23" ht="12" customHeight="1">
      <c r="A40" s="1">
        <v>26</v>
      </c>
      <c r="B40" s="23" t="s">
        <v>177</v>
      </c>
      <c r="C40" s="104">
        <v>15</v>
      </c>
      <c r="D40" s="104" t="s">
        <v>202</v>
      </c>
      <c r="E40" s="104">
        <v>1</v>
      </c>
      <c r="F40" s="104" t="s">
        <v>202</v>
      </c>
      <c r="G40" s="104" t="s">
        <v>2</v>
      </c>
      <c r="H40" s="104" t="s">
        <v>202</v>
      </c>
      <c r="I40" s="104">
        <v>4</v>
      </c>
      <c r="J40" s="104" t="s">
        <v>202</v>
      </c>
      <c r="K40" s="104">
        <v>3</v>
      </c>
      <c r="L40" s="104"/>
      <c r="M40" s="104">
        <v>7</v>
      </c>
      <c r="N40" s="104" t="s">
        <v>202</v>
      </c>
      <c r="O40" s="104" t="s">
        <v>2</v>
      </c>
      <c r="P40" s="104" t="s">
        <v>202</v>
      </c>
      <c r="Q40" s="104" t="s">
        <v>2</v>
      </c>
      <c r="R40" s="104" t="s">
        <v>202</v>
      </c>
      <c r="S40" s="104" t="s">
        <v>2</v>
      </c>
      <c r="T40" s="104" t="s">
        <v>202</v>
      </c>
      <c r="U40" s="104" t="s">
        <v>2</v>
      </c>
      <c r="V40" s="84"/>
      <c r="W40" s="1">
        <v>26</v>
      </c>
    </row>
    <row r="41" spans="1:23" ht="12" customHeight="1">
      <c r="A41" s="1">
        <v>27</v>
      </c>
      <c r="B41" s="86" t="s">
        <v>178</v>
      </c>
      <c r="C41" s="104" t="s">
        <v>2</v>
      </c>
      <c r="D41" s="104" t="s">
        <v>202</v>
      </c>
      <c r="E41" s="104" t="s">
        <v>2</v>
      </c>
      <c r="F41" s="104" t="s">
        <v>202</v>
      </c>
      <c r="G41" s="104" t="s">
        <v>2</v>
      </c>
      <c r="H41" s="104" t="s">
        <v>202</v>
      </c>
      <c r="I41" s="104" t="s">
        <v>2</v>
      </c>
      <c r="J41" s="104" t="s">
        <v>202</v>
      </c>
      <c r="K41" s="104" t="s">
        <v>2</v>
      </c>
      <c r="L41" s="104"/>
      <c r="M41" s="104" t="s">
        <v>2</v>
      </c>
      <c r="N41" s="104" t="s">
        <v>202</v>
      </c>
      <c r="O41" s="104" t="s">
        <v>2</v>
      </c>
      <c r="P41" s="104" t="s">
        <v>202</v>
      </c>
      <c r="Q41" s="104" t="s">
        <v>2</v>
      </c>
      <c r="R41" s="104" t="s">
        <v>202</v>
      </c>
      <c r="S41" s="104" t="s">
        <v>2</v>
      </c>
      <c r="T41" s="104" t="s">
        <v>202</v>
      </c>
      <c r="U41" s="104" t="s">
        <v>2</v>
      </c>
      <c r="V41" s="84"/>
      <c r="W41" s="1">
        <v>27</v>
      </c>
    </row>
    <row r="42" spans="1:23" ht="12" customHeight="1">
      <c r="A42" s="1">
        <v>28</v>
      </c>
      <c r="B42" s="23" t="s">
        <v>179</v>
      </c>
      <c r="C42" s="104">
        <v>6</v>
      </c>
      <c r="D42" s="104" t="s">
        <v>202</v>
      </c>
      <c r="E42" s="104">
        <v>2</v>
      </c>
      <c r="F42" s="104" t="s">
        <v>202</v>
      </c>
      <c r="G42" s="104" t="s">
        <v>2</v>
      </c>
      <c r="H42" s="104" t="s">
        <v>202</v>
      </c>
      <c r="I42" s="104">
        <v>2</v>
      </c>
      <c r="J42" s="104" t="s">
        <v>202</v>
      </c>
      <c r="K42" s="104" t="s">
        <v>2</v>
      </c>
      <c r="L42" s="104"/>
      <c r="M42" s="104" t="s">
        <v>2</v>
      </c>
      <c r="N42" s="104" t="s">
        <v>202</v>
      </c>
      <c r="O42" s="104" t="s">
        <v>2</v>
      </c>
      <c r="P42" s="104" t="s">
        <v>202</v>
      </c>
      <c r="Q42" s="104">
        <v>1</v>
      </c>
      <c r="R42" s="104" t="s">
        <v>202</v>
      </c>
      <c r="S42" s="104" t="s">
        <v>2</v>
      </c>
      <c r="T42" s="104" t="s">
        <v>202</v>
      </c>
      <c r="U42" s="104">
        <v>1</v>
      </c>
      <c r="V42" s="84"/>
      <c r="W42" s="1">
        <v>28</v>
      </c>
    </row>
    <row r="43" spans="1:23" ht="12" customHeight="1">
      <c r="A43" s="1">
        <v>29</v>
      </c>
      <c r="B43" s="86" t="s">
        <v>180</v>
      </c>
      <c r="C43" s="104">
        <v>3</v>
      </c>
      <c r="D43" s="104" t="s">
        <v>202</v>
      </c>
      <c r="E43" s="104">
        <v>1</v>
      </c>
      <c r="F43" s="104" t="s">
        <v>202</v>
      </c>
      <c r="G43" s="104" t="s">
        <v>2</v>
      </c>
      <c r="H43" s="104" t="s">
        <v>202</v>
      </c>
      <c r="I43" s="104" t="s">
        <v>2</v>
      </c>
      <c r="J43" s="104" t="s">
        <v>202</v>
      </c>
      <c r="K43" s="104" t="s">
        <v>2</v>
      </c>
      <c r="L43" s="104"/>
      <c r="M43" s="104" t="s">
        <v>2</v>
      </c>
      <c r="N43" s="104" t="s">
        <v>202</v>
      </c>
      <c r="O43" s="104" t="s">
        <v>2</v>
      </c>
      <c r="P43" s="104" t="s">
        <v>202</v>
      </c>
      <c r="Q43" s="104">
        <v>1</v>
      </c>
      <c r="R43" s="104" t="s">
        <v>202</v>
      </c>
      <c r="S43" s="104" t="s">
        <v>2</v>
      </c>
      <c r="T43" s="104" t="s">
        <v>202</v>
      </c>
      <c r="U43" s="104">
        <v>1</v>
      </c>
      <c r="V43" s="84"/>
      <c r="W43" s="1">
        <v>29</v>
      </c>
    </row>
    <row r="44" spans="1:23" ht="12" customHeight="1">
      <c r="A44" s="1">
        <v>30</v>
      </c>
      <c r="B44" s="23" t="s">
        <v>181</v>
      </c>
      <c r="C44" s="104" t="s">
        <v>2</v>
      </c>
      <c r="D44" s="104" t="s">
        <v>202</v>
      </c>
      <c r="E44" s="104" t="s">
        <v>2</v>
      </c>
      <c r="F44" s="104" t="s">
        <v>202</v>
      </c>
      <c r="G44" s="104" t="s">
        <v>2</v>
      </c>
      <c r="H44" s="104" t="s">
        <v>202</v>
      </c>
      <c r="I44" s="104" t="s">
        <v>2</v>
      </c>
      <c r="J44" s="104" t="s">
        <v>202</v>
      </c>
      <c r="K44" s="104" t="s">
        <v>2</v>
      </c>
      <c r="L44" s="104"/>
      <c r="M44" s="104" t="s">
        <v>2</v>
      </c>
      <c r="N44" s="104" t="s">
        <v>202</v>
      </c>
      <c r="O44" s="104" t="s">
        <v>2</v>
      </c>
      <c r="P44" s="104" t="s">
        <v>202</v>
      </c>
      <c r="Q44" s="104" t="s">
        <v>2</v>
      </c>
      <c r="R44" s="104" t="s">
        <v>202</v>
      </c>
      <c r="S44" s="104" t="s">
        <v>2</v>
      </c>
      <c r="T44" s="104" t="s">
        <v>202</v>
      </c>
      <c r="U44" s="104" t="s">
        <v>2</v>
      </c>
      <c r="V44" s="84"/>
      <c r="W44" s="1">
        <v>30</v>
      </c>
    </row>
    <row r="45" spans="1:23" ht="12" customHeight="1">
      <c r="A45" s="1">
        <v>31</v>
      </c>
      <c r="B45" s="23" t="s">
        <v>182</v>
      </c>
      <c r="C45" s="104" t="s">
        <v>2</v>
      </c>
      <c r="D45" s="104" t="s">
        <v>202</v>
      </c>
      <c r="E45" s="104" t="s">
        <v>2</v>
      </c>
      <c r="F45" s="104" t="s">
        <v>202</v>
      </c>
      <c r="G45" s="104" t="s">
        <v>2</v>
      </c>
      <c r="H45" s="104" t="s">
        <v>202</v>
      </c>
      <c r="I45" s="104" t="s">
        <v>2</v>
      </c>
      <c r="J45" s="104" t="s">
        <v>202</v>
      </c>
      <c r="K45" s="104" t="s">
        <v>2</v>
      </c>
      <c r="L45" s="104"/>
      <c r="M45" s="104" t="s">
        <v>2</v>
      </c>
      <c r="N45" s="104" t="s">
        <v>202</v>
      </c>
      <c r="O45" s="104" t="s">
        <v>2</v>
      </c>
      <c r="P45" s="104" t="s">
        <v>202</v>
      </c>
      <c r="Q45" s="104" t="s">
        <v>2</v>
      </c>
      <c r="R45" s="104" t="s">
        <v>202</v>
      </c>
      <c r="S45" s="104" t="s">
        <v>2</v>
      </c>
      <c r="T45" s="104" t="s">
        <v>202</v>
      </c>
      <c r="U45" s="104" t="s">
        <v>2</v>
      </c>
      <c r="V45" s="84"/>
      <c r="W45" s="1">
        <v>31</v>
      </c>
    </row>
    <row r="46" spans="1:23" ht="12" customHeight="1">
      <c r="A46" s="1">
        <v>32</v>
      </c>
      <c r="B46" s="23" t="s">
        <v>183</v>
      </c>
      <c r="C46" s="104">
        <v>1</v>
      </c>
      <c r="D46" s="104" t="s">
        <v>202</v>
      </c>
      <c r="E46" s="104" t="s">
        <v>2</v>
      </c>
      <c r="F46" s="104" t="s">
        <v>202</v>
      </c>
      <c r="G46" s="104" t="s">
        <v>2</v>
      </c>
      <c r="H46" s="104" t="s">
        <v>202</v>
      </c>
      <c r="I46" s="104">
        <v>1</v>
      </c>
      <c r="J46" s="104" t="s">
        <v>202</v>
      </c>
      <c r="K46" s="104" t="s">
        <v>2</v>
      </c>
      <c r="L46" s="104"/>
      <c r="M46" s="104" t="s">
        <v>2</v>
      </c>
      <c r="N46" s="104" t="s">
        <v>202</v>
      </c>
      <c r="O46" s="104" t="s">
        <v>2</v>
      </c>
      <c r="P46" s="104" t="s">
        <v>202</v>
      </c>
      <c r="Q46" s="104" t="s">
        <v>2</v>
      </c>
      <c r="R46" s="104" t="s">
        <v>202</v>
      </c>
      <c r="S46" s="104" t="s">
        <v>2</v>
      </c>
      <c r="T46" s="104" t="s">
        <v>202</v>
      </c>
      <c r="U46" s="104" t="s">
        <v>2</v>
      </c>
      <c r="V46" s="84"/>
      <c r="W46" s="1">
        <v>32</v>
      </c>
    </row>
    <row r="47" spans="1:23" ht="12" customHeight="1">
      <c r="A47" s="1">
        <v>33</v>
      </c>
      <c r="B47" s="23" t="s">
        <v>184</v>
      </c>
      <c r="C47" s="104">
        <v>5</v>
      </c>
      <c r="D47" s="104" t="s">
        <v>202</v>
      </c>
      <c r="E47" s="104" t="s">
        <v>2</v>
      </c>
      <c r="F47" s="104" t="s">
        <v>202</v>
      </c>
      <c r="G47" s="104" t="s">
        <v>2</v>
      </c>
      <c r="H47" s="104" t="s">
        <v>202</v>
      </c>
      <c r="I47" s="104">
        <v>1</v>
      </c>
      <c r="J47" s="104" t="s">
        <v>202</v>
      </c>
      <c r="K47" s="104">
        <v>1</v>
      </c>
      <c r="L47" s="104"/>
      <c r="M47" s="104">
        <v>1</v>
      </c>
      <c r="N47" s="104" t="s">
        <v>202</v>
      </c>
      <c r="O47" s="104" t="s">
        <v>2</v>
      </c>
      <c r="P47" s="104" t="s">
        <v>202</v>
      </c>
      <c r="Q47" s="104">
        <v>1</v>
      </c>
      <c r="R47" s="104" t="s">
        <v>202</v>
      </c>
      <c r="S47" s="104" t="s">
        <v>2</v>
      </c>
      <c r="T47" s="104" t="s">
        <v>202</v>
      </c>
      <c r="U47" s="104">
        <v>1</v>
      </c>
      <c r="V47" s="84"/>
      <c r="W47" s="1">
        <v>33</v>
      </c>
    </row>
    <row r="48" spans="1:23" ht="12" customHeight="1">
      <c r="D48" s="56"/>
      <c r="F48" s="56"/>
      <c r="H48" s="56"/>
      <c r="J48" s="56"/>
      <c r="L48" s="56"/>
      <c r="M48" s="56"/>
      <c r="N48" s="56"/>
      <c r="P48" s="56"/>
      <c r="R48" s="56"/>
      <c r="T48" s="56"/>
      <c r="V48" s="56"/>
    </row>
    <row r="49" spans="1:23" ht="12" customHeight="1">
      <c r="C49" s="129" t="s">
        <v>219</v>
      </c>
      <c r="D49" s="129"/>
      <c r="E49" s="129"/>
      <c r="F49" s="129"/>
      <c r="G49" s="129"/>
      <c r="H49" s="129"/>
      <c r="I49" s="129"/>
      <c r="J49" s="129"/>
      <c r="K49" s="129"/>
      <c r="L49" s="129"/>
      <c r="M49" s="129" t="s">
        <v>219</v>
      </c>
      <c r="N49" s="129"/>
      <c r="O49" s="129"/>
      <c r="P49" s="129"/>
      <c r="Q49" s="129"/>
      <c r="R49" s="129"/>
      <c r="S49" s="129"/>
      <c r="T49" s="129"/>
      <c r="U49" s="129"/>
      <c r="V49" s="129"/>
    </row>
    <row r="50" spans="1:23" ht="12" customHeight="1">
      <c r="A50" s="1">
        <v>34</v>
      </c>
      <c r="B50" s="22" t="s">
        <v>173</v>
      </c>
      <c r="C50" s="104">
        <v>30</v>
      </c>
      <c r="D50" s="104" t="s">
        <v>202</v>
      </c>
      <c r="E50" s="104">
        <v>8</v>
      </c>
      <c r="F50" s="104" t="s">
        <v>202</v>
      </c>
      <c r="G50" s="104" t="s">
        <v>2</v>
      </c>
      <c r="H50" s="104" t="s">
        <v>202</v>
      </c>
      <c r="I50" s="104">
        <v>3</v>
      </c>
      <c r="J50" s="104" t="s">
        <v>202</v>
      </c>
      <c r="K50" s="104">
        <v>3</v>
      </c>
      <c r="L50" s="104"/>
      <c r="M50" s="104">
        <v>4</v>
      </c>
      <c r="N50" s="104" t="s">
        <v>202</v>
      </c>
      <c r="O50" s="104">
        <v>7</v>
      </c>
      <c r="P50" s="104" t="s">
        <v>202</v>
      </c>
      <c r="Q50" s="104">
        <v>2</v>
      </c>
      <c r="R50" s="104" t="s">
        <v>202</v>
      </c>
      <c r="S50" s="104">
        <v>3</v>
      </c>
      <c r="T50" s="104" t="s">
        <v>202</v>
      </c>
      <c r="U50" s="104" t="s">
        <v>2</v>
      </c>
      <c r="V50" s="84"/>
      <c r="W50" s="1">
        <v>34</v>
      </c>
    </row>
    <row r="51" spans="1:23" ht="12" customHeight="1">
      <c r="B51" s="23" t="s">
        <v>174</v>
      </c>
      <c r="C51" s="104" t="s">
        <v>202</v>
      </c>
      <c r="D51" s="104" t="s">
        <v>202</v>
      </c>
      <c r="E51" s="104" t="s">
        <v>202</v>
      </c>
      <c r="F51" s="104" t="s">
        <v>202</v>
      </c>
      <c r="G51" s="104" t="s">
        <v>202</v>
      </c>
      <c r="H51" s="104" t="s">
        <v>202</v>
      </c>
      <c r="I51" s="104" t="s">
        <v>202</v>
      </c>
      <c r="J51" s="104" t="s">
        <v>202</v>
      </c>
      <c r="K51" s="104" t="s">
        <v>202</v>
      </c>
      <c r="L51" s="104"/>
      <c r="M51" s="104" t="s">
        <v>202</v>
      </c>
      <c r="N51" s="104" t="s">
        <v>202</v>
      </c>
      <c r="O51" s="104" t="s">
        <v>202</v>
      </c>
      <c r="P51" s="104" t="s">
        <v>202</v>
      </c>
      <c r="Q51" s="104" t="s">
        <v>202</v>
      </c>
      <c r="R51" s="104" t="s">
        <v>202</v>
      </c>
      <c r="S51" s="104" t="s">
        <v>202</v>
      </c>
      <c r="T51" s="104" t="s">
        <v>202</v>
      </c>
      <c r="U51" s="104" t="s">
        <v>202</v>
      </c>
      <c r="V51" s="84"/>
    </row>
    <row r="52" spans="1:23" ht="12" customHeight="1">
      <c r="A52" s="1">
        <v>35</v>
      </c>
      <c r="B52" s="23" t="s">
        <v>175</v>
      </c>
      <c r="C52" s="104">
        <v>8</v>
      </c>
      <c r="D52" s="104" t="s">
        <v>202</v>
      </c>
      <c r="E52" s="104" t="s">
        <v>2</v>
      </c>
      <c r="F52" s="104" t="s">
        <v>202</v>
      </c>
      <c r="G52" s="104" t="s">
        <v>2</v>
      </c>
      <c r="H52" s="104" t="s">
        <v>202</v>
      </c>
      <c r="I52" s="104">
        <v>1</v>
      </c>
      <c r="J52" s="104" t="s">
        <v>202</v>
      </c>
      <c r="K52" s="104">
        <v>2</v>
      </c>
      <c r="L52" s="104"/>
      <c r="M52" s="104">
        <v>1</v>
      </c>
      <c r="N52" s="104" t="s">
        <v>202</v>
      </c>
      <c r="O52" s="104">
        <v>1</v>
      </c>
      <c r="P52" s="104" t="s">
        <v>202</v>
      </c>
      <c r="Q52" s="104">
        <v>1</v>
      </c>
      <c r="R52" s="104" t="s">
        <v>202</v>
      </c>
      <c r="S52" s="104">
        <v>2</v>
      </c>
      <c r="T52" s="104" t="s">
        <v>202</v>
      </c>
      <c r="U52" s="104" t="s">
        <v>2</v>
      </c>
      <c r="V52" s="84"/>
      <c r="W52" s="1">
        <v>35</v>
      </c>
    </row>
    <row r="53" spans="1:23" ht="12" customHeight="1">
      <c r="A53" s="1">
        <v>36</v>
      </c>
      <c r="B53" s="23" t="s">
        <v>176</v>
      </c>
      <c r="C53" s="104">
        <v>7</v>
      </c>
      <c r="D53" s="104" t="s">
        <v>202</v>
      </c>
      <c r="E53" s="104">
        <v>7</v>
      </c>
      <c r="F53" s="104" t="s">
        <v>202</v>
      </c>
      <c r="G53" s="104" t="s">
        <v>2</v>
      </c>
      <c r="H53" s="104" t="s">
        <v>202</v>
      </c>
      <c r="I53" s="104" t="s">
        <v>2</v>
      </c>
      <c r="J53" s="104" t="s">
        <v>202</v>
      </c>
      <c r="K53" s="104" t="s">
        <v>2</v>
      </c>
      <c r="L53" s="104"/>
      <c r="M53" s="104" t="s">
        <v>2</v>
      </c>
      <c r="N53" s="104" t="s">
        <v>202</v>
      </c>
      <c r="O53" s="104" t="s">
        <v>2</v>
      </c>
      <c r="P53" s="104" t="s">
        <v>202</v>
      </c>
      <c r="Q53" s="104" t="s">
        <v>2</v>
      </c>
      <c r="R53" s="104" t="s">
        <v>202</v>
      </c>
      <c r="S53" s="104" t="s">
        <v>2</v>
      </c>
      <c r="T53" s="104" t="s">
        <v>202</v>
      </c>
      <c r="U53" s="104" t="s">
        <v>2</v>
      </c>
      <c r="V53" s="84"/>
      <c r="W53" s="1">
        <v>36</v>
      </c>
    </row>
    <row r="54" spans="1:23" ht="12" customHeight="1">
      <c r="A54" s="1">
        <v>37</v>
      </c>
      <c r="B54" s="23" t="s">
        <v>177</v>
      </c>
      <c r="C54" s="104">
        <v>4</v>
      </c>
      <c r="D54" s="104" t="s">
        <v>202</v>
      </c>
      <c r="E54" s="104" t="s">
        <v>2</v>
      </c>
      <c r="F54" s="104" t="s">
        <v>202</v>
      </c>
      <c r="G54" s="104" t="s">
        <v>2</v>
      </c>
      <c r="H54" s="104" t="s">
        <v>202</v>
      </c>
      <c r="I54" s="104">
        <v>2</v>
      </c>
      <c r="J54" s="104" t="s">
        <v>202</v>
      </c>
      <c r="K54" s="104">
        <v>1</v>
      </c>
      <c r="L54" s="104"/>
      <c r="M54" s="104">
        <v>1</v>
      </c>
      <c r="N54" s="104" t="s">
        <v>202</v>
      </c>
      <c r="O54" s="104" t="s">
        <v>2</v>
      </c>
      <c r="P54" s="104" t="s">
        <v>202</v>
      </c>
      <c r="Q54" s="104" t="s">
        <v>2</v>
      </c>
      <c r="R54" s="104" t="s">
        <v>202</v>
      </c>
      <c r="S54" s="104" t="s">
        <v>2</v>
      </c>
      <c r="T54" s="104" t="s">
        <v>202</v>
      </c>
      <c r="U54" s="104" t="s">
        <v>2</v>
      </c>
      <c r="V54" s="84"/>
      <c r="W54" s="1">
        <v>37</v>
      </c>
    </row>
    <row r="55" spans="1:23" ht="12" customHeight="1">
      <c r="A55" s="1">
        <v>38</v>
      </c>
      <c r="B55" s="86" t="s">
        <v>178</v>
      </c>
      <c r="C55" s="104" t="s">
        <v>2</v>
      </c>
      <c r="D55" s="104" t="s">
        <v>202</v>
      </c>
      <c r="E55" s="104" t="s">
        <v>2</v>
      </c>
      <c r="F55" s="104" t="s">
        <v>202</v>
      </c>
      <c r="G55" s="104" t="s">
        <v>2</v>
      </c>
      <c r="H55" s="104" t="s">
        <v>202</v>
      </c>
      <c r="I55" s="104" t="s">
        <v>2</v>
      </c>
      <c r="J55" s="104" t="s">
        <v>202</v>
      </c>
      <c r="K55" s="104" t="s">
        <v>2</v>
      </c>
      <c r="L55" s="104"/>
      <c r="M55" s="104" t="s">
        <v>2</v>
      </c>
      <c r="N55" s="104" t="s">
        <v>202</v>
      </c>
      <c r="O55" s="104" t="s">
        <v>2</v>
      </c>
      <c r="P55" s="104" t="s">
        <v>202</v>
      </c>
      <c r="Q55" s="104" t="s">
        <v>2</v>
      </c>
      <c r="R55" s="104" t="s">
        <v>202</v>
      </c>
      <c r="S55" s="104" t="s">
        <v>2</v>
      </c>
      <c r="T55" s="104" t="s">
        <v>202</v>
      </c>
      <c r="U55" s="104" t="s">
        <v>2</v>
      </c>
      <c r="V55" s="84"/>
      <c r="W55" s="1">
        <v>38</v>
      </c>
    </row>
    <row r="56" spans="1:23" ht="12" customHeight="1">
      <c r="A56" s="1">
        <v>39</v>
      </c>
      <c r="B56" s="23" t="s">
        <v>179</v>
      </c>
      <c r="C56" s="104">
        <v>7</v>
      </c>
      <c r="D56" s="104" t="s">
        <v>202</v>
      </c>
      <c r="E56" s="104">
        <v>1</v>
      </c>
      <c r="F56" s="104" t="s">
        <v>202</v>
      </c>
      <c r="G56" s="104" t="s">
        <v>2</v>
      </c>
      <c r="H56" s="104" t="s">
        <v>202</v>
      </c>
      <c r="I56" s="104" t="s">
        <v>2</v>
      </c>
      <c r="J56" s="104" t="s">
        <v>202</v>
      </c>
      <c r="K56" s="104" t="s">
        <v>2</v>
      </c>
      <c r="L56" s="104"/>
      <c r="M56" s="104">
        <v>1</v>
      </c>
      <c r="N56" s="104" t="s">
        <v>202</v>
      </c>
      <c r="O56" s="104">
        <v>4</v>
      </c>
      <c r="P56" s="104" t="s">
        <v>202</v>
      </c>
      <c r="Q56" s="104" t="s">
        <v>2</v>
      </c>
      <c r="R56" s="104" t="s">
        <v>202</v>
      </c>
      <c r="S56" s="104">
        <v>1</v>
      </c>
      <c r="T56" s="104" t="s">
        <v>202</v>
      </c>
      <c r="U56" s="104" t="s">
        <v>2</v>
      </c>
      <c r="V56" s="84"/>
      <c r="W56" s="1">
        <v>39</v>
      </c>
    </row>
    <row r="57" spans="1:23" ht="12" customHeight="1">
      <c r="A57" s="1">
        <v>40</v>
      </c>
      <c r="B57" s="86" t="s">
        <v>180</v>
      </c>
      <c r="C57" s="104" t="s">
        <v>2</v>
      </c>
      <c r="D57" s="104" t="s">
        <v>202</v>
      </c>
      <c r="E57" s="104" t="s">
        <v>2</v>
      </c>
      <c r="F57" s="104" t="s">
        <v>202</v>
      </c>
      <c r="G57" s="104" t="s">
        <v>2</v>
      </c>
      <c r="H57" s="104" t="s">
        <v>202</v>
      </c>
      <c r="I57" s="104" t="s">
        <v>2</v>
      </c>
      <c r="J57" s="104" t="s">
        <v>202</v>
      </c>
      <c r="K57" s="104" t="s">
        <v>2</v>
      </c>
      <c r="L57" s="104"/>
      <c r="M57" s="104" t="s">
        <v>2</v>
      </c>
      <c r="N57" s="104" t="s">
        <v>202</v>
      </c>
      <c r="O57" s="104" t="s">
        <v>2</v>
      </c>
      <c r="P57" s="104" t="s">
        <v>202</v>
      </c>
      <c r="Q57" s="104" t="s">
        <v>2</v>
      </c>
      <c r="R57" s="104" t="s">
        <v>202</v>
      </c>
      <c r="S57" s="104" t="s">
        <v>2</v>
      </c>
      <c r="T57" s="104" t="s">
        <v>202</v>
      </c>
      <c r="U57" s="104" t="s">
        <v>2</v>
      </c>
      <c r="V57" s="84"/>
      <c r="W57" s="1">
        <v>40</v>
      </c>
    </row>
    <row r="58" spans="1:23" ht="12" customHeight="1">
      <c r="A58" s="1">
        <v>41</v>
      </c>
      <c r="B58" s="23" t="s">
        <v>181</v>
      </c>
      <c r="C58" s="104" t="s">
        <v>2</v>
      </c>
      <c r="D58" s="104" t="s">
        <v>202</v>
      </c>
      <c r="E58" s="104" t="s">
        <v>2</v>
      </c>
      <c r="F58" s="104" t="s">
        <v>202</v>
      </c>
      <c r="G58" s="104" t="s">
        <v>2</v>
      </c>
      <c r="H58" s="104" t="s">
        <v>202</v>
      </c>
      <c r="I58" s="104" t="s">
        <v>2</v>
      </c>
      <c r="J58" s="104" t="s">
        <v>202</v>
      </c>
      <c r="K58" s="104" t="s">
        <v>2</v>
      </c>
      <c r="L58" s="104"/>
      <c r="M58" s="104" t="s">
        <v>2</v>
      </c>
      <c r="N58" s="104" t="s">
        <v>202</v>
      </c>
      <c r="O58" s="104" t="s">
        <v>2</v>
      </c>
      <c r="P58" s="104" t="s">
        <v>202</v>
      </c>
      <c r="Q58" s="104" t="s">
        <v>2</v>
      </c>
      <c r="R58" s="104" t="s">
        <v>202</v>
      </c>
      <c r="S58" s="104" t="s">
        <v>2</v>
      </c>
      <c r="T58" s="104" t="s">
        <v>202</v>
      </c>
      <c r="U58" s="104" t="s">
        <v>2</v>
      </c>
      <c r="V58" s="84"/>
      <c r="W58" s="1">
        <v>41</v>
      </c>
    </row>
    <row r="59" spans="1:23" ht="12" customHeight="1">
      <c r="A59" s="1">
        <v>42</v>
      </c>
      <c r="B59" s="23" t="s">
        <v>182</v>
      </c>
      <c r="C59" s="104" t="s">
        <v>2</v>
      </c>
      <c r="D59" s="104" t="s">
        <v>202</v>
      </c>
      <c r="E59" s="104" t="s">
        <v>2</v>
      </c>
      <c r="F59" s="104" t="s">
        <v>202</v>
      </c>
      <c r="G59" s="104" t="s">
        <v>2</v>
      </c>
      <c r="H59" s="104" t="s">
        <v>202</v>
      </c>
      <c r="I59" s="104" t="s">
        <v>2</v>
      </c>
      <c r="J59" s="104" t="s">
        <v>202</v>
      </c>
      <c r="K59" s="104" t="s">
        <v>2</v>
      </c>
      <c r="L59" s="104"/>
      <c r="M59" s="104" t="s">
        <v>2</v>
      </c>
      <c r="N59" s="104" t="s">
        <v>202</v>
      </c>
      <c r="O59" s="104" t="s">
        <v>2</v>
      </c>
      <c r="P59" s="104" t="s">
        <v>202</v>
      </c>
      <c r="Q59" s="104" t="s">
        <v>2</v>
      </c>
      <c r="R59" s="104" t="s">
        <v>202</v>
      </c>
      <c r="S59" s="104" t="s">
        <v>2</v>
      </c>
      <c r="T59" s="104" t="s">
        <v>202</v>
      </c>
      <c r="U59" s="104" t="s">
        <v>2</v>
      </c>
      <c r="V59" s="84"/>
      <c r="W59" s="1">
        <v>42</v>
      </c>
    </row>
    <row r="60" spans="1:23" ht="12" customHeight="1">
      <c r="A60" s="1">
        <v>43</v>
      </c>
      <c r="B60" s="23" t="s">
        <v>183</v>
      </c>
      <c r="C60" s="104" t="s">
        <v>2</v>
      </c>
      <c r="D60" s="104" t="s">
        <v>202</v>
      </c>
      <c r="E60" s="104" t="s">
        <v>2</v>
      </c>
      <c r="F60" s="104" t="s">
        <v>202</v>
      </c>
      <c r="G60" s="104" t="s">
        <v>2</v>
      </c>
      <c r="H60" s="104" t="s">
        <v>202</v>
      </c>
      <c r="I60" s="104" t="s">
        <v>2</v>
      </c>
      <c r="J60" s="104" t="s">
        <v>202</v>
      </c>
      <c r="K60" s="104" t="s">
        <v>2</v>
      </c>
      <c r="L60" s="104"/>
      <c r="M60" s="104" t="s">
        <v>2</v>
      </c>
      <c r="N60" s="104" t="s">
        <v>202</v>
      </c>
      <c r="O60" s="104" t="s">
        <v>2</v>
      </c>
      <c r="P60" s="104" t="s">
        <v>202</v>
      </c>
      <c r="Q60" s="104" t="s">
        <v>2</v>
      </c>
      <c r="R60" s="104" t="s">
        <v>202</v>
      </c>
      <c r="S60" s="104" t="s">
        <v>2</v>
      </c>
      <c r="T60" s="104" t="s">
        <v>202</v>
      </c>
      <c r="U60" s="104" t="s">
        <v>2</v>
      </c>
      <c r="V60" s="84"/>
      <c r="W60" s="1">
        <v>43</v>
      </c>
    </row>
    <row r="61" spans="1:23" ht="12" customHeight="1">
      <c r="A61" s="1">
        <v>44</v>
      </c>
      <c r="B61" s="23" t="s">
        <v>184</v>
      </c>
      <c r="C61" s="104">
        <v>4</v>
      </c>
      <c r="D61" s="104" t="s">
        <v>202</v>
      </c>
      <c r="E61" s="104" t="s">
        <v>2</v>
      </c>
      <c r="F61" s="104" t="s">
        <v>202</v>
      </c>
      <c r="G61" s="104" t="s">
        <v>2</v>
      </c>
      <c r="H61" s="104" t="s">
        <v>202</v>
      </c>
      <c r="I61" s="104" t="s">
        <v>2</v>
      </c>
      <c r="J61" s="104" t="s">
        <v>202</v>
      </c>
      <c r="K61" s="104" t="s">
        <v>2</v>
      </c>
      <c r="L61" s="104"/>
      <c r="M61" s="104">
        <v>1</v>
      </c>
      <c r="N61" s="104" t="s">
        <v>202</v>
      </c>
      <c r="O61" s="104">
        <v>2</v>
      </c>
      <c r="P61" s="104" t="s">
        <v>202</v>
      </c>
      <c r="Q61" s="104">
        <v>1</v>
      </c>
      <c r="R61" s="104" t="s">
        <v>202</v>
      </c>
      <c r="S61" s="104" t="s">
        <v>2</v>
      </c>
      <c r="T61" s="104" t="s">
        <v>202</v>
      </c>
      <c r="U61" s="104" t="s">
        <v>2</v>
      </c>
      <c r="V61" s="84"/>
      <c r="W61" s="1">
        <v>44</v>
      </c>
    </row>
    <row r="62" spans="1:23" ht="12" customHeight="1"/>
    <row r="63" spans="1:23" ht="12" customHeight="1">
      <c r="C63" s="129" t="s">
        <v>220</v>
      </c>
      <c r="D63" s="129"/>
      <c r="E63" s="129"/>
      <c r="F63" s="129"/>
      <c r="G63" s="129"/>
      <c r="H63" s="129"/>
      <c r="I63" s="129"/>
      <c r="J63" s="129"/>
      <c r="K63" s="129"/>
      <c r="L63" s="129"/>
      <c r="M63" s="129" t="s">
        <v>220</v>
      </c>
      <c r="N63" s="129"/>
      <c r="O63" s="129"/>
      <c r="P63" s="129"/>
      <c r="Q63" s="129"/>
      <c r="R63" s="129"/>
      <c r="S63" s="129"/>
      <c r="T63" s="129"/>
      <c r="U63" s="129"/>
      <c r="V63" s="129"/>
    </row>
    <row r="64" spans="1:23" ht="12" customHeight="1">
      <c r="A64" s="1">
        <v>45</v>
      </c>
      <c r="B64" s="22" t="s">
        <v>173</v>
      </c>
      <c r="C64" s="104">
        <v>241</v>
      </c>
      <c r="D64" s="104" t="s">
        <v>202</v>
      </c>
      <c r="E64" s="104">
        <v>17</v>
      </c>
      <c r="F64" s="104" t="s">
        <v>202</v>
      </c>
      <c r="G64" s="104">
        <v>25</v>
      </c>
      <c r="H64" s="104" t="s">
        <v>202</v>
      </c>
      <c r="I64" s="104">
        <v>38</v>
      </c>
      <c r="J64" s="104" t="s">
        <v>202</v>
      </c>
      <c r="K64" s="104">
        <v>49</v>
      </c>
      <c r="L64" s="104"/>
      <c r="M64" s="104">
        <v>27</v>
      </c>
      <c r="N64" s="104" t="s">
        <v>202</v>
      </c>
      <c r="O64" s="104">
        <v>28</v>
      </c>
      <c r="P64" s="104" t="s">
        <v>202</v>
      </c>
      <c r="Q64" s="104">
        <v>27</v>
      </c>
      <c r="R64" s="104" t="s">
        <v>202</v>
      </c>
      <c r="S64" s="104">
        <v>16</v>
      </c>
      <c r="T64" s="104" t="s">
        <v>202</v>
      </c>
      <c r="U64" s="104">
        <v>14</v>
      </c>
      <c r="W64" s="1">
        <v>45</v>
      </c>
    </row>
    <row r="65" spans="1:23" ht="12" customHeight="1">
      <c r="B65" s="23" t="s">
        <v>174</v>
      </c>
      <c r="C65" s="104" t="s">
        <v>202</v>
      </c>
      <c r="D65" s="104" t="s">
        <v>202</v>
      </c>
      <c r="E65" s="104" t="s">
        <v>202</v>
      </c>
      <c r="F65" s="104" t="s">
        <v>202</v>
      </c>
      <c r="G65" s="104" t="s">
        <v>202</v>
      </c>
      <c r="H65" s="104" t="s">
        <v>202</v>
      </c>
      <c r="I65" s="104" t="s">
        <v>202</v>
      </c>
      <c r="J65" s="104" t="s">
        <v>202</v>
      </c>
      <c r="K65" s="104" t="s">
        <v>202</v>
      </c>
      <c r="L65" s="104"/>
      <c r="M65" s="104" t="s">
        <v>202</v>
      </c>
      <c r="N65" s="104" t="s">
        <v>202</v>
      </c>
      <c r="O65" s="104" t="s">
        <v>202</v>
      </c>
      <c r="P65" s="104" t="s">
        <v>202</v>
      </c>
      <c r="Q65" s="104" t="s">
        <v>202</v>
      </c>
      <c r="R65" s="104" t="s">
        <v>202</v>
      </c>
      <c r="S65" s="104" t="s">
        <v>202</v>
      </c>
      <c r="T65" s="104" t="s">
        <v>202</v>
      </c>
      <c r="U65" s="104" t="s">
        <v>202</v>
      </c>
    </row>
    <row r="66" spans="1:23" ht="12" customHeight="1">
      <c r="A66" s="1">
        <v>46</v>
      </c>
      <c r="B66" s="23" t="s">
        <v>175</v>
      </c>
      <c r="C66" s="104">
        <v>94</v>
      </c>
      <c r="D66" s="104" t="s">
        <v>202</v>
      </c>
      <c r="E66" s="104">
        <v>2</v>
      </c>
      <c r="F66" s="104" t="s">
        <v>202</v>
      </c>
      <c r="G66" s="104">
        <v>10</v>
      </c>
      <c r="H66" s="104" t="s">
        <v>202</v>
      </c>
      <c r="I66" s="104">
        <v>12</v>
      </c>
      <c r="J66" s="104" t="s">
        <v>202</v>
      </c>
      <c r="K66" s="104">
        <v>15</v>
      </c>
      <c r="L66" s="104"/>
      <c r="M66" s="104">
        <v>12</v>
      </c>
      <c r="N66" s="104" t="s">
        <v>202</v>
      </c>
      <c r="O66" s="104">
        <v>13</v>
      </c>
      <c r="P66" s="104" t="s">
        <v>202</v>
      </c>
      <c r="Q66" s="104">
        <v>15</v>
      </c>
      <c r="R66" s="104" t="s">
        <v>202</v>
      </c>
      <c r="S66" s="104">
        <v>9</v>
      </c>
      <c r="T66" s="104" t="s">
        <v>202</v>
      </c>
      <c r="U66" s="104">
        <v>6</v>
      </c>
      <c r="W66" s="1">
        <v>46</v>
      </c>
    </row>
    <row r="67" spans="1:23" ht="12" customHeight="1">
      <c r="A67" s="1">
        <v>47</v>
      </c>
      <c r="B67" s="23" t="s">
        <v>176</v>
      </c>
      <c r="C67" s="104">
        <v>8</v>
      </c>
      <c r="D67" s="104" t="s">
        <v>202</v>
      </c>
      <c r="E67" s="104">
        <v>4</v>
      </c>
      <c r="F67" s="104" t="s">
        <v>202</v>
      </c>
      <c r="G67" s="104" t="s">
        <v>2</v>
      </c>
      <c r="H67" s="104" t="s">
        <v>202</v>
      </c>
      <c r="I67" s="104">
        <v>1</v>
      </c>
      <c r="J67" s="104" t="s">
        <v>202</v>
      </c>
      <c r="K67" s="104">
        <v>1</v>
      </c>
      <c r="L67" s="104"/>
      <c r="M67" s="104">
        <v>2</v>
      </c>
      <c r="N67" s="104" t="s">
        <v>202</v>
      </c>
      <c r="O67" s="104" t="s">
        <v>2</v>
      </c>
      <c r="P67" s="104" t="s">
        <v>202</v>
      </c>
      <c r="Q67" s="104" t="s">
        <v>2</v>
      </c>
      <c r="R67" s="104" t="s">
        <v>202</v>
      </c>
      <c r="S67" s="104" t="s">
        <v>2</v>
      </c>
      <c r="T67" s="104" t="s">
        <v>202</v>
      </c>
      <c r="U67" s="104" t="s">
        <v>2</v>
      </c>
      <c r="W67" s="1">
        <v>47</v>
      </c>
    </row>
    <row r="68" spans="1:23" ht="12" customHeight="1">
      <c r="A68" s="1">
        <v>48</v>
      </c>
      <c r="B68" s="23" t="s">
        <v>177</v>
      </c>
      <c r="C68" s="104">
        <v>5</v>
      </c>
      <c r="D68" s="104" t="s">
        <v>202</v>
      </c>
      <c r="E68" s="104">
        <v>2</v>
      </c>
      <c r="F68" s="104" t="s">
        <v>202</v>
      </c>
      <c r="G68" s="104" t="s">
        <v>2</v>
      </c>
      <c r="H68" s="104" t="s">
        <v>202</v>
      </c>
      <c r="I68" s="104">
        <v>1</v>
      </c>
      <c r="J68" s="104" t="s">
        <v>202</v>
      </c>
      <c r="K68" s="104">
        <v>1</v>
      </c>
      <c r="L68" s="104"/>
      <c r="M68" s="104">
        <v>1</v>
      </c>
      <c r="N68" s="104" t="s">
        <v>202</v>
      </c>
      <c r="O68" s="104" t="s">
        <v>2</v>
      </c>
      <c r="P68" s="104" t="s">
        <v>202</v>
      </c>
      <c r="Q68" s="104" t="s">
        <v>2</v>
      </c>
      <c r="R68" s="104" t="s">
        <v>202</v>
      </c>
      <c r="S68" s="104" t="s">
        <v>2</v>
      </c>
      <c r="T68" s="104" t="s">
        <v>202</v>
      </c>
      <c r="U68" s="104" t="s">
        <v>2</v>
      </c>
      <c r="W68" s="1">
        <v>48</v>
      </c>
    </row>
    <row r="69" spans="1:23" ht="12" customHeight="1">
      <c r="A69" s="1">
        <v>49</v>
      </c>
      <c r="B69" s="86" t="s">
        <v>178</v>
      </c>
      <c r="C69" s="104" t="s">
        <v>2</v>
      </c>
      <c r="D69" s="104" t="s">
        <v>202</v>
      </c>
      <c r="E69" s="104" t="s">
        <v>2</v>
      </c>
      <c r="F69" s="104" t="s">
        <v>202</v>
      </c>
      <c r="G69" s="104" t="s">
        <v>2</v>
      </c>
      <c r="H69" s="104" t="s">
        <v>202</v>
      </c>
      <c r="I69" s="104" t="s">
        <v>2</v>
      </c>
      <c r="J69" s="104" t="s">
        <v>202</v>
      </c>
      <c r="K69" s="104" t="s">
        <v>2</v>
      </c>
      <c r="L69" s="104"/>
      <c r="M69" s="104" t="s">
        <v>2</v>
      </c>
      <c r="N69" s="104" t="s">
        <v>202</v>
      </c>
      <c r="O69" s="104" t="s">
        <v>2</v>
      </c>
      <c r="P69" s="104" t="s">
        <v>202</v>
      </c>
      <c r="Q69" s="104" t="s">
        <v>2</v>
      </c>
      <c r="R69" s="104" t="s">
        <v>202</v>
      </c>
      <c r="S69" s="104" t="s">
        <v>2</v>
      </c>
      <c r="T69" s="104" t="s">
        <v>202</v>
      </c>
      <c r="U69" s="104" t="s">
        <v>2</v>
      </c>
      <c r="W69" s="1">
        <v>49</v>
      </c>
    </row>
    <row r="70" spans="1:23" ht="12" customHeight="1">
      <c r="A70" s="1">
        <v>50</v>
      </c>
      <c r="B70" s="23" t="s">
        <v>179</v>
      </c>
      <c r="C70" s="104">
        <v>95</v>
      </c>
      <c r="D70" s="104" t="s">
        <v>202</v>
      </c>
      <c r="E70" s="104">
        <v>6</v>
      </c>
      <c r="F70" s="104" t="s">
        <v>202</v>
      </c>
      <c r="G70" s="104">
        <v>14</v>
      </c>
      <c r="H70" s="104" t="s">
        <v>202</v>
      </c>
      <c r="I70" s="104">
        <v>18</v>
      </c>
      <c r="J70" s="104" t="s">
        <v>202</v>
      </c>
      <c r="K70" s="104">
        <v>25</v>
      </c>
      <c r="L70" s="104"/>
      <c r="M70" s="104">
        <v>8</v>
      </c>
      <c r="N70" s="104" t="s">
        <v>202</v>
      </c>
      <c r="O70" s="104">
        <v>9</v>
      </c>
      <c r="P70" s="104" t="s">
        <v>202</v>
      </c>
      <c r="Q70" s="104">
        <v>6</v>
      </c>
      <c r="R70" s="104" t="s">
        <v>202</v>
      </c>
      <c r="S70" s="104">
        <v>5</v>
      </c>
      <c r="T70" s="104" t="s">
        <v>202</v>
      </c>
      <c r="U70" s="104">
        <v>4</v>
      </c>
      <c r="W70" s="1">
        <v>50</v>
      </c>
    </row>
    <row r="71" spans="1:23" ht="12" customHeight="1">
      <c r="A71" s="1">
        <v>51</v>
      </c>
      <c r="B71" s="86" t="s">
        <v>180</v>
      </c>
      <c r="C71" s="104">
        <v>9</v>
      </c>
      <c r="D71" s="104" t="s">
        <v>202</v>
      </c>
      <c r="E71" s="104" t="s">
        <v>2</v>
      </c>
      <c r="F71" s="104" t="s">
        <v>202</v>
      </c>
      <c r="G71" s="104" t="s">
        <v>2</v>
      </c>
      <c r="H71" s="104" t="s">
        <v>202</v>
      </c>
      <c r="I71" s="104" t="s">
        <v>2</v>
      </c>
      <c r="J71" s="104" t="s">
        <v>202</v>
      </c>
      <c r="K71" s="104" t="s">
        <v>2</v>
      </c>
      <c r="L71" s="104"/>
      <c r="M71" s="104" t="s">
        <v>2</v>
      </c>
      <c r="N71" s="104" t="s">
        <v>202</v>
      </c>
      <c r="O71" s="104">
        <v>3</v>
      </c>
      <c r="P71" s="104" t="s">
        <v>202</v>
      </c>
      <c r="Q71" s="104">
        <v>2</v>
      </c>
      <c r="R71" s="104" t="s">
        <v>202</v>
      </c>
      <c r="S71" s="104">
        <v>1</v>
      </c>
      <c r="T71" s="104" t="s">
        <v>202</v>
      </c>
      <c r="U71" s="104">
        <v>3</v>
      </c>
      <c r="W71" s="1">
        <v>51</v>
      </c>
    </row>
    <row r="72" spans="1:23" ht="12" customHeight="1">
      <c r="A72" s="1">
        <v>52</v>
      </c>
      <c r="B72" s="23" t="s">
        <v>181</v>
      </c>
      <c r="C72" s="104">
        <v>4</v>
      </c>
      <c r="D72" s="104" t="s">
        <v>202</v>
      </c>
      <c r="E72" s="104">
        <v>3</v>
      </c>
      <c r="F72" s="104" t="s">
        <v>202</v>
      </c>
      <c r="G72" s="104" t="s">
        <v>2</v>
      </c>
      <c r="H72" s="104" t="s">
        <v>202</v>
      </c>
      <c r="I72" s="104" t="s">
        <v>2</v>
      </c>
      <c r="J72" s="104" t="s">
        <v>202</v>
      </c>
      <c r="K72" s="104">
        <v>1</v>
      </c>
      <c r="L72" s="104"/>
      <c r="M72" s="104" t="s">
        <v>2</v>
      </c>
      <c r="N72" s="104" t="s">
        <v>202</v>
      </c>
      <c r="O72" s="104" t="s">
        <v>2</v>
      </c>
      <c r="P72" s="104" t="s">
        <v>202</v>
      </c>
      <c r="Q72" s="104" t="s">
        <v>2</v>
      </c>
      <c r="R72" s="104" t="s">
        <v>202</v>
      </c>
      <c r="S72" s="104" t="s">
        <v>2</v>
      </c>
      <c r="T72" s="104" t="s">
        <v>202</v>
      </c>
      <c r="U72" s="104" t="s">
        <v>2</v>
      </c>
      <c r="W72" s="1">
        <v>52</v>
      </c>
    </row>
    <row r="73" spans="1:23" ht="12" customHeight="1">
      <c r="A73" s="1">
        <v>53</v>
      </c>
      <c r="B73" s="23" t="s">
        <v>182</v>
      </c>
      <c r="C73" s="104">
        <v>3</v>
      </c>
      <c r="D73" s="104" t="s">
        <v>202</v>
      </c>
      <c r="E73" s="104" t="s">
        <v>2</v>
      </c>
      <c r="F73" s="104" t="s">
        <v>202</v>
      </c>
      <c r="G73" s="104" t="s">
        <v>2</v>
      </c>
      <c r="H73" s="104" t="s">
        <v>202</v>
      </c>
      <c r="I73" s="104">
        <v>2</v>
      </c>
      <c r="J73" s="104" t="s">
        <v>202</v>
      </c>
      <c r="K73" s="104" t="s">
        <v>2</v>
      </c>
      <c r="L73" s="104"/>
      <c r="M73" s="104" t="s">
        <v>2</v>
      </c>
      <c r="N73" s="104" t="s">
        <v>202</v>
      </c>
      <c r="O73" s="104">
        <v>1</v>
      </c>
      <c r="P73" s="104" t="s">
        <v>202</v>
      </c>
      <c r="Q73" s="104" t="s">
        <v>2</v>
      </c>
      <c r="R73" s="104" t="s">
        <v>202</v>
      </c>
      <c r="S73" s="104" t="s">
        <v>2</v>
      </c>
      <c r="T73" s="104" t="s">
        <v>202</v>
      </c>
      <c r="U73" s="104" t="s">
        <v>2</v>
      </c>
      <c r="W73" s="1">
        <v>53</v>
      </c>
    </row>
    <row r="74" spans="1:23" ht="12" customHeight="1">
      <c r="A74" s="1">
        <v>54</v>
      </c>
      <c r="B74" s="23" t="s">
        <v>183</v>
      </c>
      <c r="C74" s="104">
        <v>4</v>
      </c>
      <c r="D74" s="104" t="s">
        <v>202</v>
      </c>
      <c r="E74" s="104" t="s">
        <v>2</v>
      </c>
      <c r="F74" s="104" t="s">
        <v>202</v>
      </c>
      <c r="G74" s="104" t="s">
        <v>2</v>
      </c>
      <c r="H74" s="104" t="s">
        <v>202</v>
      </c>
      <c r="I74" s="104">
        <v>1</v>
      </c>
      <c r="J74" s="104" t="s">
        <v>202</v>
      </c>
      <c r="K74" s="104">
        <v>2</v>
      </c>
      <c r="L74" s="104"/>
      <c r="M74" s="104">
        <v>1</v>
      </c>
      <c r="N74" s="104" t="s">
        <v>202</v>
      </c>
      <c r="O74" s="104" t="s">
        <v>2</v>
      </c>
      <c r="P74" s="104" t="s">
        <v>202</v>
      </c>
      <c r="Q74" s="104" t="s">
        <v>2</v>
      </c>
      <c r="R74" s="104" t="s">
        <v>202</v>
      </c>
      <c r="S74" s="104" t="s">
        <v>2</v>
      </c>
      <c r="T74" s="104" t="s">
        <v>202</v>
      </c>
      <c r="U74" s="104" t="s">
        <v>2</v>
      </c>
      <c r="W74" s="1">
        <v>54</v>
      </c>
    </row>
    <row r="75" spans="1:23" ht="12" customHeight="1">
      <c r="A75" s="1">
        <v>55</v>
      </c>
      <c r="B75" s="23" t="s">
        <v>184</v>
      </c>
      <c r="C75" s="104">
        <v>28</v>
      </c>
      <c r="D75" s="104" t="s">
        <v>202</v>
      </c>
      <c r="E75" s="104" t="s">
        <v>2</v>
      </c>
      <c r="F75" s="104" t="s">
        <v>202</v>
      </c>
      <c r="G75" s="104">
        <v>1</v>
      </c>
      <c r="H75" s="104" t="s">
        <v>202</v>
      </c>
      <c r="I75" s="104">
        <v>3</v>
      </c>
      <c r="J75" s="104" t="s">
        <v>202</v>
      </c>
      <c r="K75" s="104">
        <v>4</v>
      </c>
      <c r="L75" s="104"/>
      <c r="M75" s="104">
        <v>3</v>
      </c>
      <c r="N75" s="104" t="s">
        <v>202</v>
      </c>
      <c r="O75" s="104">
        <v>5</v>
      </c>
      <c r="P75" s="104" t="s">
        <v>202</v>
      </c>
      <c r="Q75" s="104">
        <v>6</v>
      </c>
      <c r="R75" s="104" t="s">
        <v>202</v>
      </c>
      <c r="S75" s="104">
        <v>2</v>
      </c>
      <c r="T75" s="104" t="s">
        <v>202</v>
      </c>
      <c r="U75" s="104">
        <v>4</v>
      </c>
      <c r="W75" s="1">
        <v>55</v>
      </c>
    </row>
    <row r="76" spans="1:23" ht="12" customHeight="1"/>
    <row r="77" spans="1:23" ht="12" customHeight="1">
      <c r="C77" s="129" t="s">
        <v>221</v>
      </c>
      <c r="D77" s="129"/>
      <c r="E77" s="129"/>
      <c r="F77" s="129"/>
      <c r="G77" s="129"/>
      <c r="H77" s="129"/>
      <c r="I77" s="129"/>
      <c r="J77" s="129"/>
      <c r="K77" s="129"/>
      <c r="L77" s="129"/>
      <c r="M77" s="129" t="s">
        <v>221</v>
      </c>
      <c r="N77" s="129"/>
      <c r="O77" s="129"/>
      <c r="P77" s="129"/>
      <c r="Q77" s="129"/>
      <c r="R77" s="129"/>
      <c r="S77" s="129"/>
      <c r="T77" s="129"/>
      <c r="U77" s="129"/>
      <c r="V77" s="129"/>
    </row>
    <row r="78" spans="1:23" ht="12" customHeight="1">
      <c r="A78" s="1">
        <v>56</v>
      </c>
      <c r="B78" s="22" t="s">
        <v>173</v>
      </c>
      <c r="C78" s="104">
        <v>339</v>
      </c>
      <c r="D78" s="104" t="s">
        <v>202</v>
      </c>
      <c r="E78" s="104">
        <v>25</v>
      </c>
      <c r="F78" s="104" t="s">
        <v>202</v>
      </c>
      <c r="G78" s="104">
        <v>45</v>
      </c>
      <c r="H78" s="104" t="s">
        <v>202</v>
      </c>
      <c r="I78" s="104">
        <v>62</v>
      </c>
      <c r="J78" s="104" t="s">
        <v>202</v>
      </c>
      <c r="K78" s="104">
        <v>65</v>
      </c>
      <c r="L78" s="104"/>
      <c r="M78" s="104">
        <v>38</v>
      </c>
      <c r="N78" s="104" t="s">
        <v>202</v>
      </c>
      <c r="O78" s="104">
        <v>33</v>
      </c>
      <c r="P78" s="104" t="s">
        <v>202</v>
      </c>
      <c r="Q78" s="104">
        <v>27</v>
      </c>
      <c r="R78" s="104" t="s">
        <v>202</v>
      </c>
      <c r="S78" s="104">
        <v>24</v>
      </c>
      <c r="T78" s="104" t="s">
        <v>202</v>
      </c>
      <c r="U78" s="104">
        <v>20</v>
      </c>
      <c r="W78" s="1">
        <v>56</v>
      </c>
    </row>
    <row r="79" spans="1:23" ht="12" customHeight="1">
      <c r="B79" s="23" t="s">
        <v>174</v>
      </c>
      <c r="C79" s="104" t="s">
        <v>202</v>
      </c>
      <c r="D79" s="104" t="s">
        <v>202</v>
      </c>
      <c r="E79" s="104" t="s">
        <v>202</v>
      </c>
      <c r="F79" s="104" t="s">
        <v>202</v>
      </c>
      <c r="G79" s="104" t="s">
        <v>202</v>
      </c>
      <c r="H79" s="104" t="s">
        <v>202</v>
      </c>
      <c r="I79" s="104" t="s">
        <v>202</v>
      </c>
      <c r="J79" s="104" t="s">
        <v>202</v>
      </c>
      <c r="K79" s="104" t="s">
        <v>202</v>
      </c>
      <c r="L79" s="104"/>
      <c r="M79" s="104" t="s">
        <v>202</v>
      </c>
      <c r="N79" s="104" t="s">
        <v>202</v>
      </c>
      <c r="O79" s="104" t="s">
        <v>202</v>
      </c>
      <c r="P79" s="104" t="s">
        <v>202</v>
      </c>
      <c r="Q79" s="104" t="s">
        <v>202</v>
      </c>
      <c r="R79" s="104" t="s">
        <v>202</v>
      </c>
      <c r="S79" s="104" t="s">
        <v>202</v>
      </c>
      <c r="T79" s="104" t="s">
        <v>202</v>
      </c>
      <c r="U79" s="104" t="s">
        <v>202</v>
      </c>
    </row>
    <row r="80" spans="1:23" ht="12" customHeight="1">
      <c r="A80" s="1">
        <v>57</v>
      </c>
      <c r="B80" s="23" t="s">
        <v>175</v>
      </c>
      <c r="C80" s="104">
        <v>69</v>
      </c>
      <c r="D80" s="104" t="s">
        <v>202</v>
      </c>
      <c r="E80" s="104" t="s">
        <v>2</v>
      </c>
      <c r="F80" s="104" t="s">
        <v>202</v>
      </c>
      <c r="G80" s="104">
        <v>9</v>
      </c>
      <c r="H80" s="104" t="s">
        <v>202</v>
      </c>
      <c r="I80" s="104">
        <v>12</v>
      </c>
      <c r="J80" s="104" t="s">
        <v>202</v>
      </c>
      <c r="K80" s="104">
        <v>13</v>
      </c>
      <c r="L80" s="104"/>
      <c r="M80" s="104">
        <v>7</v>
      </c>
      <c r="N80" s="104" t="s">
        <v>202</v>
      </c>
      <c r="O80" s="104">
        <v>8</v>
      </c>
      <c r="P80" s="104" t="s">
        <v>202</v>
      </c>
      <c r="Q80" s="104">
        <v>11</v>
      </c>
      <c r="R80" s="104" t="s">
        <v>202</v>
      </c>
      <c r="S80" s="104">
        <v>8</v>
      </c>
      <c r="T80" s="104" t="s">
        <v>202</v>
      </c>
      <c r="U80" s="104">
        <v>1</v>
      </c>
      <c r="W80" s="1">
        <v>57</v>
      </c>
    </row>
    <row r="81" spans="1:23" ht="12" customHeight="1">
      <c r="A81" s="1">
        <v>58</v>
      </c>
      <c r="B81" s="23" t="s">
        <v>176</v>
      </c>
      <c r="C81" s="104">
        <v>11</v>
      </c>
      <c r="D81" s="104" t="s">
        <v>202</v>
      </c>
      <c r="E81" s="104">
        <v>8</v>
      </c>
      <c r="F81" s="104" t="s">
        <v>202</v>
      </c>
      <c r="G81" s="104">
        <v>1</v>
      </c>
      <c r="H81" s="104" t="s">
        <v>202</v>
      </c>
      <c r="I81" s="104">
        <v>1</v>
      </c>
      <c r="J81" s="104" t="s">
        <v>202</v>
      </c>
      <c r="K81" s="104" t="s">
        <v>2</v>
      </c>
      <c r="L81" s="104"/>
      <c r="M81" s="104">
        <v>1</v>
      </c>
      <c r="N81" s="104" t="s">
        <v>202</v>
      </c>
      <c r="O81" s="104" t="s">
        <v>2</v>
      </c>
      <c r="P81" s="104" t="s">
        <v>202</v>
      </c>
      <c r="Q81" s="104" t="s">
        <v>2</v>
      </c>
      <c r="R81" s="104" t="s">
        <v>202</v>
      </c>
      <c r="S81" s="104" t="s">
        <v>2</v>
      </c>
      <c r="T81" s="104" t="s">
        <v>202</v>
      </c>
      <c r="U81" s="104" t="s">
        <v>2</v>
      </c>
      <c r="W81" s="1">
        <v>58</v>
      </c>
    </row>
    <row r="82" spans="1:23" ht="12" customHeight="1">
      <c r="A82" s="1">
        <v>59</v>
      </c>
      <c r="B82" s="23" t="s">
        <v>177</v>
      </c>
      <c r="C82" s="104">
        <v>7</v>
      </c>
      <c r="D82" s="104" t="s">
        <v>202</v>
      </c>
      <c r="E82" s="104">
        <v>3</v>
      </c>
      <c r="F82" s="104" t="s">
        <v>202</v>
      </c>
      <c r="G82" s="104">
        <v>2</v>
      </c>
      <c r="H82" s="104" t="s">
        <v>202</v>
      </c>
      <c r="I82" s="104" t="s">
        <v>2</v>
      </c>
      <c r="J82" s="104" t="s">
        <v>202</v>
      </c>
      <c r="K82" s="104" t="s">
        <v>2</v>
      </c>
      <c r="L82" s="104"/>
      <c r="M82" s="104">
        <v>1</v>
      </c>
      <c r="N82" s="104" t="s">
        <v>202</v>
      </c>
      <c r="O82" s="104" t="s">
        <v>2</v>
      </c>
      <c r="P82" s="104" t="s">
        <v>202</v>
      </c>
      <c r="Q82" s="104">
        <v>1</v>
      </c>
      <c r="R82" s="104" t="s">
        <v>202</v>
      </c>
      <c r="S82" s="104" t="s">
        <v>2</v>
      </c>
      <c r="T82" s="104" t="s">
        <v>202</v>
      </c>
      <c r="U82" s="104" t="s">
        <v>2</v>
      </c>
      <c r="W82" s="1">
        <v>59</v>
      </c>
    </row>
    <row r="83" spans="1:23" ht="12" customHeight="1">
      <c r="A83" s="1">
        <v>60</v>
      </c>
      <c r="B83" s="86" t="s">
        <v>178</v>
      </c>
      <c r="C83" s="104">
        <v>2</v>
      </c>
      <c r="D83" s="104" t="s">
        <v>202</v>
      </c>
      <c r="E83" s="104">
        <v>2</v>
      </c>
      <c r="F83" s="104" t="s">
        <v>202</v>
      </c>
      <c r="G83" s="104" t="s">
        <v>2</v>
      </c>
      <c r="H83" s="104" t="s">
        <v>202</v>
      </c>
      <c r="I83" s="104" t="s">
        <v>2</v>
      </c>
      <c r="J83" s="104" t="s">
        <v>202</v>
      </c>
      <c r="K83" s="104" t="s">
        <v>2</v>
      </c>
      <c r="L83" s="104"/>
      <c r="M83" s="104" t="s">
        <v>2</v>
      </c>
      <c r="N83" s="104" t="s">
        <v>202</v>
      </c>
      <c r="O83" s="104" t="s">
        <v>2</v>
      </c>
      <c r="P83" s="104" t="s">
        <v>202</v>
      </c>
      <c r="Q83" s="104" t="s">
        <v>2</v>
      </c>
      <c r="R83" s="104" t="s">
        <v>202</v>
      </c>
      <c r="S83" s="104" t="s">
        <v>2</v>
      </c>
      <c r="T83" s="104" t="s">
        <v>202</v>
      </c>
      <c r="U83" s="104" t="s">
        <v>2</v>
      </c>
      <c r="W83" s="1">
        <v>60</v>
      </c>
    </row>
    <row r="84" spans="1:23" ht="12" customHeight="1">
      <c r="A84" s="1">
        <v>61</v>
      </c>
      <c r="B84" s="23" t="s">
        <v>179</v>
      </c>
      <c r="C84" s="104">
        <v>183</v>
      </c>
      <c r="D84" s="104" t="s">
        <v>202</v>
      </c>
      <c r="E84" s="104">
        <v>10</v>
      </c>
      <c r="F84" s="104" t="s">
        <v>202</v>
      </c>
      <c r="G84" s="104">
        <v>27</v>
      </c>
      <c r="H84" s="104" t="s">
        <v>202</v>
      </c>
      <c r="I84" s="104">
        <v>41</v>
      </c>
      <c r="J84" s="104" t="s">
        <v>202</v>
      </c>
      <c r="K84" s="104">
        <v>40</v>
      </c>
      <c r="L84" s="104"/>
      <c r="M84" s="104">
        <v>19</v>
      </c>
      <c r="N84" s="104" t="s">
        <v>202</v>
      </c>
      <c r="O84" s="104">
        <v>19</v>
      </c>
      <c r="P84" s="104" t="s">
        <v>202</v>
      </c>
      <c r="Q84" s="104">
        <v>10</v>
      </c>
      <c r="R84" s="104" t="s">
        <v>202</v>
      </c>
      <c r="S84" s="104">
        <v>8</v>
      </c>
      <c r="T84" s="104" t="s">
        <v>202</v>
      </c>
      <c r="U84" s="104">
        <v>9</v>
      </c>
      <c r="W84" s="1">
        <v>61</v>
      </c>
    </row>
    <row r="85" spans="1:23" ht="12" customHeight="1">
      <c r="A85" s="1">
        <v>62</v>
      </c>
      <c r="B85" s="86" t="s">
        <v>180</v>
      </c>
      <c r="C85" s="104">
        <v>20</v>
      </c>
      <c r="D85" s="104" t="s">
        <v>202</v>
      </c>
      <c r="E85" s="104">
        <v>1</v>
      </c>
      <c r="F85" s="104" t="s">
        <v>202</v>
      </c>
      <c r="G85" s="104" t="s">
        <v>2</v>
      </c>
      <c r="H85" s="104" t="s">
        <v>202</v>
      </c>
      <c r="I85" s="104" t="s">
        <v>2</v>
      </c>
      <c r="J85" s="104" t="s">
        <v>202</v>
      </c>
      <c r="K85" s="104">
        <v>1</v>
      </c>
      <c r="L85" s="104"/>
      <c r="M85" s="104">
        <v>2</v>
      </c>
      <c r="N85" s="104" t="s">
        <v>202</v>
      </c>
      <c r="O85" s="104">
        <v>4</v>
      </c>
      <c r="P85" s="104" t="s">
        <v>202</v>
      </c>
      <c r="Q85" s="104">
        <v>2</v>
      </c>
      <c r="R85" s="104" t="s">
        <v>202</v>
      </c>
      <c r="S85" s="104">
        <v>3</v>
      </c>
      <c r="T85" s="104" t="s">
        <v>202</v>
      </c>
      <c r="U85" s="104">
        <v>7</v>
      </c>
      <c r="W85" s="1">
        <v>62</v>
      </c>
    </row>
    <row r="86" spans="1:23" ht="12" customHeight="1">
      <c r="A86" s="1">
        <v>63</v>
      </c>
      <c r="B86" s="23" t="s">
        <v>181</v>
      </c>
      <c r="C86" s="104">
        <v>7</v>
      </c>
      <c r="D86" s="104" t="s">
        <v>202</v>
      </c>
      <c r="E86" s="104">
        <v>3</v>
      </c>
      <c r="F86" s="104" t="s">
        <v>202</v>
      </c>
      <c r="G86" s="104" t="s">
        <v>2</v>
      </c>
      <c r="H86" s="104" t="s">
        <v>202</v>
      </c>
      <c r="I86" s="104" t="s">
        <v>2</v>
      </c>
      <c r="J86" s="104" t="s">
        <v>202</v>
      </c>
      <c r="K86" s="104" t="s">
        <v>2</v>
      </c>
      <c r="L86" s="104"/>
      <c r="M86" s="104">
        <v>1</v>
      </c>
      <c r="N86" s="104" t="s">
        <v>202</v>
      </c>
      <c r="O86" s="104">
        <v>2</v>
      </c>
      <c r="P86" s="104" t="s">
        <v>202</v>
      </c>
      <c r="Q86" s="104" t="s">
        <v>2</v>
      </c>
      <c r="R86" s="104" t="s">
        <v>202</v>
      </c>
      <c r="S86" s="104">
        <v>1</v>
      </c>
      <c r="T86" s="104" t="s">
        <v>202</v>
      </c>
      <c r="U86" s="104" t="s">
        <v>2</v>
      </c>
      <c r="W86" s="1">
        <v>63</v>
      </c>
    </row>
    <row r="87" spans="1:23" ht="12" customHeight="1">
      <c r="A87" s="1">
        <v>64</v>
      </c>
      <c r="B87" s="23" t="s">
        <v>182</v>
      </c>
      <c r="C87" s="104">
        <v>2</v>
      </c>
      <c r="D87" s="104" t="s">
        <v>202</v>
      </c>
      <c r="E87" s="104" t="s">
        <v>2</v>
      </c>
      <c r="F87" s="104" t="s">
        <v>202</v>
      </c>
      <c r="G87" s="104">
        <v>1</v>
      </c>
      <c r="H87" s="104" t="s">
        <v>202</v>
      </c>
      <c r="I87" s="104">
        <v>1</v>
      </c>
      <c r="J87" s="104" t="s">
        <v>202</v>
      </c>
      <c r="K87" s="104" t="s">
        <v>2</v>
      </c>
      <c r="L87" s="104"/>
      <c r="M87" s="104" t="s">
        <v>2</v>
      </c>
      <c r="N87" s="104" t="s">
        <v>202</v>
      </c>
      <c r="O87" s="104" t="s">
        <v>2</v>
      </c>
      <c r="P87" s="104" t="s">
        <v>202</v>
      </c>
      <c r="Q87" s="104" t="s">
        <v>2</v>
      </c>
      <c r="R87" s="104" t="s">
        <v>202</v>
      </c>
      <c r="S87" s="104" t="s">
        <v>2</v>
      </c>
      <c r="T87" s="104" t="s">
        <v>202</v>
      </c>
      <c r="U87" s="104" t="s">
        <v>2</v>
      </c>
      <c r="W87" s="1">
        <v>64</v>
      </c>
    </row>
    <row r="88" spans="1:23" ht="12" customHeight="1">
      <c r="A88" s="1">
        <v>65</v>
      </c>
      <c r="B88" s="23" t="s">
        <v>183</v>
      </c>
      <c r="C88" s="104">
        <v>9</v>
      </c>
      <c r="D88" s="104" t="s">
        <v>202</v>
      </c>
      <c r="E88" s="104">
        <v>1</v>
      </c>
      <c r="F88" s="104" t="s">
        <v>202</v>
      </c>
      <c r="G88" s="104">
        <v>4</v>
      </c>
      <c r="H88" s="104" t="s">
        <v>202</v>
      </c>
      <c r="I88" s="104">
        <v>1</v>
      </c>
      <c r="J88" s="104" t="s">
        <v>202</v>
      </c>
      <c r="K88" s="104" t="s">
        <v>2</v>
      </c>
      <c r="L88" s="104"/>
      <c r="M88" s="104">
        <v>1</v>
      </c>
      <c r="N88" s="104" t="s">
        <v>202</v>
      </c>
      <c r="O88" s="104" t="s">
        <v>2</v>
      </c>
      <c r="P88" s="104" t="s">
        <v>202</v>
      </c>
      <c r="Q88" s="104" t="s">
        <v>2</v>
      </c>
      <c r="R88" s="104" t="s">
        <v>202</v>
      </c>
      <c r="S88" s="104" t="s">
        <v>2</v>
      </c>
      <c r="T88" s="104" t="s">
        <v>202</v>
      </c>
      <c r="U88" s="104">
        <v>2</v>
      </c>
      <c r="W88" s="1">
        <v>65</v>
      </c>
    </row>
    <row r="89" spans="1:23" ht="12" customHeight="1">
      <c r="A89" s="1">
        <v>66</v>
      </c>
      <c r="B89" s="23" t="s">
        <v>184</v>
      </c>
      <c r="C89" s="104">
        <v>51</v>
      </c>
      <c r="D89" s="104" t="s">
        <v>202</v>
      </c>
      <c r="E89" s="104" t="s">
        <v>2</v>
      </c>
      <c r="F89" s="104" t="s">
        <v>202</v>
      </c>
      <c r="G89" s="104">
        <v>1</v>
      </c>
      <c r="H89" s="104" t="s">
        <v>202</v>
      </c>
      <c r="I89" s="104">
        <v>6</v>
      </c>
      <c r="J89" s="104" t="s">
        <v>202</v>
      </c>
      <c r="K89" s="104">
        <v>12</v>
      </c>
      <c r="L89" s="104"/>
      <c r="M89" s="104">
        <v>8</v>
      </c>
      <c r="N89" s="104" t="s">
        <v>202</v>
      </c>
      <c r="O89" s="104">
        <v>4</v>
      </c>
      <c r="P89" s="104" t="s">
        <v>202</v>
      </c>
      <c r="Q89" s="104">
        <v>5</v>
      </c>
      <c r="R89" s="104" t="s">
        <v>202</v>
      </c>
      <c r="S89" s="104">
        <v>7</v>
      </c>
      <c r="T89" s="104" t="s">
        <v>202</v>
      </c>
      <c r="U89" s="104">
        <v>8</v>
      </c>
      <c r="W89" s="1">
        <v>66</v>
      </c>
    </row>
    <row r="90" spans="1:23" ht="12" customHeight="1"/>
    <row r="91" spans="1:23" ht="12" customHeight="1">
      <c r="C91" s="129" t="s">
        <v>222</v>
      </c>
      <c r="D91" s="129"/>
      <c r="E91" s="129"/>
      <c r="F91" s="129"/>
      <c r="G91" s="129"/>
      <c r="H91" s="129"/>
      <c r="I91" s="129"/>
      <c r="J91" s="129"/>
      <c r="K91" s="129"/>
      <c r="L91" s="129"/>
      <c r="M91" s="129" t="s">
        <v>222</v>
      </c>
      <c r="N91" s="129"/>
      <c r="O91" s="129"/>
      <c r="P91" s="129"/>
      <c r="Q91" s="129"/>
      <c r="R91" s="129"/>
      <c r="S91" s="129"/>
      <c r="T91" s="129"/>
      <c r="U91" s="129"/>
      <c r="V91" s="129"/>
    </row>
    <row r="92" spans="1:23" ht="12" customHeight="1">
      <c r="A92" s="1">
        <v>67</v>
      </c>
      <c r="B92" s="22" t="s">
        <v>173</v>
      </c>
      <c r="C92" s="104">
        <v>349</v>
      </c>
      <c r="D92" s="104" t="s">
        <v>202</v>
      </c>
      <c r="E92" s="104">
        <v>32</v>
      </c>
      <c r="F92" s="104" t="s">
        <v>202</v>
      </c>
      <c r="G92" s="104">
        <v>49</v>
      </c>
      <c r="H92" s="104" t="s">
        <v>202</v>
      </c>
      <c r="I92" s="104">
        <v>44</v>
      </c>
      <c r="J92" s="104" t="s">
        <v>202</v>
      </c>
      <c r="K92" s="104">
        <v>62</v>
      </c>
      <c r="L92" s="104"/>
      <c r="M92" s="104">
        <v>38</v>
      </c>
      <c r="N92" s="104" t="s">
        <v>202</v>
      </c>
      <c r="O92" s="104">
        <v>33</v>
      </c>
      <c r="P92" s="104" t="s">
        <v>202</v>
      </c>
      <c r="Q92" s="104">
        <v>34</v>
      </c>
      <c r="R92" s="104" t="s">
        <v>202</v>
      </c>
      <c r="S92" s="104">
        <v>25</v>
      </c>
      <c r="T92" s="104" t="s">
        <v>202</v>
      </c>
      <c r="U92" s="104">
        <v>32</v>
      </c>
      <c r="W92" s="1">
        <v>67</v>
      </c>
    </row>
    <row r="93" spans="1:23" ht="12" customHeight="1">
      <c r="B93" s="23" t="s">
        <v>174</v>
      </c>
      <c r="C93" s="104" t="s">
        <v>202</v>
      </c>
      <c r="D93" s="104" t="s">
        <v>202</v>
      </c>
      <c r="E93" s="104" t="s">
        <v>202</v>
      </c>
      <c r="F93" s="104" t="s">
        <v>202</v>
      </c>
      <c r="G93" s="104" t="s">
        <v>202</v>
      </c>
      <c r="H93" s="104" t="s">
        <v>202</v>
      </c>
      <c r="I93" s="104" t="s">
        <v>202</v>
      </c>
      <c r="J93" s="104" t="s">
        <v>202</v>
      </c>
      <c r="K93" s="104" t="s">
        <v>202</v>
      </c>
      <c r="L93" s="104"/>
      <c r="M93" s="104" t="s">
        <v>202</v>
      </c>
      <c r="N93" s="104" t="s">
        <v>202</v>
      </c>
      <c r="O93" s="104" t="s">
        <v>202</v>
      </c>
      <c r="P93" s="104" t="s">
        <v>202</v>
      </c>
      <c r="Q93" s="104" t="s">
        <v>202</v>
      </c>
      <c r="R93" s="104" t="s">
        <v>202</v>
      </c>
      <c r="S93" s="104" t="s">
        <v>202</v>
      </c>
      <c r="T93" s="104" t="s">
        <v>202</v>
      </c>
      <c r="U93" s="104" t="s">
        <v>202</v>
      </c>
    </row>
    <row r="94" spans="1:23" ht="12" customHeight="1">
      <c r="A94" s="1">
        <v>68</v>
      </c>
      <c r="B94" s="23" t="s">
        <v>175</v>
      </c>
      <c r="C94" s="104">
        <v>82</v>
      </c>
      <c r="D94" s="104" t="s">
        <v>202</v>
      </c>
      <c r="E94" s="104" t="s">
        <v>2</v>
      </c>
      <c r="F94" s="104" t="s">
        <v>202</v>
      </c>
      <c r="G94" s="104">
        <v>14</v>
      </c>
      <c r="H94" s="104" t="s">
        <v>202</v>
      </c>
      <c r="I94" s="104">
        <v>21</v>
      </c>
      <c r="J94" s="104" t="s">
        <v>202</v>
      </c>
      <c r="K94" s="104">
        <v>12</v>
      </c>
      <c r="L94" s="104"/>
      <c r="M94" s="104">
        <v>15</v>
      </c>
      <c r="N94" s="104" t="s">
        <v>202</v>
      </c>
      <c r="O94" s="104">
        <v>6</v>
      </c>
      <c r="P94" s="104" t="s">
        <v>202</v>
      </c>
      <c r="Q94" s="104">
        <v>6</v>
      </c>
      <c r="R94" s="104" t="s">
        <v>202</v>
      </c>
      <c r="S94" s="104">
        <v>5</v>
      </c>
      <c r="T94" s="104" t="s">
        <v>202</v>
      </c>
      <c r="U94" s="104">
        <v>3</v>
      </c>
      <c r="W94" s="1">
        <v>68</v>
      </c>
    </row>
    <row r="95" spans="1:23" ht="12" customHeight="1">
      <c r="A95" s="1">
        <v>69</v>
      </c>
      <c r="B95" s="23" t="s">
        <v>176</v>
      </c>
      <c r="C95" s="104">
        <v>12</v>
      </c>
      <c r="D95" s="104" t="s">
        <v>202</v>
      </c>
      <c r="E95" s="104">
        <v>9</v>
      </c>
      <c r="F95" s="104" t="s">
        <v>202</v>
      </c>
      <c r="G95" s="104" t="s">
        <v>2</v>
      </c>
      <c r="H95" s="104" t="s">
        <v>202</v>
      </c>
      <c r="I95" s="104" t="s">
        <v>2</v>
      </c>
      <c r="J95" s="104" t="s">
        <v>202</v>
      </c>
      <c r="K95" s="104">
        <v>2</v>
      </c>
      <c r="L95" s="104"/>
      <c r="M95" s="104" t="s">
        <v>2</v>
      </c>
      <c r="N95" s="104" t="s">
        <v>202</v>
      </c>
      <c r="O95" s="104">
        <v>1</v>
      </c>
      <c r="P95" s="104" t="s">
        <v>202</v>
      </c>
      <c r="Q95" s="104" t="s">
        <v>2</v>
      </c>
      <c r="R95" s="104" t="s">
        <v>202</v>
      </c>
      <c r="S95" s="104" t="s">
        <v>2</v>
      </c>
      <c r="T95" s="104" t="s">
        <v>202</v>
      </c>
      <c r="U95" s="104" t="s">
        <v>2</v>
      </c>
      <c r="W95" s="1">
        <v>69</v>
      </c>
    </row>
    <row r="96" spans="1:23" ht="12" customHeight="1">
      <c r="A96" s="1">
        <v>70</v>
      </c>
      <c r="B96" s="23" t="s">
        <v>177</v>
      </c>
      <c r="C96" s="104">
        <v>4</v>
      </c>
      <c r="D96" s="104" t="s">
        <v>202</v>
      </c>
      <c r="E96" s="104">
        <v>3</v>
      </c>
      <c r="F96" s="104" t="s">
        <v>202</v>
      </c>
      <c r="G96" s="104" t="s">
        <v>2</v>
      </c>
      <c r="H96" s="104" t="s">
        <v>202</v>
      </c>
      <c r="I96" s="104" t="s">
        <v>2</v>
      </c>
      <c r="J96" s="104" t="s">
        <v>202</v>
      </c>
      <c r="K96" s="104">
        <v>1</v>
      </c>
      <c r="L96" s="104"/>
      <c r="M96" s="104" t="s">
        <v>2</v>
      </c>
      <c r="N96" s="104" t="s">
        <v>202</v>
      </c>
      <c r="O96" s="104" t="s">
        <v>2</v>
      </c>
      <c r="P96" s="104" t="s">
        <v>202</v>
      </c>
      <c r="Q96" s="104" t="s">
        <v>2</v>
      </c>
      <c r="R96" s="104" t="s">
        <v>202</v>
      </c>
      <c r="S96" s="104" t="s">
        <v>2</v>
      </c>
      <c r="T96" s="104" t="s">
        <v>202</v>
      </c>
      <c r="U96" s="104" t="s">
        <v>2</v>
      </c>
      <c r="W96" s="1">
        <v>70</v>
      </c>
    </row>
    <row r="97" spans="1:23" ht="12" customHeight="1">
      <c r="A97" s="1">
        <v>71</v>
      </c>
      <c r="B97" s="86" t="s">
        <v>178</v>
      </c>
      <c r="C97" s="104">
        <v>2</v>
      </c>
      <c r="D97" s="104" t="s">
        <v>202</v>
      </c>
      <c r="E97" s="104">
        <v>2</v>
      </c>
      <c r="F97" s="104" t="s">
        <v>202</v>
      </c>
      <c r="G97" s="104" t="s">
        <v>2</v>
      </c>
      <c r="H97" s="104" t="s">
        <v>202</v>
      </c>
      <c r="I97" s="104" t="s">
        <v>2</v>
      </c>
      <c r="J97" s="104" t="s">
        <v>202</v>
      </c>
      <c r="K97" s="104" t="s">
        <v>2</v>
      </c>
      <c r="L97" s="104"/>
      <c r="M97" s="104" t="s">
        <v>2</v>
      </c>
      <c r="N97" s="104" t="s">
        <v>202</v>
      </c>
      <c r="O97" s="104" t="s">
        <v>2</v>
      </c>
      <c r="P97" s="104" t="s">
        <v>202</v>
      </c>
      <c r="Q97" s="104" t="s">
        <v>2</v>
      </c>
      <c r="R97" s="104" t="s">
        <v>202</v>
      </c>
      <c r="S97" s="104" t="s">
        <v>2</v>
      </c>
      <c r="T97" s="104" t="s">
        <v>202</v>
      </c>
      <c r="U97" s="104" t="s">
        <v>2</v>
      </c>
      <c r="W97" s="1">
        <v>71</v>
      </c>
    </row>
    <row r="98" spans="1:23" ht="12" customHeight="1">
      <c r="A98" s="1">
        <v>72</v>
      </c>
      <c r="B98" s="23" t="s">
        <v>179</v>
      </c>
      <c r="C98" s="104">
        <v>141</v>
      </c>
      <c r="D98" s="104" t="s">
        <v>202</v>
      </c>
      <c r="E98" s="104">
        <v>12</v>
      </c>
      <c r="F98" s="104" t="s">
        <v>202</v>
      </c>
      <c r="G98" s="104">
        <v>25</v>
      </c>
      <c r="H98" s="104" t="s">
        <v>202</v>
      </c>
      <c r="I98" s="104">
        <v>16</v>
      </c>
      <c r="J98" s="104" t="s">
        <v>202</v>
      </c>
      <c r="K98" s="104">
        <v>20</v>
      </c>
      <c r="L98" s="104"/>
      <c r="M98" s="104">
        <v>15</v>
      </c>
      <c r="N98" s="104" t="s">
        <v>202</v>
      </c>
      <c r="O98" s="104">
        <v>20</v>
      </c>
      <c r="P98" s="104" t="s">
        <v>202</v>
      </c>
      <c r="Q98" s="104">
        <v>17</v>
      </c>
      <c r="R98" s="104" t="s">
        <v>202</v>
      </c>
      <c r="S98" s="104">
        <v>9</v>
      </c>
      <c r="T98" s="104" t="s">
        <v>202</v>
      </c>
      <c r="U98" s="104">
        <v>7</v>
      </c>
      <c r="W98" s="1">
        <v>72</v>
      </c>
    </row>
    <row r="99" spans="1:23" ht="12" customHeight="1">
      <c r="A99" s="1">
        <v>73</v>
      </c>
      <c r="B99" s="86" t="s">
        <v>180</v>
      </c>
      <c r="C99" s="104">
        <v>23</v>
      </c>
      <c r="D99" s="104" t="s">
        <v>202</v>
      </c>
      <c r="E99" s="104" t="s">
        <v>2</v>
      </c>
      <c r="F99" s="104" t="s">
        <v>202</v>
      </c>
      <c r="G99" s="104" t="s">
        <v>2</v>
      </c>
      <c r="H99" s="104" t="s">
        <v>202</v>
      </c>
      <c r="I99" s="104" t="s">
        <v>2</v>
      </c>
      <c r="J99" s="104" t="s">
        <v>202</v>
      </c>
      <c r="K99" s="104">
        <v>3</v>
      </c>
      <c r="L99" s="104"/>
      <c r="M99" s="104">
        <v>2</v>
      </c>
      <c r="N99" s="104" t="s">
        <v>202</v>
      </c>
      <c r="O99" s="104">
        <v>4</v>
      </c>
      <c r="P99" s="104" t="s">
        <v>202</v>
      </c>
      <c r="Q99" s="104">
        <v>1</v>
      </c>
      <c r="R99" s="104" t="s">
        <v>202</v>
      </c>
      <c r="S99" s="104">
        <v>7</v>
      </c>
      <c r="T99" s="104" t="s">
        <v>202</v>
      </c>
      <c r="U99" s="104">
        <v>6</v>
      </c>
      <c r="W99" s="1">
        <v>73</v>
      </c>
    </row>
    <row r="100" spans="1:23" ht="12" customHeight="1">
      <c r="A100" s="1">
        <v>74</v>
      </c>
      <c r="B100" s="23" t="s">
        <v>181</v>
      </c>
      <c r="C100" s="104">
        <v>14</v>
      </c>
      <c r="D100" s="104" t="s">
        <v>202</v>
      </c>
      <c r="E100" s="104">
        <v>7</v>
      </c>
      <c r="F100" s="104" t="s">
        <v>202</v>
      </c>
      <c r="G100" s="104">
        <v>2</v>
      </c>
      <c r="H100" s="104" t="s">
        <v>202</v>
      </c>
      <c r="I100" s="104">
        <v>1</v>
      </c>
      <c r="J100" s="104" t="s">
        <v>202</v>
      </c>
      <c r="K100" s="104" t="s">
        <v>2</v>
      </c>
      <c r="L100" s="104"/>
      <c r="M100" s="104">
        <v>2</v>
      </c>
      <c r="N100" s="104" t="s">
        <v>202</v>
      </c>
      <c r="O100" s="104">
        <v>1</v>
      </c>
      <c r="P100" s="104" t="s">
        <v>202</v>
      </c>
      <c r="Q100" s="104" t="s">
        <v>2</v>
      </c>
      <c r="R100" s="104" t="s">
        <v>202</v>
      </c>
      <c r="S100" s="104" t="s">
        <v>2</v>
      </c>
      <c r="T100" s="104" t="s">
        <v>202</v>
      </c>
      <c r="U100" s="104">
        <v>1</v>
      </c>
      <c r="W100" s="1">
        <v>74</v>
      </c>
    </row>
    <row r="101" spans="1:23" ht="12" customHeight="1">
      <c r="A101" s="1">
        <v>75</v>
      </c>
      <c r="B101" s="23" t="s">
        <v>182</v>
      </c>
      <c r="C101" s="104">
        <v>1</v>
      </c>
      <c r="D101" s="104" t="s">
        <v>202</v>
      </c>
      <c r="E101" s="104" t="s">
        <v>2</v>
      </c>
      <c r="F101" s="104" t="s">
        <v>202</v>
      </c>
      <c r="G101" s="104" t="s">
        <v>2</v>
      </c>
      <c r="H101" s="104" t="s">
        <v>202</v>
      </c>
      <c r="I101" s="104" t="s">
        <v>2</v>
      </c>
      <c r="J101" s="104" t="s">
        <v>202</v>
      </c>
      <c r="K101" s="104">
        <v>1</v>
      </c>
      <c r="L101" s="104"/>
      <c r="M101" s="104" t="s">
        <v>2</v>
      </c>
      <c r="N101" s="104" t="s">
        <v>202</v>
      </c>
      <c r="O101" s="104" t="s">
        <v>2</v>
      </c>
      <c r="P101" s="104" t="s">
        <v>202</v>
      </c>
      <c r="Q101" s="104" t="s">
        <v>2</v>
      </c>
      <c r="R101" s="104" t="s">
        <v>202</v>
      </c>
      <c r="S101" s="104" t="s">
        <v>2</v>
      </c>
      <c r="T101" s="104" t="s">
        <v>202</v>
      </c>
      <c r="U101" s="104" t="s">
        <v>2</v>
      </c>
      <c r="W101" s="1">
        <v>75</v>
      </c>
    </row>
    <row r="102" spans="1:23" ht="12" customHeight="1">
      <c r="A102" s="1">
        <v>76</v>
      </c>
      <c r="B102" s="23" t="s">
        <v>183</v>
      </c>
      <c r="C102" s="104">
        <v>12</v>
      </c>
      <c r="D102" s="104" t="s">
        <v>202</v>
      </c>
      <c r="E102" s="104">
        <v>1</v>
      </c>
      <c r="F102" s="104" t="s">
        <v>202</v>
      </c>
      <c r="G102" s="104">
        <v>2</v>
      </c>
      <c r="H102" s="104" t="s">
        <v>202</v>
      </c>
      <c r="I102" s="104">
        <v>1</v>
      </c>
      <c r="J102" s="104" t="s">
        <v>202</v>
      </c>
      <c r="K102" s="104">
        <v>1</v>
      </c>
      <c r="L102" s="104"/>
      <c r="M102" s="104" t="s">
        <v>2</v>
      </c>
      <c r="N102" s="104" t="s">
        <v>202</v>
      </c>
      <c r="O102" s="104" t="s">
        <v>2</v>
      </c>
      <c r="P102" s="104" t="s">
        <v>202</v>
      </c>
      <c r="Q102" s="104">
        <v>1</v>
      </c>
      <c r="R102" s="104" t="s">
        <v>202</v>
      </c>
      <c r="S102" s="104">
        <v>1</v>
      </c>
      <c r="T102" s="104" t="s">
        <v>202</v>
      </c>
      <c r="U102" s="104">
        <v>5</v>
      </c>
      <c r="W102" s="1">
        <v>76</v>
      </c>
    </row>
    <row r="103" spans="1:23" ht="12" customHeight="1">
      <c r="A103" s="1">
        <v>77</v>
      </c>
      <c r="B103" s="23" t="s">
        <v>184</v>
      </c>
      <c r="C103" s="104">
        <v>83</v>
      </c>
      <c r="D103" s="104" t="s">
        <v>202</v>
      </c>
      <c r="E103" s="104" t="s">
        <v>2</v>
      </c>
      <c r="F103" s="104" t="s">
        <v>202</v>
      </c>
      <c r="G103" s="104">
        <v>6</v>
      </c>
      <c r="H103" s="104" t="s">
        <v>202</v>
      </c>
      <c r="I103" s="104">
        <v>5</v>
      </c>
      <c r="J103" s="104" t="s">
        <v>202</v>
      </c>
      <c r="K103" s="104">
        <v>25</v>
      </c>
      <c r="L103" s="104"/>
      <c r="M103" s="104">
        <v>6</v>
      </c>
      <c r="N103" s="104" t="s">
        <v>202</v>
      </c>
      <c r="O103" s="104">
        <v>5</v>
      </c>
      <c r="P103" s="104" t="s">
        <v>202</v>
      </c>
      <c r="Q103" s="104">
        <v>10</v>
      </c>
      <c r="R103" s="104" t="s">
        <v>202</v>
      </c>
      <c r="S103" s="104">
        <v>10</v>
      </c>
      <c r="T103" s="104" t="s">
        <v>202</v>
      </c>
      <c r="U103" s="104">
        <v>16</v>
      </c>
      <c r="W103" s="1">
        <v>77</v>
      </c>
    </row>
    <row r="104" spans="1:23" ht="12" customHeight="1"/>
    <row r="105" spans="1:23" ht="12" customHeight="1">
      <c r="C105" s="129" t="s">
        <v>223</v>
      </c>
      <c r="D105" s="129"/>
      <c r="E105" s="129"/>
      <c r="F105" s="129"/>
      <c r="G105" s="129"/>
      <c r="H105" s="129"/>
      <c r="I105" s="129"/>
      <c r="J105" s="129"/>
      <c r="K105" s="129"/>
      <c r="L105" s="129"/>
      <c r="M105" s="129" t="s">
        <v>223</v>
      </c>
      <c r="N105" s="129"/>
      <c r="O105" s="129"/>
      <c r="P105" s="129"/>
      <c r="Q105" s="129"/>
      <c r="R105" s="129"/>
      <c r="S105" s="129"/>
      <c r="T105" s="129"/>
      <c r="U105" s="129"/>
      <c r="V105" s="129"/>
    </row>
    <row r="106" spans="1:23" ht="12" customHeight="1">
      <c r="A106" s="1">
        <v>78</v>
      </c>
      <c r="B106" s="22" t="s">
        <v>173</v>
      </c>
      <c r="C106" s="104">
        <v>331</v>
      </c>
      <c r="D106" s="104" t="s">
        <v>202</v>
      </c>
      <c r="E106" s="104">
        <v>12</v>
      </c>
      <c r="F106" s="104" t="s">
        <v>202</v>
      </c>
      <c r="G106" s="104">
        <v>39</v>
      </c>
      <c r="H106" s="104" t="s">
        <v>202</v>
      </c>
      <c r="I106" s="104">
        <v>42</v>
      </c>
      <c r="J106" s="104" t="s">
        <v>202</v>
      </c>
      <c r="K106" s="104">
        <v>48</v>
      </c>
      <c r="L106" s="104"/>
      <c r="M106" s="104">
        <v>48</v>
      </c>
      <c r="N106" s="104" t="s">
        <v>202</v>
      </c>
      <c r="O106" s="104">
        <v>40</v>
      </c>
      <c r="P106" s="104" t="s">
        <v>202</v>
      </c>
      <c r="Q106" s="104">
        <v>47</v>
      </c>
      <c r="R106" s="104" t="s">
        <v>202</v>
      </c>
      <c r="S106" s="104">
        <v>31</v>
      </c>
      <c r="T106" s="104" t="s">
        <v>202</v>
      </c>
      <c r="U106" s="104">
        <v>24</v>
      </c>
      <c r="W106" s="1">
        <v>78</v>
      </c>
    </row>
    <row r="107" spans="1:23" ht="12" customHeight="1">
      <c r="B107" s="23" t="s">
        <v>174</v>
      </c>
      <c r="C107" s="104" t="s">
        <v>202</v>
      </c>
      <c r="D107" s="104" t="s">
        <v>202</v>
      </c>
      <c r="E107" s="104" t="s">
        <v>202</v>
      </c>
      <c r="F107" s="104" t="s">
        <v>202</v>
      </c>
      <c r="G107" s="104" t="s">
        <v>202</v>
      </c>
      <c r="H107" s="104" t="s">
        <v>202</v>
      </c>
      <c r="I107" s="104" t="s">
        <v>202</v>
      </c>
      <c r="J107" s="104" t="s">
        <v>202</v>
      </c>
      <c r="K107" s="104" t="s">
        <v>202</v>
      </c>
      <c r="L107" s="104"/>
      <c r="M107" s="104" t="s">
        <v>202</v>
      </c>
      <c r="N107" s="104" t="s">
        <v>202</v>
      </c>
      <c r="O107" s="104" t="s">
        <v>202</v>
      </c>
      <c r="P107" s="104" t="s">
        <v>202</v>
      </c>
      <c r="Q107" s="104" t="s">
        <v>202</v>
      </c>
      <c r="R107" s="104" t="s">
        <v>202</v>
      </c>
      <c r="S107" s="104" t="s">
        <v>202</v>
      </c>
      <c r="T107" s="104" t="s">
        <v>202</v>
      </c>
      <c r="U107" s="104" t="s">
        <v>202</v>
      </c>
    </row>
    <row r="108" spans="1:23" ht="12" customHeight="1">
      <c r="A108" s="1">
        <v>79</v>
      </c>
      <c r="B108" s="23" t="s">
        <v>175</v>
      </c>
      <c r="C108" s="104">
        <v>113</v>
      </c>
      <c r="D108" s="104" t="s">
        <v>202</v>
      </c>
      <c r="E108" s="104" t="s">
        <v>2</v>
      </c>
      <c r="F108" s="104" t="s">
        <v>202</v>
      </c>
      <c r="G108" s="104">
        <v>10</v>
      </c>
      <c r="H108" s="104" t="s">
        <v>202</v>
      </c>
      <c r="I108" s="104">
        <v>14</v>
      </c>
      <c r="J108" s="104" t="s">
        <v>202</v>
      </c>
      <c r="K108" s="104">
        <v>15</v>
      </c>
      <c r="L108" s="104"/>
      <c r="M108" s="104">
        <v>15</v>
      </c>
      <c r="N108" s="104" t="s">
        <v>202</v>
      </c>
      <c r="O108" s="104">
        <v>16</v>
      </c>
      <c r="P108" s="104" t="s">
        <v>202</v>
      </c>
      <c r="Q108" s="104">
        <v>18</v>
      </c>
      <c r="R108" s="104" t="s">
        <v>202</v>
      </c>
      <c r="S108" s="104">
        <v>16</v>
      </c>
      <c r="T108" s="104" t="s">
        <v>202</v>
      </c>
      <c r="U108" s="104">
        <v>9</v>
      </c>
      <c r="W108" s="1">
        <v>79</v>
      </c>
    </row>
    <row r="109" spans="1:23" ht="12" customHeight="1">
      <c r="A109" s="1">
        <v>80</v>
      </c>
      <c r="B109" s="23" t="s">
        <v>176</v>
      </c>
      <c r="C109" s="104">
        <v>8</v>
      </c>
      <c r="D109" s="104" t="s">
        <v>202</v>
      </c>
      <c r="E109" s="104">
        <v>4</v>
      </c>
      <c r="F109" s="104" t="s">
        <v>202</v>
      </c>
      <c r="G109" s="104" t="s">
        <v>2</v>
      </c>
      <c r="H109" s="104" t="s">
        <v>202</v>
      </c>
      <c r="I109" s="104">
        <v>2</v>
      </c>
      <c r="J109" s="104" t="s">
        <v>202</v>
      </c>
      <c r="K109" s="104">
        <v>1</v>
      </c>
      <c r="L109" s="104"/>
      <c r="M109" s="104" t="s">
        <v>2</v>
      </c>
      <c r="N109" s="104" t="s">
        <v>202</v>
      </c>
      <c r="O109" s="104" t="s">
        <v>2</v>
      </c>
      <c r="P109" s="104" t="s">
        <v>202</v>
      </c>
      <c r="Q109" s="104" t="s">
        <v>2</v>
      </c>
      <c r="R109" s="104" t="s">
        <v>202</v>
      </c>
      <c r="S109" s="104">
        <v>1</v>
      </c>
      <c r="T109" s="104" t="s">
        <v>202</v>
      </c>
      <c r="U109" s="104" t="s">
        <v>2</v>
      </c>
      <c r="W109" s="1">
        <v>80</v>
      </c>
    </row>
    <row r="110" spans="1:23" ht="12" customHeight="1">
      <c r="A110" s="1">
        <v>81</v>
      </c>
      <c r="B110" s="23" t="s">
        <v>177</v>
      </c>
      <c r="C110" s="104">
        <v>2</v>
      </c>
      <c r="D110" s="104" t="s">
        <v>202</v>
      </c>
      <c r="E110" s="104" t="s">
        <v>2</v>
      </c>
      <c r="F110" s="104" t="s">
        <v>202</v>
      </c>
      <c r="G110" s="104" t="s">
        <v>2</v>
      </c>
      <c r="H110" s="104" t="s">
        <v>202</v>
      </c>
      <c r="I110" s="104">
        <v>1</v>
      </c>
      <c r="J110" s="104" t="s">
        <v>202</v>
      </c>
      <c r="K110" s="104" t="s">
        <v>2</v>
      </c>
      <c r="L110" s="104"/>
      <c r="M110" s="104">
        <v>1</v>
      </c>
      <c r="N110" s="104" t="s">
        <v>202</v>
      </c>
      <c r="O110" s="104" t="s">
        <v>2</v>
      </c>
      <c r="P110" s="104" t="s">
        <v>202</v>
      </c>
      <c r="Q110" s="104" t="s">
        <v>2</v>
      </c>
      <c r="R110" s="104" t="s">
        <v>202</v>
      </c>
      <c r="S110" s="104" t="s">
        <v>2</v>
      </c>
      <c r="T110" s="104" t="s">
        <v>202</v>
      </c>
      <c r="U110" s="104" t="s">
        <v>2</v>
      </c>
      <c r="W110" s="1">
        <v>81</v>
      </c>
    </row>
    <row r="111" spans="1:23" ht="12" customHeight="1">
      <c r="A111" s="1">
        <v>82</v>
      </c>
      <c r="B111" s="86" t="s">
        <v>178</v>
      </c>
      <c r="C111" s="104" t="s">
        <v>2</v>
      </c>
      <c r="D111" s="104" t="s">
        <v>202</v>
      </c>
      <c r="E111" s="104" t="s">
        <v>2</v>
      </c>
      <c r="F111" s="104" t="s">
        <v>202</v>
      </c>
      <c r="G111" s="104" t="s">
        <v>2</v>
      </c>
      <c r="H111" s="104" t="s">
        <v>202</v>
      </c>
      <c r="I111" s="104" t="s">
        <v>2</v>
      </c>
      <c r="J111" s="104" t="s">
        <v>202</v>
      </c>
      <c r="K111" s="104" t="s">
        <v>2</v>
      </c>
      <c r="L111" s="104"/>
      <c r="M111" s="104" t="s">
        <v>2</v>
      </c>
      <c r="N111" s="104" t="s">
        <v>202</v>
      </c>
      <c r="O111" s="104" t="s">
        <v>2</v>
      </c>
      <c r="P111" s="104" t="s">
        <v>202</v>
      </c>
      <c r="Q111" s="104" t="s">
        <v>2</v>
      </c>
      <c r="R111" s="104" t="s">
        <v>202</v>
      </c>
      <c r="S111" s="104" t="s">
        <v>2</v>
      </c>
      <c r="T111" s="104" t="s">
        <v>202</v>
      </c>
      <c r="U111" s="104" t="s">
        <v>2</v>
      </c>
      <c r="W111" s="1">
        <v>82</v>
      </c>
    </row>
    <row r="112" spans="1:23" ht="12" customHeight="1">
      <c r="A112" s="1">
        <v>83</v>
      </c>
      <c r="B112" s="23" t="s">
        <v>179</v>
      </c>
      <c r="C112" s="104">
        <v>154</v>
      </c>
      <c r="D112" s="104" t="s">
        <v>202</v>
      </c>
      <c r="E112" s="104">
        <v>5</v>
      </c>
      <c r="F112" s="104" t="s">
        <v>202</v>
      </c>
      <c r="G112" s="104">
        <v>26</v>
      </c>
      <c r="H112" s="104" t="s">
        <v>202</v>
      </c>
      <c r="I112" s="104">
        <v>23</v>
      </c>
      <c r="J112" s="104" t="s">
        <v>202</v>
      </c>
      <c r="K112" s="104">
        <v>23</v>
      </c>
      <c r="L112" s="104"/>
      <c r="M112" s="104">
        <v>24</v>
      </c>
      <c r="N112" s="104" t="s">
        <v>202</v>
      </c>
      <c r="O112" s="104">
        <v>16</v>
      </c>
      <c r="P112" s="104" t="s">
        <v>202</v>
      </c>
      <c r="Q112" s="104">
        <v>21</v>
      </c>
      <c r="R112" s="104" t="s">
        <v>202</v>
      </c>
      <c r="S112" s="104">
        <v>6</v>
      </c>
      <c r="T112" s="104" t="s">
        <v>202</v>
      </c>
      <c r="U112" s="104">
        <v>10</v>
      </c>
      <c r="W112" s="1">
        <v>83</v>
      </c>
    </row>
    <row r="113" spans="1:23" ht="12" customHeight="1">
      <c r="A113" s="1">
        <v>84</v>
      </c>
      <c r="B113" s="86" t="s">
        <v>180</v>
      </c>
      <c r="C113" s="104">
        <v>28</v>
      </c>
      <c r="D113" s="104" t="s">
        <v>202</v>
      </c>
      <c r="E113" s="104">
        <v>1</v>
      </c>
      <c r="F113" s="104" t="s">
        <v>202</v>
      </c>
      <c r="G113" s="104" t="s">
        <v>2</v>
      </c>
      <c r="H113" s="104" t="s">
        <v>202</v>
      </c>
      <c r="I113" s="104">
        <v>1</v>
      </c>
      <c r="J113" s="104" t="s">
        <v>202</v>
      </c>
      <c r="K113" s="104" t="s">
        <v>2</v>
      </c>
      <c r="L113" s="104"/>
      <c r="M113" s="104">
        <v>2</v>
      </c>
      <c r="N113" s="104" t="s">
        <v>202</v>
      </c>
      <c r="O113" s="104">
        <v>2</v>
      </c>
      <c r="P113" s="104" t="s">
        <v>202</v>
      </c>
      <c r="Q113" s="104">
        <v>9</v>
      </c>
      <c r="R113" s="104" t="s">
        <v>202</v>
      </c>
      <c r="S113" s="104">
        <v>5</v>
      </c>
      <c r="T113" s="104" t="s">
        <v>202</v>
      </c>
      <c r="U113" s="104">
        <v>8</v>
      </c>
      <c r="W113" s="1">
        <v>84</v>
      </c>
    </row>
    <row r="114" spans="1:23" ht="12" customHeight="1">
      <c r="A114" s="1">
        <v>85</v>
      </c>
      <c r="B114" s="23" t="s">
        <v>181</v>
      </c>
      <c r="C114" s="104">
        <v>3</v>
      </c>
      <c r="D114" s="104" t="s">
        <v>202</v>
      </c>
      <c r="E114" s="104">
        <v>2</v>
      </c>
      <c r="F114" s="104" t="s">
        <v>202</v>
      </c>
      <c r="G114" s="104" t="s">
        <v>2</v>
      </c>
      <c r="H114" s="104" t="s">
        <v>202</v>
      </c>
      <c r="I114" s="104" t="s">
        <v>2</v>
      </c>
      <c r="J114" s="104" t="s">
        <v>202</v>
      </c>
      <c r="K114" s="104" t="s">
        <v>2</v>
      </c>
      <c r="L114" s="104"/>
      <c r="M114" s="104">
        <v>1</v>
      </c>
      <c r="N114" s="104" t="s">
        <v>202</v>
      </c>
      <c r="O114" s="104" t="s">
        <v>2</v>
      </c>
      <c r="P114" s="104" t="s">
        <v>202</v>
      </c>
      <c r="Q114" s="104" t="s">
        <v>2</v>
      </c>
      <c r="R114" s="104" t="s">
        <v>202</v>
      </c>
      <c r="S114" s="104" t="s">
        <v>2</v>
      </c>
      <c r="T114" s="104" t="s">
        <v>202</v>
      </c>
      <c r="U114" s="104" t="s">
        <v>2</v>
      </c>
      <c r="W114" s="1">
        <v>85</v>
      </c>
    </row>
    <row r="115" spans="1:23" ht="12" customHeight="1">
      <c r="A115" s="1">
        <v>86</v>
      </c>
      <c r="B115" s="23" t="s">
        <v>182</v>
      </c>
      <c r="C115" s="104">
        <v>5</v>
      </c>
      <c r="D115" s="104" t="s">
        <v>202</v>
      </c>
      <c r="E115" s="104">
        <v>1</v>
      </c>
      <c r="F115" s="104" t="s">
        <v>202</v>
      </c>
      <c r="G115" s="104" t="s">
        <v>2</v>
      </c>
      <c r="H115" s="104" t="s">
        <v>202</v>
      </c>
      <c r="I115" s="104">
        <v>1</v>
      </c>
      <c r="J115" s="104" t="s">
        <v>202</v>
      </c>
      <c r="K115" s="104">
        <v>2</v>
      </c>
      <c r="L115" s="104"/>
      <c r="M115" s="104">
        <v>1</v>
      </c>
      <c r="N115" s="104" t="s">
        <v>202</v>
      </c>
      <c r="O115" s="104" t="s">
        <v>2</v>
      </c>
      <c r="P115" s="104" t="s">
        <v>202</v>
      </c>
      <c r="Q115" s="104" t="s">
        <v>2</v>
      </c>
      <c r="R115" s="104" t="s">
        <v>202</v>
      </c>
      <c r="S115" s="104" t="s">
        <v>2</v>
      </c>
      <c r="T115" s="104" t="s">
        <v>202</v>
      </c>
      <c r="U115" s="104" t="s">
        <v>2</v>
      </c>
      <c r="W115" s="1">
        <v>86</v>
      </c>
    </row>
    <row r="116" spans="1:23" ht="12" customHeight="1">
      <c r="A116" s="1">
        <v>87</v>
      </c>
      <c r="B116" s="23" t="s">
        <v>183</v>
      </c>
      <c r="C116" s="104">
        <v>3</v>
      </c>
      <c r="D116" s="104" t="s">
        <v>202</v>
      </c>
      <c r="E116" s="104" t="s">
        <v>2</v>
      </c>
      <c r="F116" s="104" t="s">
        <v>202</v>
      </c>
      <c r="G116" s="104">
        <v>1</v>
      </c>
      <c r="H116" s="104" t="s">
        <v>202</v>
      </c>
      <c r="I116" s="104" t="s">
        <v>2</v>
      </c>
      <c r="J116" s="104" t="s">
        <v>202</v>
      </c>
      <c r="K116" s="104" t="s">
        <v>2</v>
      </c>
      <c r="L116" s="104"/>
      <c r="M116" s="104">
        <v>1</v>
      </c>
      <c r="N116" s="104" t="s">
        <v>202</v>
      </c>
      <c r="O116" s="104" t="s">
        <v>2</v>
      </c>
      <c r="P116" s="104" t="s">
        <v>202</v>
      </c>
      <c r="Q116" s="104" t="s">
        <v>2</v>
      </c>
      <c r="R116" s="104" t="s">
        <v>202</v>
      </c>
      <c r="S116" s="104" t="s">
        <v>2</v>
      </c>
      <c r="T116" s="104" t="s">
        <v>202</v>
      </c>
      <c r="U116" s="104">
        <v>1</v>
      </c>
      <c r="W116" s="1">
        <v>87</v>
      </c>
    </row>
    <row r="117" spans="1:23" ht="12" customHeight="1">
      <c r="A117" s="1">
        <v>88</v>
      </c>
      <c r="B117" s="23" t="s">
        <v>184</v>
      </c>
      <c r="C117" s="104">
        <v>43</v>
      </c>
      <c r="D117" s="104" t="s">
        <v>202</v>
      </c>
      <c r="E117" s="104" t="s">
        <v>2</v>
      </c>
      <c r="F117" s="104" t="s">
        <v>202</v>
      </c>
      <c r="G117" s="104">
        <v>2</v>
      </c>
      <c r="H117" s="104" t="s">
        <v>202</v>
      </c>
      <c r="I117" s="104">
        <v>1</v>
      </c>
      <c r="J117" s="104" t="s">
        <v>202</v>
      </c>
      <c r="K117" s="104">
        <v>7</v>
      </c>
      <c r="L117" s="104"/>
      <c r="M117" s="104">
        <v>5</v>
      </c>
      <c r="N117" s="104" t="s">
        <v>202</v>
      </c>
      <c r="O117" s="104">
        <v>8</v>
      </c>
      <c r="P117" s="104" t="s">
        <v>202</v>
      </c>
      <c r="Q117" s="104">
        <v>8</v>
      </c>
      <c r="R117" s="104" t="s">
        <v>202</v>
      </c>
      <c r="S117" s="104">
        <v>8</v>
      </c>
      <c r="T117" s="104" t="s">
        <v>202</v>
      </c>
      <c r="U117" s="104">
        <v>4</v>
      </c>
      <c r="W117" s="1">
        <v>88</v>
      </c>
    </row>
    <row r="118" spans="1:23" ht="12" customHeight="1"/>
    <row r="119" spans="1:23" ht="12" customHeight="1">
      <c r="C119" s="129" t="s">
        <v>224</v>
      </c>
      <c r="D119" s="129"/>
      <c r="E119" s="129"/>
      <c r="F119" s="129"/>
      <c r="G119" s="129"/>
      <c r="H119" s="129"/>
      <c r="I119" s="129"/>
      <c r="J119" s="129"/>
      <c r="K119" s="129"/>
      <c r="L119" s="129"/>
      <c r="M119" s="129" t="s">
        <v>224</v>
      </c>
      <c r="N119" s="129"/>
      <c r="O119" s="129"/>
      <c r="P119" s="129"/>
      <c r="Q119" s="129"/>
      <c r="R119" s="129"/>
      <c r="S119" s="129"/>
      <c r="T119" s="129"/>
      <c r="U119" s="129"/>
      <c r="V119" s="129"/>
    </row>
    <row r="120" spans="1:23" ht="12" customHeight="1">
      <c r="A120" s="1">
        <v>89</v>
      </c>
      <c r="B120" s="22" t="s">
        <v>173</v>
      </c>
      <c r="C120" s="104">
        <v>454</v>
      </c>
      <c r="D120" s="104" t="s">
        <v>202</v>
      </c>
      <c r="E120" s="104">
        <v>30</v>
      </c>
      <c r="F120" s="104" t="s">
        <v>202</v>
      </c>
      <c r="G120" s="104">
        <v>43</v>
      </c>
      <c r="H120" s="104" t="s">
        <v>202</v>
      </c>
      <c r="I120" s="104">
        <v>54</v>
      </c>
      <c r="J120" s="104" t="s">
        <v>202</v>
      </c>
      <c r="K120" s="104">
        <v>63</v>
      </c>
      <c r="L120" s="104"/>
      <c r="M120" s="104">
        <v>42</v>
      </c>
      <c r="N120" s="104" t="s">
        <v>202</v>
      </c>
      <c r="O120" s="104">
        <v>55</v>
      </c>
      <c r="P120" s="104" t="s">
        <v>202</v>
      </c>
      <c r="Q120" s="104">
        <v>84</v>
      </c>
      <c r="R120" s="104" t="s">
        <v>202</v>
      </c>
      <c r="S120" s="104">
        <v>59</v>
      </c>
      <c r="T120" s="104" t="s">
        <v>202</v>
      </c>
      <c r="U120" s="104">
        <v>24</v>
      </c>
      <c r="W120" s="1">
        <v>89</v>
      </c>
    </row>
    <row r="121" spans="1:23" ht="12" customHeight="1">
      <c r="B121" s="23" t="s">
        <v>174</v>
      </c>
      <c r="C121" s="104" t="s">
        <v>202</v>
      </c>
      <c r="D121" s="104" t="s">
        <v>202</v>
      </c>
      <c r="E121" s="104" t="s">
        <v>202</v>
      </c>
      <c r="F121" s="104" t="s">
        <v>202</v>
      </c>
      <c r="G121" s="104" t="s">
        <v>202</v>
      </c>
      <c r="H121" s="104" t="s">
        <v>202</v>
      </c>
      <c r="I121" s="104" t="s">
        <v>202</v>
      </c>
      <c r="J121" s="104" t="s">
        <v>202</v>
      </c>
      <c r="K121" s="104" t="s">
        <v>202</v>
      </c>
      <c r="L121" s="104"/>
      <c r="M121" s="104" t="s">
        <v>202</v>
      </c>
      <c r="N121" s="104" t="s">
        <v>202</v>
      </c>
      <c r="O121" s="104" t="s">
        <v>202</v>
      </c>
      <c r="P121" s="104" t="s">
        <v>202</v>
      </c>
      <c r="Q121" s="104" t="s">
        <v>202</v>
      </c>
      <c r="R121" s="104" t="s">
        <v>202</v>
      </c>
      <c r="S121" s="104" t="s">
        <v>202</v>
      </c>
      <c r="T121" s="104" t="s">
        <v>202</v>
      </c>
      <c r="U121" s="104" t="s">
        <v>202</v>
      </c>
    </row>
    <row r="122" spans="1:23" ht="12" customHeight="1">
      <c r="A122" s="1">
        <v>90</v>
      </c>
      <c r="B122" s="23" t="s">
        <v>175</v>
      </c>
      <c r="C122" s="104">
        <v>243</v>
      </c>
      <c r="D122" s="104" t="s">
        <v>202</v>
      </c>
      <c r="E122" s="104">
        <v>1</v>
      </c>
      <c r="F122" s="104" t="s">
        <v>202</v>
      </c>
      <c r="G122" s="104">
        <v>18</v>
      </c>
      <c r="H122" s="104" t="s">
        <v>202</v>
      </c>
      <c r="I122" s="104">
        <v>28</v>
      </c>
      <c r="J122" s="104" t="s">
        <v>202</v>
      </c>
      <c r="K122" s="104">
        <v>36</v>
      </c>
      <c r="L122" s="104"/>
      <c r="M122" s="104">
        <v>22</v>
      </c>
      <c r="N122" s="104" t="s">
        <v>202</v>
      </c>
      <c r="O122" s="104">
        <v>34</v>
      </c>
      <c r="P122" s="104" t="s">
        <v>202</v>
      </c>
      <c r="Q122" s="104">
        <v>54</v>
      </c>
      <c r="R122" s="104" t="s">
        <v>202</v>
      </c>
      <c r="S122" s="104">
        <v>40</v>
      </c>
      <c r="T122" s="104" t="s">
        <v>202</v>
      </c>
      <c r="U122" s="104">
        <v>10</v>
      </c>
      <c r="W122" s="1">
        <v>90</v>
      </c>
    </row>
    <row r="123" spans="1:23" ht="12" customHeight="1">
      <c r="A123" s="1">
        <v>91</v>
      </c>
      <c r="B123" s="23" t="s">
        <v>176</v>
      </c>
      <c r="C123" s="104">
        <v>16</v>
      </c>
      <c r="D123" s="104" t="s">
        <v>202</v>
      </c>
      <c r="E123" s="104">
        <v>11</v>
      </c>
      <c r="F123" s="104" t="s">
        <v>202</v>
      </c>
      <c r="G123" s="104">
        <v>4</v>
      </c>
      <c r="H123" s="104" t="s">
        <v>202</v>
      </c>
      <c r="I123" s="104">
        <v>1</v>
      </c>
      <c r="J123" s="104" t="s">
        <v>202</v>
      </c>
      <c r="K123" s="104" t="s">
        <v>2</v>
      </c>
      <c r="L123" s="104"/>
      <c r="M123" s="104" t="s">
        <v>2</v>
      </c>
      <c r="N123" s="104" t="s">
        <v>202</v>
      </c>
      <c r="O123" s="104" t="s">
        <v>2</v>
      </c>
      <c r="P123" s="104" t="s">
        <v>202</v>
      </c>
      <c r="Q123" s="104" t="s">
        <v>2</v>
      </c>
      <c r="R123" s="104" t="s">
        <v>202</v>
      </c>
      <c r="S123" s="104" t="s">
        <v>2</v>
      </c>
      <c r="T123" s="104" t="s">
        <v>202</v>
      </c>
      <c r="U123" s="104" t="s">
        <v>2</v>
      </c>
      <c r="W123" s="1">
        <v>91</v>
      </c>
    </row>
    <row r="124" spans="1:23" ht="12" customHeight="1">
      <c r="A124" s="1">
        <v>92</v>
      </c>
      <c r="B124" s="23" t="s">
        <v>177</v>
      </c>
      <c r="C124" s="104">
        <v>7</v>
      </c>
      <c r="D124" s="104" t="s">
        <v>202</v>
      </c>
      <c r="E124" s="104">
        <v>1</v>
      </c>
      <c r="F124" s="104" t="s">
        <v>202</v>
      </c>
      <c r="G124" s="104">
        <v>1</v>
      </c>
      <c r="H124" s="104" t="s">
        <v>202</v>
      </c>
      <c r="I124" s="104">
        <v>1</v>
      </c>
      <c r="J124" s="104" t="s">
        <v>202</v>
      </c>
      <c r="K124" s="104">
        <v>1</v>
      </c>
      <c r="L124" s="104"/>
      <c r="M124" s="104" t="s">
        <v>2</v>
      </c>
      <c r="N124" s="104" t="s">
        <v>202</v>
      </c>
      <c r="O124" s="104">
        <v>1</v>
      </c>
      <c r="P124" s="104" t="s">
        <v>202</v>
      </c>
      <c r="Q124" s="104">
        <v>2</v>
      </c>
      <c r="R124" s="104" t="s">
        <v>202</v>
      </c>
      <c r="S124" s="104" t="s">
        <v>2</v>
      </c>
      <c r="T124" s="104" t="s">
        <v>202</v>
      </c>
      <c r="U124" s="104" t="s">
        <v>2</v>
      </c>
      <c r="W124" s="1">
        <v>92</v>
      </c>
    </row>
    <row r="125" spans="1:23" ht="12" customHeight="1">
      <c r="A125" s="1">
        <v>93</v>
      </c>
      <c r="B125" s="86" t="s">
        <v>178</v>
      </c>
      <c r="C125" s="104" t="s">
        <v>2</v>
      </c>
      <c r="D125" s="104" t="s">
        <v>202</v>
      </c>
      <c r="E125" s="104" t="s">
        <v>2</v>
      </c>
      <c r="F125" s="104" t="s">
        <v>202</v>
      </c>
      <c r="G125" s="104" t="s">
        <v>2</v>
      </c>
      <c r="H125" s="104" t="s">
        <v>202</v>
      </c>
      <c r="I125" s="104" t="s">
        <v>2</v>
      </c>
      <c r="J125" s="104" t="s">
        <v>202</v>
      </c>
      <c r="K125" s="104" t="s">
        <v>2</v>
      </c>
      <c r="L125" s="104"/>
      <c r="M125" s="104" t="s">
        <v>2</v>
      </c>
      <c r="N125" s="104" t="s">
        <v>202</v>
      </c>
      <c r="O125" s="104" t="s">
        <v>2</v>
      </c>
      <c r="P125" s="104" t="s">
        <v>202</v>
      </c>
      <c r="Q125" s="104" t="s">
        <v>2</v>
      </c>
      <c r="R125" s="104" t="s">
        <v>202</v>
      </c>
      <c r="S125" s="104" t="s">
        <v>2</v>
      </c>
      <c r="T125" s="104" t="s">
        <v>202</v>
      </c>
      <c r="U125" s="104" t="s">
        <v>2</v>
      </c>
      <c r="W125" s="1">
        <v>93</v>
      </c>
    </row>
    <row r="126" spans="1:23" ht="12" customHeight="1">
      <c r="A126" s="1">
        <v>94</v>
      </c>
      <c r="B126" s="23" t="s">
        <v>179</v>
      </c>
      <c r="C126" s="104">
        <v>89</v>
      </c>
      <c r="D126" s="104" t="s">
        <v>202</v>
      </c>
      <c r="E126" s="104">
        <v>7</v>
      </c>
      <c r="F126" s="104" t="s">
        <v>202</v>
      </c>
      <c r="G126" s="104">
        <v>13</v>
      </c>
      <c r="H126" s="104" t="s">
        <v>202</v>
      </c>
      <c r="I126" s="104">
        <v>18</v>
      </c>
      <c r="J126" s="104" t="s">
        <v>202</v>
      </c>
      <c r="K126" s="104">
        <v>13</v>
      </c>
      <c r="L126" s="104"/>
      <c r="M126" s="104">
        <v>11</v>
      </c>
      <c r="N126" s="104" t="s">
        <v>202</v>
      </c>
      <c r="O126" s="104">
        <v>10</v>
      </c>
      <c r="P126" s="104" t="s">
        <v>202</v>
      </c>
      <c r="Q126" s="104">
        <v>11</v>
      </c>
      <c r="R126" s="104" t="s">
        <v>202</v>
      </c>
      <c r="S126" s="104">
        <v>5</v>
      </c>
      <c r="T126" s="104" t="s">
        <v>202</v>
      </c>
      <c r="U126" s="104">
        <v>1</v>
      </c>
      <c r="W126" s="1">
        <v>94</v>
      </c>
    </row>
    <row r="127" spans="1:23" ht="12" customHeight="1">
      <c r="A127" s="1">
        <v>95</v>
      </c>
      <c r="B127" s="86" t="s">
        <v>180</v>
      </c>
      <c r="C127" s="104">
        <v>10</v>
      </c>
      <c r="D127" s="104" t="s">
        <v>202</v>
      </c>
      <c r="E127" s="104" t="s">
        <v>2</v>
      </c>
      <c r="F127" s="104" t="s">
        <v>202</v>
      </c>
      <c r="G127" s="104" t="s">
        <v>2</v>
      </c>
      <c r="H127" s="104" t="s">
        <v>202</v>
      </c>
      <c r="I127" s="104" t="s">
        <v>2</v>
      </c>
      <c r="J127" s="104" t="s">
        <v>202</v>
      </c>
      <c r="K127" s="104" t="s">
        <v>2</v>
      </c>
      <c r="L127" s="104"/>
      <c r="M127" s="104">
        <v>1</v>
      </c>
      <c r="N127" s="104" t="s">
        <v>202</v>
      </c>
      <c r="O127" s="104">
        <v>1</v>
      </c>
      <c r="P127" s="104" t="s">
        <v>202</v>
      </c>
      <c r="Q127" s="104">
        <v>3</v>
      </c>
      <c r="R127" s="104" t="s">
        <v>202</v>
      </c>
      <c r="S127" s="104">
        <v>4</v>
      </c>
      <c r="T127" s="104" t="s">
        <v>202</v>
      </c>
      <c r="U127" s="104">
        <v>1</v>
      </c>
      <c r="W127" s="1">
        <v>95</v>
      </c>
    </row>
    <row r="128" spans="1:23" ht="12" customHeight="1">
      <c r="A128" s="1">
        <v>96</v>
      </c>
      <c r="B128" s="23" t="s">
        <v>181</v>
      </c>
      <c r="C128" s="104">
        <v>35</v>
      </c>
      <c r="D128" s="104" t="s">
        <v>202</v>
      </c>
      <c r="E128" s="104">
        <v>9</v>
      </c>
      <c r="F128" s="104" t="s">
        <v>202</v>
      </c>
      <c r="G128" s="104" t="s">
        <v>2</v>
      </c>
      <c r="H128" s="104" t="s">
        <v>202</v>
      </c>
      <c r="I128" s="104">
        <v>1</v>
      </c>
      <c r="J128" s="104" t="s">
        <v>202</v>
      </c>
      <c r="K128" s="104">
        <v>6</v>
      </c>
      <c r="L128" s="104"/>
      <c r="M128" s="104">
        <v>4</v>
      </c>
      <c r="N128" s="104" t="s">
        <v>202</v>
      </c>
      <c r="O128" s="104">
        <v>3</v>
      </c>
      <c r="P128" s="104" t="s">
        <v>202</v>
      </c>
      <c r="Q128" s="104">
        <v>7</v>
      </c>
      <c r="R128" s="104" t="s">
        <v>202</v>
      </c>
      <c r="S128" s="104">
        <v>5</v>
      </c>
      <c r="T128" s="104" t="s">
        <v>202</v>
      </c>
      <c r="U128" s="104" t="s">
        <v>2</v>
      </c>
      <c r="W128" s="1">
        <v>96</v>
      </c>
    </row>
    <row r="129" spans="1:23" ht="12" customHeight="1">
      <c r="A129" s="1">
        <v>97</v>
      </c>
      <c r="B129" s="23" t="s">
        <v>182</v>
      </c>
      <c r="C129" s="104">
        <v>10</v>
      </c>
      <c r="D129" s="104" t="s">
        <v>202</v>
      </c>
      <c r="E129" s="104">
        <v>1</v>
      </c>
      <c r="F129" s="104" t="s">
        <v>202</v>
      </c>
      <c r="G129" s="104">
        <v>2</v>
      </c>
      <c r="H129" s="104" t="s">
        <v>202</v>
      </c>
      <c r="I129" s="104">
        <v>2</v>
      </c>
      <c r="J129" s="104" t="s">
        <v>202</v>
      </c>
      <c r="K129" s="104">
        <v>1</v>
      </c>
      <c r="L129" s="104"/>
      <c r="M129" s="104">
        <v>1</v>
      </c>
      <c r="N129" s="104" t="s">
        <v>202</v>
      </c>
      <c r="O129" s="104">
        <v>1</v>
      </c>
      <c r="P129" s="104" t="s">
        <v>202</v>
      </c>
      <c r="Q129" s="104">
        <v>1</v>
      </c>
      <c r="R129" s="104" t="s">
        <v>202</v>
      </c>
      <c r="S129" s="104">
        <v>1</v>
      </c>
      <c r="T129" s="104" t="s">
        <v>202</v>
      </c>
      <c r="U129" s="104" t="s">
        <v>2</v>
      </c>
      <c r="W129" s="1">
        <v>97</v>
      </c>
    </row>
    <row r="130" spans="1:23" ht="12" customHeight="1">
      <c r="A130" s="1">
        <v>98</v>
      </c>
      <c r="B130" s="23" t="s">
        <v>183</v>
      </c>
      <c r="C130" s="104">
        <v>3</v>
      </c>
      <c r="D130" s="104" t="s">
        <v>202</v>
      </c>
      <c r="E130" s="104" t="s">
        <v>2</v>
      </c>
      <c r="F130" s="104" t="s">
        <v>202</v>
      </c>
      <c r="G130" s="104">
        <v>2</v>
      </c>
      <c r="H130" s="104" t="s">
        <v>202</v>
      </c>
      <c r="I130" s="104" t="s">
        <v>2</v>
      </c>
      <c r="J130" s="104" t="s">
        <v>202</v>
      </c>
      <c r="K130" s="104" t="s">
        <v>2</v>
      </c>
      <c r="L130" s="104"/>
      <c r="M130" s="104" t="s">
        <v>2</v>
      </c>
      <c r="N130" s="104" t="s">
        <v>202</v>
      </c>
      <c r="O130" s="104" t="s">
        <v>2</v>
      </c>
      <c r="P130" s="104" t="s">
        <v>202</v>
      </c>
      <c r="Q130" s="104" t="s">
        <v>2</v>
      </c>
      <c r="R130" s="104" t="s">
        <v>202</v>
      </c>
      <c r="S130" s="104" t="s">
        <v>2</v>
      </c>
      <c r="T130" s="104" t="s">
        <v>202</v>
      </c>
      <c r="U130" s="104">
        <v>1</v>
      </c>
      <c r="W130" s="1">
        <v>98</v>
      </c>
    </row>
    <row r="131" spans="1:23" ht="12" customHeight="1">
      <c r="A131" s="1">
        <v>99</v>
      </c>
      <c r="B131" s="23" t="s">
        <v>184</v>
      </c>
      <c r="C131" s="104">
        <v>51</v>
      </c>
      <c r="D131" s="104" t="s">
        <v>202</v>
      </c>
      <c r="E131" s="104" t="s">
        <v>2</v>
      </c>
      <c r="F131" s="104" t="s">
        <v>202</v>
      </c>
      <c r="G131" s="104">
        <v>3</v>
      </c>
      <c r="H131" s="104" t="s">
        <v>202</v>
      </c>
      <c r="I131" s="104">
        <v>3</v>
      </c>
      <c r="J131" s="104" t="s">
        <v>202</v>
      </c>
      <c r="K131" s="104">
        <v>6</v>
      </c>
      <c r="L131" s="104"/>
      <c r="M131" s="104">
        <v>4</v>
      </c>
      <c r="N131" s="104" t="s">
        <v>202</v>
      </c>
      <c r="O131" s="104">
        <v>6</v>
      </c>
      <c r="P131" s="104" t="s">
        <v>202</v>
      </c>
      <c r="Q131" s="104">
        <v>9</v>
      </c>
      <c r="R131" s="104" t="s">
        <v>202</v>
      </c>
      <c r="S131" s="104">
        <v>8</v>
      </c>
      <c r="T131" s="104" t="s">
        <v>202</v>
      </c>
      <c r="U131" s="104">
        <v>12</v>
      </c>
      <c r="W131" s="1">
        <v>99</v>
      </c>
    </row>
    <row r="132" spans="1:23" ht="12" customHeight="1"/>
    <row r="133" spans="1:23" ht="12" customHeight="1">
      <c r="C133" s="129" t="s">
        <v>225</v>
      </c>
      <c r="D133" s="129"/>
      <c r="E133" s="129"/>
      <c r="F133" s="129"/>
      <c r="G133" s="129"/>
      <c r="H133" s="129"/>
      <c r="I133" s="129"/>
      <c r="J133" s="129"/>
      <c r="K133" s="129"/>
      <c r="L133" s="129"/>
      <c r="M133" s="129" t="s">
        <v>225</v>
      </c>
      <c r="N133" s="129"/>
      <c r="O133" s="129"/>
      <c r="P133" s="129"/>
      <c r="Q133" s="129"/>
      <c r="R133" s="129"/>
      <c r="S133" s="129"/>
      <c r="T133" s="129"/>
      <c r="U133" s="129"/>
      <c r="V133" s="129"/>
    </row>
    <row r="134" spans="1:23" ht="12" customHeight="1">
      <c r="A134" s="1">
        <v>100</v>
      </c>
      <c r="B134" s="22" t="s">
        <v>173</v>
      </c>
      <c r="C134" s="104">
        <v>404</v>
      </c>
      <c r="D134" s="104" t="s">
        <v>202</v>
      </c>
      <c r="E134" s="104">
        <v>8</v>
      </c>
      <c r="F134" s="104" t="s">
        <v>202</v>
      </c>
      <c r="G134" s="104">
        <v>82</v>
      </c>
      <c r="H134" s="104" t="s">
        <v>202</v>
      </c>
      <c r="I134" s="104">
        <v>57</v>
      </c>
      <c r="J134" s="104" t="s">
        <v>202</v>
      </c>
      <c r="K134" s="104">
        <v>67</v>
      </c>
      <c r="L134" s="104"/>
      <c r="M134" s="104">
        <v>62</v>
      </c>
      <c r="N134" s="104" t="s">
        <v>202</v>
      </c>
      <c r="O134" s="104">
        <v>44</v>
      </c>
      <c r="P134" s="104" t="s">
        <v>202</v>
      </c>
      <c r="Q134" s="104">
        <v>39</v>
      </c>
      <c r="R134" s="104" t="s">
        <v>202</v>
      </c>
      <c r="S134" s="104">
        <v>30</v>
      </c>
      <c r="T134" s="104" t="s">
        <v>202</v>
      </c>
      <c r="U134" s="104">
        <v>15</v>
      </c>
      <c r="W134" s="1">
        <v>100</v>
      </c>
    </row>
    <row r="135" spans="1:23" ht="12" customHeight="1">
      <c r="B135" s="23" t="s">
        <v>174</v>
      </c>
      <c r="C135" s="104" t="s">
        <v>202</v>
      </c>
      <c r="D135" s="104" t="s">
        <v>202</v>
      </c>
      <c r="E135" s="104" t="s">
        <v>202</v>
      </c>
      <c r="F135" s="104" t="s">
        <v>202</v>
      </c>
      <c r="G135" s="104" t="s">
        <v>202</v>
      </c>
      <c r="H135" s="104" t="s">
        <v>202</v>
      </c>
      <c r="I135" s="104" t="s">
        <v>202</v>
      </c>
      <c r="J135" s="104" t="s">
        <v>202</v>
      </c>
      <c r="K135" s="104" t="s">
        <v>202</v>
      </c>
      <c r="L135" s="104"/>
      <c r="M135" s="104" t="s">
        <v>202</v>
      </c>
      <c r="N135" s="104" t="s">
        <v>202</v>
      </c>
      <c r="O135" s="104" t="s">
        <v>202</v>
      </c>
      <c r="P135" s="104" t="s">
        <v>202</v>
      </c>
      <c r="Q135" s="104" t="s">
        <v>202</v>
      </c>
      <c r="R135" s="104" t="s">
        <v>202</v>
      </c>
      <c r="S135" s="104" t="s">
        <v>202</v>
      </c>
      <c r="T135" s="104" t="s">
        <v>202</v>
      </c>
      <c r="U135" s="104" t="s">
        <v>202</v>
      </c>
    </row>
    <row r="136" spans="1:23" ht="12" customHeight="1">
      <c r="A136" s="1">
        <v>101</v>
      </c>
      <c r="B136" s="23" t="s">
        <v>175</v>
      </c>
      <c r="C136" s="104">
        <v>127</v>
      </c>
      <c r="D136" s="104" t="s">
        <v>202</v>
      </c>
      <c r="E136" s="104" t="s">
        <v>2</v>
      </c>
      <c r="F136" s="104" t="s">
        <v>202</v>
      </c>
      <c r="G136" s="104">
        <v>30</v>
      </c>
      <c r="H136" s="104" t="s">
        <v>202</v>
      </c>
      <c r="I136" s="104">
        <v>14</v>
      </c>
      <c r="J136" s="104" t="s">
        <v>202</v>
      </c>
      <c r="K136" s="104">
        <v>19</v>
      </c>
      <c r="L136" s="104"/>
      <c r="M136" s="104">
        <v>20</v>
      </c>
      <c r="N136" s="104" t="s">
        <v>202</v>
      </c>
      <c r="O136" s="104">
        <v>16</v>
      </c>
      <c r="P136" s="104" t="s">
        <v>202</v>
      </c>
      <c r="Q136" s="104">
        <v>11</v>
      </c>
      <c r="R136" s="104" t="s">
        <v>202</v>
      </c>
      <c r="S136" s="104">
        <v>14</v>
      </c>
      <c r="T136" s="104" t="s">
        <v>202</v>
      </c>
      <c r="U136" s="104">
        <v>3</v>
      </c>
      <c r="W136" s="1">
        <v>101</v>
      </c>
    </row>
    <row r="137" spans="1:23" ht="12" customHeight="1">
      <c r="A137" s="1">
        <v>102</v>
      </c>
      <c r="B137" s="23" t="s">
        <v>176</v>
      </c>
      <c r="C137" s="104">
        <v>3</v>
      </c>
      <c r="D137" s="104" t="s">
        <v>202</v>
      </c>
      <c r="E137" s="104">
        <v>2</v>
      </c>
      <c r="F137" s="104" t="s">
        <v>202</v>
      </c>
      <c r="G137" s="104" t="s">
        <v>2</v>
      </c>
      <c r="H137" s="104" t="s">
        <v>202</v>
      </c>
      <c r="I137" s="104">
        <v>1</v>
      </c>
      <c r="J137" s="104" t="s">
        <v>202</v>
      </c>
      <c r="K137" s="104" t="s">
        <v>2</v>
      </c>
      <c r="L137" s="104"/>
      <c r="M137" s="104" t="s">
        <v>2</v>
      </c>
      <c r="N137" s="104" t="s">
        <v>202</v>
      </c>
      <c r="O137" s="104" t="s">
        <v>2</v>
      </c>
      <c r="P137" s="104" t="s">
        <v>202</v>
      </c>
      <c r="Q137" s="104" t="s">
        <v>2</v>
      </c>
      <c r="R137" s="104" t="s">
        <v>202</v>
      </c>
      <c r="S137" s="104" t="s">
        <v>2</v>
      </c>
      <c r="T137" s="104" t="s">
        <v>202</v>
      </c>
      <c r="U137" s="104" t="s">
        <v>2</v>
      </c>
      <c r="W137" s="1">
        <v>102</v>
      </c>
    </row>
    <row r="138" spans="1:23" ht="12" customHeight="1">
      <c r="A138" s="1">
        <v>103</v>
      </c>
      <c r="B138" s="23" t="s">
        <v>177</v>
      </c>
      <c r="C138" s="104">
        <v>6</v>
      </c>
      <c r="D138" s="104" t="s">
        <v>202</v>
      </c>
      <c r="E138" s="104">
        <v>2</v>
      </c>
      <c r="F138" s="104" t="s">
        <v>202</v>
      </c>
      <c r="G138" s="104">
        <v>2</v>
      </c>
      <c r="H138" s="104" t="s">
        <v>202</v>
      </c>
      <c r="I138" s="104">
        <v>1</v>
      </c>
      <c r="J138" s="104" t="s">
        <v>202</v>
      </c>
      <c r="K138" s="104">
        <v>1</v>
      </c>
      <c r="L138" s="104"/>
      <c r="M138" s="104" t="s">
        <v>2</v>
      </c>
      <c r="N138" s="104" t="s">
        <v>202</v>
      </c>
      <c r="O138" s="104" t="s">
        <v>2</v>
      </c>
      <c r="P138" s="104" t="s">
        <v>202</v>
      </c>
      <c r="Q138" s="104" t="s">
        <v>2</v>
      </c>
      <c r="R138" s="104" t="s">
        <v>202</v>
      </c>
      <c r="S138" s="104" t="s">
        <v>2</v>
      </c>
      <c r="T138" s="104" t="s">
        <v>202</v>
      </c>
      <c r="U138" s="104" t="s">
        <v>2</v>
      </c>
      <c r="W138" s="1">
        <v>103</v>
      </c>
    </row>
    <row r="139" spans="1:23" ht="12" customHeight="1">
      <c r="A139" s="1">
        <v>104</v>
      </c>
      <c r="B139" s="86" t="s">
        <v>178</v>
      </c>
      <c r="C139" s="104" t="s">
        <v>2</v>
      </c>
      <c r="D139" s="104" t="s">
        <v>202</v>
      </c>
      <c r="E139" s="104" t="s">
        <v>2</v>
      </c>
      <c r="F139" s="104" t="s">
        <v>202</v>
      </c>
      <c r="G139" s="104" t="s">
        <v>2</v>
      </c>
      <c r="H139" s="104" t="s">
        <v>202</v>
      </c>
      <c r="I139" s="104" t="s">
        <v>2</v>
      </c>
      <c r="J139" s="104" t="s">
        <v>202</v>
      </c>
      <c r="K139" s="104" t="s">
        <v>2</v>
      </c>
      <c r="L139" s="104"/>
      <c r="M139" s="104" t="s">
        <v>2</v>
      </c>
      <c r="N139" s="104" t="s">
        <v>202</v>
      </c>
      <c r="O139" s="104" t="s">
        <v>2</v>
      </c>
      <c r="P139" s="104" t="s">
        <v>202</v>
      </c>
      <c r="Q139" s="104" t="s">
        <v>2</v>
      </c>
      <c r="R139" s="104" t="s">
        <v>202</v>
      </c>
      <c r="S139" s="104" t="s">
        <v>2</v>
      </c>
      <c r="T139" s="104" t="s">
        <v>202</v>
      </c>
      <c r="U139" s="104" t="s">
        <v>2</v>
      </c>
      <c r="W139" s="1">
        <v>104</v>
      </c>
    </row>
    <row r="140" spans="1:23" ht="12" customHeight="1">
      <c r="A140" s="1">
        <v>105</v>
      </c>
      <c r="B140" s="23" t="s">
        <v>179</v>
      </c>
      <c r="C140" s="104">
        <v>199</v>
      </c>
      <c r="D140" s="104" t="s">
        <v>202</v>
      </c>
      <c r="E140" s="104">
        <v>3</v>
      </c>
      <c r="F140" s="104" t="s">
        <v>202</v>
      </c>
      <c r="G140" s="104">
        <v>43</v>
      </c>
      <c r="H140" s="104" t="s">
        <v>202</v>
      </c>
      <c r="I140" s="104">
        <v>39</v>
      </c>
      <c r="J140" s="104" t="s">
        <v>202</v>
      </c>
      <c r="K140" s="104">
        <v>37</v>
      </c>
      <c r="L140" s="104"/>
      <c r="M140" s="104">
        <v>34</v>
      </c>
      <c r="N140" s="104" t="s">
        <v>202</v>
      </c>
      <c r="O140" s="104">
        <v>15</v>
      </c>
      <c r="P140" s="104" t="s">
        <v>202</v>
      </c>
      <c r="Q140" s="104">
        <v>15</v>
      </c>
      <c r="R140" s="104" t="s">
        <v>202</v>
      </c>
      <c r="S140" s="104">
        <v>8</v>
      </c>
      <c r="T140" s="104" t="s">
        <v>202</v>
      </c>
      <c r="U140" s="104">
        <v>5</v>
      </c>
      <c r="W140" s="1">
        <v>105</v>
      </c>
    </row>
    <row r="141" spans="1:23" ht="12" customHeight="1">
      <c r="A141" s="1">
        <v>106</v>
      </c>
      <c r="B141" s="86" t="s">
        <v>180</v>
      </c>
      <c r="C141" s="104">
        <v>19</v>
      </c>
      <c r="D141" s="104" t="s">
        <v>202</v>
      </c>
      <c r="E141" s="104" t="s">
        <v>2</v>
      </c>
      <c r="F141" s="104" t="s">
        <v>202</v>
      </c>
      <c r="G141" s="104" t="s">
        <v>2</v>
      </c>
      <c r="H141" s="104" t="s">
        <v>202</v>
      </c>
      <c r="I141" s="104" t="s">
        <v>2</v>
      </c>
      <c r="J141" s="104" t="s">
        <v>202</v>
      </c>
      <c r="K141" s="104" t="s">
        <v>2</v>
      </c>
      <c r="L141" s="104"/>
      <c r="M141" s="104">
        <v>1</v>
      </c>
      <c r="N141" s="104" t="s">
        <v>202</v>
      </c>
      <c r="O141" s="104">
        <v>3</v>
      </c>
      <c r="P141" s="104" t="s">
        <v>202</v>
      </c>
      <c r="Q141" s="104">
        <v>6</v>
      </c>
      <c r="R141" s="104" t="s">
        <v>202</v>
      </c>
      <c r="S141" s="104">
        <v>4</v>
      </c>
      <c r="T141" s="104" t="s">
        <v>202</v>
      </c>
      <c r="U141" s="104">
        <v>5</v>
      </c>
      <c r="W141" s="1">
        <v>106</v>
      </c>
    </row>
    <row r="142" spans="1:23" ht="12" customHeight="1">
      <c r="A142" s="1">
        <v>107</v>
      </c>
      <c r="B142" s="23" t="s">
        <v>181</v>
      </c>
      <c r="C142" s="104">
        <v>1</v>
      </c>
      <c r="D142" s="104" t="s">
        <v>202</v>
      </c>
      <c r="E142" s="104" t="s">
        <v>2</v>
      </c>
      <c r="F142" s="104" t="s">
        <v>202</v>
      </c>
      <c r="G142" s="104">
        <v>1</v>
      </c>
      <c r="H142" s="104" t="s">
        <v>202</v>
      </c>
      <c r="I142" s="104" t="s">
        <v>2</v>
      </c>
      <c r="J142" s="104" t="s">
        <v>202</v>
      </c>
      <c r="K142" s="104" t="s">
        <v>2</v>
      </c>
      <c r="L142" s="104"/>
      <c r="M142" s="104" t="s">
        <v>2</v>
      </c>
      <c r="N142" s="104" t="s">
        <v>202</v>
      </c>
      <c r="O142" s="104" t="s">
        <v>2</v>
      </c>
      <c r="P142" s="104" t="s">
        <v>202</v>
      </c>
      <c r="Q142" s="104" t="s">
        <v>2</v>
      </c>
      <c r="R142" s="104" t="s">
        <v>202</v>
      </c>
      <c r="S142" s="104" t="s">
        <v>2</v>
      </c>
      <c r="T142" s="104" t="s">
        <v>202</v>
      </c>
      <c r="U142" s="104" t="s">
        <v>2</v>
      </c>
      <c r="W142" s="1">
        <v>107</v>
      </c>
    </row>
    <row r="143" spans="1:23" ht="12" customHeight="1">
      <c r="A143" s="1">
        <v>108</v>
      </c>
      <c r="B143" s="23" t="s">
        <v>182</v>
      </c>
      <c r="C143" s="104">
        <v>3</v>
      </c>
      <c r="D143" s="104" t="s">
        <v>202</v>
      </c>
      <c r="E143" s="104">
        <v>1</v>
      </c>
      <c r="F143" s="104" t="s">
        <v>202</v>
      </c>
      <c r="G143" s="104">
        <v>1</v>
      </c>
      <c r="H143" s="104" t="s">
        <v>202</v>
      </c>
      <c r="I143" s="104" t="s">
        <v>2</v>
      </c>
      <c r="J143" s="104" t="s">
        <v>202</v>
      </c>
      <c r="K143" s="104" t="s">
        <v>2</v>
      </c>
      <c r="L143" s="104"/>
      <c r="M143" s="104" t="s">
        <v>2</v>
      </c>
      <c r="N143" s="104" t="s">
        <v>202</v>
      </c>
      <c r="O143" s="104" t="s">
        <v>2</v>
      </c>
      <c r="P143" s="104" t="s">
        <v>202</v>
      </c>
      <c r="Q143" s="104">
        <v>1</v>
      </c>
      <c r="R143" s="104" t="s">
        <v>202</v>
      </c>
      <c r="S143" s="104" t="s">
        <v>2</v>
      </c>
      <c r="T143" s="104" t="s">
        <v>202</v>
      </c>
      <c r="U143" s="104" t="s">
        <v>2</v>
      </c>
      <c r="W143" s="1">
        <v>108</v>
      </c>
    </row>
    <row r="144" spans="1:23" ht="12" customHeight="1">
      <c r="A144" s="1">
        <v>109</v>
      </c>
      <c r="B144" s="23" t="s">
        <v>183</v>
      </c>
      <c r="C144" s="104">
        <v>9</v>
      </c>
      <c r="D144" s="104" t="s">
        <v>202</v>
      </c>
      <c r="E144" s="104" t="s">
        <v>2</v>
      </c>
      <c r="F144" s="104" t="s">
        <v>202</v>
      </c>
      <c r="G144" s="104" t="s">
        <v>2</v>
      </c>
      <c r="H144" s="104" t="s">
        <v>202</v>
      </c>
      <c r="I144" s="104">
        <v>1</v>
      </c>
      <c r="J144" s="104" t="s">
        <v>202</v>
      </c>
      <c r="K144" s="104">
        <v>2</v>
      </c>
      <c r="L144" s="104"/>
      <c r="M144" s="104" t="s">
        <v>2</v>
      </c>
      <c r="N144" s="104" t="s">
        <v>202</v>
      </c>
      <c r="O144" s="104">
        <v>1</v>
      </c>
      <c r="P144" s="104" t="s">
        <v>202</v>
      </c>
      <c r="Q144" s="104">
        <v>2</v>
      </c>
      <c r="R144" s="104" t="s">
        <v>202</v>
      </c>
      <c r="S144" s="104">
        <v>1</v>
      </c>
      <c r="T144" s="104" t="s">
        <v>202</v>
      </c>
      <c r="U144" s="104">
        <v>2</v>
      </c>
      <c r="W144" s="1">
        <v>109</v>
      </c>
    </row>
    <row r="145" spans="1:23" ht="12" customHeight="1">
      <c r="A145" s="1">
        <v>110</v>
      </c>
      <c r="B145" s="23" t="s">
        <v>184</v>
      </c>
      <c r="C145" s="104">
        <v>56</v>
      </c>
      <c r="D145" s="104" t="s">
        <v>202</v>
      </c>
      <c r="E145" s="104" t="s">
        <v>2</v>
      </c>
      <c r="F145" s="104" t="s">
        <v>202</v>
      </c>
      <c r="G145" s="104">
        <v>5</v>
      </c>
      <c r="H145" s="104" t="s">
        <v>202</v>
      </c>
      <c r="I145" s="104">
        <v>1</v>
      </c>
      <c r="J145" s="104" t="s">
        <v>202</v>
      </c>
      <c r="K145" s="104">
        <v>8</v>
      </c>
      <c r="L145" s="104"/>
      <c r="M145" s="104">
        <v>8</v>
      </c>
      <c r="N145" s="104" t="s">
        <v>202</v>
      </c>
      <c r="O145" s="104">
        <v>12</v>
      </c>
      <c r="P145" s="104" t="s">
        <v>202</v>
      </c>
      <c r="Q145" s="104">
        <v>10</v>
      </c>
      <c r="R145" s="104" t="s">
        <v>202</v>
      </c>
      <c r="S145" s="104">
        <v>7</v>
      </c>
      <c r="T145" s="104" t="s">
        <v>202</v>
      </c>
      <c r="U145" s="104">
        <v>5</v>
      </c>
      <c r="W145" s="1">
        <v>110</v>
      </c>
    </row>
    <row r="146" spans="1:23" ht="12" customHeight="1"/>
    <row r="147" spans="1:23" ht="12" customHeight="1">
      <c r="C147" s="129" t="s">
        <v>226</v>
      </c>
      <c r="D147" s="129"/>
      <c r="E147" s="129"/>
      <c r="F147" s="129"/>
      <c r="G147" s="129"/>
      <c r="H147" s="129"/>
      <c r="I147" s="129"/>
      <c r="J147" s="129"/>
      <c r="K147" s="129"/>
      <c r="L147" s="129"/>
      <c r="M147" s="129" t="s">
        <v>226</v>
      </c>
      <c r="N147" s="129"/>
      <c r="O147" s="129"/>
      <c r="P147" s="129"/>
      <c r="Q147" s="129"/>
      <c r="R147" s="129"/>
      <c r="S147" s="129"/>
      <c r="T147" s="129"/>
      <c r="U147" s="129"/>
      <c r="V147" s="129"/>
    </row>
    <row r="148" spans="1:23" ht="12" customHeight="1">
      <c r="A148" s="1">
        <v>111</v>
      </c>
      <c r="B148" s="22" t="s">
        <v>173</v>
      </c>
      <c r="C148" s="104">
        <v>187</v>
      </c>
      <c r="D148" s="104" t="s">
        <v>202</v>
      </c>
      <c r="E148" s="104">
        <v>13</v>
      </c>
      <c r="F148" s="104" t="s">
        <v>202</v>
      </c>
      <c r="G148" s="104">
        <v>31</v>
      </c>
      <c r="H148" s="104" t="s">
        <v>202</v>
      </c>
      <c r="I148" s="104">
        <v>32</v>
      </c>
      <c r="J148" s="104" t="s">
        <v>202</v>
      </c>
      <c r="K148" s="104">
        <v>33</v>
      </c>
      <c r="L148" s="104"/>
      <c r="M148" s="104">
        <v>24</v>
      </c>
      <c r="N148" s="104" t="s">
        <v>202</v>
      </c>
      <c r="O148" s="104">
        <v>11</v>
      </c>
      <c r="P148" s="104" t="s">
        <v>202</v>
      </c>
      <c r="Q148" s="104">
        <v>17</v>
      </c>
      <c r="R148" s="104" t="s">
        <v>202</v>
      </c>
      <c r="S148" s="104">
        <v>15</v>
      </c>
      <c r="T148" s="104" t="s">
        <v>202</v>
      </c>
      <c r="U148" s="104">
        <v>11</v>
      </c>
      <c r="W148" s="1">
        <v>111</v>
      </c>
    </row>
    <row r="149" spans="1:23" ht="12" customHeight="1">
      <c r="B149" s="23" t="s">
        <v>174</v>
      </c>
      <c r="C149" s="104" t="s">
        <v>202</v>
      </c>
      <c r="D149" s="104" t="s">
        <v>202</v>
      </c>
      <c r="E149" s="104" t="s">
        <v>202</v>
      </c>
      <c r="F149" s="104" t="s">
        <v>202</v>
      </c>
      <c r="G149" s="104" t="s">
        <v>202</v>
      </c>
      <c r="H149" s="104" t="s">
        <v>202</v>
      </c>
      <c r="I149" s="104" t="s">
        <v>202</v>
      </c>
      <c r="J149" s="104" t="s">
        <v>202</v>
      </c>
      <c r="K149" s="104" t="s">
        <v>202</v>
      </c>
      <c r="L149" s="104"/>
      <c r="M149" s="104" t="s">
        <v>202</v>
      </c>
      <c r="N149" s="104" t="s">
        <v>202</v>
      </c>
      <c r="O149" s="104" t="s">
        <v>202</v>
      </c>
      <c r="P149" s="104" t="s">
        <v>202</v>
      </c>
      <c r="Q149" s="104" t="s">
        <v>202</v>
      </c>
      <c r="R149" s="104" t="s">
        <v>202</v>
      </c>
      <c r="S149" s="104" t="s">
        <v>202</v>
      </c>
      <c r="T149" s="104" t="s">
        <v>202</v>
      </c>
      <c r="U149" s="104" t="s">
        <v>202</v>
      </c>
    </row>
    <row r="150" spans="1:23" ht="12" customHeight="1">
      <c r="A150" s="1">
        <v>112</v>
      </c>
      <c r="B150" s="23" t="s">
        <v>175</v>
      </c>
      <c r="C150" s="104">
        <v>65</v>
      </c>
      <c r="D150" s="104" t="s">
        <v>202</v>
      </c>
      <c r="E150" s="104">
        <v>1</v>
      </c>
      <c r="F150" s="104" t="s">
        <v>202</v>
      </c>
      <c r="G150" s="104">
        <v>13</v>
      </c>
      <c r="H150" s="104" t="s">
        <v>202</v>
      </c>
      <c r="I150" s="104">
        <v>10</v>
      </c>
      <c r="J150" s="104" t="s">
        <v>202</v>
      </c>
      <c r="K150" s="104">
        <v>10</v>
      </c>
      <c r="L150" s="104"/>
      <c r="M150" s="104">
        <v>9</v>
      </c>
      <c r="N150" s="104" t="s">
        <v>202</v>
      </c>
      <c r="O150" s="104">
        <v>5</v>
      </c>
      <c r="P150" s="104" t="s">
        <v>202</v>
      </c>
      <c r="Q150" s="104">
        <v>8</v>
      </c>
      <c r="R150" s="104" t="s">
        <v>202</v>
      </c>
      <c r="S150" s="104">
        <v>4</v>
      </c>
      <c r="T150" s="104" t="s">
        <v>202</v>
      </c>
      <c r="U150" s="104">
        <v>5</v>
      </c>
      <c r="W150" s="1">
        <v>112</v>
      </c>
    </row>
    <row r="151" spans="1:23" ht="12" customHeight="1">
      <c r="A151" s="1">
        <v>113</v>
      </c>
      <c r="B151" s="23" t="s">
        <v>176</v>
      </c>
      <c r="C151" s="104">
        <v>4</v>
      </c>
      <c r="D151" s="104" t="s">
        <v>202</v>
      </c>
      <c r="E151" s="104">
        <v>3</v>
      </c>
      <c r="F151" s="104" t="s">
        <v>202</v>
      </c>
      <c r="G151" s="104" t="s">
        <v>2</v>
      </c>
      <c r="H151" s="104" t="s">
        <v>202</v>
      </c>
      <c r="I151" s="104" t="s">
        <v>2</v>
      </c>
      <c r="J151" s="104" t="s">
        <v>202</v>
      </c>
      <c r="K151" s="104">
        <v>1</v>
      </c>
      <c r="L151" s="104"/>
      <c r="M151" s="104" t="s">
        <v>2</v>
      </c>
      <c r="N151" s="104" t="s">
        <v>202</v>
      </c>
      <c r="O151" s="104" t="s">
        <v>2</v>
      </c>
      <c r="P151" s="104" t="s">
        <v>202</v>
      </c>
      <c r="Q151" s="104" t="s">
        <v>2</v>
      </c>
      <c r="R151" s="104" t="s">
        <v>202</v>
      </c>
      <c r="S151" s="104" t="s">
        <v>2</v>
      </c>
      <c r="T151" s="104" t="s">
        <v>202</v>
      </c>
      <c r="U151" s="104" t="s">
        <v>2</v>
      </c>
      <c r="W151" s="1">
        <v>113</v>
      </c>
    </row>
    <row r="152" spans="1:23" ht="12" customHeight="1">
      <c r="A152" s="1">
        <v>114</v>
      </c>
      <c r="B152" s="23" t="s">
        <v>177</v>
      </c>
      <c r="C152" s="104">
        <v>1</v>
      </c>
      <c r="D152" s="104" t="s">
        <v>202</v>
      </c>
      <c r="E152" s="104" t="s">
        <v>2</v>
      </c>
      <c r="F152" s="104" t="s">
        <v>202</v>
      </c>
      <c r="G152" s="104" t="s">
        <v>2</v>
      </c>
      <c r="H152" s="104" t="s">
        <v>202</v>
      </c>
      <c r="I152" s="104" t="s">
        <v>2</v>
      </c>
      <c r="J152" s="104" t="s">
        <v>202</v>
      </c>
      <c r="K152" s="104">
        <v>1</v>
      </c>
      <c r="L152" s="104"/>
      <c r="M152" s="104" t="s">
        <v>2</v>
      </c>
      <c r="N152" s="104" t="s">
        <v>202</v>
      </c>
      <c r="O152" s="104" t="s">
        <v>2</v>
      </c>
      <c r="P152" s="104" t="s">
        <v>202</v>
      </c>
      <c r="Q152" s="104" t="s">
        <v>2</v>
      </c>
      <c r="R152" s="104" t="s">
        <v>202</v>
      </c>
      <c r="S152" s="104" t="s">
        <v>2</v>
      </c>
      <c r="T152" s="104" t="s">
        <v>202</v>
      </c>
      <c r="U152" s="104" t="s">
        <v>2</v>
      </c>
      <c r="W152" s="1">
        <v>114</v>
      </c>
    </row>
    <row r="153" spans="1:23" ht="12" customHeight="1">
      <c r="A153" s="1">
        <v>115</v>
      </c>
      <c r="B153" s="86" t="s">
        <v>178</v>
      </c>
      <c r="C153" s="104" t="s">
        <v>2</v>
      </c>
      <c r="D153" s="104" t="s">
        <v>202</v>
      </c>
      <c r="E153" s="104" t="s">
        <v>2</v>
      </c>
      <c r="F153" s="104" t="s">
        <v>202</v>
      </c>
      <c r="G153" s="104" t="s">
        <v>2</v>
      </c>
      <c r="H153" s="104" t="s">
        <v>202</v>
      </c>
      <c r="I153" s="104" t="s">
        <v>2</v>
      </c>
      <c r="J153" s="104" t="s">
        <v>202</v>
      </c>
      <c r="K153" s="104" t="s">
        <v>2</v>
      </c>
      <c r="L153" s="104"/>
      <c r="M153" s="104" t="s">
        <v>2</v>
      </c>
      <c r="N153" s="104" t="s">
        <v>202</v>
      </c>
      <c r="O153" s="104" t="s">
        <v>2</v>
      </c>
      <c r="P153" s="104" t="s">
        <v>202</v>
      </c>
      <c r="Q153" s="104" t="s">
        <v>2</v>
      </c>
      <c r="R153" s="104" t="s">
        <v>202</v>
      </c>
      <c r="S153" s="104" t="s">
        <v>2</v>
      </c>
      <c r="T153" s="104" t="s">
        <v>202</v>
      </c>
      <c r="U153" s="104" t="s">
        <v>2</v>
      </c>
      <c r="W153" s="1">
        <v>115</v>
      </c>
    </row>
    <row r="154" spans="1:23" ht="12" customHeight="1">
      <c r="A154" s="1">
        <v>116</v>
      </c>
      <c r="B154" s="23" t="s">
        <v>179</v>
      </c>
      <c r="C154" s="104">
        <v>62</v>
      </c>
      <c r="D154" s="104" t="s">
        <v>202</v>
      </c>
      <c r="E154" s="104">
        <v>6</v>
      </c>
      <c r="F154" s="104" t="s">
        <v>202</v>
      </c>
      <c r="G154" s="104">
        <v>14</v>
      </c>
      <c r="H154" s="104" t="s">
        <v>202</v>
      </c>
      <c r="I154" s="104">
        <v>13</v>
      </c>
      <c r="J154" s="104" t="s">
        <v>202</v>
      </c>
      <c r="K154" s="104">
        <v>11</v>
      </c>
      <c r="L154" s="104"/>
      <c r="M154" s="104">
        <v>5</v>
      </c>
      <c r="N154" s="104" t="s">
        <v>202</v>
      </c>
      <c r="O154" s="104">
        <v>2</v>
      </c>
      <c r="P154" s="104" t="s">
        <v>202</v>
      </c>
      <c r="Q154" s="104">
        <v>4</v>
      </c>
      <c r="R154" s="104" t="s">
        <v>202</v>
      </c>
      <c r="S154" s="104">
        <v>4</v>
      </c>
      <c r="T154" s="104" t="s">
        <v>202</v>
      </c>
      <c r="U154" s="104">
        <v>3</v>
      </c>
      <c r="W154" s="1">
        <v>116</v>
      </c>
    </row>
    <row r="155" spans="1:23" ht="12" customHeight="1">
      <c r="A155" s="1">
        <v>117</v>
      </c>
      <c r="B155" s="86" t="s">
        <v>180</v>
      </c>
      <c r="C155" s="104">
        <v>7</v>
      </c>
      <c r="D155" s="104" t="s">
        <v>202</v>
      </c>
      <c r="E155" s="104" t="s">
        <v>2</v>
      </c>
      <c r="F155" s="104" t="s">
        <v>202</v>
      </c>
      <c r="G155" s="104" t="s">
        <v>2</v>
      </c>
      <c r="H155" s="104" t="s">
        <v>202</v>
      </c>
      <c r="I155" s="104" t="s">
        <v>2</v>
      </c>
      <c r="J155" s="104" t="s">
        <v>202</v>
      </c>
      <c r="K155" s="104" t="s">
        <v>2</v>
      </c>
      <c r="L155" s="104"/>
      <c r="M155" s="104" t="s">
        <v>2</v>
      </c>
      <c r="N155" s="104" t="s">
        <v>202</v>
      </c>
      <c r="O155" s="104" t="s">
        <v>2</v>
      </c>
      <c r="P155" s="104" t="s">
        <v>202</v>
      </c>
      <c r="Q155" s="104">
        <v>2</v>
      </c>
      <c r="R155" s="104" t="s">
        <v>202</v>
      </c>
      <c r="S155" s="104">
        <v>3</v>
      </c>
      <c r="T155" s="104" t="s">
        <v>202</v>
      </c>
      <c r="U155" s="104">
        <v>2</v>
      </c>
      <c r="W155" s="1">
        <v>117</v>
      </c>
    </row>
    <row r="156" spans="1:23" ht="12" customHeight="1">
      <c r="A156" s="1">
        <v>118</v>
      </c>
      <c r="B156" s="23" t="s">
        <v>181</v>
      </c>
      <c r="C156" s="104">
        <v>5</v>
      </c>
      <c r="D156" s="104" t="s">
        <v>202</v>
      </c>
      <c r="E156" s="104">
        <v>3</v>
      </c>
      <c r="F156" s="104" t="s">
        <v>202</v>
      </c>
      <c r="G156" s="104">
        <v>1</v>
      </c>
      <c r="H156" s="104" t="s">
        <v>202</v>
      </c>
      <c r="I156" s="104" t="s">
        <v>2</v>
      </c>
      <c r="J156" s="104" t="s">
        <v>202</v>
      </c>
      <c r="K156" s="104" t="s">
        <v>2</v>
      </c>
      <c r="L156" s="104"/>
      <c r="M156" s="104" t="s">
        <v>2</v>
      </c>
      <c r="N156" s="104" t="s">
        <v>202</v>
      </c>
      <c r="O156" s="104" t="s">
        <v>2</v>
      </c>
      <c r="P156" s="104" t="s">
        <v>202</v>
      </c>
      <c r="Q156" s="104" t="s">
        <v>2</v>
      </c>
      <c r="R156" s="104" t="s">
        <v>202</v>
      </c>
      <c r="S156" s="104">
        <v>1</v>
      </c>
      <c r="T156" s="104" t="s">
        <v>202</v>
      </c>
      <c r="U156" s="104" t="s">
        <v>2</v>
      </c>
      <c r="W156" s="1">
        <v>118</v>
      </c>
    </row>
    <row r="157" spans="1:23" ht="12" customHeight="1">
      <c r="A157" s="1">
        <v>119</v>
      </c>
      <c r="B157" s="23" t="s">
        <v>182</v>
      </c>
      <c r="C157" s="104" t="s">
        <v>2</v>
      </c>
      <c r="D157" s="104" t="s">
        <v>202</v>
      </c>
      <c r="E157" s="104" t="s">
        <v>2</v>
      </c>
      <c r="F157" s="104" t="s">
        <v>202</v>
      </c>
      <c r="G157" s="104" t="s">
        <v>2</v>
      </c>
      <c r="H157" s="104" t="s">
        <v>202</v>
      </c>
      <c r="I157" s="104" t="s">
        <v>2</v>
      </c>
      <c r="J157" s="104" t="s">
        <v>202</v>
      </c>
      <c r="K157" s="104" t="s">
        <v>2</v>
      </c>
      <c r="L157" s="104"/>
      <c r="M157" s="104" t="s">
        <v>2</v>
      </c>
      <c r="N157" s="104" t="s">
        <v>202</v>
      </c>
      <c r="O157" s="104" t="s">
        <v>2</v>
      </c>
      <c r="P157" s="104" t="s">
        <v>202</v>
      </c>
      <c r="Q157" s="104" t="s">
        <v>2</v>
      </c>
      <c r="R157" s="104" t="s">
        <v>202</v>
      </c>
      <c r="S157" s="104" t="s">
        <v>2</v>
      </c>
      <c r="T157" s="104" t="s">
        <v>202</v>
      </c>
      <c r="U157" s="104" t="s">
        <v>2</v>
      </c>
      <c r="W157" s="1">
        <v>119</v>
      </c>
    </row>
    <row r="158" spans="1:23" ht="12" customHeight="1">
      <c r="A158" s="1">
        <v>120</v>
      </c>
      <c r="B158" s="23" t="s">
        <v>183</v>
      </c>
      <c r="C158" s="104">
        <v>6</v>
      </c>
      <c r="D158" s="104" t="s">
        <v>202</v>
      </c>
      <c r="E158" s="104" t="s">
        <v>2</v>
      </c>
      <c r="F158" s="104" t="s">
        <v>202</v>
      </c>
      <c r="G158" s="104" t="s">
        <v>2</v>
      </c>
      <c r="H158" s="104" t="s">
        <v>202</v>
      </c>
      <c r="I158" s="104">
        <v>1</v>
      </c>
      <c r="J158" s="104" t="s">
        <v>202</v>
      </c>
      <c r="K158" s="104">
        <v>2</v>
      </c>
      <c r="L158" s="104"/>
      <c r="M158" s="104">
        <v>2</v>
      </c>
      <c r="N158" s="104" t="s">
        <v>202</v>
      </c>
      <c r="O158" s="104">
        <v>1</v>
      </c>
      <c r="P158" s="104" t="s">
        <v>202</v>
      </c>
      <c r="Q158" s="104" t="s">
        <v>2</v>
      </c>
      <c r="R158" s="104" t="s">
        <v>202</v>
      </c>
      <c r="S158" s="104" t="s">
        <v>2</v>
      </c>
      <c r="T158" s="104" t="s">
        <v>202</v>
      </c>
      <c r="U158" s="104" t="s">
        <v>2</v>
      </c>
      <c r="W158" s="1">
        <v>120</v>
      </c>
    </row>
    <row r="159" spans="1:23" ht="12" customHeight="1">
      <c r="A159" s="1">
        <v>121</v>
      </c>
      <c r="B159" s="23" t="s">
        <v>184</v>
      </c>
      <c r="C159" s="104">
        <v>44</v>
      </c>
      <c r="D159" s="104" t="s">
        <v>202</v>
      </c>
      <c r="E159" s="104" t="s">
        <v>2</v>
      </c>
      <c r="F159" s="104" t="s">
        <v>202</v>
      </c>
      <c r="G159" s="104">
        <v>3</v>
      </c>
      <c r="H159" s="104" t="s">
        <v>202</v>
      </c>
      <c r="I159" s="104">
        <v>8</v>
      </c>
      <c r="J159" s="104" t="s">
        <v>202</v>
      </c>
      <c r="K159" s="104">
        <v>8</v>
      </c>
      <c r="L159" s="104"/>
      <c r="M159" s="104">
        <v>8</v>
      </c>
      <c r="N159" s="104" t="s">
        <v>202</v>
      </c>
      <c r="O159" s="104">
        <v>3</v>
      </c>
      <c r="P159" s="104" t="s">
        <v>202</v>
      </c>
      <c r="Q159" s="104">
        <v>5</v>
      </c>
      <c r="R159" s="104" t="s">
        <v>202</v>
      </c>
      <c r="S159" s="104">
        <v>6</v>
      </c>
      <c r="T159" s="104" t="s">
        <v>202</v>
      </c>
      <c r="U159" s="104">
        <v>3</v>
      </c>
      <c r="W159" s="1">
        <v>121</v>
      </c>
    </row>
    <row r="160" spans="1:23" ht="12" customHeight="1"/>
    <row r="161" spans="1:23" ht="12" customHeight="1">
      <c r="C161" s="129" t="s">
        <v>227</v>
      </c>
      <c r="D161" s="129"/>
      <c r="E161" s="129"/>
      <c r="F161" s="129"/>
      <c r="G161" s="129"/>
      <c r="H161" s="129"/>
      <c r="I161" s="129"/>
      <c r="J161" s="129"/>
      <c r="K161" s="129"/>
      <c r="L161" s="129"/>
      <c r="M161" s="129" t="s">
        <v>227</v>
      </c>
      <c r="N161" s="129"/>
      <c r="O161" s="129"/>
      <c r="P161" s="129"/>
      <c r="Q161" s="129"/>
      <c r="R161" s="129"/>
      <c r="S161" s="129"/>
      <c r="T161" s="129"/>
      <c r="U161" s="129"/>
      <c r="V161" s="129"/>
    </row>
    <row r="162" spans="1:23" ht="12" customHeight="1">
      <c r="A162" s="1">
        <v>122</v>
      </c>
      <c r="B162" s="22" t="s">
        <v>173</v>
      </c>
      <c r="C162" s="104">
        <v>303</v>
      </c>
      <c r="D162" s="104" t="s">
        <v>202</v>
      </c>
      <c r="E162" s="104">
        <v>22</v>
      </c>
      <c r="F162" s="104" t="s">
        <v>202</v>
      </c>
      <c r="G162" s="104">
        <v>28</v>
      </c>
      <c r="H162" s="104" t="s">
        <v>202</v>
      </c>
      <c r="I162" s="104">
        <v>56</v>
      </c>
      <c r="J162" s="104" t="s">
        <v>202</v>
      </c>
      <c r="K162" s="104">
        <v>57</v>
      </c>
      <c r="L162" s="104"/>
      <c r="M162" s="104">
        <v>31</v>
      </c>
      <c r="N162" s="104" t="s">
        <v>202</v>
      </c>
      <c r="O162" s="104">
        <v>26</v>
      </c>
      <c r="P162" s="104" t="s">
        <v>202</v>
      </c>
      <c r="Q162" s="104">
        <v>37</v>
      </c>
      <c r="R162" s="104" t="s">
        <v>202</v>
      </c>
      <c r="S162" s="104">
        <v>25</v>
      </c>
      <c r="T162" s="104" t="s">
        <v>202</v>
      </c>
      <c r="U162" s="104">
        <v>21</v>
      </c>
      <c r="W162" s="1">
        <v>122</v>
      </c>
    </row>
    <row r="163" spans="1:23" ht="12" customHeight="1">
      <c r="B163" s="23" t="s">
        <v>174</v>
      </c>
      <c r="C163" s="104" t="s">
        <v>202</v>
      </c>
      <c r="D163" s="104" t="s">
        <v>202</v>
      </c>
      <c r="E163" s="104" t="s">
        <v>202</v>
      </c>
      <c r="F163" s="104" t="s">
        <v>202</v>
      </c>
      <c r="G163" s="104" t="s">
        <v>202</v>
      </c>
      <c r="H163" s="104" t="s">
        <v>202</v>
      </c>
      <c r="I163" s="104" t="s">
        <v>202</v>
      </c>
      <c r="J163" s="104" t="s">
        <v>202</v>
      </c>
      <c r="K163" s="104" t="s">
        <v>202</v>
      </c>
      <c r="L163" s="104"/>
      <c r="M163" s="104" t="s">
        <v>202</v>
      </c>
      <c r="N163" s="104" t="s">
        <v>202</v>
      </c>
      <c r="O163" s="104" t="s">
        <v>202</v>
      </c>
      <c r="P163" s="104" t="s">
        <v>202</v>
      </c>
      <c r="Q163" s="104" t="s">
        <v>202</v>
      </c>
      <c r="R163" s="104" t="s">
        <v>202</v>
      </c>
      <c r="S163" s="104" t="s">
        <v>202</v>
      </c>
      <c r="T163" s="104" t="s">
        <v>202</v>
      </c>
      <c r="U163" s="104" t="s">
        <v>202</v>
      </c>
    </row>
    <row r="164" spans="1:23" ht="12" customHeight="1">
      <c r="A164" s="1">
        <v>123</v>
      </c>
      <c r="B164" s="23" t="s">
        <v>175</v>
      </c>
      <c r="C164" s="104">
        <v>102</v>
      </c>
      <c r="D164" s="104" t="s">
        <v>202</v>
      </c>
      <c r="E164" s="104">
        <v>1</v>
      </c>
      <c r="F164" s="104" t="s">
        <v>202</v>
      </c>
      <c r="G164" s="104">
        <v>13</v>
      </c>
      <c r="H164" s="104" t="s">
        <v>202</v>
      </c>
      <c r="I164" s="104">
        <v>15</v>
      </c>
      <c r="J164" s="104" t="s">
        <v>202</v>
      </c>
      <c r="K164" s="104">
        <v>27</v>
      </c>
      <c r="L164" s="104"/>
      <c r="M164" s="104">
        <v>10</v>
      </c>
      <c r="N164" s="104" t="s">
        <v>202</v>
      </c>
      <c r="O164" s="104">
        <v>11</v>
      </c>
      <c r="P164" s="104" t="s">
        <v>202</v>
      </c>
      <c r="Q164" s="104">
        <v>13</v>
      </c>
      <c r="R164" s="104" t="s">
        <v>202</v>
      </c>
      <c r="S164" s="104">
        <v>8</v>
      </c>
      <c r="T164" s="104" t="s">
        <v>202</v>
      </c>
      <c r="U164" s="104">
        <v>4</v>
      </c>
      <c r="W164" s="1">
        <v>123</v>
      </c>
    </row>
    <row r="165" spans="1:23" ht="12" customHeight="1">
      <c r="A165" s="1">
        <v>124</v>
      </c>
      <c r="B165" s="23" t="s">
        <v>176</v>
      </c>
      <c r="C165" s="104">
        <v>7</v>
      </c>
      <c r="D165" s="104" t="s">
        <v>202</v>
      </c>
      <c r="E165" s="104">
        <v>4</v>
      </c>
      <c r="F165" s="104" t="s">
        <v>202</v>
      </c>
      <c r="G165" s="104">
        <v>1</v>
      </c>
      <c r="H165" s="104" t="s">
        <v>202</v>
      </c>
      <c r="I165" s="104" t="s">
        <v>2</v>
      </c>
      <c r="J165" s="104" t="s">
        <v>202</v>
      </c>
      <c r="K165" s="104" t="s">
        <v>2</v>
      </c>
      <c r="L165" s="104"/>
      <c r="M165" s="104">
        <v>2</v>
      </c>
      <c r="N165" s="104" t="s">
        <v>202</v>
      </c>
      <c r="O165" s="104" t="s">
        <v>2</v>
      </c>
      <c r="P165" s="104" t="s">
        <v>202</v>
      </c>
      <c r="Q165" s="104" t="s">
        <v>2</v>
      </c>
      <c r="R165" s="104" t="s">
        <v>202</v>
      </c>
      <c r="S165" s="104" t="s">
        <v>2</v>
      </c>
      <c r="T165" s="104" t="s">
        <v>202</v>
      </c>
      <c r="U165" s="104" t="s">
        <v>2</v>
      </c>
      <c r="W165" s="1">
        <v>124</v>
      </c>
    </row>
    <row r="166" spans="1:23" ht="12" customHeight="1">
      <c r="A166" s="1">
        <v>125</v>
      </c>
      <c r="B166" s="23" t="s">
        <v>177</v>
      </c>
      <c r="C166" s="104">
        <v>8</v>
      </c>
      <c r="D166" s="104" t="s">
        <v>202</v>
      </c>
      <c r="E166" s="104">
        <v>1</v>
      </c>
      <c r="F166" s="104" t="s">
        <v>202</v>
      </c>
      <c r="G166" s="104">
        <v>2</v>
      </c>
      <c r="H166" s="104" t="s">
        <v>202</v>
      </c>
      <c r="I166" s="104">
        <v>3</v>
      </c>
      <c r="J166" s="104" t="s">
        <v>202</v>
      </c>
      <c r="K166" s="104">
        <v>2</v>
      </c>
      <c r="L166" s="104"/>
      <c r="M166" s="104" t="s">
        <v>2</v>
      </c>
      <c r="N166" s="104" t="s">
        <v>202</v>
      </c>
      <c r="O166" s="104" t="s">
        <v>2</v>
      </c>
      <c r="P166" s="104" t="s">
        <v>202</v>
      </c>
      <c r="Q166" s="104" t="s">
        <v>2</v>
      </c>
      <c r="R166" s="104" t="s">
        <v>202</v>
      </c>
      <c r="S166" s="104" t="s">
        <v>2</v>
      </c>
      <c r="T166" s="104" t="s">
        <v>202</v>
      </c>
      <c r="U166" s="104" t="s">
        <v>2</v>
      </c>
      <c r="W166" s="1">
        <v>125</v>
      </c>
    </row>
    <row r="167" spans="1:23" ht="12" customHeight="1">
      <c r="A167" s="1">
        <v>126</v>
      </c>
      <c r="B167" s="86" t="s">
        <v>178</v>
      </c>
      <c r="C167" s="104" t="s">
        <v>2</v>
      </c>
      <c r="D167" s="104" t="s">
        <v>202</v>
      </c>
      <c r="E167" s="104" t="s">
        <v>2</v>
      </c>
      <c r="F167" s="104" t="s">
        <v>202</v>
      </c>
      <c r="G167" s="104" t="s">
        <v>2</v>
      </c>
      <c r="H167" s="104" t="s">
        <v>202</v>
      </c>
      <c r="I167" s="104" t="s">
        <v>2</v>
      </c>
      <c r="J167" s="104" t="s">
        <v>202</v>
      </c>
      <c r="K167" s="104" t="s">
        <v>2</v>
      </c>
      <c r="L167" s="104"/>
      <c r="M167" s="104" t="s">
        <v>2</v>
      </c>
      <c r="N167" s="104" t="s">
        <v>202</v>
      </c>
      <c r="O167" s="104" t="s">
        <v>2</v>
      </c>
      <c r="P167" s="104" t="s">
        <v>202</v>
      </c>
      <c r="Q167" s="104" t="s">
        <v>2</v>
      </c>
      <c r="R167" s="104" t="s">
        <v>202</v>
      </c>
      <c r="S167" s="104" t="s">
        <v>2</v>
      </c>
      <c r="T167" s="104" t="s">
        <v>202</v>
      </c>
      <c r="U167" s="104" t="s">
        <v>2</v>
      </c>
      <c r="W167" s="1">
        <v>126</v>
      </c>
    </row>
    <row r="168" spans="1:23" ht="12" customHeight="1">
      <c r="A168" s="1">
        <v>127</v>
      </c>
      <c r="B168" s="23" t="s">
        <v>179</v>
      </c>
      <c r="C168" s="104">
        <v>100</v>
      </c>
      <c r="D168" s="104" t="s">
        <v>202</v>
      </c>
      <c r="E168" s="104">
        <v>6</v>
      </c>
      <c r="F168" s="104" t="s">
        <v>202</v>
      </c>
      <c r="G168" s="104">
        <v>8</v>
      </c>
      <c r="H168" s="104" t="s">
        <v>202</v>
      </c>
      <c r="I168" s="104">
        <v>19</v>
      </c>
      <c r="J168" s="104" t="s">
        <v>202</v>
      </c>
      <c r="K168" s="104">
        <v>19</v>
      </c>
      <c r="L168" s="104"/>
      <c r="M168" s="104">
        <v>9</v>
      </c>
      <c r="N168" s="104" t="s">
        <v>202</v>
      </c>
      <c r="O168" s="104">
        <v>10</v>
      </c>
      <c r="P168" s="104" t="s">
        <v>202</v>
      </c>
      <c r="Q168" s="104">
        <v>15</v>
      </c>
      <c r="R168" s="104" t="s">
        <v>202</v>
      </c>
      <c r="S168" s="104">
        <v>7</v>
      </c>
      <c r="T168" s="104" t="s">
        <v>202</v>
      </c>
      <c r="U168" s="104">
        <v>7</v>
      </c>
      <c r="W168" s="1">
        <v>127</v>
      </c>
    </row>
    <row r="169" spans="1:23" ht="12" customHeight="1">
      <c r="A169" s="1">
        <v>128</v>
      </c>
      <c r="B169" s="86" t="s">
        <v>180</v>
      </c>
      <c r="C169" s="104">
        <v>21</v>
      </c>
      <c r="D169" s="104" t="s">
        <v>202</v>
      </c>
      <c r="E169" s="104" t="s">
        <v>2</v>
      </c>
      <c r="F169" s="104" t="s">
        <v>202</v>
      </c>
      <c r="G169" s="104" t="s">
        <v>2</v>
      </c>
      <c r="H169" s="104" t="s">
        <v>202</v>
      </c>
      <c r="I169" s="104" t="s">
        <v>2</v>
      </c>
      <c r="J169" s="104" t="s">
        <v>202</v>
      </c>
      <c r="K169" s="104">
        <v>3</v>
      </c>
      <c r="L169" s="104"/>
      <c r="M169" s="104" t="s">
        <v>2</v>
      </c>
      <c r="N169" s="104" t="s">
        <v>202</v>
      </c>
      <c r="O169" s="104">
        <v>2</v>
      </c>
      <c r="P169" s="104" t="s">
        <v>202</v>
      </c>
      <c r="Q169" s="104">
        <v>5</v>
      </c>
      <c r="R169" s="104" t="s">
        <v>202</v>
      </c>
      <c r="S169" s="104">
        <v>4</v>
      </c>
      <c r="T169" s="104" t="s">
        <v>202</v>
      </c>
      <c r="U169" s="104">
        <v>7</v>
      </c>
      <c r="W169" s="1">
        <v>128</v>
      </c>
    </row>
    <row r="170" spans="1:23" ht="12" customHeight="1">
      <c r="A170" s="1">
        <v>129</v>
      </c>
      <c r="B170" s="23" t="s">
        <v>181</v>
      </c>
      <c r="C170" s="104">
        <v>15</v>
      </c>
      <c r="D170" s="104" t="s">
        <v>202</v>
      </c>
      <c r="E170" s="104">
        <v>9</v>
      </c>
      <c r="F170" s="104" t="s">
        <v>202</v>
      </c>
      <c r="G170" s="104" t="s">
        <v>2</v>
      </c>
      <c r="H170" s="104" t="s">
        <v>202</v>
      </c>
      <c r="I170" s="104">
        <v>1</v>
      </c>
      <c r="J170" s="104" t="s">
        <v>202</v>
      </c>
      <c r="K170" s="104" t="s">
        <v>2</v>
      </c>
      <c r="L170" s="104"/>
      <c r="M170" s="104">
        <v>2</v>
      </c>
      <c r="N170" s="104" t="s">
        <v>202</v>
      </c>
      <c r="O170" s="104" t="s">
        <v>2</v>
      </c>
      <c r="P170" s="104" t="s">
        <v>202</v>
      </c>
      <c r="Q170" s="104">
        <v>2</v>
      </c>
      <c r="R170" s="104" t="s">
        <v>202</v>
      </c>
      <c r="S170" s="104">
        <v>1</v>
      </c>
      <c r="T170" s="104" t="s">
        <v>202</v>
      </c>
      <c r="U170" s="104" t="s">
        <v>2</v>
      </c>
      <c r="W170" s="1">
        <v>129</v>
      </c>
    </row>
    <row r="171" spans="1:23" ht="12" customHeight="1">
      <c r="A171" s="1">
        <v>130</v>
      </c>
      <c r="B171" s="23" t="s">
        <v>182</v>
      </c>
      <c r="C171" s="104">
        <v>2</v>
      </c>
      <c r="D171" s="104" t="s">
        <v>202</v>
      </c>
      <c r="E171" s="104" t="s">
        <v>2</v>
      </c>
      <c r="F171" s="104" t="s">
        <v>202</v>
      </c>
      <c r="G171" s="104" t="s">
        <v>2</v>
      </c>
      <c r="H171" s="104" t="s">
        <v>202</v>
      </c>
      <c r="I171" s="104">
        <v>1</v>
      </c>
      <c r="J171" s="104" t="s">
        <v>202</v>
      </c>
      <c r="K171" s="104" t="s">
        <v>2</v>
      </c>
      <c r="L171" s="104"/>
      <c r="M171" s="104">
        <v>1</v>
      </c>
      <c r="N171" s="104" t="s">
        <v>202</v>
      </c>
      <c r="O171" s="104" t="s">
        <v>2</v>
      </c>
      <c r="P171" s="104" t="s">
        <v>202</v>
      </c>
      <c r="Q171" s="104" t="s">
        <v>2</v>
      </c>
      <c r="R171" s="104" t="s">
        <v>202</v>
      </c>
      <c r="S171" s="104" t="s">
        <v>2</v>
      </c>
      <c r="T171" s="104" t="s">
        <v>202</v>
      </c>
      <c r="U171" s="104" t="s">
        <v>2</v>
      </c>
      <c r="W171" s="1">
        <v>130</v>
      </c>
    </row>
    <row r="172" spans="1:23" ht="12" customHeight="1">
      <c r="A172" s="1">
        <v>131</v>
      </c>
      <c r="B172" s="23" t="s">
        <v>183</v>
      </c>
      <c r="C172" s="104">
        <v>6</v>
      </c>
      <c r="D172" s="104" t="s">
        <v>202</v>
      </c>
      <c r="E172" s="104" t="s">
        <v>2</v>
      </c>
      <c r="F172" s="104" t="s">
        <v>202</v>
      </c>
      <c r="G172" s="104">
        <v>1</v>
      </c>
      <c r="H172" s="104" t="s">
        <v>202</v>
      </c>
      <c r="I172" s="104">
        <v>2</v>
      </c>
      <c r="J172" s="104" t="s">
        <v>202</v>
      </c>
      <c r="K172" s="104" t="s">
        <v>2</v>
      </c>
      <c r="L172" s="104"/>
      <c r="M172" s="104" t="s">
        <v>2</v>
      </c>
      <c r="N172" s="104" t="s">
        <v>202</v>
      </c>
      <c r="O172" s="104" t="s">
        <v>2</v>
      </c>
      <c r="P172" s="104" t="s">
        <v>202</v>
      </c>
      <c r="Q172" s="104" t="s">
        <v>2</v>
      </c>
      <c r="R172" s="104" t="s">
        <v>202</v>
      </c>
      <c r="S172" s="104" t="s">
        <v>2</v>
      </c>
      <c r="T172" s="104" t="s">
        <v>202</v>
      </c>
      <c r="U172" s="104">
        <v>3</v>
      </c>
      <c r="W172" s="1">
        <v>131</v>
      </c>
    </row>
    <row r="173" spans="1:23" ht="12" customHeight="1">
      <c r="A173" s="1">
        <v>132</v>
      </c>
      <c r="B173" s="23" t="s">
        <v>184</v>
      </c>
      <c r="C173" s="104">
        <v>63</v>
      </c>
      <c r="D173" s="104" t="s">
        <v>202</v>
      </c>
      <c r="E173" s="104">
        <v>1</v>
      </c>
      <c r="F173" s="104" t="s">
        <v>202</v>
      </c>
      <c r="G173" s="104">
        <v>3</v>
      </c>
      <c r="H173" s="104" t="s">
        <v>202</v>
      </c>
      <c r="I173" s="104">
        <v>15</v>
      </c>
      <c r="J173" s="104" t="s">
        <v>202</v>
      </c>
      <c r="K173" s="104">
        <v>9</v>
      </c>
      <c r="L173" s="104"/>
      <c r="M173" s="104">
        <v>7</v>
      </c>
      <c r="N173" s="104" t="s">
        <v>202</v>
      </c>
      <c r="O173" s="104">
        <v>5</v>
      </c>
      <c r="P173" s="104" t="s">
        <v>202</v>
      </c>
      <c r="Q173" s="104">
        <v>7</v>
      </c>
      <c r="R173" s="104" t="s">
        <v>202</v>
      </c>
      <c r="S173" s="104">
        <v>9</v>
      </c>
      <c r="T173" s="104" t="s">
        <v>202</v>
      </c>
      <c r="U173" s="104">
        <v>7</v>
      </c>
      <c r="W173" s="1">
        <v>132</v>
      </c>
    </row>
    <row r="174" spans="1:23" ht="12" customHeight="1"/>
    <row r="175" spans="1:23" ht="12" customHeight="1">
      <c r="C175" s="129" t="s">
        <v>228</v>
      </c>
      <c r="D175" s="129"/>
      <c r="E175" s="129"/>
      <c r="F175" s="129"/>
      <c r="G175" s="129"/>
      <c r="H175" s="129"/>
      <c r="I175" s="129"/>
      <c r="J175" s="129"/>
      <c r="K175" s="129"/>
      <c r="L175" s="129"/>
      <c r="M175" s="129" t="s">
        <v>228</v>
      </c>
      <c r="N175" s="129"/>
      <c r="O175" s="129"/>
      <c r="P175" s="129"/>
      <c r="Q175" s="129"/>
      <c r="R175" s="129"/>
      <c r="S175" s="129"/>
      <c r="T175" s="129"/>
      <c r="U175" s="129"/>
      <c r="V175" s="129"/>
    </row>
    <row r="176" spans="1:23" ht="12" customHeight="1">
      <c r="A176" s="1">
        <v>133</v>
      </c>
      <c r="B176" s="22" t="s">
        <v>173</v>
      </c>
      <c r="C176" s="104">
        <v>453</v>
      </c>
      <c r="D176" s="104" t="s">
        <v>202</v>
      </c>
      <c r="E176" s="104">
        <v>26</v>
      </c>
      <c r="F176" s="104" t="s">
        <v>202</v>
      </c>
      <c r="G176" s="104">
        <v>56</v>
      </c>
      <c r="H176" s="104" t="s">
        <v>202</v>
      </c>
      <c r="I176" s="104">
        <v>67</v>
      </c>
      <c r="J176" s="104" t="s">
        <v>202</v>
      </c>
      <c r="K176" s="104">
        <v>64</v>
      </c>
      <c r="L176" s="104"/>
      <c r="M176" s="104">
        <v>43</v>
      </c>
      <c r="N176" s="104" t="s">
        <v>202</v>
      </c>
      <c r="O176" s="104">
        <v>42</v>
      </c>
      <c r="P176" s="104" t="s">
        <v>202</v>
      </c>
      <c r="Q176" s="104">
        <v>75</v>
      </c>
      <c r="R176" s="104" t="s">
        <v>202</v>
      </c>
      <c r="S176" s="104">
        <v>43</v>
      </c>
      <c r="T176" s="104" t="s">
        <v>202</v>
      </c>
      <c r="U176" s="104">
        <v>37</v>
      </c>
      <c r="W176" s="1">
        <v>133</v>
      </c>
    </row>
    <row r="177" spans="1:23" ht="12" customHeight="1">
      <c r="B177" s="23" t="s">
        <v>174</v>
      </c>
      <c r="C177" s="104" t="s">
        <v>202</v>
      </c>
      <c r="D177" s="104" t="s">
        <v>202</v>
      </c>
      <c r="E177" s="104" t="s">
        <v>202</v>
      </c>
      <c r="F177" s="104" t="s">
        <v>202</v>
      </c>
      <c r="G177" s="104" t="s">
        <v>202</v>
      </c>
      <c r="H177" s="104" t="s">
        <v>202</v>
      </c>
      <c r="I177" s="104" t="s">
        <v>202</v>
      </c>
      <c r="J177" s="104" t="s">
        <v>202</v>
      </c>
      <c r="K177" s="104" t="s">
        <v>202</v>
      </c>
      <c r="L177" s="104"/>
      <c r="M177" s="104" t="s">
        <v>202</v>
      </c>
      <c r="N177" s="104" t="s">
        <v>202</v>
      </c>
      <c r="O177" s="104" t="s">
        <v>202</v>
      </c>
      <c r="P177" s="104" t="s">
        <v>202</v>
      </c>
      <c r="Q177" s="104" t="s">
        <v>202</v>
      </c>
      <c r="R177" s="104" t="s">
        <v>202</v>
      </c>
      <c r="S177" s="104" t="s">
        <v>202</v>
      </c>
      <c r="T177" s="104" t="s">
        <v>202</v>
      </c>
      <c r="U177" s="104" t="s">
        <v>202</v>
      </c>
    </row>
    <row r="178" spans="1:23" ht="12" customHeight="1">
      <c r="A178" s="1">
        <v>134</v>
      </c>
      <c r="B178" s="23" t="s">
        <v>175</v>
      </c>
      <c r="C178" s="104">
        <v>141</v>
      </c>
      <c r="D178" s="104" t="s">
        <v>202</v>
      </c>
      <c r="E178" s="104">
        <v>1</v>
      </c>
      <c r="F178" s="104" t="s">
        <v>202</v>
      </c>
      <c r="G178" s="104">
        <v>13</v>
      </c>
      <c r="H178" s="104" t="s">
        <v>202</v>
      </c>
      <c r="I178" s="104">
        <v>15</v>
      </c>
      <c r="J178" s="104" t="s">
        <v>202</v>
      </c>
      <c r="K178" s="104">
        <v>18</v>
      </c>
      <c r="L178" s="104"/>
      <c r="M178" s="104">
        <v>14</v>
      </c>
      <c r="N178" s="104" t="s">
        <v>202</v>
      </c>
      <c r="O178" s="104">
        <v>17</v>
      </c>
      <c r="P178" s="104" t="s">
        <v>202</v>
      </c>
      <c r="Q178" s="104">
        <v>29</v>
      </c>
      <c r="R178" s="104" t="s">
        <v>202</v>
      </c>
      <c r="S178" s="104">
        <v>22</v>
      </c>
      <c r="T178" s="104" t="s">
        <v>202</v>
      </c>
      <c r="U178" s="104">
        <v>12</v>
      </c>
      <c r="W178" s="1">
        <v>134</v>
      </c>
    </row>
    <row r="179" spans="1:23" ht="12" customHeight="1">
      <c r="A179" s="1">
        <v>135</v>
      </c>
      <c r="B179" s="23" t="s">
        <v>176</v>
      </c>
      <c r="C179" s="104">
        <v>7</v>
      </c>
      <c r="D179" s="104" t="s">
        <v>202</v>
      </c>
      <c r="E179" s="104">
        <v>3</v>
      </c>
      <c r="F179" s="104" t="s">
        <v>202</v>
      </c>
      <c r="G179" s="104" t="s">
        <v>2</v>
      </c>
      <c r="H179" s="104" t="s">
        <v>202</v>
      </c>
      <c r="I179" s="104">
        <v>2</v>
      </c>
      <c r="J179" s="104" t="s">
        <v>202</v>
      </c>
      <c r="K179" s="104">
        <v>1</v>
      </c>
      <c r="L179" s="104"/>
      <c r="M179" s="104">
        <v>1</v>
      </c>
      <c r="N179" s="104" t="s">
        <v>202</v>
      </c>
      <c r="O179" s="104" t="s">
        <v>2</v>
      </c>
      <c r="P179" s="104" t="s">
        <v>202</v>
      </c>
      <c r="Q179" s="104" t="s">
        <v>2</v>
      </c>
      <c r="R179" s="104" t="s">
        <v>202</v>
      </c>
      <c r="S179" s="104" t="s">
        <v>2</v>
      </c>
      <c r="T179" s="104" t="s">
        <v>202</v>
      </c>
      <c r="U179" s="104" t="s">
        <v>2</v>
      </c>
      <c r="W179" s="1">
        <v>135</v>
      </c>
    </row>
    <row r="180" spans="1:23" ht="12" customHeight="1">
      <c r="A180" s="1">
        <v>136</v>
      </c>
      <c r="B180" s="23" t="s">
        <v>177</v>
      </c>
      <c r="C180" s="104">
        <v>6</v>
      </c>
      <c r="D180" s="104" t="s">
        <v>202</v>
      </c>
      <c r="E180" s="104">
        <v>2</v>
      </c>
      <c r="F180" s="104" t="s">
        <v>202</v>
      </c>
      <c r="G180" s="104" t="s">
        <v>2</v>
      </c>
      <c r="H180" s="104" t="s">
        <v>202</v>
      </c>
      <c r="I180" s="104" t="s">
        <v>2</v>
      </c>
      <c r="J180" s="104" t="s">
        <v>202</v>
      </c>
      <c r="K180" s="104">
        <v>3</v>
      </c>
      <c r="L180" s="104"/>
      <c r="M180" s="104" t="s">
        <v>2</v>
      </c>
      <c r="N180" s="104" t="s">
        <v>202</v>
      </c>
      <c r="O180" s="104" t="s">
        <v>2</v>
      </c>
      <c r="P180" s="104" t="s">
        <v>202</v>
      </c>
      <c r="Q180" s="104">
        <v>1</v>
      </c>
      <c r="R180" s="104" t="s">
        <v>202</v>
      </c>
      <c r="S180" s="104" t="s">
        <v>2</v>
      </c>
      <c r="T180" s="104" t="s">
        <v>202</v>
      </c>
      <c r="U180" s="104" t="s">
        <v>2</v>
      </c>
      <c r="W180" s="1">
        <v>136</v>
      </c>
    </row>
    <row r="181" spans="1:23" ht="12" customHeight="1">
      <c r="A181" s="1">
        <v>137</v>
      </c>
      <c r="B181" s="86" t="s">
        <v>178</v>
      </c>
      <c r="C181" s="104" t="s">
        <v>2</v>
      </c>
      <c r="D181" s="104" t="s">
        <v>202</v>
      </c>
      <c r="E181" s="104" t="s">
        <v>2</v>
      </c>
      <c r="F181" s="104" t="s">
        <v>202</v>
      </c>
      <c r="G181" s="104" t="s">
        <v>2</v>
      </c>
      <c r="H181" s="104" t="s">
        <v>202</v>
      </c>
      <c r="I181" s="104" t="s">
        <v>2</v>
      </c>
      <c r="J181" s="104" t="s">
        <v>202</v>
      </c>
      <c r="K181" s="104" t="s">
        <v>2</v>
      </c>
      <c r="L181" s="104"/>
      <c r="M181" s="104" t="s">
        <v>2</v>
      </c>
      <c r="N181" s="104" t="s">
        <v>202</v>
      </c>
      <c r="O181" s="104" t="s">
        <v>2</v>
      </c>
      <c r="P181" s="104" t="s">
        <v>202</v>
      </c>
      <c r="Q181" s="104" t="s">
        <v>2</v>
      </c>
      <c r="R181" s="104" t="s">
        <v>202</v>
      </c>
      <c r="S181" s="104" t="s">
        <v>2</v>
      </c>
      <c r="T181" s="104" t="s">
        <v>202</v>
      </c>
      <c r="U181" s="104" t="s">
        <v>2</v>
      </c>
      <c r="W181" s="1">
        <v>137</v>
      </c>
    </row>
    <row r="182" spans="1:23" ht="12" customHeight="1">
      <c r="A182" s="1">
        <v>138</v>
      </c>
      <c r="B182" s="23" t="s">
        <v>179</v>
      </c>
      <c r="C182" s="104">
        <v>180</v>
      </c>
      <c r="D182" s="104" t="s">
        <v>202</v>
      </c>
      <c r="E182" s="104">
        <v>11</v>
      </c>
      <c r="F182" s="104" t="s">
        <v>202</v>
      </c>
      <c r="G182" s="104">
        <v>31</v>
      </c>
      <c r="H182" s="104" t="s">
        <v>202</v>
      </c>
      <c r="I182" s="104">
        <v>37</v>
      </c>
      <c r="J182" s="104" t="s">
        <v>202</v>
      </c>
      <c r="K182" s="104">
        <v>27</v>
      </c>
      <c r="L182" s="104"/>
      <c r="M182" s="104">
        <v>20</v>
      </c>
      <c r="N182" s="104" t="s">
        <v>202</v>
      </c>
      <c r="O182" s="104">
        <v>12</v>
      </c>
      <c r="P182" s="104" t="s">
        <v>202</v>
      </c>
      <c r="Q182" s="104">
        <v>22</v>
      </c>
      <c r="R182" s="104" t="s">
        <v>202</v>
      </c>
      <c r="S182" s="104">
        <v>9</v>
      </c>
      <c r="T182" s="104" t="s">
        <v>202</v>
      </c>
      <c r="U182" s="104">
        <v>11</v>
      </c>
      <c r="W182" s="1">
        <v>138</v>
      </c>
    </row>
    <row r="183" spans="1:23" ht="12" customHeight="1">
      <c r="A183" s="1">
        <v>139</v>
      </c>
      <c r="B183" s="86" t="s">
        <v>180</v>
      </c>
      <c r="C183" s="104">
        <v>22</v>
      </c>
      <c r="D183" s="104" t="s">
        <v>202</v>
      </c>
      <c r="E183" s="104">
        <v>2</v>
      </c>
      <c r="F183" s="104" t="s">
        <v>202</v>
      </c>
      <c r="G183" s="104" t="s">
        <v>2</v>
      </c>
      <c r="H183" s="104" t="s">
        <v>202</v>
      </c>
      <c r="I183" s="104" t="s">
        <v>2</v>
      </c>
      <c r="J183" s="104" t="s">
        <v>202</v>
      </c>
      <c r="K183" s="104" t="s">
        <v>2</v>
      </c>
      <c r="L183" s="104"/>
      <c r="M183" s="104" t="s">
        <v>2</v>
      </c>
      <c r="N183" s="104" t="s">
        <v>202</v>
      </c>
      <c r="O183" s="104">
        <v>3</v>
      </c>
      <c r="P183" s="104" t="s">
        <v>202</v>
      </c>
      <c r="Q183" s="104">
        <v>4</v>
      </c>
      <c r="R183" s="104" t="s">
        <v>202</v>
      </c>
      <c r="S183" s="104">
        <v>3</v>
      </c>
      <c r="T183" s="104" t="s">
        <v>202</v>
      </c>
      <c r="U183" s="104">
        <v>10</v>
      </c>
      <c r="W183" s="1">
        <v>139</v>
      </c>
    </row>
    <row r="184" spans="1:23" ht="12" customHeight="1">
      <c r="A184" s="1">
        <v>140</v>
      </c>
      <c r="B184" s="23" t="s">
        <v>181</v>
      </c>
      <c r="C184" s="104">
        <v>20</v>
      </c>
      <c r="D184" s="104" t="s">
        <v>202</v>
      </c>
      <c r="E184" s="104">
        <v>9</v>
      </c>
      <c r="F184" s="104" t="s">
        <v>202</v>
      </c>
      <c r="G184" s="104">
        <v>5</v>
      </c>
      <c r="H184" s="104" t="s">
        <v>202</v>
      </c>
      <c r="I184" s="104">
        <v>1</v>
      </c>
      <c r="J184" s="104" t="s">
        <v>202</v>
      </c>
      <c r="K184" s="104">
        <v>3</v>
      </c>
      <c r="L184" s="104"/>
      <c r="M184" s="104" t="s">
        <v>2</v>
      </c>
      <c r="N184" s="104" t="s">
        <v>202</v>
      </c>
      <c r="O184" s="104">
        <v>1</v>
      </c>
      <c r="P184" s="104" t="s">
        <v>202</v>
      </c>
      <c r="Q184" s="104">
        <v>1</v>
      </c>
      <c r="R184" s="104" t="s">
        <v>202</v>
      </c>
      <c r="S184" s="104" t="s">
        <v>2</v>
      </c>
      <c r="T184" s="104" t="s">
        <v>202</v>
      </c>
      <c r="U184" s="104" t="s">
        <v>2</v>
      </c>
      <c r="W184" s="1">
        <v>140</v>
      </c>
    </row>
    <row r="185" spans="1:23" ht="12" customHeight="1">
      <c r="A185" s="1">
        <v>141</v>
      </c>
      <c r="B185" s="23" t="s">
        <v>182</v>
      </c>
      <c r="C185" s="104">
        <v>3</v>
      </c>
      <c r="D185" s="104" t="s">
        <v>202</v>
      </c>
      <c r="E185" s="104" t="s">
        <v>2</v>
      </c>
      <c r="F185" s="104" t="s">
        <v>202</v>
      </c>
      <c r="G185" s="104" t="s">
        <v>2</v>
      </c>
      <c r="H185" s="104" t="s">
        <v>202</v>
      </c>
      <c r="I185" s="104">
        <v>2</v>
      </c>
      <c r="J185" s="104" t="s">
        <v>202</v>
      </c>
      <c r="K185" s="104" t="s">
        <v>2</v>
      </c>
      <c r="L185" s="104"/>
      <c r="M185" s="104" t="s">
        <v>2</v>
      </c>
      <c r="N185" s="104" t="s">
        <v>202</v>
      </c>
      <c r="O185" s="104" t="s">
        <v>2</v>
      </c>
      <c r="P185" s="104" t="s">
        <v>202</v>
      </c>
      <c r="Q185" s="104">
        <v>1</v>
      </c>
      <c r="R185" s="104" t="s">
        <v>202</v>
      </c>
      <c r="S185" s="104" t="s">
        <v>2</v>
      </c>
      <c r="T185" s="104" t="s">
        <v>202</v>
      </c>
      <c r="U185" s="104" t="s">
        <v>2</v>
      </c>
      <c r="W185" s="1">
        <v>141</v>
      </c>
    </row>
    <row r="186" spans="1:23" ht="12" customHeight="1">
      <c r="A186" s="1">
        <v>142</v>
      </c>
      <c r="B186" s="23" t="s">
        <v>183</v>
      </c>
      <c r="C186" s="104">
        <v>8</v>
      </c>
      <c r="D186" s="104" t="s">
        <v>202</v>
      </c>
      <c r="E186" s="104" t="s">
        <v>2</v>
      </c>
      <c r="F186" s="104" t="s">
        <v>202</v>
      </c>
      <c r="G186" s="104">
        <v>2</v>
      </c>
      <c r="H186" s="104" t="s">
        <v>202</v>
      </c>
      <c r="I186" s="104">
        <v>2</v>
      </c>
      <c r="J186" s="104" t="s">
        <v>202</v>
      </c>
      <c r="K186" s="104">
        <v>2</v>
      </c>
      <c r="L186" s="104"/>
      <c r="M186" s="104" t="s">
        <v>2</v>
      </c>
      <c r="N186" s="104" t="s">
        <v>202</v>
      </c>
      <c r="O186" s="104" t="s">
        <v>2</v>
      </c>
      <c r="P186" s="104" t="s">
        <v>202</v>
      </c>
      <c r="Q186" s="104" t="s">
        <v>2</v>
      </c>
      <c r="R186" s="104" t="s">
        <v>202</v>
      </c>
      <c r="S186" s="104">
        <v>2</v>
      </c>
      <c r="T186" s="104" t="s">
        <v>202</v>
      </c>
      <c r="U186" s="104" t="s">
        <v>2</v>
      </c>
      <c r="W186" s="1">
        <v>142</v>
      </c>
    </row>
    <row r="187" spans="1:23" ht="12" customHeight="1">
      <c r="A187" s="1">
        <v>143</v>
      </c>
      <c r="B187" s="23" t="s">
        <v>184</v>
      </c>
      <c r="C187" s="104">
        <v>88</v>
      </c>
      <c r="D187" s="104" t="s">
        <v>202</v>
      </c>
      <c r="E187" s="104" t="s">
        <v>2</v>
      </c>
      <c r="F187" s="104" t="s">
        <v>202</v>
      </c>
      <c r="G187" s="104">
        <v>5</v>
      </c>
      <c r="H187" s="104" t="s">
        <v>202</v>
      </c>
      <c r="I187" s="104">
        <v>8</v>
      </c>
      <c r="J187" s="104" t="s">
        <v>202</v>
      </c>
      <c r="K187" s="104">
        <v>10</v>
      </c>
      <c r="L187" s="104"/>
      <c r="M187" s="104">
        <v>8</v>
      </c>
      <c r="N187" s="104" t="s">
        <v>202</v>
      </c>
      <c r="O187" s="104">
        <v>12</v>
      </c>
      <c r="P187" s="104" t="s">
        <v>202</v>
      </c>
      <c r="Q187" s="104">
        <v>21</v>
      </c>
      <c r="R187" s="104" t="s">
        <v>202</v>
      </c>
      <c r="S187" s="104">
        <v>10</v>
      </c>
      <c r="T187" s="104" t="s">
        <v>202</v>
      </c>
      <c r="U187" s="104">
        <v>14</v>
      </c>
      <c r="W187" s="1">
        <v>143</v>
      </c>
    </row>
    <row r="188" spans="1:23" ht="12" customHeight="1"/>
    <row r="189" spans="1:23" ht="12" customHeight="1">
      <c r="C189" s="129" t="s">
        <v>229</v>
      </c>
      <c r="D189" s="129"/>
      <c r="E189" s="129"/>
      <c r="F189" s="129"/>
      <c r="G189" s="129"/>
      <c r="H189" s="129"/>
      <c r="I189" s="129"/>
      <c r="J189" s="129"/>
      <c r="K189" s="129"/>
      <c r="L189" s="129"/>
      <c r="M189" s="129" t="s">
        <v>229</v>
      </c>
      <c r="N189" s="129"/>
      <c r="O189" s="129"/>
      <c r="P189" s="129"/>
      <c r="Q189" s="129"/>
      <c r="R189" s="129"/>
      <c r="S189" s="129"/>
      <c r="T189" s="129"/>
      <c r="U189" s="129"/>
      <c r="V189" s="129"/>
    </row>
    <row r="190" spans="1:23" ht="12" customHeight="1">
      <c r="A190" s="1">
        <v>144</v>
      </c>
      <c r="B190" s="22" t="s">
        <v>173</v>
      </c>
      <c r="C190" s="104">
        <v>519</v>
      </c>
      <c r="D190" s="104" t="s">
        <v>202</v>
      </c>
      <c r="E190" s="104">
        <v>48</v>
      </c>
      <c r="F190" s="104" t="s">
        <v>202</v>
      </c>
      <c r="G190" s="104">
        <v>61</v>
      </c>
      <c r="H190" s="104" t="s">
        <v>202</v>
      </c>
      <c r="I190" s="104">
        <v>90</v>
      </c>
      <c r="J190" s="104" t="s">
        <v>202</v>
      </c>
      <c r="K190" s="104">
        <v>91</v>
      </c>
      <c r="L190" s="104"/>
      <c r="M190" s="104">
        <v>58</v>
      </c>
      <c r="N190" s="104" t="s">
        <v>202</v>
      </c>
      <c r="O190" s="104">
        <v>57</v>
      </c>
      <c r="P190" s="104" t="s">
        <v>202</v>
      </c>
      <c r="Q190" s="104">
        <v>57</v>
      </c>
      <c r="R190" s="104" t="s">
        <v>202</v>
      </c>
      <c r="S190" s="104">
        <v>28</v>
      </c>
      <c r="T190" s="104" t="s">
        <v>202</v>
      </c>
      <c r="U190" s="104">
        <v>29</v>
      </c>
      <c r="W190" s="1">
        <v>144</v>
      </c>
    </row>
    <row r="191" spans="1:23" ht="12" customHeight="1">
      <c r="B191" s="23" t="s">
        <v>174</v>
      </c>
      <c r="C191" s="104" t="s">
        <v>202</v>
      </c>
      <c r="D191" s="104" t="s">
        <v>202</v>
      </c>
      <c r="E191" s="104" t="s">
        <v>202</v>
      </c>
      <c r="F191" s="104" t="s">
        <v>202</v>
      </c>
      <c r="G191" s="104" t="s">
        <v>202</v>
      </c>
      <c r="H191" s="104" t="s">
        <v>202</v>
      </c>
      <c r="I191" s="104" t="s">
        <v>202</v>
      </c>
      <c r="J191" s="104" t="s">
        <v>202</v>
      </c>
      <c r="K191" s="104" t="s">
        <v>202</v>
      </c>
      <c r="L191" s="104"/>
      <c r="M191" s="104" t="s">
        <v>202</v>
      </c>
      <c r="N191" s="104" t="s">
        <v>202</v>
      </c>
      <c r="O191" s="104" t="s">
        <v>202</v>
      </c>
      <c r="P191" s="104" t="s">
        <v>202</v>
      </c>
      <c r="Q191" s="104" t="s">
        <v>202</v>
      </c>
      <c r="R191" s="104" t="s">
        <v>202</v>
      </c>
      <c r="S191" s="104" t="s">
        <v>202</v>
      </c>
      <c r="T191" s="104" t="s">
        <v>202</v>
      </c>
      <c r="U191" s="104" t="s">
        <v>202</v>
      </c>
    </row>
    <row r="192" spans="1:23" ht="12" customHeight="1">
      <c r="A192" s="1">
        <v>145</v>
      </c>
      <c r="B192" s="23" t="s">
        <v>175</v>
      </c>
      <c r="C192" s="104">
        <v>189</v>
      </c>
      <c r="D192" s="104" t="s">
        <v>202</v>
      </c>
      <c r="E192" s="104">
        <v>10</v>
      </c>
      <c r="F192" s="104" t="s">
        <v>202</v>
      </c>
      <c r="G192" s="104">
        <v>21</v>
      </c>
      <c r="H192" s="104" t="s">
        <v>202</v>
      </c>
      <c r="I192" s="104">
        <v>29</v>
      </c>
      <c r="J192" s="104" t="s">
        <v>202</v>
      </c>
      <c r="K192" s="104">
        <v>43</v>
      </c>
      <c r="L192" s="104"/>
      <c r="M192" s="104">
        <v>19</v>
      </c>
      <c r="N192" s="104" t="s">
        <v>202</v>
      </c>
      <c r="O192" s="104">
        <v>25</v>
      </c>
      <c r="P192" s="104" t="s">
        <v>202</v>
      </c>
      <c r="Q192" s="104">
        <v>25</v>
      </c>
      <c r="R192" s="104" t="s">
        <v>202</v>
      </c>
      <c r="S192" s="104">
        <v>10</v>
      </c>
      <c r="T192" s="104" t="s">
        <v>202</v>
      </c>
      <c r="U192" s="104">
        <v>7</v>
      </c>
      <c r="W192" s="1">
        <v>145</v>
      </c>
    </row>
    <row r="193" spans="1:23" ht="12" customHeight="1">
      <c r="A193" s="1">
        <v>146</v>
      </c>
      <c r="B193" s="23" t="s">
        <v>176</v>
      </c>
      <c r="C193" s="104">
        <v>19</v>
      </c>
      <c r="D193" s="104" t="s">
        <v>202</v>
      </c>
      <c r="E193" s="104">
        <v>12</v>
      </c>
      <c r="F193" s="104" t="s">
        <v>202</v>
      </c>
      <c r="G193" s="104">
        <v>3</v>
      </c>
      <c r="H193" s="104" t="s">
        <v>202</v>
      </c>
      <c r="I193" s="104">
        <v>3</v>
      </c>
      <c r="J193" s="104" t="s">
        <v>202</v>
      </c>
      <c r="K193" s="104" t="s">
        <v>2</v>
      </c>
      <c r="L193" s="104"/>
      <c r="M193" s="104">
        <v>1</v>
      </c>
      <c r="N193" s="104" t="s">
        <v>202</v>
      </c>
      <c r="O193" s="104" t="s">
        <v>2</v>
      </c>
      <c r="P193" s="104" t="s">
        <v>202</v>
      </c>
      <c r="Q193" s="104" t="s">
        <v>2</v>
      </c>
      <c r="R193" s="104" t="s">
        <v>202</v>
      </c>
      <c r="S193" s="104" t="s">
        <v>2</v>
      </c>
      <c r="T193" s="104" t="s">
        <v>202</v>
      </c>
      <c r="U193" s="104" t="s">
        <v>2</v>
      </c>
      <c r="W193" s="1">
        <v>146</v>
      </c>
    </row>
    <row r="194" spans="1:23" ht="12" customHeight="1">
      <c r="A194" s="1">
        <v>147</v>
      </c>
      <c r="B194" s="23" t="s">
        <v>177</v>
      </c>
      <c r="C194" s="104">
        <v>35</v>
      </c>
      <c r="D194" s="104" t="s">
        <v>202</v>
      </c>
      <c r="E194" s="104">
        <v>6</v>
      </c>
      <c r="F194" s="104" t="s">
        <v>202</v>
      </c>
      <c r="G194" s="104">
        <v>5</v>
      </c>
      <c r="H194" s="104" t="s">
        <v>202</v>
      </c>
      <c r="I194" s="104">
        <v>9</v>
      </c>
      <c r="J194" s="104" t="s">
        <v>202</v>
      </c>
      <c r="K194" s="104">
        <v>11</v>
      </c>
      <c r="L194" s="104"/>
      <c r="M194" s="104" t="s">
        <v>2</v>
      </c>
      <c r="N194" s="104" t="s">
        <v>202</v>
      </c>
      <c r="O194" s="104">
        <v>2</v>
      </c>
      <c r="P194" s="104" t="s">
        <v>202</v>
      </c>
      <c r="Q194" s="104">
        <v>1</v>
      </c>
      <c r="R194" s="104" t="s">
        <v>202</v>
      </c>
      <c r="S194" s="104">
        <v>1</v>
      </c>
      <c r="T194" s="104" t="s">
        <v>202</v>
      </c>
      <c r="U194" s="104" t="s">
        <v>2</v>
      </c>
      <c r="W194" s="1">
        <v>147</v>
      </c>
    </row>
    <row r="195" spans="1:23" ht="12" customHeight="1">
      <c r="A195" s="1">
        <v>148</v>
      </c>
      <c r="B195" s="86" t="s">
        <v>178</v>
      </c>
      <c r="C195" s="104">
        <v>2</v>
      </c>
      <c r="D195" s="104" t="s">
        <v>202</v>
      </c>
      <c r="E195" s="104">
        <v>1</v>
      </c>
      <c r="F195" s="104" t="s">
        <v>202</v>
      </c>
      <c r="G195" s="104">
        <v>1</v>
      </c>
      <c r="H195" s="104" t="s">
        <v>202</v>
      </c>
      <c r="I195" s="104" t="s">
        <v>2</v>
      </c>
      <c r="J195" s="104" t="s">
        <v>202</v>
      </c>
      <c r="K195" s="104" t="s">
        <v>2</v>
      </c>
      <c r="L195" s="104"/>
      <c r="M195" s="104" t="s">
        <v>2</v>
      </c>
      <c r="N195" s="104" t="s">
        <v>202</v>
      </c>
      <c r="O195" s="104" t="s">
        <v>2</v>
      </c>
      <c r="P195" s="104" t="s">
        <v>202</v>
      </c>
      <c r="Q195" s="104" t="s">
        <v>2</v>
      </c>
      <c r="R195" s="104" t="s">
        <v>202</v>
      </c>
      <c r="S195" s="104" t="s">
        <v>2</v>
      </c>
      <c r="T195" s="104" t="s">
        <v>202</v>
      </c>
      <c r="U195" s="104" t="s">
        <v>2</v>
      </c>
      <c r="W195" s="1">
        <v>148</v>
      </c>
    </row>
    <row r="196" spans="1:23" ht="12" customHeight="1">
      <c r="A196" s="1">
        <v>149</v>
      </c>
      <c r="B196" s="23" t="s">
        <v>179</v>
      </c>
      <c r="C196" s="104">
        <v>172</v>
      </c>
      <c r="D196" s="104" t="s">
        <v>202</v>
      </c>
      <c r="E196" s="104">
        <v>12</v>
      </c>
      <c r="F196" s="104" t="s">
        <v>202</v>
      </c>
      <c r="G196" s="104">
        <v>22</v>
      </c>
      <c r="H196" s="104" t="s">
        <v>202</v>
      </c>
      <c r="I196" s="104">
        <v>33</v>
      </c>
      <c r="J196" s="104" t="s">
        <v>202</v>
      </c>
      <c r="K196" s="104">
        <v>27</v>
      </c>
      <c r="L196" s="104"/>
      <c r="M196" s="104">
        <v>24</v>
      </c>
      <c r="N196" s="104" t="s">
        <v>202</v>
      </c>
      <c r="O196" s="104">
        <v>15</v>
      </c>
      <c r="P196" s="104" t="s">
        <v>202</v>
      </c>
      <c r="Q196" s="104">
        <v>17</v>
      </c>
      <c r="R196" s="104" t="s">
        <v>202</v>
      </c>
      <c r="S196" s="104">
        <v>12</v>
      </c>
      <c r="T196" s="104" t="s">
        <v>202</v>
      </c>
      <c r="U196" s="104">
        <v>10</v>
      </c>
      <c r="W196" s="1">
        <v>149</v>
      </c>
    </row>
    <row r="197" spans="1:23" ht="12" customHeight="1">
      <c r="A197" s="1">
        <v>150</v>
      </c>
      <c r="B197" s="86" t="s">
        <v>180</v>
      </c>
      <c r="C197" s="104">
        <v>26</v>
      </c>
      <c r="D197" s="104" t="s">
        <v>202</v>
      </c>
      <c r="E197" s="104" t="s">
        <v>2</v>
      </c>
      <c r="F197" s="104" t="s">
        <v>202</v>
      </c>
      <c r="G197" s="104" t="s">
        <v>2</v>
      </c>
      <c r="H197" s="104" t="s">
        <v>202</v>
      </c>
      <c r="I197" s="104" t="s">
        <v>2</v>
      </c>
      <c r="J197" s="104" t="s">
        <v>202</v>
      </c>
      <c r="K197" s="104" t="s">
        <v>2</v>
      </c>
      <c r="L197" s="104"/>
      <c r="M197" s="104">
        <v>1</v>
      </c>
      <c r="N197" s="104" t="s">
        <v>202</v>
      </c>
      <c r="O197" s="104">
        <v>3</v>
      </c>
      <c r="P197" s="104" t="s">
        <v>202</v>
      </c>
      <c r="Q197" s="104">
        <v>7</v>
      </c>
      <c r="R197" s="104" t="s">
        <v>202</v>
      </c>
      <c r="S197" s="104">
        <v>7</v>
      </c>
      <c r="T197" s="104" t="s">
        <v>202</v>
      </c>
      <c r="U197" s="104">
        <v>8</v>
      </c>
      <c r="W197" s="1">
        <v>150</v>
      </c>
    </row>
    <row r="198" spans="1:23" ht="12" customHeight="1">
      <c r="A198" s="1">
        <v>151</v>
      </c>
      <c r="B198" s="23" t="s">
        <v>181</v>
      </c>
      <c r="C198" s="104">
        <v>11</v>
      </c>
      <c r="D198" s="104" t="s">
        <v>202</v>
      </c>
      <c r="E198" s="104">
        <v>6</v>
      </c>
      <c r="F198" s="104" t="s">
        <v>202</v>
      </c>
      <c r="G198" s="104" t="s">
        <v>2</v>
      </c>
      <c r="H198" s="104" t="s">
        <v>202</v>
      </c>
      <c r="I198" s="104">
        <v>1</v>
      </c>
      <c r="J198" s="104" t="s">
        <v>202</v>
      </c>
      <c r="K198" s="104">
        <v>2</v>
      </c>
      <c r="L198" s="104"/>
      <c r="M198" s="104">
        <v>1</v>
      </c>
      <c r="N198" s="104" t="s">
        <v>202</v>
      </c>
      <c r="O198" s="104" t="s">
        <v>2</v>
      </c>
      <c r="P198" s="104" t="s">
        <v>202</v>
      </c>
      <c r="Q198" s="104">
        <v>1</v>
      </c>
      <c r="R198" s="104" t="s">
        <v>202</v>
      </c>
      <c r="S198" s="104" t="s">
        <v>2</v>
      </c>
      <c r="T198" s="104" t="s">
        <v>202</v>
      </c>
      <c r="U198" s="104" t="s">
        <v>2</v>
      </c>
      <c r="W198" s="1">
        <v>151</v>
      </c>
    </row>
    <row r="199" spans="1:23" ht="12" customHeight="1">
      <c r="A199" s="1">
        <v>152</v>
      </c>
      <c r="B199" s="23" t="s">
        <v>182</v>
      </c>
      <c r="C199" s="104">
        <v>18</v>
      </c>
      <c r="D199" s="104" t="s">
        <v>202</v>
      </c>
      <c r="E199" s="104">
        <v>2</v>
      </c>
      <c r="F199" s="104" t="s">
        <v>202</v>
      </c>
      <c r="G199" s="104">
        <v>1</v>
      </c>
      <c r="H199" s="104" t="s">
        <v>202</v>
      </c>
      <c r="I199" s="104">
        <v>4</v>
      </c>
      <c r="J199" s="104" t="s">
        <v>202</v>
      </c>
      <c r="K199" s="104">
        <v>2</v>
      </c>
      <c r="L199" s="104"/>
      <c r="M199" s="104">
        <v>2</v>
      </c>
      <c r="N199" s="104" t="s">
        <v>202</v>
      </c>
      <c r="O199" s="104">
        <v>4</v>
      </c>
      <c r="P199" s="104" t="s">
        <v>202</v>
      </c>
      <c r="Q199" s="104">
        <v>1</v>
      </c>
      <c r="R199" s="104" t="s">
        <v>202</v>
      </c>
      <c r="S199" s="104">
        <v>1</v>
      </c>
      <c r="T199" s="104" t="s">
        <v>202</v>
      </c>
      <c r="U199" s="104">
        <v>1</v>
      </c>
      <c r="W199" s="1">
        <v>152</v>
      </c>
    </row>
    <row r="200" spans="1:23" ht="12" customHeight="1">
      <c r="A200" s="1">
        <v>153</v>
      </c>
      <c r="B200" s="23" t="s">
        <v>183</v>
      </c>
      <c r="C200" s="104">
        <v>9</v>
      </c>
      <c r="D200" s="104" t="s">
        <v>202</v>
      </c>
      <c r="E200" s="104" t="s">
        <v>2</v>
      </c>
      <c r="F200" s="104" t="s">
        <v>202</v>
      </c>
      <c r="G200" s="104">
        <v>2</v>
      </c>
      <c r="H200" s="104" t="s">
        <v>202</v>
      </c>
      <c r="I200" s="104">
        <v>3</v>
      </c>
      <c r="J200" s="104" t="s">
        <v>202</v>
      </c>
      <c r="K200" s="104" t="s">
        <v>2</v>
      </c>
      <c r="L200" s="104"/>
      <c r="M200" s="104">
        <v>2</v>
      </c>
      <c r="N200" s="104" t="s">
        <v>202</v>
      </c>
      <c r="O200" s="104" t="s">
        <v>2</v>
      </c>
      <c r="P200" s="104" t="s">
        <v>202</v>
      </c>
      <c r="Q200" s="104" t="s">
        <v>2</v>
      </c>
      <c r="R200" s="104" t="s">
        <v>202</v>
      </c>
      <c r="S200" s="104" t="s">
        <v>2</v>
      </c>
      <c r="T200" s="104" t="s">
        <v>202</v>
      </c>
      <c r="U200" s="104">
        <v>2</v>
      </c>
      <c r="W200" s="1">
        <v>153</v>
      </c>
    </row>
    <row r="201" spans="1:23" ht="12" customHeight="1">
      <c r="A201" s="1">
        <v>154</v>
      </c>
      <c r="B201" s="23" t="s">
        <v>184</v>
      </c>
      <c r="C201" s="104">
        <v>66</v>
      </c>
      <c r="D201" s="104" t="s">
        <v>202</v>
      </c>
      <c r="E201" s="104" t="s">
        <v>2</v>
      </c>
      <c r="F201" s="104" t="s">
        <v>202</v>
      </c>
      <c r="G201" s="104">
        <v>7</v>
      </c>
      <c r="H201" s="104" t="s">
        <v>202</v>
      </c>
      <c r="I201" s="104">
        <v>8</v>
      </c>
      <c r="J201" s="104" t="s">
        <v>202</v>
      </c>
      <c r="K201" s="104">
        <v>6</v>
      </c>
      <c r="L201" s="104"/>
      <c r="M201" s="104">
        <v>9</v>
      </c>
      <c r="N201" s="104" t="s">
        <v>202</v>
      </c>
      <c r="O201" s="104">
        <v>11</v>
      </c>
      <c r="P201" s="104" t="s">
        <v>202</v>
      </c>
      <c r="Q201" s="104">
        <v>12</v>
      </c>
      <c r="R201" s="104" t="s">
        <v>202</v>
      </c>
      <c r="S201" s="104">
        <v>4</v>
      </c>
      <c r="T201" s="104" t="s">
        <v>202</v>
      </c>
      <c r="U201" s="104">
        <v>9</v>
      </c>
      <c r="W201" s="1">
        <v>154</v>
      </c>
    </row>
    <row r="202" spans="1:23" ht="12" customHeight="1"/>
    <row r="203" spans="1:23" ht="12" customHeight="1">
      <c r="C203" s="129" t="s">
        <v>230</v>
      </c>
      <c r="D203" s="129"/>
      <c r="E203" s="129"/>
      <c r="F203" s="129"/>
      <c r="G203" s="129"/>
      <c r="H203" s="129"/>
      <c r="I203" s="129"/>
      <c r="J203" s="129"/>
      <c r="K203" s="129"/>
      <c r="L203" s="129"/>
      <c r="M203" s="129" t="s">
        <v>230</v>
      </c>
      <c r="N203" s="129"/>
      <c r="O203" s="129"/>
      <c r="P203" s="129"/>
      <c r="Q203" s="129"/>
      <c r="R203" s="129"/>
      <c r="S203" s="129"/>
      <c r="T203" s="129"/>
      <c r="U203" s="129"/>
      <c r="V203" s="129"/>
    </row>
    <row r="204" spans="1:23" ht="12" customHeight="1">
      <c r="A204" s="1">
        <v>155</v>
      </c>
      <c r="B204" s="22" t="s">
        <v>173</v>
      </c>
      <c r="C204" s="104">
        <v>531</v>
      </c>
      <c r="D204" s="104" t="s">
        <v>202</v>
      </c>
      <c r="E204" s="104">
        <v>29</v>
      </c>
      <c r="F204" s="104" t="s">
        <v>202</v>
      </c>
      <c r="G204" s="104">
        <v>67</v>
      </c>
      <c r="H204" s="104" t="s">
        <v>202</v>
      </c>
      <c r="I204" s="104">
        <v>63</v>
      </c>
      <c r="J204" s="104" t="s">
        <v>202</v>
      </c>
      <c r="K204" s="104">
        <v>81</v>
      </c>
      <c r="L204" s="104"/>
      <c r="M204" s="104">
        <v>50</v>
      </c>
      <c r="N204" s="104" t="s">
        <v>202</v>
      </c>
      <c r="O204" s="104">
        <v>70</v>
      </c>
      <c r="P204" s="104" t="s">
        <v>202</v>
      </c>
      <c r="Q204" s="104">
        <v>86</v>
      </c>
      <c r="R204" s="104" t="s">
        <v>202</v>
      </c>
      <c r="S204" s="104">
        <v>49</v>
      </c>
      <c r="T204" s="104" t="s">
        <v>202</v>
      </c>
      <c r="U204" s="104">
        <v>36</v>
      </c>
      <c r="W204" s="1">
        <v>155</v>
      </c>
    </row>
    <row r="205" spans="1:23" ht="12" customHeight="1">
      <c r="B205" s="23" t="s">
        <v>174</v>
      </c>
      <c r="C205" s="104" t="s">
        <v>202</v>
      </c>
      <c r="D205" s="104" t="s">
        <v>202</v>
      </c>
      <c r="E205" s="104" t="s">
        <v>202</v>
      </c>
      <c r="F205" s="104" t="s">
        <v>202</v>
      </c>
      <c r="G205" s="104" t="s">
        <v>202</v>
      </c>
      <c r="H205" s="104" t="s">
        <v>202</v>
      </c>
      <c r="I205" s="104" t="s">
        <v>202</v>
      </c>
      <c r="J205" s="104" t="s">
        <v>202</v>
      </c>
      <c r="K205" s="104" t="s">
        <v>202</v>
      </c>
      <c r="L205" s="104"/>
      <c r="M205" s="104" t="s">
        <v>202</v>
      </c>
      <c r="N205" s="104" t="s">
        <v>202</v>
      </c>
      <c r="O205" s="104" t="s">
        <v>202</v>
      </c>
      <c r="P205" s="104" t="s">
        <v>202</v>
      </c>
      <c r="Q205" s="104" t="s">
        <v>202</v>
      </c>
      <c r="R205" s="104" t="s">
        <v>202</v>
      </c>
      <c r="S205" s="104" t="s">
        <v>202</v>
      </c>
      <c r="T205" s="104" t="s">
        <v>202</v>
      </c>
      <c r="U205" s="104" t="s">
        <v>202</v>
      </c>
    </row>
    <row r="206" spans="1:23" ht="12" customHeight="1">
      <c r="A206" s="1">
        <v>156</v>
      </c>
      <c r="B206" s="23" t="s">
        <v>175</v>
      </c>
      <c r="C206" s="104">
        <v>165</v>
      </c>
      <c r="D206" s="104" t="s">
        <v>202</v>
      </c>
      <c r="E206" s="104" t="s">
        <v>2</v>
      </c>
      <c r="F206" s="104" t="s">
        <v>202</v>
      </c>
      <c r="G206" s="104">
        <v>15</v>
      </c>
      <c r="H206" s="104" t="s">
        <v>202</v>
      </c>
      <c r="I206" s="104">
        <v>12</v>
      </c>
      <c r="J206" s="104" t="s">
        <v>202</v>
      </c>
      <c r="K206" s="104">
        <v>28</v>
      </c>
      <c r="L206" s="104"/>
      <c r="M206" s="104">
        <v>10</v>
      </c>
      <c r="N206" s="104" t="s">
        <v>202</v>
      </c>
      <c r="O206" s="104">
        <v>25</v>
      </c>
      <c r="P206" s="104" t="s">
        <v>202</v>
      </c>
      <c r="Q206" s="104">
        <v>38</v>
      </c>
      <c r="R206" s="104" t="s">
        <v>202</v>
      </c>
      <c r="S206" s="104">
        <v>25</v>
      </c>
      <c r="T206" s="104" t="s">
        <v>202</v>
      </c>
      <c r="U206" s="104">
        <v>12</v>
      </c>
      <c r="W206" s="1">
        <v>156</v>
      </c>
    </row>
    <row r="207" spans="1:23" ht="12" customHeight="1">
      <c r="A207" s="1">
        <v>157</v>
      </c>
      <c r="B207" s="23" t="s">
        <v>176</v>
      </c>
      <c r="C207" s="104">
        <v>5</v>
      </c>
      <c r="D207" s="104" t="s">
        <v>202</v>
      </c>
      <c r="E207" s="104">
        <v>3</v>
      </c>
      <c r="F207" s="104" t="s">
        <v>202</v>
      </c>
      <c r="G207" s="104">
        <v>2</v>
      </c>
      <c r="H207" s="104" t="s">
        <v>202</v>
      </c>
      <c r="I207" s="104" t="s">
        <v>2</v>
      </c>
      <c r="J207" s="104" t="s">
        <v>202</v>
      </c>
      <c r="K207" s="104" t="s">
        <v>2</v>
      </c>
      <c r="L207" s="104"/>
      <c r="M207" s="104" t="s">
        <v>2</v>
      </c>
      <c r="N207" s="104" t="s">
        <v>202</v>
      </c>
      <c r="O207" s="104" t="s">
        <v>2</v>
      </c>
      <c r="P207" s="104" t="s">
        <v>202</v>
      </c>
      <c r="Q207" s="104" t="s">
        <v>2</v>
      </c>
      <c r="R207" s="104" t="s">
        <v>202</v>
      </c>
      <c r="S207" s="104" t="s">
        <v>2</v>
      </c>
      <c r="T207" s="104" t="s">
        <v>202</v>
      </c>
      <c r="U207" s="104" t="s">
        <v>2</v>
      </c>
      <c r="W207" s="1">
        <v>157</v>
      </c>
    </row>
    <row r="208" spans="1:23" ht="12" customHeight="1">
      <c r="A208" s="1">
        <v>158</v>
      </c>
      <c r="B208" s="23" t="s">
        <v>177</v>
      </c>
      <c r="C208" s="104">
        <v>5</v>
      </c>
      <c r="D208" s="104" t="s">
        <v>202</v>
      </c>
      <c r="E208" s="104">
        <v>2</v>
      </c>
      <c r="F208" s="104" t="s">
        <v>202</v>
      </c>
      <c r="G208" s="104">
        <v>2</v>
      </c>
      <c r="H208" s="104" t="s">
        <v>202</v>
      </c>
      <c r="I208" s="104" t="s">
        <v>2</v>
      </c>
      <c r="J208" s="104" t="s">
        <v>202</v>
      </c>
      <c r="K208" s="104" t="s">
        <v>2</v>
      </c>
      <c r="L208" s="104"/>
      <c r="M208" s="104">
        <v>1</v>
      </c>
      <c r="N208" s="104" t="s">
        <v>202</v>
      </c>
      <c r="O208" s="104" t="s">
        <v>2</v>
      </c>
      <c r="P208" s="104" t="s">
        <v>202</v>
      </c>
      <c r="Q208" s="104" t="s">
        <v>2</v>
      </c>
      <c r="R208" s="104" t="s">
        <v>202</v>
      </c>
      <c r="S208" s="104" t="s">
        <v>2</v>
      </c>
      <c r="T208" s="104" t="s">
        <v>202</v>
      </c>
      <c r="U208" s="104" t="s">
        <v>2</v>
      </c>
      <c r="W208" s="1">
        <v>158</v>
      </c>
    </row>
    <row r="209" spans="1:23" ht="12" customHeight="1">
      <c r="A209" s="1">
        <v>159</v>
      </c>
      <c r="B209" s="86" t="s">
        <v>178</v>
      </c>
      <c r="C209" s="104" t="s">
        <v>2</v>
      </c>
      <c r="D209" s="104" t="s">
        <v>202</v>
      </c>
      <c r="E209" s="104" t="s">
        <v>2</v>
      </c>
      <c r="F209" s="104" t="s">
        <v>202</v>
      </c>
      <c r="G209" s="104" t="s">
        <v>2</v>
      </c>
      <c r="H209" s="104" t="s">
        <v>202</v>
      </c>
      <c r="I209" s="104" t="s">
        <v>2</v>
      </c>
      <c r="J209" s="104" t="s">
        <v>202</v>
      </c>
      <c r="K209" s="104" t="s">
        <v>2</v>
      </c>
      <c r="L209" s="104"/>
      <c r="M209" s="104" t="s">
        <v>2</v>
      </c>
      <c r="N209" s="104" t="s">
        <v>202</v>
      </c>
      <c r="O209" s="104" t="s">
        <v>2</v>
      </c>
      <c r="P209" s="104" t="s">
        <v>202</v>
      </c>
      <c r="Q209" s="104" t="s">
        <v>2</v>
      </c>
      <c r="R209" s="104" t="s">
        <v>202</v>
      </c>
      <c r="S209" s="104" t="s">
        <v>2</v>
      </c>
      <c r="T209" s="104" t="s">
        <v>202</v>
      </c>
      <c r="U209" s="104" t="s">
        <v>2</v>
      </c>
      <c r="W209" s="1">
        <v>159</v>
      </c>
    </row>
    <row r="210" spans="1:23" ht="12" customHeight="1">
      <c r="A210" s="1">
        <v>160</v>
      </c>
      <c r="B210" s="23" t="s">
        <v>179</v>
      </c>
      <c r="C210" s="104">
        <v>246</v>
      </c>
      <c r="D210" s="104" t="s">
        <v>202</v>
      </c>
      <c r="E210" s="104">
        <v>12</v>
      </c>
      <c r="F210" s="104" t="s">
        <v>202</v>
      </c>
      <c r="G210" s="104">
        <v>45</v>
      </c>
      <c r="H210" s="104" t="s">
        <v>202</v>
      </c>
      <c r="I210" s="104">
        <v>42</v>
      </c>
      <c r="J210" s="104" t="s">
        <v>202</v>
      </c>
      <c r="K210" s="104">
        <v>42</v>
      </c>
      <c r="L210" s="104"/>
      <c r="M210" s="104">
        <v>23</v>
      </c>
      <c r="N210" s="104" t="s">
        <v>202</v>
      </c>
      <c r="O210" s="104">
        <v>32</v>
      </c>
      <c r="P210" s="104" t="s">
        <v>202</v>
      </c>
      <c r="Q210" s="104">
        <v>32</v>
      </c>
      <c r="R210" s="104" t="s">
        <v>202</v>
      </c>
      <c r="S210" s="104">
        <v>10</v>
      </c>
      <c r="T210" s="104" t="s">
        <v>202</v>
      </c>
      <c r="U210" s="104">
        <v>8</v>
      </c>
      <c r="W210" s="1">
        <v>160</v>
      </c>
    </row>
    <row r="211" spans="1:23" ht="12" customHeight="1">
      <c r="A211" s="1">
        <v>161</v>
      </c>
      <c r="B211" s="86" t="s">
        <v>180</v>
      </c>
      <c r="C211" s="104">
        <v>48</v>
      </c>
      <c r="D211" s="104" t="s">
        <v>202</v>
      </c>
      <c r="E211" s="104">
        <v>1</v>
      </c>
      <c r="F211" s="104" t="s">
        <v>202</v>
      </c>
      <c r="G211" s="104">
        <v>1</v>
      </c>
      <c r="H211" s="104" t="s">
        <v>202</v>
      </c>
      <c r="I211" s="104" t="s">
        <v>2</v>
      </c>
      <c r="J211" s="104" t="s">
        <v>202</v>
      </c>
      <c r="K211" s="104">
        <v>3</v>
      </c>
      <c r="L211" s="104"/>
      <c r="M211" s="104">
        <v>4</v>
      </c>
      <c r="N211" s="104" t="s">
        <v>202</v>
      </c>
      <c r="O211" s="104">
        <v>9</v>
      </c>
      <c r="P211" s="104" t="s">
        <v>202</v>
      </c>
      <c r="Q211" s="104">
        <v>21</v>
      </c>
      <c r="R211" s="104" t="s">
        <v>202</v>
      </c>
      <c r="S211" s="104">
        <v>3</v>
      </c>
      <c r="T211" s="104" t="s">
        <v>202</v>
      </c>
      <c r="U211" s="104">
        <v>6</v>
      </c>
      <c r="W211" s="1">
        <v>161</v>
      </c>
    </row>
    <row r="212" spans="1:23" ht="12" customHeight="1">
      <c r="A212" s="1">
        <v>162</v>
      </c>
      <c r="B212" s="23" t="s">
        <v>181</v>
      </c>
      <c r="C212" s="104">
        <v>25</v>
      </c>
      <c r="D212" s="104" t="s">
        <v>202</v>
      </c>
      <c r="E212" s="104">
        <v>11</v>
      </c>
      <c r="F212" s="104" t="s">
        <v>202</v>
      </c>
      <c r="G212" s="104">
        <v>2</v>
      </c>
      <c r="H212" s="104" t="s">
        <v>202</v>
      </c>
      <c r="I212" s="104">
        <v>1</v>
      </c>
      <c r="J212" s="104" t="s">
        <v>202</v>
      </c>
      <c r="K212" s="104">
        <v>4</v>
      </c>
      <c r="L212" s="104"/>
      <c r="M212" s="104">
        <v>3</v>
      </c>
      <c r="N212" s="104" t="s">
        <v>202</v>
      </c>
      <c r="O212" s="104">
        <v>2</v>
      </c>
      <c r="P212" s="104" t="s">
        <v>202</v>
      </c>
      <c r="Q212" s="104">
        <v>2</v>
      </c>
      <c r="R212" s="104" t="s">
        <v>202</v>
      </c>
      <c r="S212" s="104" t="s">
        <v>2</v>
      </c>
      <c r="T212" s="104" t="s">
        <v>202</v>
      </c>
      <c r="U212" s="104" t="s">
        <v>2</v>
      </c>
      <c r="W212" s="1">
        <v>162</v>
      </c>
    </row>
    <row r="213" spans="1:23" ht="12" customHeight="1">
      <c r="A213" s="1">
        <v>163</v>
      </c>
      <c r="B213" s="23" t="s">
        <v>182</v>
      </c>
      <c r="C213" s="104">
        <v>3</v>
      </c>
      <c r="D213" s="104" t="s">
        <v>202</v>
      </c>
      <c r="E213" s="104">
        <v>1</v>
      </c>
      <c r="F213" s="104" t="s">
        <v>202</v>
      </c>
      <c r="G213" s="104" t="s">
        <v>2</v>
      </c>
      <c r="H213" s="104" t="s">
        <v>202</v>
      </c>
      <c r="I213" s="104">
        <v>2</v>
      </c>
      <c r="J213" s="104" t="s">
        <v>202</v>
      </c>
      <c r="K213" s="104" t="s">
        <v>2</v>
      </c>
      <c r="L213" s="104"/>
      <c r="M213" s="104" t="s">
        <v>2</v>
      </c>
      <c r="N213" s="104" t="s">
        <v>202</v>
      </c>
      <c r="O213" s="104" t="s">
        <v>2</v>
      </c>
      <c r="P213" s="104" t="s">
        <v>202</v>
      </c>
      <c r="Q213" s="104" t="s">
        <v>2</v>
      </c>
      <c r="R213" s="104" t="s">
        <v>202</v>
      </c>
      <c r="S213" s="104" t="s">
        <v>2</v>
      </c>
      <c r="T213" s="104" t="s">
        <v>202</v>
      </c>
      <c r="U213" s="104" t="s">
        <v>2</v>
      </c>
      <c r="W213" s="1">
        <v>163</v>
      </c>
    </row>
    <row r="214" spans="1:23" ht="12" customHeight="1">
      <c r="A214" s="1">
        <v>164</v>
      </c>
      <c r="B214" s="23" t="s">
        <v>183</v>
      </c>
      <c r="C214" s="104">
        <v>8</v>
      </c>
      <c r="D214" s="104" t="s">
        <v>202</v>
      </c>
      <c r="E214" s="104" t="s">
        <v>2</v>
      </c>
      <c r="F214" s="104" t="s">
        <v>202</v>
      </c>
      <c r="G214" s="104" t="s">
        <v>2</v>
      </c>
      <c r="H214" s="104" t="s">
        <v>202</v>
      </c>
      <c r="I214" s="104">
        <v>1</v>
      </c>
      <c r="J214" s="104" t="s">
        <v>202</v>
      </c>
      <c r="K214" s="104">
        <v>1</v>
      </c>
      <c r="L214" s="104"/>
      <c r="M214" s="104">
        <v>1</v>
      </c>
      <c r="N214" s="104" t="s">
        <v>202</v>
      </c>
      <c r="O214" s="104">
        <v>1</v>
      </c>
      <c r="P214" s="104" t="s">
        <v>202</v>
      </c>
      <c r="Q214" s="104" t="s">
        <v>2</v>
      </c>
      <c r="R214" s="104" t="s">
        <v>202</v>
      </c>
      <c r="S214" s="104">
        <v>3</v>
      </c>
      <c r="T214" s="104" t="s">
        <v>202</v>
      </c>
      <c r="U214" s="104">
        <v>1</v>
      </c>
      <c r="W214" s="1">
        <v>164</v>
      </c>
    </row>
    <row r="215" spans="1:23" ht="12" customHeight="1">
      <c r="A215" s="1">
        <v>165</v>
      </c>
      <c r="B215" s="23" t="s">
        <v>184</v>
      </c>
      <c r="C215" s="104">
        <v>74</v>
      </c>
      <c r="D215" s="104" t="s">
        <v>202</v>
      </c>
      <c r="E215" s="104" t="s">
        <v>2</v>
      </c>
      <c r="F215" s="104" t="s">
        <v>202</v>
      </c>
      <c r="G215" s="104">
        <v>1</v>
      </c>
      <c r="H215" s="104" t="s">
        <v>202</v>
      </c>
      <c r="I215" s="104">
        <v>5</v>
      </c>
      <c r="J215" s="104" t="s">
        <v>202</v>
      </c>
      <c r="K215" s="104">
        <v>6</v>
      </c>
      <c r="L215" s="104"/>
      <c r="M215" s="104">
        <v>12</v>
      </c>
      <c r="N215" s="104" t="s">
        <v>202</v>
      </c>
      <c r="O215" s="104">
        <v>10</v>
      </c>
      <c r="P215" s="104" t="s">
        <v>202</v>
      </c>
      <c r="Q215" s="104">
        <v>14</v>
      </c>
      <c r="R215" s="104" t="s">
        <v>202</v>
      </c>
      <c r="S215" s="104">
        <v>11</v>
      </c>
      <c r="T215" s="104" t="s">
        <v>202</v>
      </c>
      <c r="U215" s="104">
        <v>15</v>
      </c>
      <c r="W215" s="1">
        <v>165</v>
      </c>
    </row>
    <row r="216" spans="1:23" ht="12" customHeight="1"/>
    <row r="217" spans="1:23" ht="12" customHeight="1">
      <c r="C217" s="129" t="s">
        <v>231</v>
      </c>
      <c r="D217" s="129"/>
      <c r="E217" s="129"/>
      <c r="F217" s="129"/>
      <c r="G217" s="129"/>
      <c r="H217" s="129"/>
      <c r="I217" s="129"/>
      <c r="J217" s="129"/>
      <c r="K217" s="129"/>
      <c r="L217" s="129"/>
      <c r="M217" s="129" t="s">
        <v>231</v>
      </c>
      <c r="N217" s="129"/>
      <c r="O217" s="129"/>
      <c r="P217" s="129"/>
      <c r="Q217" s="129"/>
      <c r="R217" s="129"/>
      <c r="S217" s="129"/>
      <c r="T217" s="129"/>
      <c r="U217" s="129"/>
      <c r="V217" s="129"/>
    </row>
    <row r="218" spans="1:23" ht="12" customHeight="1">
      <c r="A218" s="1">
        <v>166</v>
      </c>
      <c r="B218" s="22" t="s">
        <v>173</v>
      </c>
      <c r="C218" s="104">
        <v>289</v>
      </c>
      <c r="D218" s="104" t="s">
        <v>202</v>
      </c>
      <c r="E218" s="104">
        <v>19</v>
      </c>
      <c r="F218" s="104" t="s">
        <v>202</v>
      </c>
      <c r="G218" s="104">
        <v>58</v>
      </c>
      <c r="H218" s="104" t="s">
        <v>202</v>
      </c>
      <c r="I218" s="104">
        <v>60</v>
      </c>
      <c r="J218" s="104" t="s">
        <v>202</v>
      </c>
      <c r="K218" s="104">
        <v>59</v>
      </c>
      <c r="L218" s="104"/>
      <c r="M218" s="104">
        <v>29</v>
      </c>
      <c r="N218" s="104" t="s">
        <v>202</v>
      </c>
      <c r="O218" s="104">
        <v>14</v>
      </c>
      <c r="P218" s="104" t="s">
        <v>202</v>
      </c>
      <c r="Q218" s="104">
        <v>25</v>
      </c>
      <c r="R218" s="104" t="s">
        <v>202</v>
      </c>
      <c r="S218" s="104">
        <v>13</v>
      </c>
      <c r="T218" s="104" t="s">
        <v>202</v>
      </c>
      <c r="U218" s="104">
        <v>12</v>
      </c>
      <c r="W218" s="1">
        <v>166</v>
      </c>
    </row>
    <row r="219" spans="1:23" ht="12" customHeight="1">
      <c r="B219" s="23" t="s">
        <v>174</v>
      </c>
      <c r="C219" s="104" t="s">
        <v>202</v>
      </c>
      <c r="D219" s="104" t="s">
        <v>202</v>
      </c>
      <c r="E219" s="104" t="s">
        <v>202</v>
      </c>
      <c r="F219" s="104" t="s">
        <v>202</v>
      </c>
      <c r="G219" s="104" t="s">
        <v>202</v>
      </c>
      <c r="H219" s="104" t="s">
        <v>202</v>
      </c>
      <c r="I219" s="104" t="s">
        <v>202</v>
      </c>
      <c r="J219" s="104" t="s">
        <v>202</v>
      </c>
      <c r="K219" s="104" t="s">
        <v>202</v>
      </c>
      <c r="L219" s="104"/>
      <c r="M219" s="104" t="s">
        <v>202</v>
      </c>
      <c r="N219" s="104" t="s">
        <v>202</v>
      </c>
      <c r="O219" s="104" t="s">
        <v>202</v>
      </c>
      <c r="P219" s="104" t="s">
        <v>202</v>
      </c>
      <c r="Q219" s="104" t="s">
        <v>202</v>
      </c>
      <c r="R219" s="104" t="s">
        <v>202</v>
      </c>
      <c r="S219" s="104" t="s">
        <v>202</v>
      </c>
      <c r="T219" s="104" t="s">
        <v>202</v>
      </c>
      <c r="U219" s="104" t="s">
        <v>202</v>
      </c>
    </row>
    <row r="220" spans="1:23" ht="12" customHeight="1">
      <c r="A220" s="1">
        <v>167</v>
      </c>
      <c r="B220" s="23" t="s">
        <v>175</v>
      </c>
      <c r="C220" s="104">
        <v>80</v>
      </c>
      <c r="D220" s="104" t="s">
        <v>202</v>
      </c>
      <c r="E220" s="104" t="s">
        <v>2</v>
      </c>
      <c r="F220" s="104" t="s">
        <v>202</v>
      </c>
      <c r="G220" s="104">
        <v>16</v>
      </c>
      <c r="H220" s="104" t="s">
        <v>202</v>
      </c>
      <c r="I220" s="104">
        <v>18</v>
      </c>
      <c r="J220" s="104" t="s">
        <v>202</v>
      </c>
      <c r="K220" s="104">
        <v>21</v>
      </c>
      <c r="L220" s="104"/>
      <c r="M220" s="104">
        <v>8</v>
      </c>
      <c r="N220" s="104" t="s">
        <v>202</v>
      </c>
      <c r="O220" s="104">
        <v>7</v>
      </c>
      <c r="P220" s="104" t="s">
        <v>202</v>
      </c>
      <c r="Q220" s="104">
        <v>6</v>
      </c>
      <c r="R220" s="104" t="s">
        <v>202</v>
      </c>
      <c r="S220" s="104">
        <v>3</v>
      </c>
      <c r="T220" s="104" t="s">
        <v>202</v>
      </c>
      <c r="U220" s="104">
        <v>1</v>
      </c>
      <c r="W220" s="1">
        <v>167</v>
      </c>
    </row>
    <row r="221" spans="1:23" ht="12" customHeight="1">
      <c r="A221" s="1">
        <v>168</v>
      </c>
      <c r="B221" s="23" t="s">
        <v>176</v>
      </c>
      <c r="C221" s="104">
        <v>7</v>
      </c>
      <c r="D221" s="104" t="s">
        <v>202</v>
      </c>
      <c r="E221" s="104">
        <v>6</v>
      </c>
      <c r="F221" s="104" t="s">
        <v>202</v>
      </c>
      <c r="G221" s="104" t="s">
        <v>2</v>
      </c>
      <c r="H221" s="104" t="s">
        <v>202</v>
      </c>
      <c r="I221" s="104">
        <v>1</v>
      </c>
      <c r="J221" s="104" t="s">
        <v>202</v>
      </c>
      <c r="K221" s="104" t="s">
        <v>2</v>
      </c>
      <c r="L221" s="104"/>
      <c r="M221" s="104" t="s">
        <v>2</v>
      </c>
      <c r="N221" s="104" t="s">
        <v>202</v>
      </c>
      <c r="O221" s="104" t="s">
        <v>2</v>
      </c>
      <c r="P221" s="104" t="s">
        <v>202</v>
      </c>
      <c r="Q221" s="104" t="s">
        <v>2</v>
      </c>
      <c r="R221" s="104" t="s">
        <v>202</v>
      </c>
      <c r="S221" s="104" t="s">
        <v>2</v>
      </c>
      <c r="T221" s="104" t="s">
        <v>202</v>
      </c>
      <c r="U221" s="104" t="s">
        <v>2</v>
      </c>
      <c r="W221" s="1">
        <v>168</v>
      </c>
    </row>
    <row r="222" spans="1:23" ht="12" customHeight="1">
      <c r="A222" s="1">
        <v>169</v>
      </c>
      <c r="B222" s="23" t="s">
        <v>177</v>
      </c>
      <c r="C222" s="104">
        <v>8</v>
      </c>
      <c r="D222" s="104" t="s">
        <v>202</v>
      </c>
      <c r="E222" s="104">
        <v>4</v>
      </c>
      <c r="F222" s="104" t="s">
        <v>202</v>
      </c>
      <c r="G222" s="104">
        <v>2</v>
      </c>
      <c r="H222" s="104" t="s">
        <v>202</v>
      </c>
      <c r="I222" s="104">
        <v>1</v>
      </c>
      <c r="J222" s="104" t="s">
        <v>202</v>
      </c>
      <c r="K222" s="104">
        <v>1</v>
      </c>
      <c r="L222" s="104"/>
      <c r="M222" s="104" t="s">
        <v>2</v>
      </c>
      <c r="N222" s="104" t="s">
        <v>202</v>
      </c>
      <c r="O222" s="104" t="s">
        <v>2</v>
      </c>
      <c r="P222" s="104" t="s">
        <v>202</v>
      </c>
      <c r="Q222" s="104" t="s">
        <v>2</v>
      </c>
      <c r="R222" s="104" t="s">
        <v>202</v>
      </c>
      <c r="S222" s="104" t="s">
        <v>2</v>
      </c>
      <c r="T222" s="104" t="s">
        <v>202</v>
      </c>
      <c r="U222" s="104" t="s">
        <v>2</v>
      </c>
      <c r="W222" s="1">
        <v>169</v>
      </c>
    </row>
    <row r="223" spans="1:23" ht="12" customHeight="1">
      <c r="A223" s="1">
        <v>170</v>
      </c>
      <c r="B223" s="86" t="s">
        <v>178</v>
      </c>
      <c r="C223" s="104">
        <v>3</v>
      </c>
      <c r="D223" s="104" t="s">
        <v>202</v>
      </c>
      <c r="E223" s="104">
        <v>2</v>
      </c>
      <c r="F223" s="104" t="s">
        <v>202</v>
      </c>
      <c r="G223" s="104">
        <v>1</v>
      </c>
      <c r="H223" s="104" t="s">
        <v>202</v>
      </c>
      <c r="I223" s="104" t="s">
        <v>2</v>
      </c>
      <c r="J223" s="104" t="s">
        <v>202</v>
      </c>
      <c r="K223" s="104" t="s">
        <v>2</v>
      </c>
      <c r="L223" s="104"/>
      <c r="M223" s="104" t="s">
        <v>2</v>
      </c>
      <c r="N223" s="104" t="s">
        <v>202</v>
      </c>
      <c r="O223" s="104" t="s">
        <v>2</v>
      </c>
      <c r="P223" s="104" t="s">
        <v>202</v>
      </c>
      <c r="Q223" s="104" t="s">
        <v>2</v>
      </c>
      <c r="R223" s="104" t="s">
        <v>202</v>
      </c>
      <c r="S223" s="104" t="s">
        <v>2</v>
      </c>
      <c r="T223" s="104" t="s">
        <v>202</v>
      </c>
      <c r="U223" s="104" t="s">
        <v>2</v>
      </c>
      <c r="W223" s="1">
        <v>170</v>
      </c>
    </row>
    <row r="224" spans="1:23" ht="12" customHeight="1">
      <c r="A224" s="1">
        <v>171</v>
      </c>
      <c r="B224" s="23" t="s">
        <v>179</v>
      </c>
      <c r="C224" s="104">
        <v>120</v>
      </c>
      <c r="D224" s="104" t="s">
        <v>202</v>
      </c>
      <c r="E224" s="104">
        <v>6</v>
      </c>
      <c r="F224" s="104" t="s">
        <v>202</v>
      </c>
      <c r="G224" s="104">
        <v>30</v>
      </c>
      <c r="H224" s="104" t="s">
        <v>202</v>
      </c>
      <c r="I224" s="104">
        <v>30</v>
      </c>
      <c r="J224" s="104" t="s">
        <v>202</v>
      </c>
      <c r="K224" s="104">
        <v>18</v>
      </c>
      <c r="L224" s="104"/>
      <c r="M224" s="104">
        <v>13</v>
      </c>
      <c r="N224" s="104" t="s">
        <v>202</v>
      </c>
      <c r="O224" s="104">
        <v>4</v>
      </c>
      <c r="P224" s="104" t="s">
        <v>202</v>
      </c>
      <c r="Q224" s="104">
        <v>10</v>
      </c>
      <c r="R224" s="104" t="s">
        <v>202</v>
      </c>
      <c r="S224" s="104">
        <v>4</v>
      </c>
      <c r="T224" s="104" t="s">
        <v>202</v>
      </c>
      <c r="U224" s="104">
        <v>5</v>
      </c>
      <c r="W224" s="1">
        <v>171</v>
      </c>
    </row>
    <row r="225" spans="1:23" ht="12" customHeight="1">
      <c r="A225" s="1">
        <v>172</v>
      </c>
      <c r="B225" s="86" t="s">
        <v>180</v>
      </c>
      <c r="C225" s="104">
        <v>10</v>
      </c>
      <c r="D225" s="104" t="s">
        <v>202</v>
      </c>
      <c r="E225" s="104" t="s">
        <v>2</v>
      </c>
      <c r="F225" s="104" t="s">
        <v>202</v>
      </c>
      <c r="G225" s="104" t="s">
        <v>2</v>
      </c>
      <c r="H225" s="104" t="s">
        <v>202</v>
      </c>
      <c r="I225" s="104" t="s">
        <v>2</v>
      </c>
      <c r="J225" s="104" t="s">
        <v>202</v>
      </c>
      <c r="K225" s="104" t="s">
        <v>2</v>
      </c>
      <c r="L225" s="104"/>
      <c r="M225" s="104" t="s">
        <v>2</v>
      </c>
      <c r="N225" s="104" t="s">
        <v>202</v>
      </c>
      <c r="O225" s="104">
        <v>1</v>
      </c>
      <c r="P225" s="104" t="s">
        <v>202</v>
      </c>
      <c r="Q225" s="104">
        <v>3</v>
      </c>
      <c r="R225" s="104" t="s">
        <v>202</v>
      </c>
      <c r="S225" s="104">
        <v>1</v>
      </c>
      <c r="T225" s="104" t="s">
        <v>202</v>
      </c>
      <c r="U225" s="104">
        <v>5</v>
      </c>
      <c r="W225" s="1">
        <v>172</v>
      </c>
    </row>
    <row r="226" spans="1:23" ht="12" customHeight="1">
      <c r="A226" s="1">
        <v>173</v>
      </c>
      <c r="B226" s="23" t="s">
        <v>181</v>
      </c>
      <c r="C226" s="104">
        <v>4</v>
      </c>
      <c r="D226" s="104" t="s">
        <v>202</v>
      </c>
      <c r="E226" s="104">
        <v>2</v>
      </c>
      <c r="F226" s="104" t="s">
        <v>202</v>
      </c>
      <c r="G226" s="104" t="s">
        <v>2</v>
      </c>
      <c r="H226" s="104" t="s">
        <v>202</v>
      </c>
      <c r="I226" s="104">
        <v>1</v>
      </c>
      <c r="J226" s="104" t="s">
        <v>202</v>
      </c>
      <c r="K226" s="104" t="s">
        <v>2</v>
      </c>
      <c r="L226" s="104"/>
      <c r="M226" s="104" t="s">
        <v>2</v>
      </c>
      <c r="N226" s="104" t="s">
        <v>202</v>
      </c>
      <c r="O226" s="104" t="s">
        <v>2</v>
      </c>
      <c r="P226" s="104" t="s">
        <v>202</v>
      </c>
      <c r="Q226" s="104">
        <v>1</v>
      </c>
      <c r="R226" s="104" t="s">
        <v>202</v>
      </c>
      <c r="S226" s="104" t="s">
        <v>2</v>
      </c>
      <c r="T226" s="104" t="s">
        <v>202</v>
      </c>
      <c r="U226" s="104" t="s">
        <v>2</v>
      </c>
      <c r="W226" s="1">
        <v>173</v>
      </c>
    </row>
    <row r="227" spans="1:23" ht="12" customHeight="1">
      <c r="A227" s="1">
        <v>174</v>
      </c>
      <c r="B227" s="23" t="s">
        <v>182</v>
      </c>
      <c r="C227" s="104">
        <v>6</v>
      </c>
      <c r="D227" s="104" t="s">
        <v>202</v>
      </c>
      <c r="E227" s="104" t="s">
        <v>2</v>
      </c>
      <c r="F227" s="104" t="s">
        <v>202</v>
      </c>
      <c r="G227" s="104">
        <v>1</v>
      </c>
      <c r="H227" s="104" t="s">
        <v>202</v>
      </c>
      <c r="I227" s="104">
        <v>1</v>
      </c>
      <c r="J227" s="104" t="s">
        <v>202</v>
      </c>
      <c r="K227" s="104">
        <v>3</v>
      </c>
      <c r="L227" s="104"/>
      <c r="M227" s="104">
        <v>1</v>
      </c>
      <c r="N227" s="104" t="s">
        <v>202</v>
      </c>
      <c r="O227" s="104" t="s">
        <v>2</v>
      </c>
      <c r="P227" s="104" t="s">
        <v>202</v>
      </c>
      <c r="Q227" s="104" t="s">
        <v>2</v>
      </c>
      <c r="R227" s="104" t="s">
        <v>202</v>
      </c>
      <c r="S227" s="104" t="s">
        <v>2</v>
      </c>
      <c r="T227" s="104" t="s">
        <v>202</v>
      </c>
      <c r="U227" s="104" t="s">
        <v>2</v>
      </c>
      <c r="W227" s="1">
        <v>174</v>
      </c>
    </row>
    <row r="228" spans="1:23" ht="12" customHeight="1">
      <c r="A228" s="1">
        <v>175</v>
      </c>
      <c r="B228" s="23" t="s">
        <v>183</v>
      </c>
      <c r="C228" s="104">
        <v>8</v>
      </c>
      <c r="D228" s="104" t="s">
        <v>202</v>
      </c>
      <c r="E228" s="104">
        <v>1</v>
      </c>
      <c r="F228" s="104" t="s">
        <v>202</v>
      </c>
      <c r="G228" s="104">
        <v>1</v>
      </c>
      <c r="H228" s="104" t="s">
        <v>202</v>
      </c>
      <c r="I228" s="104">
        <v>2</v>
      </c>
      <c r="J228" s="104" t="s">
        <v>202</v>
      </c>
      <c r="K228" s="104">
        <v>1</v>
      </c>
      <c r="L228" s="104"/>
      <c r="M228" s="104" t="s">
        <v>2</v>
      </c>
      <c r="N228" s="104" t="s">
        <v>202</v>
      </c>
      <c r="O228" s="104" t="s">
        <v>2</v>
      </c>
      <c r="P228" s="104" t="s">
        <v>202</v>
      </c>
      <c r="Q228" s="104">
        <v>1</v>
      </c>
      <c r="R228" s="104" t="s">
        <v>202</v>
      </c>
      <c r="S228" s="104">
        <v>1</v>
      </c>
      <c r="T228" s="104" t="s">
        <v>202</v>
      </c>
      <c r="U228" s="104">
        <v>1</v>
      </c>
      <c r="W228" s="1">
        <v>175</v>
      </c>
    </row>
    <row r="229" spans="1:23" ht="12" customHeight="1">
      <c r="A229" s="1">
        <v>176</v>
      </c>
      <c r="B229" s="23" t="s">
        <v>184</v>
      </c>
      <c r="C229" s="104">
        <v>56</v>
      </c>
      <c r="D229" s="104" t="s">
        <v>202</v>
      </c>
      <c r="E229" s="104" t="s">
        <v>2</v>
      </c>
      <c r="F229" s="104" t="s">
        <v>202</v>
      </c>
      <c r="G229" s="104">
        <v>8</v>
      </c>
      <c r="H229" s="104" t="s">
        <v>202</v>
      </c>
      <c r="I229" s="104">
        <v>6</v>
      </c>
      <c r="J229" s="104" t="s">
        <v>202</v>
      </c>
      <c r="K229" s="104">
        <v>15</v>
      </c>
      <c r="L229" s="104"/>
      <c r="M229" s="104">
        <v>7</v>
      </c>
      <c r="N229" s="104" t="s">
        <v>202</v>
      </c>
      <c r="O229" s="104">
        <v>3</v>
      </c>
      <c r="P229" s="104" t="s">
        <v>202</v>
      </c>
      <c r="Q229" s="104">
        <v>7</v>
      </c>
      <c r="R229" s="104" t="s">
        <v>202</v>
      </c>
      <c r="S229" s="104">
        <v>5</v>
      </c>
      <c r="T229" s="104" t="s">
        <v>202</v>
      </c>
      <c r="U229" s="104">
        <v>5</v>
      </c>
      <c r="W229" s="1">
        <v>176</v>
      </c>
    </row>
    <row r="230" spans="1:23" ht="12" customHeight="1"/>
    <row r="231" spans="1:23" ht="12" customHeight="1">
      <c r="C231" s="129" t="s">
        <v>232</v>
      </c>
      <c r="D231" s="129"/>
      <c r="E231" s="129"/>
      <c r="F231" s="129"/>
      <c r="G231" s="129"/>
      <c r="H231" s="129"/>
      <c r="I231" s="129"/>
      <c r="J231" s="129"/>
      <c r="K231" s="129"/>
      <c r="L231" s="129"/>
      <c r="M231" s="129" t="s">
        <v>232</v>
      </c>
      <c r="N231" s="129"/>
      <c r="O231" s="129"/>
      <c r="P231" s="129"/>
      <c r="Q231" s="129"/>
      <c r="R231" s="129"/>
      <c r="S231" s="129"/>
      <c r="T231" s="129"/>
      <c r="U231" s="129"/>
      <c r="V231" s="129"/>
    </row>
    <row r="232" spans="1:23" ht="12" customHeight="1">
      <c r="A232" s="1">
        <v>177</v>
      </c>
      <c r="B232" s="22" t="s">
        <v>173</v>
      </c>
      <c r="C232" s="104">
        <v>305</v>
      </c>
      <c r="D232" s="104" t="s">
        <v>202</v>
      </c>
      <c r="E232" s="104">
        <v>17</v>
      </c>
      <c r="F232" s="104" t="s">
        <v>202</v>
      </c>
      <c r="G232" s="104">
        <v>40</v>
      </c>
      <c r="H232" s="104" t="s">
        <v>202</v>
      </c>
      <c r="I232" s="104">
        <v>42</v>
      </c>
      <c r="J232" s="104" t="s">
        <v>202</v>
      </c>
      <c r="K232" s="104">
        <v>54</v>
      </c>
      <c r="L232" s="104"/>
      <c r="M232" s="104">
        <v>33</v>
      </c>
      <c r="N232" s="104" t="s">
        <v>202</v>
      </c>
      <c r="O232" s="104">
        <v>32</v>
      </c>
      <c r="P232" s="104" t="s">
        <v>202</v>
      </c>
      <c r="Q232" s="104">
        <v>39</v>
      </c>
      <c r="R232" s="104" t="s">
        <v>202</v>
      </c>
      <c r="S232" s="104">
        <v>23</v>
      </c>
      <c r="T232" s="104" t="s">
        <v>202</v>
      </c>
      <c r="U232" s="104">
        <v>25</v>
      </c>
      <c r="W232" s="1">
        <v>177</v>
      </c>
    </row>
    <row r="233" spans="1:23" ht="12" customHeight="1">
      <c r="B233" s="23" t="s">
        <v>174</v>
      </c>
      <c r="C233" s="104" t="s">
        <v>202</v>
      </c>
      <c r="D233" s="104" t="s">
        <v>202</v>
      </c>
      <c r="E233" s="104" t="s">
        <v>202</v>
      </c>
      <c r="F233" s="104" t="s">
        <v>202</v>
      </c>
      <c r="G233" s="104" t="s">
        <v>202</v>
      </c>
      <c r="H233" s="104" t="s">
        <v>202</v>
      </c>
      <c r="I233" s="104" t="s">
        <v>202</v>
      </c>
      <c r="J233" s="104" t="s">
        <v>202</v>
      </c>
      <c r="K233" s="104" t="s">
        <v>202</v>
      </c>
      <c r="L233" s="104"/>
      <c r="M233" s="104" t="s">
        <v>202</v>
      </c>
      <c r="N233" s="104" t="s">
        <v>202</v>
      </c>
      <c r="O233" s="104" t="s">
        <v>202</v>
      </c>
      <c r="P233" s="104" t="s">
        <v>202</v>
      </c>
      <c r="Q233" s="104" t="s">
        <v>202</v>
      </c>
      <c r="R233" s="104" t="s">
        <v>202</v>
      </c>
      <c r="S233" s="104" t="s">
        <v>202</v>
      </c>
      <c r="T233" s="104" t="s">
        <v>202</v>
      </c>
      <c r="U233" s="104" t="s">
        <v>202</v>
      </c>
    </row>
    <row r="234" spans="1:23" ht="12" customHeight="1">
      <c r="A234" s="1">
        <v>178</v>
      </c>
      <c r="B234" s="23" t="s">
        <v>175</v>
      </c>
      <c r="C234" s="104">
        <v>116</v>
      </c>
      <c r="D234" s="104" t="s">
        <v>202</v>
      </c>
      <c r="E234" s="104" t="s">
        <v>2</v>
      </c>
      <c r="F234" s="104" t="s">
        <v>202</v>
      </c>
      <c r="G234" s="104">
        <v>11</v>
      </c>
      <c r="H234" s="104" t="s">
        <v>202</v>
      </c>
      <c r="I234" s="104">
        <v>11</v>
      </c>
      <c r="J234" s="104" t="s">
        <v>202</v>
      </c>
      <c r="K234" s="104">
        <v>23</v>
      </c>
      <c r="L234" s="104"/>
      <c r="M234" s="104">
        <v>16</v>
      </c>
      <c r="N234" s="104" t="s">
        <v>202</v>
      </c>
      <c r="O234" s="104">
        <v>17</v>
      </c>
      <c r="P234" s="104" t="s">
        <v>202</v>
      </c>
      <c r="Q234" s="104">
        <v>18</v>
      </c>
      <c r="R234" s="104" t="s">
        <v>202</v>
      </c>
      <c r="S234" s="104">
        <v>9</v>
      </c>
      <c r="T234" s="104" t="s">
        <v>202</v>
      </c>
      <c r="U234" s="104">
        <v>11</v>
      </c>
      <c r="W234" s="1">
        <v>178</v>
      </c>
    </row>
    <row r="235" spans="1:23" ht="12" customHeight="1">
      <c r="A235" s="1">
        <v>179</v>
      </c>
      <c r="B235" s="23" t="s">
        <v>176</v>
      </c>
      <c r="C235" s="104">
        <v>8</v>
      </c>
      <c r="D235" s="104" t="s">
        <v>202</v>
      </c>
      <c r="E235" s="104">
        <v>5</v>
      </c>
      <c r="F235" s="104" t="s">
        <v>202</v>
      </c>
      <c r="G235" s="104">
        <v>1</v>
      </c>
      <c r="H235" s="104" t="s">
        <v>202</v>
      </c>
      <c r="I235" s="104">
        <v>1</v>
      </c>
      <c r="J235" s="104" t="s">
        <v>202</v>
      </c>
      <c r="K235" s="104">
        <v>1</v>
      </c>
      <c r="L235" s="104"/>
      <c r="M235" s="104" t="s">
        <v>2</v>
      </c>
      <c r="N235" s="104" t="s">
        <v>202</v>
      </c>
      <c r="O235" s="104" t="s">
        <v>2</v>
      </c>
      <c r="P235" s="104" t="s">
        <v>202</v>
      </c>
      <c r="Q235" s="104" t="s">
        <v>2</v>
      </c>
      <c r="R235" s="104" t="s">
        <v>202</v>
      </c>
      <c r="S235" s="104" t="s">
        <v>2</v>
      </c>
      <c r="T235" s="104" t="s">
        <v>202</v>
      </c>
      <c r="U235" s="104" t="s">
        <v>2</v>
      </c>
      <c r="W235" s="1">
        <v>179</v>
      </c>
    </row>
    <row r="236" spans="1:23" ht="12" customHeight="1">
      <c r="A236" s="1">
        <v>180</v>
      </c>
      <c r="B236" s="23" t="s">
        <v>177</v>
      </c>
      <c r="C236" s="104">
        <v>4</v>
      </c>
      <c r="D236" s="104" t="s">
        <v>202</v>
      </c>
      <c r="E236" s="104">
        <v>1</v>
      </c>
      <c r="F236" s="104" t="s">
        <v>202</v>
      </c>
      <c r="G236" s="104">
        <v>1</v>
      </c>
      <c r="H236" s="104" t="s">
        <v>202</v>
      </c>
      <c r="I236" s="104">
        <v>1</v>
      </c>
      <c r="J236" s="104" t="s">
        <v>202</v>
      </c>
      <c r="K236" s="104">
        <v>1</v>
      </c>
      <c r="L236" s="104"/>
      <c r="M236" s="104" t="s">
        <v>2</v>
      </c>
      <c r="N236" s="104" t="s">
        <v>202</v>
      </c>
      <c r="O236" s="104" t="s">
        <v>2</v>
      </c>
      <c r="P236" s="104" t="s">
        <v>202</v>
      </c>
      <c r="Q236" s="104" t="s">
        <v>2</v>
      </c>
      <c r="R236" s="104" t="s">
        <v>202</v>
      </c>
      <c r="S236" s="104" t="s">
        <v>2</v>
      </c>
      <c r="T236" s="104" t="s">
        <v>202</v>
      </c>
      <c r="U236" s="104" t="s">
        <v>2</v>
      </c>
      <c r="W236" s="1">
        <v>180</v>
      </c>
    </row>
    <row r="237" spans="1:23" ht="12" customHeight="1">
      <c r="A237" s="1">
        <v>181</v>
      </c>
      <c r="B237" s="86" t="s">
        <v>178</v>
      </c>
      <c r="C237" s="104">
        <v>1</v>
      </c>
      <c r="D237" s="104" t="s">
        <v>202</v>
      </c>
      <c r="E237" s="104">
        <v>1</v>
      </c>
      <c r="F237" s="104" t="s">
        <v>202</v>
      </c>
      <c r="G237" s="104" t="s">
        <v>2</v>
      </c>
      <c r="H237" s="104" t="s">
        <v>202</v>
      </c>
      <c r="I237" s="104" t="s">
        <v>2</v>
      </c>
      <c r="J237" s="104" t="s">
        <v>202</v>
      </c>
      <c r="K237" s="104" t="s">
        <v>2</v>
      </c>
      <c r="L237" s="104"/>
      <c r="M237" s="104" t="s">
        <v>2</v>
      </c>
      <c r="N237" s="104" t="s">
        <v>202</v>
      </c>
      <c r="O237" s="104" t="s">
        <v>2</v>
      </c>
      <c r="P237" s="104" t="s">
        <v>202</v>
      </c>
      <c r="Q237" s="104" t="s">
        <v>2</v>
      </c>
      <c r="R237" s="104" t="s">
        <v>202</v>
      </c>
      <c r="S237" s="104" t="s">
        <v>2</v>
      </c>
      <c r="T237" s="104" t="s">
        <v>202</v>
      </c>
      <c r="U237" s="104" t="s">
        <v>2</v>
      </c>
      <c r="W237" s="1">
        <v>181</v>
      </c>
    </row>
    <row r="238" spans="1:23" ht="12" customHeight="1">
      <c r="A238" s="1">
        <v>182</v>
      </c>
      <c r="B238" s="23" t="s">
        <v>179</v>
      </c>
      <c r="C238" s="104">
        <v>123</v>
      </c>
      <c r="D238" s="104" t="s">
        <v>202</v>
      </c>
      <c r="E238" s="104">
        <v>2</v>
      </c>
      <c r="F238" s="104" t="s">
        <v>202</v>
      </c>
      <c r="G238" s="104">
        <v>25</v>
      </c>
      <c r="H238" s="104" t="s">
        <v>202</v>
      </c>
      <c r="I238" s="104">
        <v>28</v>
      </c>
      <c r="J238" s="104" t="s">
        <v>202</v>
      </c>
      <c r="K238" s="104">
        <v>24</v>
      </c>
      <c r="L238" s="104"/>
      <c r="M238" s="104">
        <v>10</v>
      </c>
      <c r="N238" s="104" t="s">
        <v>202</v>
      </c>
      <c r="O238" s="104">
        <v>8</v>
      </c>
      <c r="P238" s="104" t="s">
        <v>202</v>
      </c>
      <c r="Q238" s="104">
        <v>13</v>
      </c>
      <c r="R238" s="104" t="s">
        <v>202</v>
      </c>
      <c r="S238" s="104">
        <v>9</v>
      </c>
      <c r="T238" s="104" t="s">
        <v>202</v>
      </c>
      <c r="U238" s="104">
        <v>4</v>
      </c>
      <c r="W238" s="1">
        <v>182</v>
      </c>
    </row>
    <row r="239" spans="1:23" ht="12" customHeight="1">
      <c r="A239" s="1">
        <v>183</v>
      </c>
      <c r="B239" s="86" t="s">
        <v>180</v>
      </c>
      <c r="C239" s="104">
        <v>11</v>
      </c>
      <c r="D239" s="104" t="s">
        <v>202</v>
      </c>
      <c r="E239" s="104" t="s">
        <v>2</v>
      </c>
      <c r="F239" s="104" t="s">
        <v>202</v>
      </c>
      <c r="G239" s="104" t="s">
        <v>2</v>
      </c>
      <c r="H239" s="104" t="s">
        <v>202</v>
      </c>
      <c r="I239" s="104" t="s">
        <v>2</v>
      </c>
      <c r="J239" s="104" t="s">
        <v>202</v>
      </c>
      <c r="K239" s="104" t="s">
        <v>2</v>
      </c>
      <c r="L239" s="104"/>
      <c r="M239" s="104" t="s">
        <v>2</v>
      </c>
      <c r="N239" s="104" t="s">
        <v>202</v>
      </c>
      <c r="O239" s="104">
        <v>1</v>
      </c>
      <c r="P239" s="104" t="s">
        <v>202</v>
      </c>
      <c r="Q239" s="104">
        <v>4</v>
      </c>
      <c r="R239" s="104" t="s">
        <v>202</v>
      </c>
      <c r="S239" s="104">
        <v>2</v>
      </c>
      <c r="T239" s="104" t="s">
        <v>202</v>
      </c>
      <c r="U239" s="104">
        <v>4</v>
      </c>
      <c r="W239" s="1">
        <v>183</v>
      </c>
    </row>
    <row r="240" spans="1:23" ht="12" customHeight="1">
      <c r="A240" s="1">
        <v>184</v>
      </c>
      <c r="B240" s="23" t="s">
        <v>181</v>
      </c>
      <c r="C240" s="104">
        <v>14</v>
      </c>
      <c r="D240" s="104" t="s">
        <v>202</v>
      </c>
      <c r="E240" s="104">
        <v>9</v>
      </c>
      <c r="F240" s="104" t="s">
        <v>202</v>
      </c>
      <c r="G240" s="104" t="s">
        <v>2</v>
      </c>
      <c r="H240" s="104" t="s">
        <v>202</v>
      </c>
      <c r="I240" s="104" t="s">
        <v>2</v>
      </c>
      <c r="J240" s="104" t="s">
        <v>202</v>
      </c>
      <c r="K240" s="104" t="s">
        <v>2</v>
      </c>
      <c r="L240" s="104"/>
      <c r="M240" s="104" t="s">
        <v>2</v>
      </c>
      <c r="N240" s="104" t="s">
        <v>202</v>
      </c>
      <c r="O240" s="104">
        <v>1</v>
      </c>
      <c r="P240" s="104" t="s">
        <v>202</v>
      </c>
      <c r="Q240" s="104">
        <v>2</v>
      </c>
      <c r="R240" s="104" t="s">
        <v>202</v>
      </c>
      <c r="S240" s="104">
        <v>2</v>
      </c>
      <c r="T240" s="104" t="s">
        <v>202</v>
      </c>
      <c r="U240" s="104" t="s">
        <v>2</v>
      </c>
      <c r="W240" s="1">
        <v>184</v>
      </c>
    </row>
    <row r="241" spans="1:23" ht="12" customHeight="1">
      <c r="A241" s="1">
        <v>185</v>
      </c>
      <c r="B241" s="23" t="s">
        <v>182</v>
      </c>
      <c r="C241" s="104">
        <v>1</v>
      </c>
      <c r="D241" s="104" t="s">
        <v>202</v>
      </c>
      <c r="E241" s="104" t="s">
        <v>2</v>
      </c>
      <c r="F241" s="104" t="s">
        <v>202</v>
      </c>
      <c r="G241" s="104" t="s">
        <v>2</v>
      </c>
      <c r="H241" s="104" t="s">
        <v>202</v>
      </c>
      <c r="I241" s="104" t="s">
        <v>2</v>
      </c>
      <c r="J241" s="104" t="s">
        <v>202</v>
      </c>
      <c r="K241" s="104">
        <v>1</v>
      </c>
      <c r="L241" s="104"/>
      <c r="M241" s="104" t="s">
        <v>2</v>
      </c>
      <c r="N241" s="104" t="s">
        <v>202</v>
      </c>
      <c r="O241" s="104" t="s">
        <v>2</v>
      </c>
      <c r="P241" s="104" t="s">
        <v>202</v>
      </c>
      <c r="Q241" s="104" t="s">
        <v>2</v>
      </c>
      <c r="R241" s="104" t="s">
        <v>202</v>
      </c>
      <c r="S241" s="104" t="s">
        <v>2</v>
      </c>
      <c r="T241" s="104" t="s">
        <v>202</v>
      </c>
      <c r="U241" s="104" t="s">
        <v>2</v>
      </c>
      <c r="W241" s="1">
        <v>185</v>
      </c>
    </row>
    <row r="242" spans="1:23" ht="12" customHeight="1">
      <c r="A242" s="1">
        <v>186</v>
      </c>
      <c r="B242" s="23" t="s">
        <v>183</v>
      </c>
      <c r="C242" s="104">
        <v>3</v>
      </c>
      <c r="D242" s="104" t="s">
        <v>202</v>
      </c>
      <c r="E242" s="104" t="s">
        <v>2</v>
      </c>
      <c r="F242" s="104" t="s">
        <v>202</v>
      </c>
      <c r="G242" s="104">
        <v>1</v>
      </c>
      <c r="H242" s="104" t="s">
        <v>202</v>
      </c>
      <c r="I242" s="104" t="s">
        <v>2</v>
      </c>
      <c r="J242" s="104" t="s">
        <v>202</v>
      </c>
      <c r="K242" s="104">
        <v>1</v>
      </c>
      <c r="L242" s="104"/>
      <c r="M242" s="104" t="s">
        <v>2</v>
      </c>
      <c r="N242" s="104" t="s">
        <v>202</v>
      </c>
      <c r="O242" s="104" t="s">
        <v>2</v>
      </c>
      <c r="P242" s="104" t="s">
        <v>202</v>
      </c>
      <c r="Q242" s="104" t="s">
        <v>2</v>
      </c>
      <c r="R242" s="104" t="s">
        <v>202</v>
      </c>
      <c r="S242" s="104" t="s">
        <v>2</v>
      </c>
      <c r="T242" s="104" t="s">
        <v>202</v>
      </c>
      <c r="U242" s="104">
        <v>1</v>
      </c>
      <c r="W242" s="1">
        <v>186</v>
      </c>
    </row>
    <row r="243" spans="1:23" ht="12" customHeight="1">
      <c r="A243" s="1">
        <v>187</v>
      </c>
      <c r="B243" s="23" t="s">
        <v>184</v>
      </c>
      <c r="C243" s="104">
        <v>36</v>
      </c>
      <c r="D243" s="104" t="s">
        <v>202</v>
      </c>
      <c r="E243" s="104" t="s">
        <v>2</v>
      </c>
      <c r="F243" s="104" t="s">
        <v>202</v>
      </c>
      <c r="G243" s="104">
        <v>1</v>
      </c>
      <c r="H243" s="104" t="s">
        <v>202</v>
      </c>
      <c r="I243" s="104">
        <v>1</v>
      </c>
      <c r="J243" s="104" t="s">
        <v>202</v>
      </c>
      <c r="K243" s="104">
        <v>3</v>
      </c>
      <c r="L243" s="104"/>
      <c r="M243" s="104">
        <v>7</v>
      </c>
      <c r="N243" s="104" t="s">
        <v>202</v>
      </c>
      <c r="O243" s="104">
        <v>6</v>
      </c>
      <c r="P243" s="104" t="s">
        <v>202</v>
      </c>
      <c r="Q243" s="104">
        <v>6</v>
      </c>
      <c r="R243" s="104" t="s">
        <v>202</v>
      </c>
      <c r="S243" s="104">
        <v>3</v>
      </c>
      <c r="T243" s="104" t="s">
        <v>202</v>
      </c>
      <c r="U243" s="104">
        <v>9</v>
      </c>
      <c r="W243" s="1">
        <v>187</v>
      </c>
    </row>
    <row r="244" spans="1:23" ht="12" customHeight="1"/>
    <row r="245" spans="1:23" ht="12" customHeight="1">
      <c r="C245" s="129" t="s">
        <v>233</v>
      </c>
      <c r="D245" s="129"/>
      <c r="E245" s="129"/>
      <c r="F245" s="129"/>
      <c r="G245" s="129"/>
      <c r="H245" s="129"/>
      <c r="I245" s="129"/>
      <c r="J245" s="129"/>
      <c r="K245" s="129"/>
      <c r="L245" s="129"/>
      <c r="M245" s="129" t="s">
        <v>233</v>
      </c>
      <c r="N245" s="129"/>
      <c r="O245" s="129"/>
      <c r="P245" s="129"/>
      <c r="Q245" s="129"/>
      <c r="R245" s="129"/>
      <c r="S245" s="129"/>
      <c r="T245" s="129"/>
      <c r="U245" s="129"/>
      <c r="V245" s="129"/>
    </row>
    <row r="246" spans="1:23" ht="12" customHeight="1">
      <c r="A246" s="1">
        <v>188</v>
      </c>
      <c r="B246" s="22" t="s">
        <v>173</v>
      </c>
      <c r="C246" s="104">
        <v>503</v>
      </c>
      <c r="D246" s="104" t="s">
        <v>202</v>
      </c>
      <c r="E246" s="104">
        <v>20</v>
      </c>
      <c r="F246" s="104" t="s">
        <v>202</v>
      </c>
      <c r="G246" s="104">
        <v>43</v>
      </c>
      <c r="H246" s="104" t="s">
        <v>202</v>
      </c>
      <c r="I246" s="104">
        <v>51</v>
      </c>
      <c r="J246" s="104" t="s">
        <v>202</v>
      </c>
      <c r="K246" s="104">
        <v>58</v>
      </c>
      <c r="L246" s="104"/>
      <c r="M246" s="104">
        <v>48</v>
      </c>
      <c r="N246" s="104" t="s">
        <v>202</v>
      </c>
      <c r="O246" s="104">
        <v>58</v>
      </c>
      <c r="P246" s="104" t="s">
        <v>202</v>
      </c>
      <c r="Q246" s="104">
        <v>103</v>
      </c>
      <c r="R246" s="104" t="s">
        <v>202</v>
      </c>
      <c r="S246" s="104">
        <v>77</v>
      </c>
      <c r="T246" s="104" t="s">
        <v>202</v>
      </c>
      <c r="U246" s="104">
        <v>45</v>
      </c>
      <c r="W246" s="1">
        <v>188</v>
      </c>
    </row>
    <row r="247" spans="1:23" ht="12" customHeight="1">
      <c r="B247" s="23" t="s">
        <v>174</v>
      </c>
      <c r="C247" s="104" t="s">
        <v>202</v>
      </c>
      <c r="D247" s="104" t="s">
        <v>202</v>
      </c>
      <c r="E247" s="104" t="s">
        <v>202</v>
      </c>
      <c r="F247" s="104" t="s">
        <v>202</v>
      </c>
      <c r="G247" s="104" t="s">
        <v>202</v>
      </c>
      <c r="H247" s="104" t="s">
        <v>202</v>
      </c>
      <c r="I247" s="104" t="s">
        <v>202</v>
      </c>
      <c r="J247" s="104" t="s">
        <v>202</v>
      </c>
      <c r="K247" s="104" t="s">
        <v>202</v>
      </c>
      <c r="L247" s="104"/>
      <c r="M247" s="104" t="s">
        <v>202</v>
      </c>
      <c r="N247" s="104" t="s">
        <v>202</v>
      </c>
      <c r="O247" s="104" t="s">
        <v>202</v>
      </c>
      <c r="P247" s="104" t="s">
        <v>202</v>
      </c>
      <c r="Q247" s="104" t="s">
        <v>202</v>
      </c>
      <c r="R247" s="104" t="s">
        <v>202</v>
      </c>
      <c r="S247" s="104" t="s">
        <v>202</v>
      </c>
      <c r="T247" s="104" t="s">
        <v>202</v>
      </c>
      <c r="U247" s="104" t="s">
        <v>202</v>
      </c>
    </row>
    <row r="248" spans="1:23" ht="12" customHeight="1">
      <c r="A248" s="1">
        <v>189</v>
      </c>
      <c r="B248" s="23" t="s">
        <v>175</v>
      </c>
      <c r="C248" s="104">
        <v>270</v>
      </c>
      <c r="D248" s="104" t="s">
        <v>202</v>
      </c>
      <c r="E248" s="104" t="s">
        <v>2</v>
      </c>
      <c r="F248" s="104" t="s">
        <v>202</v>
      </c>
      <c r="G248" s="104">
        <v>24</v>
      </c>
      <c r="H248" s="104" t="s">
        <v>202</v>
      </c>
      <c r="I248" s="104">
        <v>21</v>
      </c>
      <c r="J248" s="104" t="s">
        <v>202</v>
      </c>
      <c r="K248" s="104">
        <v>25</v>
      </c>
      <c r="L248" s="104"/>
      <c r="M248" s="104">
        <v>28</v>
      </c>
      <c r="N248" s="104" t="s">
        <v>202</v>
      </c>
      <c r="O248" s="104">
        <v>30</v>
      </c>
      <c r="P248" s="104" t="s">
        <v>202</v>
      </c>
      <c r="Q248" s="104">
        <v>71</v>
      </c>
      <c r="R248" s="104" t="s">
        <v>202</v>
      </c>
      <c r="S248" s="104">
        <v>43</v>
      </c>
      <c r="T248" s="104" t="s">
        <v>202</v>
      </c>
      <c r="U248" s="104">
        <v>28</v>
      </c>
      <c r="W248" s="1">
        <v>189</v>
      </c>
    </row>
    <row r="249" spans="1:23" ht="12" customHeight="1">
      <c r="A249" s="1">
        <v>190</v>
      </c>
      <c r="B249" s="23" t="s">
        <v>176</v>
      </c>
      <c r="C249" s="104">
        <v>9</v>
      </c>
      <c r="D249" s="104" t="s">
        <v>202</v>
      </c>
      <c r="E249" s="104">
        <v>5</v>
      </c>
      <c r="F249" s="104" t="s">
        <v>202</v>
      </c>
      <c r="G249" s="104">
        <v>1</v>
      </c>
      <c r="H249" s="104" t="s">
        <v>202</v>
      </c>
      <c r="I249" s="104">
        <v>2</v>
      </c>
      <c r="J249" s="104" t="s">
        <v>202</v>
      </c>
      <c r="K249" s="104">
        <v>1</v>
      </c>
      <c r="L249" s="104"/>
      <c r="M249" s="104" t="s">
        <v>2</v>
      </c>
      <c r="N249" s="104" t="s">
        <v>202</v>
      </c>
      <c r="O249" s="104" t="s">
        <v>2</v>
      </c>
      <c r="P249" s="104" t="s">
        <v>202</v>
      </c>
      <c r="Q249" s="104" t="s">
        <v>2</v>
      </c>
      <c r="R249" s="104" t="s">
        <v>202</v>
      </c>
      <c r="S249" s="104" t="s">
        <v>2</v>
      </c>
      <c r="T249" s="104" t="s">
        <v>202</v>
      </c>
      <c r="U249" s="104" t="s">
        <v>2</v>
      </c>
      <c r="W249" s="1">
        <v>190</v>
      </c>
    </row>
    <row r="250" spans="1:23" ht="12" customHeight="1">
      <c r="A250" s="1">
        <v>191</v>
      </c>
      <c r="B250" s="23" t="s">
        <v>177</v>
      </c>
      <c r="C250" s="104">
        <v>8</v>
      </c>
      <c r="D250" s="104" t="s">
        <v>202</v>
      </c>
      <c r="E250" s="104">
        <v>1</v>
      </c>
      <c r="F250" s="104" t="s">
        <v>202</v>
      </c>
      <c r="G250" s="104">
        <v>2</v>
      </c>
      <c r="H250" s="104" t="s">
        <v>202</v>
      </c>
      <c r="I250" s="104">
        <v>2</v>
      </c>
      <c r="J250" s="104" t="s">
        <v>202</v>
      </c>
      <c r="K250" s="104">
        <v>3</v>
      </c>
      <c r="L250" s="104"/>
      <c r="M250" s="104" t="s">
        <v>2</v>
      </c>
      <c r="N250" s="104" t="s">
        <v>202</v>
      </c>
      <c r="O250" s="104" t="s">
        <v>2</v>
      </c>
      <c r="P250" s="104" t="s">
        <v>202</v>
      </c>
      <c r="Q250" s="104" t="s">
        <v>2</v>
      </c>
      <c r="R250" s="104" t="s">
        <v>202</v>
      </c>
      <c r="S250" s="104" t="s">
        <v>2</v>
      </c>
      <c r="T250" s="104" t="s">
        <v>202</v>
      </c>
      <c r="U250" s="104" t="s">
        <v>2</v>
      </c>
      <c r="W250" s="1">
        <v>191</v>
      </c>
    </row>
    <row r="251" spans="1:23" ht="12" customHeight="1">
      <c r="A251" s="1">
        <v>192</v>
      </c>
      <c r="B251" s="86" t="s">
        <v>178</v>
      </c>
      <c r="C251" s="104" t="s">
        <v>2</v>
      </c>
      <c r="D251" s="104" t="s">
        <v>202</v>
      </c>
      <c r="E251" s="104" t="s">
        <v>2</v>
      </c>
      <c r="F251" s="104" t="s">
        <v>202</v>
      </c>
      <c r="G251" s="104" t="s">
        <v>2</v>
      </c>
      <c r="H251" s="104" t="s">
        <v>202</v>
      </c>
      <c r="I251" s="104" t="s">
        <v>2</v>
      </c>
      <c r="J251" s="104" t="s">
        <v>202</v>
      </c>
      <c r="K251" s="104" t="s">
        <v>2</v>
      </c>
      <c r="L251" s="104"/>
      <c r="M251" s="104" t="s">
        <v>2</v>
      </c>
      <c r="N251" s="104" t="s">
        <v>202</v>
      </c>
      <c r="O251" s="104" t="s">
        <v>2</v>
      </c>
      <c r="P251" s="104" t="s">
        <v>202</v>
      </c>
      <c r="Q251" s="104" t="s">
        <v>2</v>
      </c>
      <c r="R251" s="104" t="s">
        <v>202</v>
      </c>
      <c r="S251" s="104" t="s">
        <v>2</v>
      </c>
      <c r="T251" s="104" t="s">
        <v>202</v>
      </c>
      <c r="U251" s="104" t="s">
        <v>2</v>
      </c>
      <c r="W251" s="1">
        <v>192</v>
      </c>
    </row>
    <row r="252" spans="1:23" ht="12" customHeight="1">
      <c r="A252" s="1">
        <v>193</v>
      </c>
      <c r="B252" s="23" t="s">
        <v>179</v>
      </c>
      <c r="C252" s="104">
        <v>106</v>
      </c>
      <c r="D252" s="104" t="s">
        <v>202</v>
      </c>
      <c r="E252" s="104">
        <v>9</v>
      </c>
      <c r="F252" s="104" t="s">
        <v>202</v>
      </c>
      <c r="G252" s="104">
        <v>9</v>
      </c>
      <c r="H252" s="104" t="s">
        <v>202</v>
      </c>
      <c r="I252" s="104">
        <v>13</v>
      </c>
      <c r="J252" s="104" t="s">
        <v>202</v>
      </c>
      <c r="K252" s="104">
        <v>20</v>
      </c>
      <c r="L252" s="104"/>
      <c r="M252" s="104">
        <v>12</v>
      </c>
      <c r="N252" s="104" t="s">
        <v>202</v>
      </c>
      <c r="O252" s="104">
        <v>14</v>
      </c>
      <c r="P252" s="104" t="s">
        <v>202</v>
      </c>
      <c r="Q252" s="104">
        <v>13</v>
      </c>
      <c r="R252" s="104" t="s">
        <v>202</v>
      </c>
      <c r="S252" s="104">
        <v>10</v>
      </c>
      <c r="T252" s="104" t="s">
        <v>202</v>
      </c>
      <c r="U252" s="104">
        <v>6</v>
      </c>
      <c r="W252" s="1">
        <v>193</v>
      </c>
    </row>
    <row r="253" spans="1:23" ht="12" customHeight="1">
      <c r="A253" s="1">
        <v>194</v>
      </c>
      <c r="B253" s="86" t="s">
        <v>180</v>
      </c>
      <c r="C253" s="104">
        <v>20</v>
      </c>
      <c r="D253" s="104" t="s">
        <v>202</v>
      </c>
      <c r="E253" s="104">
        <v>1</v>
      </c>
      <c r="F253" s="104" t="s">
        <v>202</v>
      </c>
      <c r="G253" s="104" t="s">
        <v>2</v>
      </c>
      <c r="H253" s="104" t="s">
        <v>202</v>
      </c>
      <c r="I253" s="104" t="s">
        <v>2</v>
      </c>
      <c r="J253" s="104" t="s">
        <v>202</v>
      </c>
      <c r="K253" s="104" t="s">
        <v>2</v>
      </c>
      <c r="L253" s="104"/>
      <c r="M253" s="104" t="s">
        <v>2</v>
      </c>
      <c r="N253" s="104" t="s">
        <v>202</v>
      </c>
      <c r="O253" s="104">
        <v>3</v>
      </c>
      <c r="P253" s="104" t="s">
        <v>202</v>
      </c>
      <c r="Q253" s="104">
        <v>6</v>
      </c>
      <c r="R253" s="104" t="s">
        <v>202</v>
      </c>
      <c r="S253" s="104">
        <v>6</v>
      </c>
      <c r="T253" s="104" t="s">
        <v>202</v>
      </c>
      <c r="U253" s="104">
        <v>4</v>
      </c>
      <c r="W253" s="1">
        <v>194</v>
      </c>
    </row>
    <row r="254" spans="1:23" ht="12" customHeight="1">
      <c r="A254" s="1">
        <v>195</v>
      </c>
      <c r="B254" s="23" t="s">
        <v>181</v>
      </c>
      <c r="C254" s="104">
        <v>22</v>
      </c>
      <c r="D254" s="104" t="s">
        <v>202</v>
      </c>
      <c r="E254" s="104">
        <v>5</v>
      </c>
      <c r="F254" s="104" t="s">
        <v>202</v>
      </c>
      <c r="G254" s="104">
        <v>1</v>
      </c>
      <c r="H254" s="104" t="s">
        <v>202</v>
      </c>
      <c r="I254" s="104">
        <v>4</v>
      </c>
      <c r="J254" s="104" t="s">
        <v>202</v>
      </c>
      <c r="K254" s="104">
        <v>3</v>
      </c>
      <c r="L254" s="104"/>
      <c r="M254" s="104">
        <v>5</v>
      </c>
      <c r="N254" s="104" t="s">
        <v>202</v>
      </c>
      <c r="O254" s="104">
        <v>1</v>
      </c>
      <c r="P254" s="104" t="s">
        <v>202</v>
      </c>
      <c r="Q254" s="104">
        <v>3</v>
      </c>
      <c r="R254" s="104" t="s">
        <v>202</v>
      </c>
      <c r="S254" s="104" t="s">
        <v>2</v>
      </c>
      <c r="T254" s="104" t="s">
        <v>202</v>
      </c>
      <c r="U254" s="104" t="s">
        <v>2</v>
      </c>
      <c r="W254" s="1">
        <v>195</v>
      </c>
    </row>
    <row r="255" spans="1:23" ht="12" customHeight="1">
      <c r="A255" s="1">
        <v>196</v>
      </c>
      <c r="B255" s="23" t="s">
        <v>182</v>
      </c>
      <c r="C255" s="104">
        <v>5</v>
      </c>
      <c r="D255" s="104" t="s">
        <v>202</v>
      </c>
      <c r="E255" s="104" t="s">
        <v>2</v>
      </c>
      <c r="F255" s="104" t="s">
        <v>202</v>
      </c>
      <c r="G255" s="104" t="s">
        <v>2</v>
      </c>
      <c r="H255" s="104" t="s">
        <v>202</v>
      </c>
      <c r="I255" s="104">
        <v>2</v>
      </c>
      <c r="J255" s="104" t="s">
        <v>202</v>
      </c>
      <c r="K255" s="104">
        <v>2</v>
      </c>
      <c r="L255" s="104"/>
      <c r="M255" s="104">
        <v>1</v>
      </c>
      <c r="N255" s="104" t="s">
        <v>202</v>
      </c>
      <c r="O255" s="104" t="s">
        <v>2</v>
      </c>
      <c r="P255" s="104" t="s">
        <v>202</v>
      </c>
      <c r="Q255" s="104" t="s">
        <v>2</v>
      </c>
      <c r="R255" s="104" t="s">
        <v>202</v>
      </c>
      <c r="S255" s="104" t="s">
        <v>2</v>
      </c>
      <c r="T255" s="104" t="s">
        <v>202</v>
      </c>
      <c r="U255" s="104" t="s">
        <v>2</v>
      </c>
      <c r="W255" s="1">
        <v>196</v>
      </c>
    </row>
    <row r="256" spans="1:23" ht="12" customHeight="1">
      <c r="A256" s="1">
        <v>197</v>
      </c>
      <c r="B256" s="23" t="s">
        <v>183</v>
      </c>
      <c r="C256" s="104">
        <v>5</v>
      </c>
      <c r="D256" s="104" t="s">
        <v>202</v>
      </c>
      <c r="E256" s="104" t="s">
        <v>2</v>
      </c>
      <c r="F256" s="104" t="s">
        <v>202</v>
      </c>
      <c r="G256" s="104">
        <v>2</v>
      </c>
      <c r="H256" s="104" t="s">
        <v>202</v>
      </c>
      <c r="I256" s="104">
        <v>1</v>
      </c>
      <c r="J256" s="104" t="s">
        <v>202</v>
      </c>
      <c r="K256" s="104">
        <v>1</v>
      </c>
      <c r="L256" s="104"/>
      <c r="M256" s="104" t="s">
        <v>2</v>
      </c>
      <c r="N256" s="104" t="s">
        <v>202</v>
      </c>
      <c r="O256" s="104" t="s">
        <v>2</v>
      </c>
      <c r="P256" s="104" t="s">
        <v>202</v>
      </c>
      <c r="Q256" s="104" t="s">
        <v>2</v>
      </c>
      <c r="R256" s="104" t="s">
        <v>202</v>
      </c>
      <c r="S256" s="104">
        <v>1</v>
      </c>
      <c r="T256" s="104" t="s">
        <v>202</v>
      </c>
      <c r="U256" s="104" t="s">
        <v>2</v>
      </c>
      <c r="W256" s="1">
        <v>197</v>
      </c>
    </row>
    <row r="257" spans="1:23" ht="12" customHeight="1">
      <c r="A257" s="1">
        <v>198</v>
      </c>
      <c r="B257" s="23" t="s">
        <v>184</v>
      </c>
      <c r="C257" s="104">
        <v>78</v>
      </c>
      <c r="D257" s="104" t="s">
        <v>202</v>
      </c>
      <c r="E257" s="104" t="s">
        <v>2</v>
      </c>
      <c r="F257" s="104" t="s">
        <v>202</v>
      </c>
      <c r="G257" s="104">
        <v>4</v>
      </c>
      <c r="H257" s="104" t="s">
        <v>202</v>
      </c>
      <c r="I257" s="104">
        <v>6</v>
      </c>
      <c r="J257" s="104" t="s">
        <v>202</v>
      </c>
      <c r="K257" s="104">
        <v>3</v>
      </c>
      <c r="L257" s="104"/>
      <c r="M257" s="104">
        <v>2</v>
      </c>
      <c r="N257" s="104" t="s">
        <v>202</v>
      </c>
      <c r="O257" s="104">
        <v>13</v>
      </c>
      <c r="P257" s="104" t="s">
        <v>202</v>
      </c>
      <c r="Q257" s="104">
        <v>16</v>
      </c>
      <c r="R257" s="104" t="s">
        <v>202</v>
      </c>
      <c r="S257" s="104">
        <v>23</v>
      </c>
      <c r="T257" s="104" t="s">
        <v>202</v>
      </c>
      <c r="U257" s="104">
        <v>11</v>
      </c>
      <c r="W257" s="1">
        <v>198</v>
      </c>
    </row>
    <row r="258" spans="1:23" ht="12" customHeight="1"/>
    <row r="259" spans="1:23" ht="12" customHeight="1"/>
    <row r="260" spans="1:23" ht="12" customHeight="1"/>
    <row r="261" spans="1:23" ht="12" customHeight="1"/>
    <row r="262" spans="1:23" ht="12" customHeight="1"/>
    <row r="263" spans="1:23" ht="12" customHeight="1"/>
    <row r="264" spans="1:23" ht="12" customHeight="1"/>
    <row r="265" spans="1:23" ht="12" customHeight="1"/>
    <row r="266" spans="1:23" ht="12" customHeight="1"/>
    <row r="267" spans="1:23" ht="12" customHeight="1"/>
    <row r="268" spans="1:23" ht="12" customHeight="1"/>
  </sheetData>
  <mergeCells count="51">
    <mergeCell ref="W4:W5"/>
    <mergeCell ref="E5:F5"/>
    <mergeCell ref="G5:H5"/>
    <mergeCell ref="A4:A5"/>
    <mergeCell ref="B4:B5"/>
    <mergeCell ref="C4:D5"/>
    <mergeCell ref="E4:L4"/>
    <mergeCell ref="M4:V4"/>
    <mergeCell ref="C35:L35"/>
    <mergeCell ref="M35:V35"/>
    <mergeCell ref="I5:J5"/>
    <mergeCell ref="K5:L5"/>
    <mergeCell ref="M5:N5"/>
    <mergeCell ref="O5:P5"/>
    <mergeCell ref="Q5:R5"/>
    <mergeCell ref="S5:T5"/>
    <mergeCell ref="U5:V5"/>
    <mergeCell ref="C7:L7"/>
    <mergeCell ref="M7:V7"/>
    <mergeCell ref="C21:L21"/>
    <mergeCell ref="M21:V21"/>
    <mergeCell ref="C49:L49"/>
    <mergeCell ref="M49:V49"/>
    <mergeCell ref="C63:L63"/>
    <mergeCell ref="M63:V63"/>
    <mergeCell ref="C77:L77"/>
    <mergeCell ref="M77:V77"/>
    <mergeCell ref="C91:L91"/>
    <mergeCell ref="M91:V91"/>
    <mergeCell ref="C105:L105"/>
    <mergeCell ref="M105:V105"/>
    <mergeCell ref="C119:L119"/>
    <mergeCell ref="M119:V119"/>
    <mergeCell ref="C133:L133"/>
    <mergeCell ref="M133:V133"/>
    <mergeCell ref="C147:L147"/>
    <mergeCell ref="M147:V147"/>
    <mergeCell ref="C161:L161"/>
    <mergeCell ref="M161:V161"/>
    <mergeCell ref="C175:L175"/>
    <mergeCell ref="M175:V175"/>
    <mergeCell ref="C189:L189"/>
    <mergeCell ref="M189:V189"/>
    <mergeCell ref="C203:L203"/>
    <mergeCell ref="M203:V203"/>
    <mergeCell ref="C217:L217"/>
    <mergeCell ref="M217:V217"/>
    <mergeCell ref="C231:L231"/>
    <mergeCell ref="M231:V231"/>
    <mergeCell ref="C245:L245"/>
    <mergeCell ref="M245:V245"/>
  </mergeCells>
  <hyperlinks>
    <hyperlink ref="A1:K1" location="Inhaltsverzeichnis!E7" display="6     Betriebswirtschaftliche Ausrichtung landwirtschaftlicher Betriebe 2016 nach Verwaltungsbezirken     "/>
    <hyperlink ref="A2:K2" location="Inhaltsverzeichnis!E11" display="6.1  Landwirtschaftliche Betriebe nach Größenklassen der landwirtschaftlich genutzten Fläche (0804.1 T) "/>
  </hyperlinks>
  <pageMargins left="0.59055118110236227" right="0.59055118110236227" top="0.78740157480314965" bottom="0.59055118110236227" header="0.31496062992125984" footer="0.23622047244094491"/>
  <pageSetup paperSize="9" firstPageNumber="22" pageOrder="overThenDown" orientation="portrait" useFirstPageNumber="1" r:id="rId1"/>
  <headerFooter>
    <oddHeader>&amp;C&amp;"Arial,Standard"&amp;8– &amp;P –</oddHeader>
    <oddFooter>&amp;C&amp;"Arial,Standard"&amp;7&amp;K000000 Amt für Statistik Berlin-Brandenburg — SB C IV 9 - 3j / 16 –  Brandenburg  &amp;G</oddFooter>
  </headerFooter>
  <rowBreaks count="4" manualBreakCount="4">
    <brk id="62" max="16383" man="1"/>
    <brk id="118" max="16383" man="1"/>
    <brk id="174" max="16383" man="1"/>
    <brk id="230" max="16383" man="1"/>
  </rowBreaks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257"/>
  <sheetViews>
    <sheetView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C6" sqref="C6"/>
    </sheetView>
  </sheetViews>
  <sheetFormatPr baseColWidth="10" defaultColWidth="11.5546875" defaultRowHeight="10.199999999999999"/>
  <cols>
    <col min="1" max="1" width="3.6640625" style="1" customWidth="1"/>
    <col min="2" max="2" width="27.6640625" style="1" customWidth="1"/>
    <col min="3" max="3" width="9.33203125" style="1" customWidth="1"/>
    <col min="4" max="4" width="2.33203125" style="1" customWidth="1"/>
    <col min="5" max="5" width="9.33203125" style="1" customWidth="1"/>
    <col min="6" max="6" width="2.33203125" style="1" customWidth="1"/>
    <col min="7" max="7" width="9.33203125" style="1" customWidth="1"/>
    <col min="8" max="8" width="2.33203125" style="1" customWidth="1"/>
    <col min="9" max="9" width="9.33203125" style="1" customWidth="1"/>
    <col min="10" max="10" width="2.33203125" style="1" customWidth="1"/>
    <col min="11" max="11" width="9.33203125" style="1" customWidth="1"/>
    <col min="12" max="12" width="2.33203125" style="1" customWidth="1"/>
    <col min="13" max="13" width="9.33203125" style="1" customWidth="1"/>
    <col min="14" max="14" width="2.33203125" style="1" customWidth="1"/>
    <col min="15" max="15" width="9.33203125" style="1" customWidth="1"/>
    <col min="16" max="16" width="2.33203125" style="1" customWidth="1"/>
    <col min="17" max="17" width="9.33203125" style="1" customWidth="1"/>
    <col min="18" max="18" width="2.33203125" style="1" customWidth="1"/>
    <col min="19" max="19" width="9.33203125" style="1" customWidth="1"/>
    <col min="20" max="20" width="2.33203125" style="1" customWidth="1"/>
    <col min="21" max="21" width="9.33203125" style="1" customWidth="1"/>
    <col min="22" max="22" width="2.33203125" style="1" customWidth="1"/>
    <col min="23" max="23" width="4" style="1" customWidth="1"/>
    <col min="24" max="29" width="8.6640625" style="1" customWidth="1"/>
    <col min="30" max="30" width="3.6640625" style="1" customWidth="1"/>
    <col min="31" max="16384" width="11.5546875" style="1"/>
  </cols>
  <sheetData>
    <row r="1" spans="1:25" ht="12" customHeight="1">
      <c r="A1" s="117" t="s">
        <v>250</v>
      </c>
      <c r="B1" s="117"/>
      <c r="C1" s="117"/>
      <c r="D1" s="117"/>
      <c r="E1" s="117"/>
      <c r="F1" s="117"/>
      <c r="G1" s="117"/>
      <c r="H1" s="117"/>
      <c r="I1" s="117"/>
      <c r="J1" s="117"/>
      <c r="K1" s="117"/>
      <c r="L1" s="110"/>
      <c r="M1" s="25" t="s">
        <v>250</v>
      </c>
      <c r="N1" s="25"/>
      <c r="O1" s="25"/>
      <c r="P1" s="25"/>
      <c r="Q1" s="25"/>
      <c r="R1" s="25"/>
      <c r="S1" s="25"/>
      <c r="T1" s="25"/>
      <c r="U1" s="25"/>
      <c r="V1" s="25"/>
      <c r="W1" s="25"/>
    </row>
    <row r="2" spans="1:25" ht="24" customHeight="1">
      <c r="A2" s="147" t="s">
        <v>252</v>
      </c>
      <c r="B2" s="148"/>
      <c r="C2" s="148"/>
      <c r="D2" s="148"/>
      <c r="E2" s="148"/>
      <c r="F2" s="148"/>
      <c r="G2" s="148"/>
      <c r="H2" s="148"/>
      <c r="I2" s="148"/>
      <c r="J2" s="148"/>
      <c r="K2" s="148"/>
      <c r="L2" s="148"/>
      <c r="M2" s="157" t="s">
        <v>252</v>
      </c>
      <c r="N2" s="158"/>
      <c r="O2" s="158"/>
      <c r="P2" s="158"/>
      <c r="Q2" s="158"/>
      <c r="R2" s="158"/>
      <c r="S2" s="158"/>
      <c r="T2" s="158"/>
      <c r="U2" s="158"/>
      <c r="V2" s="158"/>
      <c r="W2" s="158"/>
      <c r="X2" s="158"/>
      <c r="Y2" s="98"/>
    </row>
    <row r="4" spans="1:25" ht="24" customHeight="1">
      <c r="A4" s="144" t="s">
        <v>90</v>
      </c>
      <c r="B4" s="131" t="s">
        <v>166</v>
      </c>
      <c r="C4" s="150" t="s">
        <v>1</v>
      </c>
      <c r="D4" s="151"/>
      <c r="E4" s="143" t="s">
        <v>189</v>
      </c>
      <c r="F4" s="154"/>
      <c r="G4" s="154"/>
      <c r="H4" s="154"/>
      <c r="I4" s="154"/>
      <c r="J4" s="154"/>
      <c r="K4" s="154"/>
      <c r="L4" s="154"/>
      <c r="M4" s="154" t="s">
        <v>189</v>
      </c>
      <c r="N4" s="154"/>
      <c r="O4" s="154"/>
      <c r="P4" s="154"/>
      <c r="Q4" s="154"/>
      <c r="R4" s="154"/>
      <c r="S4" s="154"/>
      <c r="T4" s="154"/>
      <c r="U4" s="154"/>
      <c r="V4" s="144"/>
      <c r="W4" s="154" t="s">
        <v>90</v>
      </c>
    </row>
    <row r="5" spans="1:25" ht="12.75" customHeight="1">
      <c r="A5" s="144"/>
      <c r="B5" s="131"/>
      <c r="C5" s="152"/>
      <c r="D5" s="153"/>
      <c r="E5" s="133" t="s">
        <v>190</v>
      </c>
      <c r="F5" s="130"/>
      <c r="G5" s="133" t="s">
        <v>191</v>
      </c>
      <c r="H5" s="130"/>
      <c r="I5" s="133" t="s">
        <v>192</v>
      </c>
      <c r="J5" s="130"/>
      <c r="K5" s="133" t="s">
        <v>193</v>
      </c>
      <c r="L5" s="155"/>
      <c r="M5" s="155" t="s">
        <v>194</v>
      </c>
      <c r="N5" s="130"/>
      <c r="O5" s="133" t="s">
        <v>195</v>
      </c>
      <c r="P5" s="130"/>
      <c r="Q5" s="133" t="s">
        <v>196</v>
      </c>
      <c r="R5" s="130"/>
      <c r="S5" s="133" t="s">
        <v>197</v>
      </c>
      <c r="T5" s="130"/>
      <c r="U5" s="133" t="s">
        <v>198</v>
      </c>
      <c r="V5" s="130"/>
      <c r="W5" s="154"/>
    </row>
    <row r="7" spans="1:25" ht="12" customHeight="1">
      <c r="C7" s="129" t="s">
        <v>216</v>
      </c>
      <c r="D7" s="129"/>
      <c r="E7" s="129"/>
      <c r="F7" s="129"/>
      <c r="G7" s="129"/>
      <c r="H7" s="129"/>
      <c r="I7" s="129"/>
      <c r="J7" s="129"/>
      <c r="K7" s="129"/>
      <c r="L7" s="129"/>
      <c r="M7" s="129" t="s">
        <v>216</v>
      </c>
      <c r="N7" s="129"/>
      <c r="O7" s="129"/>
      <c r="P7" s="129"/>
      <c r="Q7" s="129"/>
      <c r="R7" s="129"/>
      <c r="S7" s="129"/>
      <c r="T7" s="129"/>
      <c r="U7" s="129"/>
      <c r="V7" s="129"/>
    </row>
    <row r="8" spans="1:25" ht="12" customHeight="1">
      <c r="A8" s="1">
        <v>1</v>
      </c>
      <c r="B8" s="22" t="s">
        <v>173</v>
      </c>
      <c r="C8" s="104">
        <v>3831</v>
      </c>
      <c r="D8" s="84" t="s">
        <v>202</v>
      </c>
      <c r="E8" s="104" t="s">
        <v>3</v>
      </c>
      <c r="F8" s="104" t="s">
        <v>202</v>
      </c>
      <c r="G8" s="104" t="s">
        <v>3</v>
      </c>
      <c r="H8" s="104" t="s">
        <v>202</v>
      </c>
      <c r="I8" s="104" t="s">
        <v>3</v>
      </c>
      <c r="J8" s="104" t="s">
        <v>202</v>
      </c>
      <c r="K8" s="104">
        <v>206</v>
      </c>
      <c r="L8" s="104"/>
      <c r="M8" s="104" t="s">
        <v>2</v>
      </c>
      <c r="N8" s="104" t="s">
        <v>202</v>
      </c>
      <c r="O8" s="104" t="s">
        <v>3</v>
      </c>
      <c r="P8" s="104" t="s">
        <v>202</v>
      </c>
      <c r="Q8" s="104">
        <v>944</v>
      </c>
      <c r="R8" s="104" t="s">
        <v>202</v>
      </c>
      <c r="S8" s="104" t="s">
        <v>3</v>
      </c>
      <c r="T8" s="104" t="s">
        <v>202</v>
      </c>
      <c r="U8" s="104" t="s">
        <v>3</v>
      </c>
      <c r="V8" s="84"/>
      <c r="W8" s="1">
        <v>1</v>
      </c>
    </row>
    <row r="9" spans="1:25" ht="12" customHeight="1">
      <c r="B9" s="23" t="s">
        <v>174</v>
      </c>
      <c r="C9" s="104" t="s">
        <v>202</v>
      </c>
      <c r="D9" s="84" t="s">
        <v>202</v>
      </c>
      <c r="E9" s="104" t="s">
        <v>202</v>
      </c>
      <c r="F9" s="104" t="s">
        <v>202</v>
      </c>
      <c r="G9" s="104" t="s">
        <v>202</v>
      </c>
      <c r="H9" s="104" t="s">
        <v>202</v>
      </c>
      <c r="I9" s="104" t="s">
        <v>202</v>
      </c>
      <c r="J9" s="104" t="s">
        <v>202</v>
      </c>
      <c r="K9" s="104" t="s">
        <v>202</v>
      </c>
      <c r="L9" s="104"/>
      <c r="M9" s="104" t="s">
        <v>202</v>
      </c>
      <c r="N9" s="104" t="s">
        <v>202</v>
      </c>
      <c r="O9" s="104" t="s">
        <v>202</v>
      </c>
      <c r="P9" s="104" t="s">
        <v>202</v>
      </c>
      <c r="Q9" s="104" t="s">
        <v>202</v>
      </c>
      <c r="R9" s="104" t="s">
        <v>202</v>
      </c>
      <c r="S9" s="104" t="s">
        <v>202</v>
      </c>
      <c r="T9" s="104" t="s">
        <v>202</v>
      </c>
      <c r="U9" s="104" t="s">
        <v>202</v>
      </c>
      <c r="V9" s="84"/>
    </row>
    <row r="10" spans="1:25" ht="12" customHeight="1">
      <c r="A10" s="1">
        <v>2</v>
      </c>
      <c r="B10" s="23" t="s">
        <v>175</v>
      </c>
      <c r="C10" s="104">
        <v>3270</v>
      </c>
      <c r="D10" s="84" t="s">
        <v>202</v>
      </c>
      <c r="E10" s="104" t="s">
        <v>2</v>
      </c>
      <c r="F10" s="104" t="s">
        <v>202</v>
      </c>
      <c r="G10" s="104" t="s">
        <v>2</v>
      </c>
      <c r="H10" s="104" t="s">
        <v>202</v>
      </c>
      <c r="I10" s="104" t="s">
        <v>3</v>
      </c>
      <c r="J10" s="104" t="s">
        <v>202</v>
      </c>
      <c r="K10" s="104" t="s">
        <v>3</v>
      </c>
      <c r="L10" s="104"/>
      <c r="M10" s="104" t="s">
        <v>2</v>
      </c>
      <c r="N10" s="104" t="s">
        <v>202</v>
      </c>
      <c r="O10" s="104" t="s">
        <v>2</v>
      </c>
      <c r="P10" s="104" t="s">
        <v>202</v>
      </c>
      <c r="Q10" s="104" t="s">
        <v>3</v>
      </c>
      <c r="R10" s="104" t="s">
        <v>202</v>
      </c>
      <c r="S10" s="104" t="s">
        <v>3</v>
      </c>
      <c r="T10" s="104" t="s">
        <v>202</v>
      </c>
      <c r="U10" s="104" t="s">
        <v>3</v>
      </c>
      <c r="V10" s="84"/>
      <c r="W10" s="1">
        <v>2</v>
      </c>
    </row>
    <row r="11" spans="1:25" ht="12" customHeight="1">
      <c r="A11" s="1">
        <v>3</v>
      </c>
      <c r="B11" s="23" t="s">
        <v>176</v>
      </c>
      <c r="C11" s="104" t="s">
        <v>3</v>
      </c>
      <c r="D11" s="84" t="s">
        <v>202</v>
      </c>
      <c r="E11" s="104" t="s">
        <v>3</v>
      </c>
      <c r="F11" s="104" t="s">
        <v>202</v>
      </c>
      <c r="G11" s="104" t="s">
        <v>2</v>
      </c>
      <c r="H11" s="104" t="s">
        <v>202</v>
      </c>
      <c r="I11" s="104" t="s">
        <v>2</v>
      </c>
      <c r="J11" s="104" t="s">
        <v>202</v>
      </c>
      <c r="K11" s="104" t="s">
        <v>2</v>
      </c>
      <c r="L11" s="104"/>
      <c r="M11" s="104" t="s">
        <v>2</v>
      </c>
      <c r="N11" s="104" t="s">
        <v>202</v>
      </c>
      <c r="O11" s="104" t="s">
        <v>2</v>
      </c>
      <c r="P11" s="104" t="s">
        <v>202</v>
      </c>
      <c r="Q11" s="104" t="s">
        <v>2</v>
      </c>
      <c r="R11" s="104" t="s">
        <v>202</v>
      </c>
      <c r="S11" s="104" t="s">
        <v>2</v>
      </c>
      <c r="T11" s="104" t="s">
        <v>202</v>
      </c>
      <c r="U11" s="104" t="s">
        <v>2</v>
      </c>
      <c r="V11" s="84"/>
      <c r="W11" s="1">
        <v>3</v>
      </c>
    </row>
    <row r="12" spans="1:25" ht="12" customHeight="1">
      <c r="A12" s="1">
        <v>4</v>
      </c>
      <c r="B12" s="23" t="s">
        <v>177</v>
      </c>
      <c r="C12" s="104" t="s">
        <v>2</v>
      </c>
      <c r="D12" s="84" t="s">
        <v>202</v>
      </c>
      <c r="E12" s="104" t="s">
        <v>2</v>
      </c>
      <c r="F12" s="104" t="s">
        <v>202</v>
      </c>
      <c r="G12" s="104" t="s">
        <v>2</v>
      </c>
      <c r="H12" s="104" t="s">
        <v>202</v>
      </c>
      <c r="I12" s="104" t="s">
        <v>2</v>
      </c>
      <c r="J12" s="104" t="s">
        <v>202</v>
      </c>
      <c r="K12" s="104" t="s">
        <v>2</v>
      </c>
      <c r="L12" s="104"/>
      <c r="M12" s="104" t="s">
        <v>2</v>
      </c>
      <c r="N12" s="104" t="s">
        <v>202</v>
      </c>
      <c r="O12" s="104" t="s">
        <v>2</v>
      </c>
      <c r="P12" s="104" t="s">
        <v>202</v>
      </c>
      <c r="Q12" s="104" t="s">
        <v>2</v>
      </c>
      <c r="R12" s="104" t="s">
        <v>202</v>
      </c>
      <c r="S12" s="104" t="s">
        <v>2</v>
      </c>
      <c r="T12" s="104" t="s">
        <v>202</v>
      </c>
      <c r="U12" s="104" t="s">
        <v>2</v>
      </c>
      <c r="V12" s="84"/>
      <c r="W12" s="1">
        <v>4</v>
      </c>
    </row>
    <row r="13" spans="1:25" ht="12" customHeight="1">
      <c r="A13" s="1">
        <v>5</v>
      </c>
      <c r="B13" s="86" t="s">
        <v>178</v>
      </c>
      <c r="C13" s="104" t="s">
        <v>2</v>
      </c>
      <c r="D13" s="84" t="s">
        <v>202</v>
      </c>
      <c r="E13" s="104" t="s">
        <v>2</v>
      </c>
      <c r="F13" s="104" t="s">
        <v>202</v>
      </c>
      <c r="G13" s="104" t="s">
        <v>2</v>
      </c>
      <c r="H13" s="104" t="s">
        <v>202</v>
      </c>
      <c r="I13" s="104" t="s">
        <v>2</v>
      </c>
      <c r="J13" s="104" t="s">
        <v>202</v>
      </c>
      <c r="K13" s="104" t="s">
        <v>2</v>
      </c>
      <c r="L13" s="104"/>
      <c r="M13" s="104" t="s">
        <v>2</v>
      </c>
      <c r="N13" s="104" t="s">
        <v>202</v>
      </c>
      <c r="O13" s="104" t="s">
        <v>2</v>
      </c>
      <c r="P13" s="104" t="s">
        <v>202</v>
      </c>
      <c r="Q13" s="104" t="s">
        <v>2</v>
      </c>
      <c r="R13" s="104" t="s">
        <v>202</v>
      </c>
      <c r="S13" s="104" t="s">
        <v>2</v>
      </c>
      <c r="T13" s="104" t="s">
        <v>202</v>
      </c>
      <c r="U13" s="104" t="s">
        <v>2</v>
      </c>
      <c r="V13" s="84"/>
      <c r="W13" s="1">
        <v>5</v>
      </c>
    </row>
    <row r="14" spans="1:25" ht="12" customHeight="1">
      <c r="A14" s="1">
        <v>6</v>
      </c>
      <c r="B14" s="23" t="s">
        <v>179</v>
      </c>
      <c r="C14" s="104">
        <v>273</v>
      </c>
      <c r="D14" s="84" t="s">
        <v>202</v>
      </c>
      <c r="E14" s="104" t="s">
        <v>2</v>
      </c>
      <c r="F14" s="104" t="s">
        <v>202</v>
      </c>
      <c r="G14" s="104" t="s">
        <v>3</v>
      </c>
      <c r="H14" s="104" t="s">
        <v>202</v>
      </c>
      <c r="I14" s="104" t="s">
        <v>3</v>
      </c>
      <c r="J14" s="104" t="s">
        <v>202</v>
      </c>
      <c r="K14" s="104">
        <v>124</v>
      </c>
      <c r="L14" s="104"/>
      <c r="M14" s="104" t="s">
        <v>2</v>
      </c>
      <c r="N14" s="104" t="s">
        <v>202</v>
      </c>
      <c r="O14" s="104" t="s">
        <v>3</v>
      </c>
      <c r="P14" s="104" t="s">
        <v>202</v>
      </c>
      <c r="Q14" s="104" t="s">
        <v>2</v>
      </c>
      <c r="R14" s="104" t="s">
        <v>202</v>
      </c>
      <c r="S14" s="104" t="s">
        <v>2</v>
      </c>
      <c r="T14" s="104" t="s">
        <v>202</v>
      </c>
      <c r="U14" s="104" t="s">
        <v>2</v>
      </c>
      <c r="V14" s="84"/>
      <c r="W14" s="1">
        <v>6</v>
      </c>
    </row>
    <row r="15" spans="1:25" ht="12" customHeight="1">
      <c r="A15" s="1">
        <v>7</v>
      </c>
      <c r="B15" s="86" t="s">
        <v>180</v>
      </c>
      <c r="C15" s="104" t="s">
        <v>2</v>
      </c>
      <c r="D15" s="84" t="s">
        <v>202</v>
      </c>
      <c r="E15" s="104" t="s">
        <v>2</v>
      </c>
      <c r="F15" s="104" t="s">
        <v>202</v>
      </c>
      <c r="G15" s="104" t="s">
        <v>2</v>
      </c>
      <c r="H15" s="104" t="s">
        <v>202</v>
      </c>
      <c r="I15" s="104" t="s">
        <v>2</v>
      </c>
      <c r="J15" s="104" t="s">
        <v>202</v>
      </c>
      <c r="K15" s="104" t="s">
        <v>2</v>
      </c>
      <c r="L15" s="104"/>
      <c r="M15" s="104" t="s">
        <v>2</v>
      </c>
      <c r="N15" s="104" t="s">
        <v>202</v>
      </c>
      <c r="O15" s="104" t="s">
        <v>2</v>
      </c>
      <c r="P15" s="104" t="s">
        <v>202</v>
      </c>
      <c r="Q15" s="104" t="s">
        <v>2</v>
      </c>
      <c r="R15" s="104" t="s">
        <v>202</v>
      </c>
      <c r="S15" s="104" t="s">
        <v>2</v>
      </c>
      <c r="T15" s="104" t="s">
        <v>202</v>
      </c>
      <c r="U15" s="104" t="s">
        <v>2</v>
      </c>
      <c r="V15" s="84"/>
      <c r="W15" s="1">
        <v>7</v>
      </c>
    </row>
    <row r="16" spans="1:25" ht="12" customHeight="1">
      <c r="A16" s="1">
        <v>8</v>
      </c>
      <c r="B16" s="23" t="s">
        <v>181</v>
      </c>
      <c r="C16" s="104" t="s">
        <v>2</v>
      </c>
      <c r="D16" s="84" t="s">
        <v>202</v>
      </c>
      <c r="E16" s="104" t="s">
        <v>2</v>
      </c>
      <c r="F16" s="104" t="s">
        <v>202</v>
      </c>
      <c r="G16" s="104" t="s">
        <v>2</v>
      </c>
      <c r="H16" s="104" t="s">
        <v>202</v>
      </c>
      <c r="I16" s="104" t="s">
        <v>2</v>
      </c>
      <c r="J16" s="104" t="s">
        <v>202</v>
      </c>
      <c r="K16" s="104" t="s">
        <v>2</v>
      </c>
      <c r="L16" s="104"/>
      <c r="M16" s="104" t="s">
        <v>2</v>
      </c>
      <c r="N16" s="104" t="s">
        <v>202</v>
      </c>
      <c r="O16" s="104" t="s">
        <v>2</v>
      </c>
      <c r="P16" s="104" t="s">
        <v>202</v>
      </c>
      <c r="Q16" s="104" t="s">
        <v>2</v>
      </c>
      <c r="R16" s="104" t="s">
        <v>202</v>
      </c>
      <c r="S16" s="104" t="s">
        <v>2</v>
      </c>
      <c r="T16" s="104" t="s">
        <v>202</v>
      </c>
      <c r="U16" s="104" t="s">
        <v>2</v>
      </c>
      <c r="V16" s="84"/>
      <c r="W16" s="1">
        <v>8</v>
      </c>
    </row>
    <row r="17" spans="1:23" ht="12" customHeight="1">
      <c r="A17" s="1">
        <v>9</v>
      </c>
      <c r="B17" s="23" t="s">
        <v>182</v>
      </c>
      <c r="C17" s="104" t="s">
        <v>3</v>
      </c>
      <c r="D17" s="84" t="s">
        <v>202</v>
      </c>
      <c r="E17" s="104" t="s">
        <v>2</v>
      </c>
      <c r="F17" s="104" t="s">
        <v>202</v>
      </c>
      <c r="G17" s="104" t="s">
        <v>2</v>
      </c>
      <c r="H17" s="104" t="s">
        <v>202</v>
      </c>
      <c r="I17" s="104" t="s">
        <v>2</v>
      </c>
      <c r="J17" s="104" t="s">
        <v>202</v>
      </c>
      <c r="K17" s="104" t="s">
        <v>3</v>
      </c>
      <c r="L17" s="104"/>
      <c r="M17" s="104" t="s">
        <v>2</v>
      </c>
      <c r="N17" s="104" t="s">
        <v>202</v>
      </c>
      <c r="O17" s="104" t="s">
        <v>2</v>
      </c>
      <c r="P17" s="104" t="s">
        <v>202</v>
      </c>
      <c r="Q17" s="104" t="s">
        <v>2</v>
      </c>
      <c r="R17" s="104" t="s">
        <v>202</v>
      </c>
      <c r="S17" s="104" t="s">
        <v>2</v>
      </c>
      <c r="T17" s="104" t="s">
        <v>202</v>
      </c>
      <c r="U17" s="104" t="s">
        <v>2</v>
      </c>
      <c r="V17" s="84"/>
      <c r="W17" s="1">
        <v>9</v>
      </c>
    </row>
    <row r="18" spans="1:23" ht="12" customHeight="1">
      <c r="A18" s="1">
        <v>10</v>
      </c>
      <c r="B18" s="23" t="s">
        <v>183</v>
      </c>
      <c r="C18" s="104" t="s">
        <v>2</v>
      </c>
      <c r="D18" s="84" t="s">
        <v>202</v>
      </c>
      <c r="E18" s="104" t="s">
        <v>2</v>
      </c>
      <c r="F18" s="104" t="s">
        <v>202</v>
      </c>
      <c r="G18" s="104" t="s">
        <v>2</v>
      </c>
      <c r="H18" s="104" t="s">
        <v>202</v>
      </c>
      <c r="I18" s="104" t="s">
        <v>2</v>
      </c>
      <c r="J18" s="104" t="s">
        <v>202</v>
      </c>
      <c r="K18" s="104" t="s">
        <v>2</v>
      </c>
      <c r="L18" s="104"/>
      <c r="M18" s="104" t="s">
        <v>2</v>
      </c>
      <c r="N18" s="104" t="s">
        <v>202</v>
      </c>
      <c r="O18" s="104" t="s">
        <v>2</v>
      </c>
      <c r="P18" s="104" t="s">
        <v>202</v>
      </c>
      <c r="Q18" s="104" t="s">
        <v>2</v>
      </c>
      <c r="R18" s="104" t="s">
        <v>202</v>
      </c>
      <c r="S18" s="104" t="s">
        <v>2</v>
      </c>
      <c r="T18" s="104" t="s">
        <v>202</v>
      </c>
      <c r="U18" s="104" t="s">
        <v>2</v>
      </c>
      <c r="V18" s="84"/>
      <c r="W18" s="1">
        <v>10</v>
      </c>
    </row>
    <row r="19" spans="1:23" ht="12" customHeight="1">
      <c r="A19" s="1">
        <v>11</v>
      </c>
      <c r="B19" s="23" t="s">
        <v>184</v>
      </c>
      <c r="C19" s="104" t="s">
        <v>3</v>
      </c>
      <c r="D19" s="84" t="s">
        <v>202</v>
      </c>
      <c r="E19" s="104" t="s">
        <v>2</v>
      </c>
      <c r="F19" s="104" t="s">
        <v>202</v>
      </c>
      <c r="G19" s="104" t="s">
        <v>2</v>
      </c>
      <c r="H19" s="104" t="s">
        <v>202</v>
      </c>
      <c r="I19" s="104" t="s">
        <v>2</v>
      </c>
      <c r="J19" s="104" t="s">
        <v>202</v>
      </c>
      <c r="K19" s="104" t="s">
        <v>2</v>
      </c>
      <c r="L19" s="104"/>
      <c r="M19" s="104" t="s">
        <v>2</v>
      </c>
      <c r="N19" s="104" t="s">
        <v>202</v>
      </c>
      <c r="O19" s="104" t="s">
        <v>2</v>
      </c>
      <c r="P19" s="104" t="s">
        <v>202</v>
      </c>
      <c r="Q19" s="104" t="s">
        <v>3</v>
      </c>
      <c r="R19" s="104" t="s">
        <v>202</v>
      </c>
      <c r="S19" s="104" t="s">
        <v>2</v>
      </c>
      <c r="T19" s="104" t="s">
        <v>202</v>
      </c>
      <c r="U19" s="104" t="s">
        <v>2</v>
      </c>
      <c r="V19" s="84"/>
      <c r="W19" s="1">
        <v>11</v>
      </c>
    </row>
    <row r="20" spans="1:23" ht="12" customHeight="1">
      <c r="B20" s="22"/>
      <c r="D20" s="56"/>
      <c r="F20" s="56"/>
      <c r="H20" s="56"/>
      <c r="J20" s="56"/>
      <c r="L20" s="56"/>
      <c r="N20" s="56"/>
      <c r="P20" s="56"/>
      <c r="R20" s="56"/>
      <c r="T20" s="56"/>
      <c r="V20" s="56"/>
    </row>
    <row r="21" spans="1:23" ht="12" customHeight="1">
      <c r="B21" s="22"/>
      <c r="C21" s="129" t="s">
        <v>217</v>
      </c>
      <c r="D21" s="129"/>
      <c r="E21" s="129"/>
      <c r="F21" s="129"/>
      <c r="G21" s="129"/>
      <c r="H21" s="129"/>
      <c r="I21" s="129"/>
      <c r="J21" s="129"/>
      <c r="K21" s="129"/>
      <c r="L21" s="129"/>
      <c r="M21" s="129" t="s">
        <v>217</v>
      </c>
      <c r="N21" s="129"/>
      <c r="O21" s="129"/>
      <c r="P21" s="129"/>
      <c r="Q21" s="129"/>
      <c r="R21" s="129"/>
      <c r="S21" s="129"/>
      <c r="T21" s="129"/>
      <c r="U21" s="129"/>
      <c r="V21" s="129"/>
    </row>
    <row r="22" spans="1:23" ht="12" customHeight="1">
      <c r="A22" s="1">
        <v>12</v>
      </c>
      <c r="B22" s="22" t="s">
        <v>173</v>
      </c>
      <c r="C22" s="104">
        <v>4801</v>
      </c>
      <c r="D22" s="104" t="s">
        <v>202</v>
      </c>
      <c r="E22" s="104" t="s">
        <v>3</v>
      </c>
      <c r="F22" s="104" t="s">
        <v>202</v>
      </c>
      <c r="G22" s="104">
        <v>36</v>
      </c>
      <c r="H22" s="104" t="s">
        <v>202</v>
      </c>
      <c r="I22" s="104">
        <v>79</v>
      </c>
      <c r="J22" s="104" t="s">
        <v>202</v>
      </c>
      <c r="K22" s="104" t="s">
        <v>3</v>
      </c>
      <c r="L22" s="104"/>
      <c r="M22" s="104" t="s">
        <v>3</v>
      </c>
      <c r="N22" s="104" t="s">
        <v>202</v>
      </c>
      <c r="O22" s="104" t="s">
        <v>2</v>
      </c>
      <c r="P22" s="104" t="s">
        <v>202</v>
      </c>
      <c r="Q22" s="104" t="s">
        <v>3</v>
      </c>
      <c r="R22" s="104" t="s">
        <v>202</v>
      </c>
      <c r="S22" s="104" t="s">
        <v>2</v>
      </c>
      <c r="T22" s="104" t="s">
        <v>202</v>
      </c>
      <c r="U22" s="104" t="s">
        <v>3</v>
      </c>
      <c r="V22" s="84"/>
      <c r="W22" s="1">
        <v>12</v>
      </c>
    </row>
    <row r="23" spans="1:23" ht="12" customHeight="1">
      <c r="B23" s="23" t="s">
        <v>174</v>
      </c>
      <c r="C23" s="104" t="s">
        <v>202</v>
      </c>
      <c r="D23" s="104" t="s">
        <v>202</v>
      </c>
      <c r="E23" s="104" t="s">
        <v>202</v>
      </c>
      <c r="F23" s="104" t="s">
        <v>202</v>
      </c>
      <c r="G23" s="104" t="s">
        <v>202</v>
      </c>
      <c r="H23" s="104" t="s">
        <v>202</v>
      </c>
      <c r="I23" s="104" t="s">
        <v>202</v>
      </c>
      <c r="J23" s="104" t="s">
        <v>202</v>
      </c>
      <c r="K23" s="104" t="s">
        <v>202</v>
      </c>
      <c r="L23" s="104"/>
      <c r="M23" s="104" t="s">
        <v>202</v>
      </c>
      <c r="N23" s="104" t="s">
        <v>202</v>
      </c>
      <c r="O23" s="104" t="s">
        <v>202</v>
      </c>
      <c r="P23" s="104" t="s">
        <v>202</v>
      </c>
      <c r="Q23" s="104" t="s">
        <v>202</v>
      </c>
      <c r="R23" s="104" t="s">
        <v>202</v>
      </c>
      <c r="S23" s="104" t="s">
        <v>202</v>
      </c>
      <c r="T23" s="104" t="s">
        <v>202</v>
      </c>
      <c r="U23" s="104" t="s">
        <v>202</v>
      </c>
      <c r="V23" s="84"/>
    </row>
    <row r="24" spans="1:23" ht="12" customHeight="1">
      <c r="A24" s="1">
        <v>13</v>
      </c>
      <c r="B24" s="23" t="s">
        <v>175</v>
      </c>
      <c r="C24" s="104">
        <v>467</v>
      </c>
      <c r="D24" s="104" t="s">
        <v>202</v>
      </c>
      <c r="E24" s="104" t="s">
        <v>2</v>
      </c>
      <c r="F24" s="104" t="s">
        <v>202</v>
      </c>
      <c r="G24" s="104" t="s">
        <v>2</v>
      </c>
      <c r="H24" s="104" t="s">
        <v>202</v>
      </c>
      <c r="I24" s="104" t="s">
        <v>3</v>
      </c>
      <c r="J24" s="104" t="s">
        <v>202</v>
      </c>
      <c r="K24" s="104" t="s">
        <v>2</v>
      </c>
      <c r="L24" s="104"/>
      <c r="M24" s="104" t="s">
        <v>3</v>
      </c>
      <c r="N24" s="104" t="s">
        <v>202</v>
      </c>
      <c r="O24" s="104" t="s">
        <v>2</v>
      </c>
      <c r="P24" s="104" t="s">
        <v>202</v>
      </c>
      <c r="Q24" s="104" t="s">
        <v>3</v>
      </c>
      <c r="R24" s="104" t="s">
        <v>202</v>
      </c>
      <c r="S24" s="104" t="s">
        <v>2</v>
      </c>
      <c r="T24" s="104" t="s">
        <v>202</v>
      </c>
      <c r="U24" s="104" t="s">
        <v>2</v>
      </c>
      <c r="V24" s="84"/>
      <c r="W24" s="1">
        <v>13</v>
      </c>
    </row>
    <row r="25" spans="1:23" ht="12" customHeight="1">
      <c r="A25" s="1">
        <v>14</v>
      </c>
      <c r="B25" s="23" t="s">
        <v>176</v>
      </c>
      <c r="C25" s="104" t="s">
        <v>3</v>
      </c>
      <c r="D25" s="104" t="s">
        <v>202</v>
      </c>
      <c r="E25" s="104" t="s">
        <v>3</v>
      </c>
      <c r="F25" s="104" t="s">
        <v>202</v>
      </c>
      <c r="G25" s="104" t="s">
        <v>2</v>
      </c>
      <c r="H25" s="104" t="s">
        <v>202</v>
      </c>
      <c r="I25" s="104" t="s">
        <v>2</v>
      </c>
      <c r="J25" s="104" t="s">
        <v>202</v>
      </c>
      <c r="K25" s="104" t="s">
        <v>2</v>
      </c>
      <c r="L25" s="104"/>
      <c r="M25" s="104" t="s">
        <v>2</v>
      </c>
      <c r="N25" s="104" t="s">
        <v>202</v>
      </c>
      <c r="O25" s="104" t="s">
        <v>2</v>
      </c>
      <c r="P25" s="104" t="s">
        <v>202</v>
      </c>
      <c r="Q25" s="104" t="s">
        <v>2</v>
      </c>
      <c r="R25" s="104" t="s">
        <v>202</v>
      </c>
      <c r="S25" s="104" t="s">
        <v>2</v>
      </c>
      <c r="T25" s="104" t="s">
        <v>202</v>
      </c>
      <c r="U25" s="104" t="s">
        <v>2</v>
      </c>
      <c r="V25" s="84"/>
      <c r="W25" s="1">
        <v>14</v>
      </c>
    </row>
    <row r="26" spans="1:23" ht="12" customHeight="1">
      <c r="A26" s="1">
        <v>15</v>
      </c>
      <c r="B26" s="23" t="s">
        <v>177</v>
      </c>
      <c r="C26" s="104" t="s">
        <v>2</v>
      </c>
      <c r="D26" s="104" t="s">
        <v>202</v>
      </c>
      <c r="E26" s="104" t="s">
        <v>2</v>
      </c>
      <c r="F26" s="104" t="s">
        <v>202</v>
      </c>
      <c r="G26" s="104" t="s">
        <v>2</v>
      </c>
      <c r="H26" s="104" t="s">
        <v>202</v>
      </c>
      <c r="I26" s="104" t="s">
        <v>2</v>
      </c>
      <c r="J26" s="104" t="s">
        <v>202</v>
      </c>
      <c r="K26" s="104" t="s">
        <v>2</v>
      </c>
      <c r="L26" s="104"/>
      <c r="M26" s="104" t="s">
        <v>2</v>
      </c>
      <c r="N26" s="104" t="s">
        <v>202</v>
      </c>
      <c r="O26" s="104" t="s">
        <v>2</v>
      </c>
      <c r="P26" s="104" t="s">
        <v>202</v>
      </c>
      <c r="Q26" s="104" t="s">
        <v>2</v>
      </c>
      <c r="R26" s="104" t="s">
        <v>202</v>
      </c>
      <c r="S26" s="104" t="s">
        <v>2</v>
      </c>
      <c r="T26" s="104" t="s">
        <v>202</v>
      </c>
      <c r="U26" s="104" t="s">
        <v>2</v>
      </c>
      <c r="V26" s="84"/>
      <c r="W26" s="1">
        <v>15</v>
      </c>
    </row>
    <row r="27" spans="1:23" ht="12" customHeight="1">
      <c r="A27" s="1">
        <v>16</v>
      </c>
      <c r="B27" s="86" t="s">
        <v>178</v>
      </c>
      <c r="C27" s="104" t="s">
        <v>2</v>
      </c>
      <c r="D27" s="104" t="s">
        <v>202</v>
      </c>
      <c r="E27" s="104" t="s">
        <v>2</v>
      </c>
      <c r="F27" s="104" t="s">
        <v>202</v>
      </c>
      <c r="G27" s="104" t="s">
        <v>2</v>
      </c>
      <c r="H27" s="104" t="s">
        <v>202</v>
      </c>
      <c r="I27" s="104" t="s">
        <v>2</v>
      </c>
      <c r="J27" s="104" t="s">
        <v>202</v>
      </c>
      <c r="K27" s="104" t="s">
        <v>2</v>
      </c>
      <c r="L27" s="104"/>
      <c r="M27" s="104" t="s">
        <v>2</v>
      </c>
      <c r="N27" s="104" t="s">
        <v>202</v>
      </c>
      <c r="O27" s="104" t="s">
        <v>2</v>
      </c>
      <c r="P27" s="104" t="s">
        <v>202</v>
      </c>
      <c r="Q27" s="104" t="s">
        <v>2</v>
      </c>
      <c r="R27" s="104" t="s">
        <v>202</v>
      </c>
      <c r="S27" s="104" t="s">
        <v>2</v>
      </c>
      <c r="T27" s="104" t="s">
        <v>202</v>
      </c>
      <c r="U27" s="104" t="s">
        <v>2</v>
      </c>
      <c r="V27" s="84"/>
      <c r="W27" s="1">
        <v>16</v>
      </c>
    </row>
    <row r="28" spans="1:23" ht="12" customHeight="1">
      <c r="A28" s="1">
        <v>17</v>
      </c>
      <c r="B28" s="23" t="s">
        <v>179</v>
      </c>
      <c r="C28" s="104" t="s">
        <v>3</v>
      </c>
      <c r="D28" s="104" t="s">
        <v>202</v>
      </c>
      <c r="E28" s="104" t="s">
        <v>2</v>
      </c>
      <c r="F28" s="104" t="s">
        <v>202</v>
      </c>
      <c r="G28" s="104" t="s">
        <v>3</v>
      </c>
      <c r="H28" s="104" t="s">
        <v>202</v>
      </c>
      <c r="I28" s="104" t="s">
        <v>2</v>
      </c>
      <c r="J28" s="104" t="s">
        <v>202</v>
      </c>
      <c r="K28" s="104" t="s">
        <v>2</v>
      </c>
      <c r="L28" s="104"/>
      <c r="M28" s="104" t="s">
        <v>2</v>
      </c>
      <c r="N28" s="104" t="s">
        <v>202</v>
      </c>
      <c r="O28" s="104" t="s">
        <v>2</v>
      </c>
      <c r="P28" s="104" t="s">
        <v>202</v>
      </c>
      <c r="Q28" s="104" t="s">
        <v>2</v>
      </c>
      <c r="R28" s="104" t="s">
        <v>202</v>
      </c>
      <c r="S28" s="104" t="s">
        <v>2</v>
      </c>
      <c r="T28" s="104" t="s">
        <v>202</v>
      </c>
      <c r="U28" s="104" t="s">
        <v>2</v>
      </c>
      <c r="V28" s="84"/>
      <c r="W28" s="1">
        <v>17</v>
      </c>
    </row>
    <row r="29" spans="1:23" ht="12" customHeight="1">
      <c r="A29" s="1">
        <v>18</v>
      </c>
      <c r="B29" s="86" t="s">
        <v>180</v>
      </c>
      <c r="C29" s="104" t="s">
        <v>2</v>
      </c>
      <c r="D29" s="104" t="s">
        <v>202</v>
      </c>
      <c r="E29" s="104" t="s">
        <v>2</v>
      </c>
      <c r="F29" s="104" t="s">
        <v>202</v>
      </c>
      <c r="G29" s="104" t="s">
        <v>2</v>
      </c>
      <c r="H29" s="104" t="s">
        <v>202</v>
      </c>
      <c r="I29" s="104" t="s">
        <v>2</v>
      </c>
      <c r="J29" s="104" t="s">
        <v>202</v>
      </c>
      <c r="K29" s="104" t="s">
        <v>2</v>
      </c>
      <c r="L29" s="104"/>
      <c r="M29" s="104" t="s">
        <v>2</v>
      </c>
      <c r="N29" s="104" t="s">
        <v>202</v>
      </c>
      <c r="O29" s="104" t="s">
        <v>2</v>
      </c>
      <c r="P29" s="104" t="s">
        <v>202</v>
      </c>
      <c r="Q29" s="104" t="s">
        <v>2</v>
      </c>
      <c r="R29" s="104" t="s">
        <v>202</v>
      </c>
      <c r="S29" s="104" t="s">
        <v>2</v>
      </c>
      <c r="T29" s="104" t="s">
        <v>202</v>
      </c>
      <c r="U29" s="104" t="s">
        <v>2</v>
      </c>
      <c r="V29" s="84"/>
      <c r="W29" s="1">
        <v>18</v>
      </c>
    </row>
    <row r="30" spans="1:23" ht="12" customHeight="1">
      <c r="A30" s="1">
        <v>19</v>
      </c>
      <c r="B30" s="23" t="s">
        <v>181</v>
      </c>
      <c r="C30" s="104" t="s">
        <v>2</v>
      </c>
      <c r="D30" s="104" t="s">
        <v>202</v>
      </c>
      <c r="E30" s="104" t="s">
        <v>2</v>
      </c>
      <c r="F30" s="104" t="s">
        <v>202</v>
      </c>
      <c r="G30" s="104" t="s">
        <v>2</v>
      </c>
      <c r="H30" s="104" t="s">
        <v>202</v>
      </c>
      <c r="I30" s="104" t="s">
        <v>2</v>
      </c>
      <c r="J30" s="104" t="s">
        <v>202</v>
      </c>
      <c r="K30" s="104" t="s">
        <v>2</v>
      </c>
      <c r="L30" s="104"/>
      <c r="M30" s="104" t="s">
        <v>2</v>
      </c>
      <c r="N30" s="104" t="s">
        <v>202</v>
      </c>
      <c r="O30" s="104" t="s">
        <v>2</v>
      </c>
      <c r="P30" s="104" t="s">
        <v>202</v>
      </c>
      <c r="Q30" s="104" t="s">
        <v>2</v>
      </c>
      <c r="R30" s="104" t="s">
        <v>202</v>
      </c>
      <c r="S30" s="104" t="s">
        <v>2</v>
      </c>
      <c r="T30" s="104" t="s">
        <v>202</v>
      </c>
      <c r="U30" s="104" t="s">
        <v>2</v>
      </c>
      <c r="V30" s="84"/>
      <c r="W30" s="1">
        <v>19</v>
      </c>
    </row>
    <row r="31" spans="1:23" ht="12" customHeight="1">
      <c r="A31" s="1">
        <v>20</v>
      </c>
      <c r="B31" s="23" t="s">
        <v>182</v>
      </c>
      <c r="C31" s="104" t="s">
        <v>2</v>
      </c>
      <c r="D31" s="104" t="s">
        <v>202</v>
      </c>
      <c r="E31" s="104" t="s">
        <v>2</v>
      </c>
      <c r="F31" s="104" t="s">
        <v>202</v>
      </c>
      <c r="G31" s="104" t="s">
        <v>2</v>
      </c>
      <c r="H31" s="104" t="s">
        <v>202</v>
      </c>
      <c r="I31" s="104" t="s">
        <v>2</v>
      </c>
      <c r="J31" s="104" t="s">
        <v>202</v>
      </c>
      <c r="K31" s="104" t="s">
        <v>2</v>
      </c>
      <c r="L31" s="104"/>
      <c r="M31" s="104" t="s">
        <v>2</v>
      </c>
      <c r="N31" s="104" t="s">
        <v>202</v>
      </c>
      <c r="O31" s="104" t="s">
        <v>2</v>
      </c>
      <c r="P31" s="104" t="s">
        <v>202</v>
      </c>
      <c r="Q31" s="104" t="s">
        <v>2</v>
      </c>
      <c r="R31" s="104" t="s">
        <v>202</v>
      </c>
      <c r="S31" s="104" t="s">
        <v>2</v>
      </c>
      <c r="T31" s="104" t="s">
        <v>202</v>
      </c>
      <c r="U31" s="104" t="s">
        <v>2</v>
      </c>
      <c r="V31" s="84"/>
      <c r="W31" s="1">
        <v>20</v>
      </c>
    </row>
    <row r="32" spans="1:23" ht="12" customHeight="1">
      <c r="A32" s="1">
        <v>21</v>
      </c>
      <c r="B32" s="23" t="s">
        <v>183</v>
      </c>
      <c r="C32" s="104" t="s">
        <v>3</v>
      </c>
      <c r="D32" s="104" t="s">
        <v>202</v>
      </c>
      <c r="E32" s="104" t="s">
        <v>2</v>
      </c>
      <c r="F32" s="104" t="s">
        <v>202</v>
      </c>
      <c r="G32" s="104" t="s">
        <v>3</v>
      </c>
      <c r="H32" s="104" t="s">
        <v>202</v>
      </c>
      <c r="I32" s="104" t="s">
        <v>3</v>
      </c>
      <c r="J32" s="104" t="s">
        <v>202</v>
      </c>
      <c r="K32" s="104" t="s">
        <v>2</v>
      </c>
      <c r="L32" s="104"/>
      <c r="M32" s="104" t="s">
        <v>2</v>
      </c>
      <c r="N32" s="104" t="s">
        <v>202</v>
      </c>
      <c r="O32" s="104" t="s">
        <v>2</v>
      </c>
      <c r="P32" s="104" t="s">
        <v>202</v>
      </c>
      <c r="Q32" s="104" t="s">
        <v>3</v>
      </c>
      <c r="R32" s="104" t="s">
        <v>202</v>
      </c>
      <c r="S32" s="104" t="s">
        <v>2</v>
      </c>
      <c r="T32" s="104" t="s">
        <v>202</v>
      </c>
      <c r="U32" s="104" t="s">
        <v>2</v>
      </c>
      <c r="V32" s="84"/>
      <c r="W32" s="1">
        <v>21</v>
      </c>
    </row>
    <row r="33" spans="1:23" ht="12" customHeight="1">
      <c r="A33" s="1">
        <v>22</v>
      </c>
      <c r="B33" s="23" t="s">
        <v>184</v>
      </c>
      <c r="C33" s="104">
        <v>4022</v>
      </c>
      <c r="D33" s="104" t="s">
        <v>202</v>
      </c>
      <c r="E33" s="104" t="s">
        <v>2</v>
      </c>
      <c r="F33" s="104" t="s">
        <v>202</v>
      </c>
      <c r="G33" s="104" t="s">
        <v>3</v>
      </c>
      <c r="H33" s="104" t="s">
        <v>202</v>
      </c>
      <c r="I33" s="104" t="s">
        <v>3</v>
      </c>
      <c r="J33" s="104" t="s">
        <v>202</v>
      </c>
      <c r="K33" s="104" t="s">
        <v>3</v>
      </c>
      <c r="L33" s="104"/>
      <c r="M33" s="104" t="s">
        <v>3</v>
      </c>
      <c r="N33" s="104" t="s">
        <v>202</v>
      </c>
      <c r="O33" s="104" t="s">
        <v>2</v>
      </c>
      <c r="P33" s="104" t="s">
        <v>202</v>
      </c>
      <c r="Q33" s="104" t="s">
        <v>3</v>
      </c>
      <c r="R33" s="104" t="s">
        <v>202</v>
      </c>
      <c r="S33" s="104" t="s">
        <v>2</v>
      </c>
      <c r="T33" s="104" t="s">
        <v>202</v>
      </c>
      <c r="U33" s="104" t="s">
        <v>3</v>
      </c>
      <c r="V33" s="84"/>
      <c r="W33" s="1">
        <v>22</v>
      </c>
    </row>
    <row r="34" spans="1:23" ht="12" customHeight="1">
      <c r="D34" s="56"/>
      <c r="F34" s="56"/>
      <c r="G34" s="103"/>
      <c r="H34" s="56"/>
      <c r="J34" s="56"/>
      <c r="L34" s="56"/>
      <c r="M34" s="103"/>
      <c r="N34" s="56"/>
      <c r="O34" s="103"/>
      <c r="P34" s="56"/>
      <c r="R34" s="56"/>
      <c r="V34" s="56"/>
    </row>
    <row r="35" spans="1:23" ht="12" customHeight="1">
      <c r="C35" s="129" t="s">
        <v>218</v>
      </c>
      <c r="D35" s="129"/>
      <c r="E35" s="129"/>
      <c r="F35" s="129"/>
      <c r="G35" s="129"/>
      <c r="H35" s="129"/>
      <c r="I35" s="129"/>
      <c r="J35" s="129"/>
      <c r="K35" s="129"/>
      <c r="L35" s="129"/>
      <c r="M35" s="129" t="s">
        <v>218</v>
      </c>
      <c r="N35" s="129"/>
      <c r="O35" s="129"/>
      <c r="P35" s="129"/>
      <c r="Q35" s="129"/>
      <c r="R35" s="129"/>
      <c r="S35" s="129"/>
      <c r="T35" s="129"/>
      <c r="U35" s="129"/>
      <c r="V35" s="129"/>
    </row>
    <row r="36" spans="1:23" ht="12" customHeight="1">
      <c r="A36" s="1">
        <v>23</v>
      </c>
      <c r="B36" s="22" t="s">
        <v>173</v>
      </c>
      <c r="C36" s="104">
        <v>6426</v>
      </c>
      <c r="D36" s="104" t="s">
        <v>202</v>
      </c>
      <c r="E36" s="104">
        <v>7</v>
      </c>
      <c r="F36" s="104" t="s">
        <v>202</v>
      </c>
      <c r="G36" s="104" t="s">
        <v>3</v>
      </c>
      <c r="H36" s="104" t="s">
        <v>202</v>
      </c>
      <c r="I36" s="104">
        <v>135</v>
      </c>
      <c r="J36" s="104" t="s">
        <v>202</v>
      </c>
      <c r="K36" s="104">
        <v>149</v>
      </c>
      <c r="L36" s="104"/>
      <c r="M36" s="104" t="s">
        <v>3</v>
      </c>
      <c r="N36" s="104" t="s">
        <v>202</v>
      </c>
      <c r="O36" s="104" t="s">
        <v>3</v>
      </c>
      <c r="P36" s="104" t="s">
        <v>202</v>
      </c>
      <c r="Q36" s="104">
        <v>2359</v>
      </c>
      <c r="R36" s="104" t="s">
        <v>202</v>
      </c>
      <c r="S36" s="104" t="s">
        <v>2</v>
      </c>
      <c r="T36" s="104" t="s">
        <v>202</v>
      </c>
      <c r="U36" s="104" t="s">
        <v>3</v>
      </c>
      <c r="V36" s="84"/>
      <c r="W36" s="1">
        <v>23</v>
      </c>
    </row>
    <row r="37" spans="1:23" ht="12" customHeight="1">
      <c r="B37" s="23" t="s">
        <v>174</v>
      </c>
      <c r="C37" s="104" t="s">
        <v>202</v>
      </c>
      <c r="D37" s="104" t="s">
        <v>202</v>
      </c>
      <c r="E37" s="104" t="s">
        <v>202</v>
      </c>
      <c r="F37" s="104" t="s">
        <v>202</v>
      </c>
      <c r="G37" s="104" t="s">
        <v>202</v>
      </c>
      <c r="H37" s="104" t="s">
        <v>202</v>
      </c>
      <c r="I37" s="104" t="s">
        <v>202</v>
      </c>
      <c r="J37" s="104" t="s">
        <v>202</v>
      </c>
      <c r="K37" s="104" t="s">
        <v>202</v>
      </c>
      <c r="L37" s="104"/>
      <c r="M37" s="104" t="s">
        <v>202</v>
      </c>
      <c r="N37" s="104" t="s">
        <v>202</v>
      </c>
      <c r="O37" s="104" t="s">
        <v>202</v>
      </c>
      <c r="P37" s="104" t="s">
        <v>202</v>
      </c>
      <c r="Q37" s="104" t="s">
        <v>202</v>
      </c>
      <c r="R37" s="104" t="s">
        <v>202</v>
      </c>
      <c r="S37" s="104" t="s">
        <v>202</v>
      </c>
      <c r="T37" s="104" t="s">
        <v>202</v>
      </c>
      <c r="U37" s="104" t="s">
        <v>202</v>
      </c>
      <c r="V37" s="84"/>
    </row>
    <row r="38" spans="1:23" ht="12" customHeight="1">
      <c r="A38" s="1">
        <v>24</v>
      </c>
      <c r="B38" s="23" t="s">
        <v>175</v>
      </c>
      <c r="C38" s="104">
        <v>2027</v>
      </c>
      <c r="D38" s="104" t="s">
        <v>202</v>
      </c>
      <c r="E38" s="104" t="s">
        <v>3</v>
      </c>
      <c r="F38" s="104" t="s">
        <v>202</v>
      </c>
      <c r="G38" s="104">
        <v>23</v>
      </c>
      <c r="H38" s="104" t="s">
        <v>202</v>
      </c>
      <c r="I38" s="104" t="s">
        <v>3</v>
      </c>
      <c r="J38" s="104" t="s">
        <v>202</v>
      </c>
      <c r="K38" s="104" t="s">
        <v>2</v>
      </c>
      <c r="L38" s="104"/>
      <c r="M38" s="104" t="s">
        <v>2</v>
      </c>
      <c r="N38" s="104" t="s">
        <v>202</v>
      </c>
      <c r="O38" s="104" t="s">
        <v>3</v>
      </c>
      <c r="P38" s="104" t="s">
        <v>202</v>
      </c>
      <c r="Q38" s="104" t="s">
        <v>3</v>
      </c>
      <c r="R38" s="104" t="s">
        <v>202</v>
      </c>
      <c r="S38" s="104" t="s">
        <v>2</v>
      </c>
      <c r="T38" s="104" t="s">
        <v>202</v>
      </c>
      <c r="U38" s="104" t="s">
        <v>2</v>
      </c>
      <c r="V38" s="84"/>
      <c r="W38" s="1">
        <v>24</v>
      </c>
    </row>
    <row r="39" spans="1:23" ht="12" customHeight="1">
      <c r="A39" s="1">
        <v>25</v>
      </c>
      <c r="B39" s="23" t="s">
        <v>176</v>
      </c>
      <c r="C39" s="104" t="s">
        <v>3</v>
      </c>
      <c r="D39" s="104" t="s">
        <v>202</v>
      </c>
      <c r="E39" s="104" t="s">
        <v>2</v>
      </c>
      <c r="F39" s="104" t="s">
        <v>202</v>
      </c>
      <c r="G39" s="104" t="s">
        <v>2</v>
      </c>
      <c r="H39" s="104" t="s">
        <v>202</v>
      </c>
      <c r="I39" s="104" t="s">
        <v>2</v>
      </c>
      <c r="J39" s="104" t="s">
        <v>202</v>
      </c>
      <c r="K39" s="104" t="s">
        <v>3</v>
      </c>
      <c r="L39" s="104"/>
      <c r="M39" s="104" t="s">
        <v>2</v>
      </c>
      <c r="N39" s="104" t="s">
        <v>202</v>
      </c>
      <c r="O39" s="104" t="s">
        <v>2</v>
      </c>
      <c r="P39" s="104" t="s">
        <v>202</v>
      </c>
      <c r="Q39" s="104" t="s">
        <v>2</v>
      </c>
      <c r="R39" s="104" t="s">
        <v>202</v>
      </c>
      <c r="S39" s="104" t="s">
        <v>2</v>
      </c>
      <c r="T39" s="104" t="s">
        <v>202</v>
      </c>
      <c r="U39" s="104" t="s">
        <v>2</v>
      </c>
      <c r="V39" s="84"/>
      <c r="W39" s="1">
        <v>25</v>
      </c>
    </row>
    <row r="40" spans="1:23" ht="12" customHeight="1">
      <c r="A40" s="1">
        <v>26</v>
      </c>
      <c r="B40" s="23" t="s">
        <v>177</v>
      </c>
      <c r="C40" s="104">
        <v>606</v>
      </c>
      <c r="D40" s="104" t="s">
        <v>202</v>
      </c>
      <c r="E40" s="104" t="s">
        <v>3</v>
      </c>
      <c r="F40" s="104" t="s">
        <v>202</v>
      </c>
      <c r="G40" s="104" t="s">
        <v>2</v>
      </c>
      <c r="H40" s="104" t="s">
        <v>202</v>
      </c>
      <c r="I40" s="104" t="s">
        <v>3</v>
      </c>
      <c r="J40" s="104" t="s">
        <v>202</v>
      </c>
      <c r="K40" s="104" t="s">
        <v>3</v>
      </c>
      <c r="L40" s="104"/>
      <c r="M40" s="104">
        <v>460</v>
      </c>
      <c r="N40" s="104" t="s">
        <v>202</v>
      </c>
      <c r="O40" s="104" t="s">
        <v>2</v>
      </c>
      <c r="P40" s="104" t="s">
        <v>202</v>
      </c>
      <c r="Q40" s="104" t="s">
        <v>2</v>
      </c>
      <c r="R40" s="104" t="s">
        <v>202</v>
      </c>
      <c r="S40" s="104" t="s">
        <v>2</v>
      </c>
      <c r="T40" s="104" t="s">
        <v>202</v>
      </c>
      <c r="U40" s="104" t="s">
        <v>2</v>
      </c>
      <c r="V40" s="84"/>
      <c r="W40" s="1">
        <v>26</v>
      </c>
    </row>
    <row r="41" spans="1:23" ht="12" customHeight="1">
      <c r="A41" s="1">
        <v>27</v>
      </c>
      <c r="B41" s="86" t="s">
        <v>178</v>
      </c>
      <c r="C41" s="104" t="s">
        <v>2</v>
      </c>
      <c r="D41" s="104" t="s">
        <v>202</v>
      </c>
      <c r="E41" s="104" t="s">
        <v>2</v>
      </c>
      <c r="F41" s="104" t="s">
        <v>202</v>
      </c>
      <c r="G41" s="104" t="s">
        <v>2</v>
      </c>
      <c r="H41" s="104" t="s">
        <v>202</v>
      </c>
      <c r="I41" s="104" t="s">
        <v>2</v>
      </c>
      <c r="J41" s="104" t="s">
        <v>202</v>
      </c>
      <c r="K41" s="104" t="s">
        <v>2</v>
      </c>
      <c r="L41" s="104"/>
      <c r="M41" s="104" t="s">
        <v>2</v>
      </c>
      <c r="N41" s="104" t="s">
        <v>202</v>
      </c>
      <c r="O41" s="104" t="s">
        <v>2</v>
      </c>
      <c r="P41" s="104" t="s">
        <v>202</v>
      </c>
      <c r="Q41" s="104" t="s">
        <v>2</v>
      </c>
      <c r="R41" s="104" t="s">
        <v>202</v>
      </c>
      <c r="S41" s="104" t="s">
        <v>2</v>
      </c>
      <c r="T41" s="104" t="s">
        <v>202</v>
      </c>
      <c r="U41" s="104" t="s">
        <v>2</v>
      </c>
      <c r="V41" s="84"/>
      <c r="W41" s="1">
        <v>27</v>
      </c>
    </row>
    <row r="42" spans="1:23" ht="12" customHeight="1">
      <c r="A42" s="1">
        <v>28</v>
      </c>
      <c r="B42" s="23" t="s">
        <v>179</v>
      </c>
      <c r="C42" s="104" t="s">
        <v>3</v>
      </c>
      <c r="D42" s="104" t="s">
        <v>202</v>
      </c>
      <c r="E42" s="104" t="s">
        <v>3</v>
      </c>
      <c r="F42" s="104" t="s">
        <v>202</v>
      </c>
      <c r="G42" s="104" t="s">
        <v>2</v>
      </c>
      <c r="H42" s="104" t="s">
        <v>202</v>
      </c>
      <c r="I42" s="104" t="s">
        <v>3</v>
      </c>
      <c r="J42" s="104" t="s">
        <v>202</v>
      </c>
      <c r="K42" s="104" t="s">
        <v>2</v>
      </c>
      <c r="L42" s="104"/>
      <c r="M42" s="104" t="s">
        <v>2</v>
      </c>
      <c r="N42" s="104" t="s">
        <v>202</v>
      </c>
      <c r="O42" s="104" t="s">
        <v>2</v>
      </c>
      <c r="P42" s="104" t="s">
        <v>202</v>
      </c>
      <c r="Q42" s="104" t="s">
        <v>3</v>
      </c>
      <c r="R42" s="104" t="s">
        <v>202</v>
      </c>
      <c r="S42" s="104" t="s">
        <v>2</v>
      </c>
      <c r="T42" s="104" t="s">
        <v>202</v>
      </c>
      <c r="U42" s="104" t="s">
        <v>3</v>
      </c>
      <c r="V42" s="84"/>
      <c r="W42" s="1">
        <v>28</v>
      </c>
    </row>
    <row r="43" spans="1:23" ht="12" customHeight="1">
      <c r="A43" s="1">
        <v>29</v>
      </c>
      <c r="B43" s="86" t="s">
        <v>180</v>
      </c>
      <c r="C43" s="104" t="s">
        <v>3</v>
      </c>
      <c r="D43" s="104" t="s">
        <v>202</v>
      </c>
      <c r="E43" s="104" t="s">
        <v>2</v>
      </c>
      <c r="F43" s="104" t="s">
        <v>202</v>
      </c>
      <c r="G43" s="104" t="s">
        <v>2</v>
      </c>
      <c r="H43" s="104" t="s">
        <v>202</v>
      </c>
      <c r="I43" s="104" t="s">
        <v>2</v>
      </c>
      <c r="J43" s="104" t="s">
        <v>202</v>
      </c>
      <c r="K43" s="104" t="s">
        <v>2</v>
      </c>
      <c r="L43" s="104"/>
      <c r="M43" s="104" t="s">
        <v>2</v>
      </c>
      <c r="N43" s="104" t="s">
        <v>202</v>
      </c>
      <c r="O43" s="104" t="s">
        <v>2</v>
      </c>
      <c r="P43" s="104" t="s">
        <v>202</v>
      </c>
      <c r="Q43" s="104" t="s">
        <v>3</v>
      </c>
      <c r="R43" s="104" t="s">
        <v>202</v>
      </c>
      <c r="S43" s="104" t="s">
        <v>2</v>
      </c>
      <c r="T43" s="104" t="s">
        <v>202</v>
      </c>
      <c r="U43" s="104" t="s">
        <v>3</v>
      </c>
      <c r="V43" s="84"/>
      <c r="W43" s="1">
        <v>29</v>
      </c>
    </row>
    <row r="44" spans="1:23" ht="12" customHeight="1">
      <c r="A44" s="1">
        <v>30</v>
      </c>
      <c r="B44" s="23" t="s">
        <v>181</v>
      </c>
      <c r="C44" s="104" t="s">
        <v>2</v>
      </c>
      <c r="D44" s="104" t="s">
        <v>202</v>
      </c>
      <c r="E44" s="104" t="s">
        <v>2</v>
      </c>
      <c r="F44" s="104" t="s">
        <v>202</v>
      </c>
      <c r="G44" s="104" t="s">
        <v>2</v>
      </c>
      <c r="H44" s="104" t="s">
        <v>202</v>
      </c>
      <c r="I44" s="104" t="s">
        <v>2</v>
      </c>
      <c r="J44" s="104" t="s">
        <v>202</v>
      </c>
      <c r="K44" s="104" t="s">
        <v>2</v>
      </c>
      <c r="L44" s="104"/>
      <c r="M44" s="104" t="s">
        <v>2</v>
      </c>
      <c r="N44" s="104" t="s">
        <v>202</v>
      </c>
      <c r="O44" s="104" t="s">
        <v>2</v>
      </c>
      <c r="P44" s="104" t="s">
        <v>202</v>
      </c>
      <c r="Q44" s="104" t="s">
        <v>2</v>
      </c>
      <c r="R44" s="104" t="s">
        <v>202</v>
      </c>
      <c r="S44" s="104" t="s">
        <v>2</v>
      </c>
      <c r="T44" s="104" t="s">
        <v>202</v>
      </c>
      <c r="U44" s="104" t="s">
        <v>2</v>
      </c>
      <c r="V44" s="84"/>
      <c r="W44" s="1">
        <v>30</v>
      </c>
    </row>
    <row r="45" spans="1:23" ht="12" customHeight="1">
      <c r="A45" s="1">
        <v>31</v>
      </c>
      <c r="B45" s="23" t="s">
        <v>182</v>
      </c>
      <c r="C45" s="104" t="s">
        <v>2</v>
      </c>
      <c r="D45" s="104" t="s">
        <v>202</v>
      </c>
      <c r="E45" s="104" t="s">
        <v>2</v>
      </c>
      <c r="F45" s="104" t="s">
        <v>202</v>
      </c>
      <c r="G45" s="104" t="s">
        <v>2</v>
      </c>
      <c r="H45" s="104" t="s">
        <v>202</v>
      </c>
      <c r="I45" s="104" t="s">
        <v>2</v>
      </c>
      <c r="J45" s="104" t="s">
        <v>202</v>
      </c>
      <c r="K45" s="104" t="s">
        <v>2</v>
      </c>
      <c r="L45" s="104"/>
      <c r="M45" s="104" t="s">
        <v>2</v>
      </c>
      <c r="N45" s="104" t="s">
        <v>202</v>
      </c>
      <c r="O45" s="104" t="s">
        <v>2</v>
      </c>
      <c r="P45" s="104" t="s">
        <v>202</v>
      </c>
      <c r="Q45" s="104" t="s">
        <v>2</v>
      </c>
      <c r="R45" s="104" t="s">
        <v>202</v>
      </c>
      <c r="S45" s="104" t="s">
        <v>2</v>
      </c>
      <c r="T45" s="104" t="s">
        <v>202</v>
      </c>
      <c r="U45" s="104" t="s">
        <v>2</v>
      </c>
      <c r="V45" s="84"/>
      <c r="W45" s="1">
        <v>31</v>
      </c>
    </row>
    <row r="46" spans="1:23" ht="12" customHeight="1">
      <c r="A46" s="1">
        <v>32</v>
      </c>
      <c r="B46" s="23" t="s">
        <v>183</v>
      </c>
      <c r="C46" s="104" t="s">
        <v>3</v>
      </c>
      <c r="D46" s="104" t="s">
        <v>202</v>
      </c>
      <c r="E46" s="104" t="s">
        <v>2</v>
      </c>
      <c r="F46" s="104" t="s">
        <v>202</v>
      </c>
      <c r="G46" s="104" t="s">
        <v>2</v>
      </c>
      <c r="H46" s="104" t="s">
        <v>202</v>
      </c>
      <c r="I46" s="104" t="s">
        <v>3</v>
      </c>
      <c r="J46" s="104" t="s">
        <v>202</v>
      </c>
      <c r="K46" s="104" t="s">
        <v>2</v>
      </c>
      <c r="L46" s="104"/>
      <c r="M46" s="104" t="s">
        <v>2</v>
      </c>
      <c r="N46" s="104" t="s">
        <v>202</v>
      </c>
      <c r="O46" s="104" t="s">
        <v>2</v>
      </c>
      <c r="P46" s="104" t="s">
        <v>202</v>
      </c>
      <c r="Q46" s="104" t="s">
        <v>2</v>
      </c>
      <c r="R46" s="104" t="s">
        <v>202</v>
      </c>
      <c r="S46" s="104" t="s">
        <v>2</v>
      </c>
      <c r="T46" s="104" t="s">
        <v>202</v>
      </c>
      <c r="U46" s="104" t="s">
        <v>2</v>
      </c>
      <c r="V46" s="84"/>
      <c r="W46" s="1">
        <v>32</v>
      </c>
    </row>
    <row r="47" spans="1:23" ht="12" customHeight="1">
      <c r="A47" s="1">
        <v>33</v>
      </c>
      <c r="B47" s="23" t="s">
        <v>184</v>
      </c>
      <c r="C47" s="104">
        <v>1863</v>
      </c>
      <c r="D47" s="104" t="s">
        <v>202</v>
      </c>
      <c r="E47" s="104" t="s">
        <v>2</v>
      </c>
      <c r="F47" s="104" t="s">
        <v>202</v>
      </c>
      <c r="G47" s="104" t="s">
        <v>2</v>
      </c>
      <c r="H47" s="104" t="s">
        <v>202</v>
      </c>
      <c r="I47" s="104" t="s">
        <v>3</v>
      </c>
      <c r="J47" s="104" t="s">
        <v>202</v>
      </c>
      <c r="K47" s="104" t="s">
        <v>3</v>
      </c>
      <c r="L47" s="104"/>
      <c r="M47" s="104" t="s">
        <v>3</v>
      </c>
      <c r="N47" s="104" t="s">
        <v>202</v>
      </c>
      <c r="O47" s="104" t="s">
        <v>2</v>
      </c>
      <c r="P47" s="104" t="s">
        <v>202</v>
      </c>
      <c r="Q47" s="104" t="s">
        <v>3</v>
      </c>
      <c r="R47" s="104" t="s">
        <v>202</v>
      </c>
      <c r="S47" s="104" t="s">
        <v>2</v>
      </c>
      <c r="T47" s="104" t="s">
        <v>202</v>
      </c>
      <c r="U47" s="104" t="s">
        <v>3</v>
      </c>
      <c r="V47" s="84"/>
      <c r="W47" s="1">
        <v>33</v>
      </c>
    </row>
    <row r="48" spans="1:23" ht="12" customHeight="1">
      <c r="D48" s="56"/>
      <c r="F48" s="56"/>
      <c r="H48" s="56"/>
      <c r="J48" s="56"/>
      <c r="L48" s="56"/>
      <c r="M48" s="56"/>
      <c r="N48" s="56"/>
      <c r="P48" s="56"/>
      <c r="R48" s="56"/>
      <c r="T48" s="56"/>
      <c r="V48" s="56"/>
    </row>
    <row r="49" spans="1:23" ht="12" customHeight="1">
      <c r="C49" s="129" t="s">
        <v>219</v>
      </c>
      <c r="D49" s="129"/>
      <c r="E49" s="129"/>
      <c r="F49" s="129"/>
      <c r="G49" s="129"/>
      <c r="H49" s="129"/>
      <c r="I49" s="129"/>
      <c r="J49" s="129"/>
      <c r="K49" s="129"/>
      <c r="L49" s="129"/>
      <c r="M49" s="129" t="s">
        <v>219</v>
      </c>
      <c r="N49" s="129"/>
      <c r="O49" s="129"/>
      <c r="P49" s="129"/>
      <c r="Q49" s="129"/>
      <c r="R49" s="129"/>
      <c r="S49" s="129"/>
      <c r="T49" s="129"/>
      <c r="U49" s="129"/>
      <c r="V49" s="129"/>
    </row>
    <row r="50" spans="1:23" ht="12" customHeight="1">
      <c r="A50" s="1">
        <v>34</v>
      </c>
      <c r="B50" s="22" t="s">
        <v>173</v>
      </c>
      <c r="C50" s="104">
        <v>4758</v>
      </c>
      <c r="D50" s="104" t="s">
        <v>202</v>
      </c>
      <c r="E50" s="104" t="s">
        <v>3</v>
      </c>
      <c r="F50" s="104" t="s">
        <v>202</v>
      </c>
      <c r="G50" s="104" t="s">
        <v>2</v>
      </c>
      <c r="H50" s="104" t="s">
        <v>202</v>
      </c>
      <c r="I50" s="104" t="s">
        <v>3</v>
      </c>
      <c r="J50" s="104" t="s">
        <v>202</v>
      </c>
      <c r="K50" s="104" t="s">
        <v>3</v>
      </c>
      <c r="L50" s="104"/>
      <c r="M50" s="104">
        <v>339</v>
      </c>
      <c r="N50" s="104" t="s">
        <v>202</v>
      </c>
      <c r="O50" s="104">
        <v>1150</v>
      </c>
      <c r="P50" s="104" t="s">
        <v>202</v>
      </c>
      <c r="Q50" s="104" t="s">
        <v>3</v>
      </c>
      <c r="R50" s="104" t="s">
        <v>202</v>
      </c>
      <c r="S50" s="104" t="s">
        <v>3</v>
      </c>
      <c r="T50" s="104" t="s">
        <v>202</v>
      </c>
      <c r="U50" s="104" t="s">
        <v>2</v>
      </c>
      <c r="V50" s="84"/>
      <c r="W50" s="1">
        <v>34</v>
      </c>
    </row>
    <row r="51" spans="1:23" ht="12" customHeight="1">
      <c r="B51" s="23" t="s">
        <v>174</v>
      </c>
      <c r="C51" s="104" t="s">
        <v>202</v>
      </c>
      <c r="D51" s="104" t="s">
        <v>202</v>
      </c>
      <c r="E51" s="104" t="s">
        <v>202</v>
      </c>
      <c r="F51" s="104" t="s">
        <v>202</v>
      </c>
      <c r="G51" s="104" t="s">
        <v>202</v>
      </c>
      <c r="H51" s="104" t="s">
        <v>202</v>
      </c>
      <c r="I51" s="104" t="s">
        <v>202</v>
      </c>
      <c r="J51" s="104" t="s">
        <v>202</v>
      </c>
      <c r="K51" s="104" t="s">
        <v>202</v>
      </c>
      <c r="L51" s="104"/>
      <c r="M51" s="104" t="s">
        <v>202</v>
      </c>
      <c r="N51" s="104" t="s">
        <v>202</v>
      </c>
      <c r="O51" s="104" t="s">
        <v>202</v>
      </c>
      <c r="P51" s="104" t="s">
        <v>202</v>
      </c>
      <c r="Q51" s="104" t="s">
        <v>202</v>
      </c>
      <c r="R51" s="104" t="s">
        <v>202</v>
      </c>
      <c r="S51" s="104" t="s">
        <v>202</v>
      </c>
      <c r="T51" s="104" t="s">
        <v>202</v>
      </c>
      <c r="U51" s="104" t="s">
        <v>202</v>
      </c>
      <c r="V51" s="84"/>
    </row>
    <row r="52" spans="1:23" ht="12" customHeight="1">
      <c r="A52" s="1">
        <v>35</v>
      </c>
      <c r="B52" s="23" t="s">
        <v>175</v>
      </c>
      <c r="C52" s="104">
        <v>2459</v>
      </c>
      <c r="D52" s="104" t="s">
        <v>202</v>
      </c>
      <c r="E52" s="104" t="s">
        <v>2</v>
      </c>
      <c r="F52" s="104" t="s">
        <v>202</v>
      </c>
      <c r="G52" s="104" t="s">
        <v>2</v>
      </c>
      <c r="H52" s="104" t="s">
        <v>202</v>
      </c>
      <c r="I52" s="104" t="s">
        <v>3</v>
      </c>
      <c r="J52" s="104" t="s">
        <v>202</v>
      </c>
      <c r="K52" s="104" t="s">
        <v>3</v>
      </c>
      <c r="L52" s="104"/>
      <c r="M52" s="104" t="s">
        <v>3</v>
      </c>
      <c r="N52" s="104" t="s">
        <v>202</v>
      </c>
      <c r="O52" s="104" t="s">
        <v>3</v>
      </c>
      <c r="P52" s="104" t="s">
        <v>202</v>
      </c>
      <c r="Q52" s="104" t="s">
        <v>3</v>
      </c>
      <c r="R52" s="104" t="s">
        <v>202</v>
      </c>
      <c r="S52" s="104" t="s">
        <v>3</v>
      </c>
      <c r="T52" s="104" t="s">
        <v>202</v>
      </c>
      <c r="U52" s="104" t="s">
        <v>2</v>
      </c>
      <c r="V52" s="84"/>
      <c r="W52" s="1">
        <v>35</v>
      </c>
    </row>
    <row r="53" spans="1:23" ht="12" customHeight="1">
      <c r="A53" s="1">
        <v>36</v>
      </c>
      <c r="B53" s="23" t="s">
        <v>176</v>
      </c>
      <c r="C53" s="104" t="s">
        <v>3</v>
      </c>
      <c r="D53" s="104" t="s">
        <v>202</v>
      </c>
      <c r="E53" s="104" t="s">
        <v>3</v>
      </c>
      <c r="F53" s="104" t="s">
        <v>202</v>
      </c>
      <c r="G53" s="104" t="s">
        <v>2</v>
      </c>
      <c r="H53" s="104" t="s">
        <v>202</v>
      </c>
      <c r="I53" s="104" t="s">
        <v>2</v>
      </c>
      <c r="J53" s="104" t="s">
        <v>202</v>
      </c>
      <c r="K53" s="104" t="s">
        <v>2</v>
      </c>
      <c r="L53" s="104"/>
      <c r="M53" s="104" t="s">
        <v>2</v>
      </c>
      <c r="N53" s="104" t="s">
        <v>202</v>
      </c>
      <c r="O53" s="104" t="s">
        <v>2</v>
      </c>
      <c r="P53" s="104" t="s">
        <v>202</v>
      </c>
      <c r="Q53" s="104" t="s">
        <v>2</v>
      </c>
      <c r="R53" s="104" t="s">
        <v>202</v>
      </c>
      <c r="S53" s="104" t="s">
        <v>2</v>
      </c>
      <c r="T53" s="104" t="s">
        <v>202</v>
      </c>
      <c r="U53" s="104" t="s">
        <v>2</v>
      </c>
      <c r="V53" s="84"/>
      <c r="W53" s="1">
        <v>36</v>
      </c>
    </row>
    <row r="54" spans="1:23" ht="12" customHeight="1">
      <c r="A54" s="1">
        <v>37</v>
      </c>
      <c r="B54" s="23" t="s">
        <v>177</v>
      </c>
      <c r="C54" s="104">
        <v>168</v>
      </c>
      <c r="D54" s="104" t="s">
        <v>202</v>
      </c>
      <c r="E54" s="104" t="s">
        <v>2</v>
      </c>
      <c r="F54" s="104" t="s">
        <v>202</v>
      </c>
      <c r="G54" s="104" t="s">
        <v>2</v>
      </c>
      <c r="H54" s="104" t="s">
        <v>202</v>
      </c>
      <c r="I54" s="104" t="s">
        <v>3</v>
      </c>
      <c r="J54" s="104" t="s">
        <v>202</v>
      </c>
      <c r="K54" s="104" t="s">
        <v>3</v>
      </c>
      <c r="L54" s="104"/>
      <c r="M54" s="104" t="s">
        <v>3</v>
      </c>
      <c r="N54" s="104" t="s">
        <v>202</v>
      </c>
      <c r="O54" s="104" t="s">
        <v>2</v>
      </c>
      <c r="P54" s="104" t="s">
        <v>202</v>
      </c>
      <c r="Q54" s="104" t="s">
        <v>2</v>
      </c>
      <c r="R54" s="104" t="s">
        <v>202</v>
      </c>
      <c r="S54" s="104" t="s">
        <v>2</v>
      </c>
      <c r="T54" s="104" t="s">
        <v>202</v>
      </c>
      <c r="U54" s="104" t="s">
        <v>2</v>
      </c>
      <c r="V54" s="84"/>
      <c r="W54" s="1">
        <v>37</v>
      </c>
    </row>
    <row r="55" spans="1:23" ht="12" customHeight="1">
      <c r="A55" s="1">
        <v>38</v>
      </c>
      <c r="B55" s="86" t="s">
        <v>178</v>
      </c>
      <c r="C55" s="104" t="s">
        <v>2</v>
      </c>
      <c r="D55" s="104" t="s">
        <v>202</v>
      </c>
      <c r="E55" s="104" t="s">
        <v>2</v>
      </c>
      <c r="F55" s="104" t="s">
        <v>202</v>
      </c>
      <c r="G55" s="104" t="s">
        <v>2</v>
      </c>
      <c r="H55" s="104" t="s">
        <v>202</v>
      </c>
      <c r="I55" s="104" t="s">
        <v>2</v>
      </c>
      <c r="J55" s="104" t="s">
        <v>202</v>
      </c>
      <c r="K55" s="104" t="s">
        <v>2</v>
      </c>
      <c r="L55" s="104"/>
      <c r="M55" s="104" t="s">
        <v>2</v>
      </c>
      <c r="N55" s="104" t="s">
        <v>202</v>
      </c>
      <c r="O55" s="104" t="s">
        <v>2</v>
      </c>
      <c r="P55" s="104" t="s">
        <v>202</v>
      </c>
      <c r="Q55" s="104" t="s">
        <v>2</v>
      </c>
      <c r="R55" s="104" t="s">
        <v>202</v>
      </c>
      <c r="S55" s="104" t="s">
        <v>2</v>
      </c>
      <c r="T55" s="104" t="s">
        <v>202</v>
      </c>
      <c r="U55" s="104" t="s">
        <v>2</v>
      </c>
      <c r="V55" s="84"/>
      <c r="W55" s="1">
        <v>38</v>
      </c>
    </row>
    <row r="56" spans="1:23" ht="12" customHeight="1">
      <c r="A56" s="1">
        <v>39</v>
      </c>
      <c r="B56" s="23" t="s">
        <v>179</v>
      </c>
      <c r="C56" s="104">
        <v>1360</v>
      </c>
      <c r="D56" s="104" t="s">
        <v>202</v>
      </c>
      <c r="E56" s="104" t="s">
        <v>3</v>
      </c>
      <c r="F56" s="104" t="s">
        <v>202</v>
      </c>
      <c r="G56" s="104" t="s">
        <v>2</v>
      </c>
      <c r="H56" s="104" t="s">
        <v>202</v>
      </c>
      <c r="I56" s="104" t="s">
        <v>2</v>
      </c>
      <c r="J56" s="104" t="s">
        <v>202</v>
      </c>
      <c r="K56" s="104" t="s">
        <v>2</v>
      </c>
      <c r="L56" s="104"/>
      <c r="M56" s="104" t="s">
        <v>3</v>
      </c>
      <c r="N56" s="104" t="s">
        <v>202</v>
      </c>
      <c r="O56" s="104" t="s">
        <v>3</v>
      </c>
      <c r="P56" s="104" t="s">
        <v>202</v>
      </c>
      <c r="Q56" s="104" t="s">
        <v>2</v>
      </c>
      <c r="R56" s="104" t="s">
        <v>202</v>
      </c>
      <c r="S56" s="104" t="s">
        <v>3</v>
      </c>
      <c r="T56" s="104" t="s">
        <v>202</v>
      </c>
      <c r="U56" s="104" t="s">
        <v>2</v>
      </c>
      <c r="V56" s="84"/>
      <c r="W56" s="1">
        <v>39</v>
      </c>
    </row>
    <row r="57" spans="1:23" ht="12" customHeight="1">
      <c r="A57" s="1">
        <v>40</v>
      </c>
      <c r="B57" s="86" t="s">
        <v>180</v>
      </c>
      <c r="C57" s="104" t="s">
        <v>2</v>
      </c>
      <c r="D57" s="104" t="s">
        <v>202</v>
      </c>
      <c r="E57" s="104" t="s">
        <v>2</v>
      </c>
      <c r="F57" s="104" t="s">
        <v>202</v>
      </c>
      <c r="G57" s="104" t="s">
        <v>2</v>
      </c>
      <c r="H57" s="104" t="s">
        <v>202</v>
      </c>
      <c r="I57" s="104" t="s">
        <v>2</v>
      </c>
      <c r="J57" s="104" t="s">
        <v>202</v>
      </c>
      <c r="K57" s="104" t="s">
        <v>2</v>
      </c>
      <c r="L57" s="104"/>
      <c r="M57" s="104" t="s">
        <v>2</v>
      </c>
      <c r="N57" s="104" t="s">
        <v>202</v>
      </c>
      <c r="O57" s="104" t="s">
        <v>2</v>
      </c>
      <c r="P57" s="104" t="s">
        <v>202</v>
      </c>
      <c r="Q57" s="104" t="s">
        <v>2</v>
      </c>
      <c r="R57" s="104" t="s">
        <v>202</v>
      </c>
      <c r="S57" s="104" t="s">
        <v>2</v>
      </c>
      <c r="T57" s="104" t="s">
        <v>202</v>
      </c>
      <c r="U57" s="104" t="s">
        <v>2</v>
      </c>
      <c r="V57" s="84"/>
      <c r="W57" s="1">
        <v>40</v>
      </c>
    </row>
    <row r="58" spans="1:23" ht="12" customHeight="1">
      <c r="A58" s="1">
        <v>41</v>
      </c>
      <c r="B58" s="23" t="s">
        <v>181</v>
      </c>
      <c r="C58" s="104" t="s">
        <v>2</v>
      </c>
      <c r="D58" s="104" t="s">
        <v>202</v>
      </c>
      <c r="E58" s="104" t="s">
        <v>2</v>
      </c>
      <c r="F58" s="104" t="s">
        <v>202</v>
      </c>
      <c r="G58" s="104" t="s">
        <v>2</v>
      </c>
      <c r="H58" s="104" t="s">
        <v>202</v>
      </c>
      <c r="I58" s="104" t="s">
        <v>2</v>
      </c>
      <c r="J58" s="104" t="s">
        <v>202</v>
      </c>
      <c r="K58" s="104" t="s">
        <v>2</v>
      </c>
      <c r="L58" s="104"/>
      <c r="M58" s="104" t="s">
        <v>2</v>
      </c>
      <c r="N58" s="104" t="s">
        <v>202</v>
      </c>
      <c r="O58" s="104" t="s">
        <v>2</v>
      </c>
      <c r="P58" s="104" t="s">
        <v>202</v>
      </c>
      <c r="Q58" s="104" t="s">
        <v>2</v>
      </c>
      <c r="R58" s="104" t="s">
        <v>202</v>
      </c>
      <c r="S58" s="104" t="s">
        <v>2</v>
      </c>
      <c r="T58" s="104" t="s">
        <v>202</v>
      </c>
      <c r="U58" s="104" t="s">
        <v>2</v>
      </c>
      <c r="V58" s="84"/>
      <c r="W58" s="1">
        <v>41</v>
      </c>
    </row>
    <row r="59" spans="1:23" ht="12" customHeight="1">
      <c r="A59" s="1">
        <v>42</v>
      </c>
      <c r="B59" s="23" t="s">
        <v>182</v>
      </c>
      <c r="C59" s="104" t="s">
        <v>2</v>
      </c>
      <c r="D59" s="104" t="s">
        <v>202</v>
      </c>
      <c r="E59" s="104" t="s">
        <v>2</v>
      </c>
      <c r="F59" s="104" t="s">
        <v>202</v>
      </c>
      <c r="G59" s="104" t="s">
        <v>2</v>
      </c>
      <c r="H59" s="104" t="s">
        <v>202</v>
      </c>
      <c r="I59" s="104" t="s">
        <v>2</v>
      </c>
      <c r="J59" s="104" t="s">
        <v>202</v>
      </c>
      <c r="K59" s="104" t="s">
        <v>2</v>
      </c>
      <c r="L59" s="104"/>
      <c r="M59" s="104" t="s">
        <v>2</v>
      </c>
      <c r="N59" s="104" t="s">
        <v>202</v>
      </c>
      <c r="O59" s="104" t="s">
        <v>2</v>
      </c>
      <c r="P59" s="104" t="s">
        <v>202</v>
      </c>
      <c r="Q59" s="104" t="s">
        <v>2</v>
      </c>
      <c r="R59" s="104" t="s">
        <v>202</v>
      </c>
      <c r="S59" s="104" t="s">
        <v>2</v>
      </c>
      <c r="T59" s="104" t="s">
        <v>202</v>
      </c>
      <c r="U59" s="104" t="s">
        <v>2</v>
      </c>
      <c r="V59" s="84"/>
      <c r="W59" s="1">
        <v>42</v>
      </c>
    </row>
    <row r="60" spans="1:23" ht="12" customHeight="1">
      <c r="A60" s="1">
        <v>43</v>
      </c>
      <c r="B60" s="23" t="s">
        <v>183</v>
      </c>
      <c r="C60" s="104" t="s">
        <v>2</v>
      </c>
      <c r="D60" s="104" t="s">
        <v>202</v>
      </c>
      <c r="E60" s="104" t="s">
        <v>2</v>
      </c>
      <c r="F60" s="104" t="s">
        <v>202</v>
      </c>
      <c r="G60" s="104" t="s">
        <v>2</v>
      </c>
      <c r="H60" s="104" t="s">
        <v>202</v>
      </c>
      <c r="I60" s="104" t="s">
        <v>2</v>
      </c>
      <c r="J60" s="104" t="s">
        <v>202</v>
      </c>
      <c r="K60" s="104" t="s">
        <v>2</v>
      </c>
      <c r="L60" s="104"/>
      <c r="M60" s="104" t="s">
        <v>2</v>
      </c>
      <c r="N60" s="104" t="s">
        <v>202</v>
      </c>
      <c r="O60" s="104" t="s">
        <v>2</v>
      </c>
      <c r="P60" s="104" t="s">
        <v>202</v>
      </c>
      <c r="Q60" s="104" t="s">
        <v>2</v>
      </c>
      <c r="R60" s="104" t="s">
        <v>202</v>
      </c>
      <c r="S60" s="104" t="s">
        <v>2</v>
      </c>
      <c r="T60" s="104" t="s">
        <v>202</v>
      </c>
      <c r="U60" s="104" t="s">
        <v>2</v>
      </c>
      <c r="V60" s="84"/>
      <c r="W60" s="1">
        <v>43</v>
      </c>
    </row>
    <row r="61" spans="1:23" ht="12" customHeight="1">
      <c r="A61" s="1">
        <v>44</v>
      </c>
      <c r="B61" s="23" t="s">
        <v>184</v>
      </c>
      <c r="C61" s="104" t="s">
        <v>3</v>
      </c>
      <c r="D61" s="104" t="s">
        <v>202</v>
      </c>
      <c r="E61" s="104" t="s">
        <v>2</v>
      </c>
      <c r="F61" s="104" t="s">
        <v>202</v>
      </c>
      <c r="G61" s="104" t="s">
        <v>2</v>
      </c>
      <c r="H61" s="104" t="s">
        <v>202</v>
      </c>
      <c r="I61" s="104" t="s">
        <v>2</v>
      </c>
      <c r="J61" s="104" t="s">
        <v>202</v>
      </c>
      <c r="K61" s="104" t="s">
        <v>2</v>
      </c>
      <c r="L61" s="104"/>
      <c r="M61" s="104" t="s">
        <v>3</v>
      </c>
      <c r="N61" s="104" t="s">
        <v>202</v>
      </c>
      <c r="O61" s="104" t="s">
        <v>3</v>
      </c>
      <c r="P61" s="104" t="s">
        <v>202</v>
      </c>
      <c r="Q61" s="104" t="s">
        <v>3</v>
      </c>
      <c r="R61" s="104" t="s">
        <v>202</v>
      </c>
      <c r="S61" s="104" t="s">
        <v>2</v>
      </c>
      <c r="T61" s="104" t="s">
        <v>202</v>
      </c>
      <c r="U61" s="104" t="s">
        <v>2</v>
      </c>
      <c r="V61" s="84"/>
      <c r="W61" s="1">
        <v>44</v>
      </c>
    </row>
    <row r="62" spans="1:23" ht="12" customHeight="1"/>
    <row r="63" spans="1:23" ht="12" customHeight="1">
      <c r="C63" s="129" t="s">
        <v>220</v>
      </c>
      <c r="D63" s="129"/>
      <c r="E63" s="129"/>
      <c r="F63" s="129"/>
      <c r="G63" s="129"/>
      <c r="H63" s="129"/>
      <c r="I63" s="129"/>
      <c r="J63" s="129"/>
      <c r="K63" s="129"/>
      <c r="L63" s="129"/>
      <c r="M63" s="129" t="s">
        <v>220</v>
      </c>
      <c r="N63" s="129"/>
      <c r="O63" s="129"/>
      <c r="P63" s="129"/>
      <c r="Q63" s="129"/>
      <c r="R63" s="129"/>
      <c r="S63" s="129"/>
      <c r="T63" s="129"/>
      <c r="U63" s="129"/>
      <c r="V63" s="129"/>
    </row>
    <row r="64" spans="1:23" ht="12" customHeight="1">
      <c r="A64" s="1">
        <v>45</v>
      </c>
      <c r="B64" s="22" t="s">
        <v>173</v>
      </c>
      <c r="C64" s="104">
        <v>49686</v>
      </c>
      <c r="D64" s="104" t="s">
        <v>202</v>
      </c>
      <c r="E64" s="104">
        <v>25</v>
      </c>
      <c r="F64" s="104" t="s">
        <v>202</v>
      </c>
      <c r="G64" s="104">
        <v>181</v>
      </c>
      <c r="H64" s="104" t="s">
        <v>202</v>
      </c>
      <c r="I64" s="104">
        <v>552</v>
      </c>
      <c r="J64" s="104" t="s">
        <v>202</v>
      </c>
      <c r="K64" s="104">
        <v>1649</v>
      </c>
      <c r="L64" s="104"/>
      <c r="M64" s="104">
        <v>1858</v>
      </c>
      <c r="N64" s="104" t="s">
        <v>202</v>
      </c>
      <c r="O64" s="104">
        <v>4124</v>
      </c>
      <c r="P64" s="104" t="s">
        <v>202</v>
      </c>
      <c r="Q64" s="104">
        <v>8580</v>
      </c>
      <c r="R64" s="104" t="s">
        <v>202</v>
      </c>
      <c r="S64" s="104">
        <v>10599</v>
      </c>
      <c r="T64" s="104" t="s">
        <v>202</v>
      </c>
      <c r="U64" s="104">
        <v>22118</v>
      </c>
      <c r="W64" s="1">
        <v>45</v>
      </c>
    </row>
    <row r="65" spans="1:23" ht="12" customHeight="1">
      <c r="B65" s="23" t="s">
        <v>174</v>
      </c>
      <c r="C65" s="104" t="s">
        <v>202</v>
      </c>
      <c r="D65" s="104" t="s">
        <v>202</v>
      </c>
      <c r="E65" s="104" t="s">
        <v>202</v>
      </c>
      <c r="F65" s="104" t="s">
        <v>202</v>
      </c>
      <c r="G65" s="104" t="s">
        <v>202</v>
      </c>
      <c r="H65" s="104" t="s">
        <v>202</v>
      </c>
      <c r="I65" s="104" t="s">
        <v>202</v>
      </c>
      <c r="J65" s="104" t="s">
        <v>202</v>
      </c>
      <c r="K65" s="104" t="s">
        <v>202</v>
      </c>
      <c r="L65" s="104"/>
      <c r="M65" s="104" t="s">
        <v>202</v>
      </c>
      <c r="N65" s="104" t="s">
        <v>202</v>
      </c>
      <c r="O65" s="104" t="s">
        <v>202</v>
      </c>
      <c r="P65" s="104" t="s">
        <v>202</v>
      </c>
      <c r="Q65" s="104" t="s">
        <v>202</v>
      </c>
      <c r="R65" s="104" t="s">
        <v>202</v>
      </c>
      <c r="S65" s="104" t="s">
        <v>202</v>
      </c>
      <c r="T65" s="104" t="s">
        <v>202</v>
      </c>
      <c r="U65" s="104" t="s">
        <v>202</v>
      </c>
    </row>
    <row r="66" spans="1:23" ht="12" customHeight="1">
      <c r="A66" s="1">
        <v>46</v>
      </c>
      <c r="B66" s="23" t="s">
        <v>175</v>
      </c>
      <c r="C66" s="104">
        <v>23221</v>
      </c>
      <c r="D66" s="104" t="s">
        <v>202</v>
      </c>
      <c r="E66" s="104" t="s">
        <v>3</v>
      </c>
      <c r="F66" s="104" t="s">
        <v>202</v>
      </c>
      <c r="G66" s="104" t="s">
        <v>3</v>
      </c>
      <c r="H66" s="104" t="s">
        <v>202</v>
      </c>
      <c r="I66" s="104">
        <v>181</v>
      </c>
      <c r="J66" s="104" t="s">
        <v>202</v>
      </c>
      <c r="K66" s="104">
        <v>456</v>
      </c>
      <c r="L66" s="104"/>
      <c r="M66" s="104">
        <v>808</v>
      </c>
      <c r="N66" s="104" t="s">
        <v>202</v>
      </c>
      <c r="O66" s="104">
        <v>2004</v>
      </c>
      <c r="P66" s="104" t="s">
        <v>202</v>
      </c>
      <c r="Q66" s="104" t="s">
        <v>3</v>
      </c>
      <c r="R66" s="104" t="s">
        <v>202</v>
      </c>
      <c r="S66" s="104" t="s">
        <v>3</v>
      </c>
      <c r="T66" s="104" t="s">
        <v>202</v>
      </c>
      <c r="U66" s="104" t="s">
        <v>3</v>
      </c>
      <c r="W66" s="1">
        <v>46</v>
      </c>
    </row>
    <row r="67" spans="1:23" ht="12" customHeight="1">
      <c r="A67" s="1">
        <v>47</v>
      </c>
      <c r="B67" s="23" t="s">
        <v>176</v>
      </c>
      <c r="C67" s="104">
        <v>210</v>
      </c>
      <c r="D67" s="104" t="s">
        <v>202</v>
      </c>
      <c r="E67" s="104" t="s">
        <v>3</v>
      </c>
      <c r="F67" s="104" t="s">
        <v>202</v>
      </c>
      <c r="G67" s="104" t="s">
        <v>2</v>
      </c>
      <c r="H67" s="104" t="s">
        <v>202</v>
      </c>
      <c r="I67" s="104" t="s">
        <v>3</v>
      </c>
      <c r="J67" s="104" t="s">
        <v>202</v>
      </c>
      <c r="K67" s="104" t="s">
        <v>3</v>
      </c>
      <c r="L67" s="104"/>
      <c r="M67" s="104" t="s">
        <v>3</v>
      </c>
      <c r="N67" s="104" t="s">
        <v>202</v>
      </c>
      <c r="O67" s="104" t="s">
        <v>2</v>
      </c>
      <c r="P67" s="104" t="s">
        <v>202</v>
      </c>
      <c r="Q67" s="104" t="s">
        <v>2</v>
      </c>
      <c r="R67" s="104" t="s">
        <v>202</v>
      </c>
      <c r="S67" s="104" t="s">
        <v>2</v>
      </c>
      <c r="T67" s="104" t="s">
        <v>202</v>
      </c>
      <c r="U67" s="104" t="s">
        <v>2</v>
      </c>
      <c r="W67" s="1">
        <v>47</v>
      </c>
    </row>
    <row r="68" spans="1:23" ht="12" customHeight="1">
      <c r="A68" s="1">
        <v>48</v>
      </c>
      <c r="B68" s="23" t="s">
        <v>177</v>
      </c>
      <c r="C68" s="104" t="s">
        <v>3</v>
      </c>
      <c r="D68" s="104" t="s">
        <v>202</v>
      </c>
      <c r="E68" s="104" t="s">
        <v>3</v>
      </c>
      <c r="F68" s="104" t="s">
        <v>202</v>
      </c>
      <c r="G68" s="104" t="s">
        <v>2</v>
      </c>
      <c r="H68" s="104" t="s">
        <v>202</v>
      </c>
      <c r="I68" s="104" t="s">
        <v>3</v>
      </c>
      <c r="J68" s="104" t="s">
        <v>202</v>
      </c>
      <c r="K68" s="104" t="s">
        <v>3</v>
      </c>
      <c r="L68" s="104"/>
      <c r="M68" s="104" t="s">
        <v>3</v>
      </c>
      <c r="N68" s="104" t="s">
        <v>202</v>
      </c>
      <c r="O68" s="104" t="s">
        <v>2</v>
      </c>
      <c r="P68" s="104" t="s">
        <v>202</v>
      </c>
      <c r="Q68" s="104" t="s">
        <v>2</v>
      </c>
      <c r="R68" s="104" t="s">
        <v>202</v>
      </c>
      <c r="S68" s="104" t="s">
        <v>2</v>
      </c>
      <c r="T68" s="104" t="s">
        <v>202</v>
      </c>
      <c r="U68" s="104" t="s">
        <v>2</v>
      </c>
      <c r="W68" s="1">
        <v>48</v>
      </c>
    </row>
    <row r="69" spans="1:23" ht="12" customHeight="1">
      <c r="A69" s="1">
        <v>49</v>
      </c>
      <c r="B69" s="86" t="s">
        <v>178</v>
      </c>
      <c r="C69" s="104" t="s">
        <v>2</v>
      </c>
      <c r="D69" s="104" t="s">
        <v>202</v>
      </c>
      <c r="E69" s="104" t="s">
        <v>2</v>
      </c>
      <c r="F69" s="104" t="s">
        <v>202</v>
      </c>
      <c r="G69" s="104" t="s">
        <v>2</v>
      </c>
      <c r="H69" s="104" t="s">
        <v>202</v>
      </c>
      <c r="I69" s="104" t="s">
        <v>2</v>
      </c>
      <c r="J69" s="104" t="s">
        <v>202</v>
      </c>
      <c r="K69" s="104" t="s">
        <v>2</v>
      </c>
      <c r="L69" s="104"/>
      <c r="M69" s="104" t="s">
        <v>2</v>
      </c>
      <c r="N69" s="104" t="s">
        <v>202</v>
      </c>
      <c r="O69" s="104" t="s">
        <v>2</v>
      </c>
      <c r="P69" s="104" t="s">
        <v>202</v>
      </c>
      <c r="Q69" s="104" t="s">
        <v>2</v>
      </c>
      <c r="R69" s="104" t="s">
        <v>202</v>
      </c>
      <c r="S69" s="104" t="s">
        <v>2</v>
      </c>
      <c r="T69" s="104" t="s">
        <v>202</v>
      </c>
      <c r="U69" s="104" t="s">
        <v>2</v>
      </c>
      <c r="W69" s="1">
        <v>49</v>
      </c>
    </row>
    <row r="70" spans="1:23" ht="12" customHeight="1">
      <c r="A70" s="1">
        <v>50</v>
      </c>
      <c r="B70" s="23" t="s">
        <v>179</v>
      </c>
      <c r="C70" s="104">
        <v>14460</v>
      </c>
      <c r="D70" s="104" t="s">
        <v>202</v>
      </c>
      <c r="E70" s="104">
        <v>10</v>
      </c>
      <c r="F70" s="104" t="s">
        <v>202</v>
      </c>
      <c r="G70" s="104">
        <v>93</v>
      </c>
      <c r="H70" s="104" t="s">
        <v>202</v>
      </c>
      <c r="I70" s="104">
        <v>253</v>
      </c>
      <c r="J70" s="104" t="s">
        <v>202</v>
      </c>
      <c r="K70" s="104">
        <v>894</v>
      </c>
      <c r="L70" s="104"/>
      <c r="M70" s="104">
        <v>510</v>
      </c>
      <c r="N70" s="104" t="s">
        <v>202</v>
      </c>
      <c r="O70" s="104">
        <v>1237</v>
      </c>
      <c r="P70" s="104" t="s">
        <v>202</v>
      </c>
      <c r="Q70" s="104">
        <v>1929</v>
      </c>
      <c r="R70" s="104" t="s">
        <v>202</v>
      </c>
      <c r="S70" s="104">
        <v>3287</v>
      </c>
      <c r="T70" s="104" t="s">
        <v>202</v>
      </c>
      <c r="U70" s="104">
        <v>6247</v>
      </c>
      <c r="W70" s="1">
        <v>50</v>
      </c>
    </row>
    <row r="71" spans="1:23" ht="12" customHeight="1">
      <c r="A71" s="1">
        <v>51</v>
      </c>
      <c r="B71" s="86" t="s">
        <v>180</v>
      </c>
      <c r="C71" s="104">
        <v>6973</v>
      </c>
      <c r="D71" s="104" t="s">
        <v>202</v>
      </c>
      <c r="E71" s="104" t="s">
        <v>2</v>
      </c>
      <c r="F71" s="104" t="s">
        <v>202</v>
      </c>
      <c r="G71" s="104" t="s">
        <v>2</v>
      </c>
      <c r="H71" s="104" t="s">
        <v>202</v>
      </c>
      <c r="I71" s="104" t="s">
        <v>2</v>
      </c>
      <c r="J71" s="104" t="s">
        <v>202</v>
      </c>
      <c r="K71" s="104" t="s">
        <v>2</v>
      </c>
      <c r="L71" s="104"/>
      <c r="M71" s="104" t="s">
        <v>2</v>
      </c>
      <c r="N71" s="104" t="s">
        <v>202</v>
      </c>
      <c r="O71" s="104">
        <v>414</v>
      </c>
      <c r="P71" s="104" t="s">
        <v>202</v>
      </c>
      <c r="Q71" s="104" t="s">
        <v>3</v>
      </c>
      <c r="R71" s="104" t="s">
        <v>202</v>
      </c>
      <c r="S71" s="104" t="s">
        <v>3</v>
      </c>
      <c r="T71" s="104" t="s">
        <v>202</v>
      </c>
      <c r="U71" s="104" t="s">
        <v>3</v>
      </c>
      <c r="W71" s="1">
        <v>51</v>
      </c>
    </row>
    <row r="72" spans="1:23" ht="12" customHeight="1">
      <c r="A72" s="1">
        <v>52</v>
      </c>
      <c r="B72" s="23" t="s">
        <v>181</v>
      </c>
      <c r="C72" s="104" t="s">
        <v>3</v>
      </c>
      <c r="D72" s="104" t="s">
        <v>202</v>
      </c>
      <c r="E72" s="104" t="s">
        <v>2</v>
      </c>
      <c r="F72" s="104" t="s">
        <v>202</v>
      </c>
      <c r="G72" s="104" t="s">
        <v>2</v>
      </c>
      <c r="H72" s="104" t="s">
        <v>202</v>
      </c>
      <c r="I72" s="104" t="s">
        <v>2</v>
      </c>
      <c r="J72" s="104" t="s">
        <v>202</v>
      </c>
      <c r="K72" s="104" t="s">
        <v>3</v>
      </c>
      <c r="L72" s="104"/>
      <c r="M72" s="104" t="s">
        <v>2</v>
      </c>
      <c r="N72" s="104" t="s">
        <v>202</v>
      </c>
      <c r="O72" s="104" t="s">
        <v>2</v>
      </c>
      <c r="P72" s="104" t="s">
        <v>202</v>
      </c>
      <c r="Q72" s="104" t="s">
        <v>2</v>
      </c>
      <c r="R72" s="104" t="s">
        <v>202</v>
      </c>
      <c r="S72" s="104" t="s">
        <v>2</v>
      </c>
      <c r="T72" s="104" t="s">
        <v>202</v>
      </c>
      <c r="U72" s="104" t="s">
        <v>2</v>
      </c>
      <c r="W72" s="1">
        <v>52</v>
      </c>
    </row>
    <row r="73" spans="1:23" ht="12" customHeight="1">
      <c r="A73" s="1">
        <v>53</v>
      </c>
      <c r="B73" s="23" t="s">
        <v>182</v>
      </c>
      <c r="C73" s="104">
        <v>153</v>
      </c>
      <c r="D73" s="104" t="s">
        <v>202</v>
      </c>
      <c r="E73" s="104" t="s">
        <v>2</v>
      </c>
      <c r="F73" s="104" t="s">
        <v>202</v>
      </c>
      <c r="G73" s="104" t="s">
        <v>2</v>
      </c>
      <c r="H73" s="104" t="s">
        <v>202</v>
      </c>
      <c r="I73" s="104" t="s">
        <v>3</v>
      </c>
      <c r="J73" s="104" t="s">
        <v>202</v>
      </c>
      <c r="K73" s="104" t="s">
        <v>2</v>
      </c>
      <c r="L73" s="104"/>
      <c r="M73" s="104" t="s">
        <v>2</v>
      </c>
      <c r="N73" s="104" t="s">
        <v>202</v>
      </c>
      <c r="O73" s="104" t="s">
        <v>3</v>
      </c>
      <c r="P73" s="104" t="s">
        <v>202</v>
      </c>
      <c r="Q73" s="104" t="s">
        <v>2</v>
      </c>
      <c r="R73" s="104" t="s">
        <v>202</v>
      </c>
      <c r="S73" s="104" t="s">
        <v>2</v>
      </c>
      <c r="T73" s="104" t="s">
        <v>202</v>
      </c>
      <c r="U73" s="104" t="s">
        <v>2</v>
      </c>
      <c r="W73" s="1">
        <v>53</v>
      </c>
    </row>
    <row r="74" spans="1:23" ht="12" customHeight="1">
      <c r="A74" s="1">
        <v>54</v>
      </c>
      <c r="B74" s="23" t="s">
        <v>183</v>
      </c>
      <c r="C74" s="104">
        <v>171</v>
      </c>
      <c r="D74" s="104" t="s">
        <v>202</v>
      </c>
      <c r="E74" s="104" t="s">
        <v>2</v>
      </c>
      <c r="F74" s="104" t="s">
        <v>202</v>
      </c>
      <c r="G74" s="104" t="s">
        <v>2</v>
      </c>
      <c r="H74" s="104" t="s">
        <v>202</v>
      </c>
      <c r="I74" s="104" t="s">
        <v>3</v>
      </c>
      <c r="J74" s="104" t="s">
        <v>202</v>
      </c>
      <c r="K74" s="104" t="s">
        <v>3</v>
      </c>
      <c r="L74" s="104"/>
      <c r="M74" s="104" t="s">
        <v>3</v>
      </c>
      <c r="N74" s="104" t="s">
        <v>202</v>
      </c>
      <c r="O74" s="104" t="s">
        <v>2</v>
      </c>
      <c r="P74" s="104" t="s">
        <v>202</v>
      </c>
      <c r="Q74" s="104" t="s">
        <v>2</v>
      </c>
      <c r="R74" s="104" t="s">
        <v>202</v>
      </c>
      <c r="S74" s="104" t="s">
        <v>2</v>
      </c>
      <c r="T74" s="104" t="s">
        <v>202</v>
      </c>
      <c r="U74" s="104" t="s">
        <v>2</v>
      </c>
      <c r="W74" s="1">
        <v>54</v>
      </c>
    </row>
    <row r="75" spans="1:23" ht="12" customHeight="1">
      <c r="A75" s="1">
        <v>55</v>
      </c>
      <c r="B75" s="23" t="s">
        <v>184</v>
      </c>
      <c r="C75" s="104">
        <v>11302</v>
      </c>
      <c r="D75" s="104" t="s">
        <v>202</v>
      </c>
      <c r="E75" s="104" t="s">
        <v>2</v>
      </c>
      <c r="F75" s="104" t="s">
        <v>202</v>
      </c>
      <c r="G75" s="104" t="s">
        <v>3</v>
      </c>
      <c r="H75" s="104" t="s">
        <v>202</v>
      </c>
      <c r="I75" s="104">
        <v>49</v>
      </c>
      <c r="J75" s="104" t="s">
        <v>202</v>
      </c>
      <c r="K75" s="104">
        <v>136</v>
      </c>
      <c r="L75" s="104"/>
      <c r="M75" s="104">
        <v>203</v>
      </c>
      <c r="N75" s="104" t="s">
        <v>202</v>
      </c>
      <c r="O75" s="104" t="s">
        <v>3</v>
      </c>
      <c r="P75" s="104" t="s">
        <v>202</v>
      </c>
      <c r="Q75" s="104" t="s">
        <v>3</v>
      </c>
      <c r="R75" s="104" t="s">
        <v>202</v>
      </c>
      <c r="S75" s="104" t="s">
        <v>3</v>
      </c>
      <c r="T75" s="104" t="s">
        <v>202</v>
      </c>
      <c r="U75" s="104" t="s">
        <v>3</v>
      </c>
      <c r="W75" s="1">
        <v>55</v>
      </c>
    </row>
    <row r="76" spans="1:23" ht="12" customHeight="1"/>
    <row r="77" spans="1:23" ht="12" customHeight="1">
      <c r="C77" s="129" t="s">
        <v>221</v>
      </c>
      <c r="D77" s="129"/>
      <c r="E77" s="129"/>
      <c r="F77" s="129"/>
      <c r="G77" s="129"/>
      <c r="H77" s="129"/>
      <c r="I77" s="129"/>
      <c r="J77" s="129"/>
      <c r="K77" s="129"/>
      <c r="L77" s="129"/>
      <c r="M77" s="129" t="s">
        <v>221</v>
      </c>
      <c r="N77" s="129"/>
      <c r="O77" s="129"/>
      <c r="P77" s="129"/>
      <c r="Q77" s="129"/>
      <c r="R77" s="129"/>
      <c r="S77" s="129"/>
      <c r="T77" s="129"/>
      <c r="U77" s="129"/>
      <c r="V77" s="129"/>
    </row>
    <row r="78" spans="1:23" ht="12" customHeight="1">
      <c r="A78" s="1">
        <v>56</v>
      </c>
      <c r="B78" s="22" t="s">
        <v>173</v>
      </c>
      <c r="C78" s="104">
        <v>71835</v>
      </c>
      <c r="D78" s="104" t="s">
        <v>202</v>
      </c>
      <c r="E78" s="104">
        <v>48</v>
      </c>
      <c r="F78" s="104" t="s">
        <v>202</v>
      </c>
      <c r="G78" s="104">
        <v>311</v>
      </c>
      <c r="H78" s="104" t="s">
        <v>202</v>
      </c>
      <c r="I78" s="104">
        <v>912</v>
      </c>
      <c r="J78" s="104" t="s">
        <v>202</v>
      </c>
      <c r="K78" s="104">
        <v>2125</v>
      </c>
      <c r="L78" s="104"/>
      <c r="M78" s="104">
        <v>2642</v>
      </c>
      <c r="N78" s="104" t="s">
        <v>202</v>
      </c>
      <c r="O78" s="104">
        <v>4807</v>
      </c>
      <c r="P78" s="104" t="s">
        <v>202</v>
      </c>
      <c r="Q78" s="104">
        <v>8154</v>
      </c>
      <c r="R78" s="104" t="s">
        <v>202</v>
      </c>
      <c r="S78" s="104">
        <v>17019</v>
      </c>
      <c r="T78" s="104" t="s">
        <v>202</v>
      </c>
      <c r="U78" s="104">
        <v>35817</v>
      </c>
      <c r="W78" s="1">
        <v>56</v>
      </c>
    </row>
    <row r="79" spans="1:23" ht="12" customHeight="1">
      <c r="B79" s="23" t="s">
        <v>174</v>
      </c>
      <c r="C79" s="104" t="s">
        <v>202</v>
      </c>
      <c r="D79" s="104" t="s">
        <v>202</v>
      </c>
      <c r="E79" s="104" t="s">
        <v>202</v>
      </c>
      <c r="F79" s="104" t="s">
        <v>202</v>
      </c>
      <c r="G79" s="104" t="s">
        <v>202</v>
      </c>
      <c r="H79" s="104" t="s">
        <v>202</v>
      </c>
      <c r="I79" s="104" t="s">
        <v>202</v>
      </c>
      <c r="J79" s="104" t="s">
        <v>202</v>
      </c>
      <c r="K79" s="104" t="s">
        <v>202</v>
      </c>
      <c r="L79" s="104"/>
      <c r="M79" s="104" t="s">
        <v>202</v>
      </c>
      <c r="N79" s="104" t="s">
        <v>202</v>
      </c>
      <c r="O79" s="104" t="s">
        <v>202</v>
      </c>
      <c r="P79" s="104" t="s">
        <v>202</v>
      </c>
      <c r="Q79" s="104" t="s">
        <v>202</v>
      </c>
      <c r="R79" s="104" t="s">
        <v>202</v>
      </c>
      <c r="S79" s="104" t="s">
        <v>202</v>
      </c>
      <c r="T79" s="104" t="s">
        <v>202</v>
      </c>
      <c r="U79" s="104" t="s">
        <v>202</v>
      </c>
    </row>
    <row r="80" spans="1:23" ht="12" customHeight="1">
      <c r="A80" s="1">
        <v>57</v>
      </c>
      <c r="B80" s="23" t="s">
        <v>175</v>
      </c>
      <c r="C80" s="104">
        <v>13060</v>
      </c>
      <c r="D80" s="104" t="s">
        <v>202</v>
      </c>
      <c r="E80" s="104" t="s">
        <v>2</v>
      </c>
      <c r="F80" s="104" t="s">
        <v>202</v>
      </c>
      <c r="G80" s="104" t="s">
        <v>3</v>
      </c>
      <c r="H80" s="104" t="s">
        <v>202</v>
      </c>
      <c r="I80" s="104">
        <v>188</v>
      </c>
      <c r="J80" s="104" t="s">
        <v>202</v>
      </c>
      <c r="K80" s="104">
        <v>443</v>
      </c>
      <c r="L80" s="104"/>
      <c r="M80" s="104">
        <v>480</v>
      </c>
      <c r="N80" s="104" t="s">
        <v>202</v>
      </c>
      <c r="O80" s="104" t="s">
        <v>3</v>
      </c>
      <c r="P80" s="104" t="s">
        <v>202</v>
      </c>
      <c r="Q80" s="104">
        <v>3365</v>
      </c>
      <c r="R80" s="104" t="s">
        <v>202</v>
      </c>
      <c r="S80" s="104">
        <v>5508</v>
      </c>
      <c r="T80" s="104" t="s">
        <v>202</v>
      </c>
      <c r="U80" s="104" t="s">
        <v>3</v>
      </c>
      <c r="W80" s="1">
        <v>57</v>
      </c>
    </row>
    <row r="81" spans="1:23" ht="12" customHeight="1">
      <c r="A81" s="1">
        <v>58</v>
      </c>
      <c r="B81" s="23" t="s">
        <v>176</v>
      </c>
      <c r="C81" s="104">
        <v>92</v>
      </c>
      <c r="D81" s="104" t="s">
        <v>202</v>
      </c>
      <c r="E81" s="104" t="s">
        <v>3</v>
      </c>
      <c r="F81" s="104" t="s">
        <v>202</v>
      </c>
      <c r="G81" s="104" t="s">
        <v>3</v>
      </c>
      <c r="H81" s="104" t="s">
        <v>202</v>
      </c>
      <c r="I81" s="104" t="s">
        <v>3</v>
      </c>
      <c r="J81" s="104" t="s">
        <v>202</v>
      </c>
      <c r="K81" s="104" t="s">
        <v>2</v>
      </c>
      <c r="L81" s="104"/>
      <c r="M81" s="104" t="s">
        <v>3</v>
      </c>
      <c r="N81" s="104" t="s">
        <v>202</v>
      </c>
      <c r="O81" s="104" t="s">
        <v>2</v>
      </c>
      <c r="P81" s="104" t="s">
        <v>202</v>
      </c>
      <c r="Q81" s="104" t="s">
        <v>2</v>
      </c>
      <c r="R81" s="104" t="s">
        <v>202</v>
      </c>
      <c r="S81" s="104" t="s">
        <v>2</v>
      </c>
      <c r="T81" s="104" t="s">
        <v>202</v>
      </c>
      <c r="U81" s="104" t="s">
        <v>2</v>
      </c>
      <c r="W81" s="1">
        <v>58</v>
      </c>
    </row>
    <row r="82" spans="1:23" ht="12" customHeight="1">
      <c r="A82" s="1">
        <v>59</v>
      </c>
      <c r="B82" s="23" t="s">
        <v>177</v>
      </c>
      <c r="C82" s="104" t="s">
        <v>3</v>
      </c>
      <c r="D82" s="104" t="s">
        <v>202</v>
      </c>
      <c r="E82" s="104">
        <v>5</v>
      </c>
      <c r="F82" s="104" t="s">
        <v>202</v>
      </c>
      <c r="G82" s="104" t="s">
        <v>3</v>
      </c>
      <c r="H82" s="104" t="s">
        <v>202</v>
      </c>
      <c r="I82" s="104" t="s">
        <v>2</v>
      </c>
      <c r="J82" s="104" t="s">
        <v>202</v>
      </c>
      <c r="K82" s="104" t="s">
        <v>2</v>
      </c>
      <c r="L82" s="104"/>
      <c r="M82" s="104" t="s">
        <v>3</v>
      </c>
      <c r="N82" s="104" t="s">
        <v>202</v>
      </c>
      <c r="O82" s="104" t="s">
        <v>2</v>
      </c>
      <c r="P82" s="104" t="s">
        <v>202</v>
      </c>
      <c r="Q82" s="104" t="s">
        <v>3</v>
      </c>
      <c r="R82" s="104" t="s">
        <v>202</v>
      </c>
      <c r="S82" s="104" t="s">
        <v>2</v>
      </c>
      <c r="T82" s="104" t="s">
        <v>202</v>
      </c>
      <c r="U82" s="104" t="s">
        <v>2</v>
      </c>
      <c r="W82" s="1">
        <v>59</v>
      </c>
    </row>
    <row r="83" spans="1:23" ht="12" customHeight="1">
      <c r="A83" s="1">
        <v>60</v>
      </c>
      <c r="B83" s="86" t="s">
        <v>178</v>
      </c>
      <c r="C83" s="104" t="s">
        <v>3</v>
      </c>
      <c r="D83" s="104" t="s">
        <v>202</v>
      </c>
      <c r="E83" s="104" t="s">
        <v>3</v>
      </c>
      <c r="F83" s="104" t="s">
        <v>202</v>
      </c>
      <c r="G83" s="104" t="s">
        <v>2</v>
      </c>
      <c r="H83" s="104" t="s">
        <v>202</v>
      </c>
      <c r="I83" s="104" t="s">
        <v>2</v>
      </c>
      <c r="J83" s="104" t="s">
        <v>202</v>
      </c>
      <c r="K83" s="104" t="s">
        <v>2</v>
      </c>
      <c r="L83" s="104"/>
      <c r="M83" s="104" t="s">
        <v>2</v>
      </c>
      <c r="N83" s="104" t="s">
        <v>202</v>
      </c>
      <c r="O83" s="104" t="s">
        <v>2</v>
      </c>
      <c r="P83" s="104" t="s">
        <v>202</v>
      </c>
      <c r="Q83" s="104" t="s">
        <v>2</v>
      </c>
      <c r="R83" s="104" t="s">
        <v>202</v>
      </c>
      <c r="S83" s="104" t="s">
        <v>2</v>
      </c>
      <c r="T83" s="104" t="s">
        <v>202</v>
      </c>
      <c r="U83" s="104" t="s">
        <v>2</v>
      </c>
      <c r="W83" s="1">
        <v>60</v>
      </c>
    </row>
    <row r="84" spans="1:23" ht="12" customHeight="1">
      <c r="A84" s="1">
        <v>61</v>
      </c>
      <c r="B84" s="23" t="s">
        <v>179</v>
      </c>
      <c r="C84" s="104">
        <v>31600</v>
      </c>
      <c r="D84" s="104" t="s">
        <v>202</v>
      </c>
      <c r="E84" s="104">
        <v>26</v>
      </c>
      <c r="F84" s="104" t="s">
        <v>202</v>
      </c>
      <c r="G84" s="104">
        <v>193</v>
      </c>
      <c r="H84" s="104" t="s">
        <v>202</v>
      </c>
      <c r="I84" s="104">
        <v>597</v>
      </c>
      <c r="J84" s="104" t="s">
        <v>202</v>
      </c>
      <c r="K84" s="104">
        <v>1268</v>
      </c>
      <c r="L84" s="104"/>
      <c r="M84" s="104">
        <v>1328</v>
      </c>
      <c r="N84" s="104" t="s">
        <v>202</v>
      </c>
      <c r="O84" s="104">
        <v>2708</v>
      </c>
      <c r="P84" s="104" t="s">
        <v>202</v>
      </c>
      <c r="Q84" s="104">
        <v>2966</v>
      </c>
      <c r="R84" s="104" t="s">
        <v>202</v>
      </c>
      <c r="S84" s="104">
        <v>5980</v>
      </c>
      <c r="T84" s="104" t="s">
        <v>202</v>
      </c>
      <c r="U84" s="104">
        <v>16534</v>
      </c>
      <c r="W84" s="1">
        <v>61</v>
      </c>
    </row>
    <row r="85" spans="1:23" ht="12" customHeight="1">
      <c r="A85" s="1">
        <v>62</v>
      </c>
      <c r="B85" s="86" t="s">
        <v>180</v>
      </c>
      <c r="C85" s="104">
        <v>17172</v>
      </c>
      <c r="D85" s="104" t="s">
        <v>202</v>
      </c>
      <c r="E85" s="104" t="s">
        <v>3</v>
      </c>
      <c r="F85" s="104" t="s">
        <v>202</v>
      </c>
      <c r="G85" s="104" t="s">
        <v>2</v>
      </c>
      <c r="H85" s="104" t="s">
        <v>202</v>
      </c>
      <c r="I85" s="104" t="s">
        <v>2</v>
      </c>
      <c r="J85" s="104" t="s">
        <v>202</v>
      </c>
      <c r="K85" s="104" t="s">
        <v>3</v>
      </c>
      <c r="L85" s="104"/>
      <c r="M85" s="104" t="s">
        <v>3</v>
      </c>
      <c r="N85" s="104" t="s">
        <v>202</v>
      </c>
      <c r="O85" s="104">
        <v>648</v>
      </c>
      <c r="P85" s="104" t="s">
        <v>202</v>
      </c>
      <c r="Q85" s="104" t="s">
        <v>3</v>
      </c>
      <c r="R85" s="104" t="s">
        <v>202</v>
      </c>
      <c r="S85" s="104">
        <v>2323</v>
      </c>
      <c r="T85" s="104" t="s">
        <v>202</v>
      </c>
      <c r="U85" s="104">
        <v>13538</v>
      </c>
      <c r="W85" s="1">
        <v>62</v>
      </c>
    </row>
    <row r="86" spans="1:23" ht="12" customHeight="1">
      <c r="A86" s="1">
        <v>63</v>
      </c>
      <c r="B86" s="23" t="s">
        <v>181</v>
      </c>
      <c r="C86" s="104">
        <v>947</v>
      </c>
      <c r="D86" s="104" t="s">
        <v>202</v>
      </c>
      <c r="E86" s="104" t="s">
        <v>2</v>
      </c>
      <c r="F86" s="104" t="s">
        <v>202</v>
      </c>
      <c r="G86" s="104" t="s">
        <v>2</v>
      </c>
      <c r="H86" s="104" t="s">
        <v>202</v>
      </c>
      <c r="I86" s="104" t="s">
        <v>2</v>
      </c>
      <c r="J86" s="104" t="s">
        <v>202</v>
      </c>
      <c r="K86" s="104" t="s">
        <v>2</v>
      </c>
      <c r="L86" s="104"/>
      <c r="M86" s="104" t="s">
        <v>3</v>
      </c>
      <c r="N86" s="104" t="s">
        <v>202</v>
      </c>
      <c r="O86" s="104" t="s">
        <v>3</v>
      </c>
      <c r="P86" s="104" t="s">
        <v>202</v>
      </c>
      <c r="Q86" s="104" t="s">
        <v>2</v>
      </c>
      <c r="R86" s="104" t="s">
        <v>202</v>
      </c>
      <c r="S86" s="104" t="s">
        <v>3</v>
      </c>
      <c r="T86" s="104" t="s">
        <v>202</v>
      </c>
      <c r="U86" s="104" t="s">
        <v>2</v>
      </c>
      <c r="W86" s="1">
        <v>63</v>
      </c>
    </row>
    <row r="87" spans="1:23" ht="12" customHeight="1">
      <c r="A87" s="1">
        <v>64</v>
      </c>
      <c r="B87" s="23" t="s">
        <v>182</v>
      </c>
      <c r="C87" s="104" t="s">
        <v>3</v>
      </c>
      <c r="D87" s="104" t="s">
        <v>202</v>
      </c>
      <c r="E87" s="104" t="s">
        <v>2</v>
      </c>
      <c r="F87" s="104" t="s">
        <v>202</v>
      </c>
      <c r="G87" s="104" t="s">
        <v>3</v>
      </c>
      <c r="H87" s="104" t="s">
        <v>202</v>
      </c>
      <c r="I87" s="104" t="s">
        <v>3</v>
      </c>
      <c r="J87" s="104" t="s">
        <v>202</v>
      </c>
      <c r="K87" s="104" t="s">
        <v>2</v>
      </c>
      <c r="L87" s="104"/>
      <c r="M87" s="104" t="s">
        <v>2</v>
      </c>
      <c r="N87" s="104" t="s">
        <v>202</v>
      </c>
      <c r="O87" s="104" t="s">
        <v>2</v>
      </c>
      <c r="P87" s="104" t="s">
        <v>202</v>
      </c>
      <c r="Q87" s="104" t="s">
        <v>2</v>
      </c>
      <c r="R87" s="104" t="s">
        <v>202</v>
      </c>
      <c r="S87" s="104" t="s">
        <v>2</v>
      </c>
      <c r="T87" s="104" t="s">
        <v>202</v>
      </c>
      <c r="U87" s="104" t="s">
        <v>2</v>
      </c>
      <c r="W87" s="1">
        <v>64</v>
      </c>
    </row>
    <row r="88" spans="1:23" ht="12" customHeight="1">
      <c r="A88" s="1">
        <v>65</v>
      </c>
      <c r="B88" s="23" t="s">
        <v>183</v>
      </c>
      <c r="C88" s="104" t="s">
        <v>3</v>
      </c>
      <c r="D88" s="104" t="s">
        <v>202</v>
      </c>
      <c r="E88" s="104" t="s">
        <v>3</v>
      </c>
      <c r="F88" s="104" t="s">
        <v>202</v>
      </c>
      <c r="G88" s="104">
        <v>26</v>
      </c>
      <c r="H88" s="104" t="s">
        <v>202</v>
      </c>
      <c r="I88" s="104" t="s">
        <v>3</v>
      </c>
      <c r="J88" s="104" t="s">
        <v>202</v>
      </c>
      <c r="K88" s="104" t="s">
        <v>2</v>
      </c>
      <c r="L88" s="104"/>
      <c r="M88" s="104" t="s">
        <v>3</v>
      </c>
      <c r="N88" s="104" t="s">
        <v>202</v>
      </c>
      <c r="O88" s="104" t="s">
        <v>2</v>
      </c>
      <c r="P88" s="104" t="s">
        <v>202</v>
      </c>
      <c r="Q88" s="104" t="s">
        <v>2</v>
      </c>
      <c r="R88" s="104" t="s">
        <v>202</v>
      </c>
      <c r="S88" s="104" t="s">
        <v>2</v>
      </c>
      <c r="T88" s="104" t="s">
        <v>202</v>
      </c>
      <c r="U88" s="104" t="s">
        <v>3</v>
      </c>
      <c r="W88" s="1">
        <v>65</v>
      </c>
    </row>
    <row r="89" spans="1:23" ht="12" customHeight="1">
      <c r="A89" s="1">
        <v>66</v>
      </c>
      <c r="B89" s="23" t="s">
        <v>184</v>
      </c>
      <c r="C89" s="104">
        <v>21498</v>
      </c>
      <c r="D89" s="104" t="s">
        <v>202</v>
      </c>
      <c r="E89" s="104" t="s">
        <v>2</v>
      </c>
      <c r="F89" s="104" t="s">
        <v>202</v>
      </c>
      <c r="G89" s="104" t="s">
        <v>3</v>
      </c>
      <c r="H89" s="104" t="s">
        <v>202</v>
      </c>
      <c r="I89" s="104" t="s">
        <v>3</v>
      </c>
      <c r="J89" s="104" t="s">
        <v>202</v>
      </c>
      <c r="K89" s="104">
        <v>414</v>
      </c>
      <c r="L89" s="104"/>
      <c r="M89" s="104">
        <v>555</v>
      </c>
      <c r="N89" s="104" t="s">
        <v>202</v>
      </c>
      <c r="O89" s="104">
        <v>588</v>
      </c>
      <c r="P89" s="104" t="s">
        <v>202</v>
      </c>
      <c r="Q89" s="104" t="s">
        <v>3</v>
      </c>
      <c r="R89" s="104" t="s">
        <v>202</v>
      </c>
      <c r="S89" s="104" t="s">
        <v>3</v>
      </c>
      <c r="T89" s="104" t="s">
        <v>202</v>
      </c>
      <c r="U89" s="104">
        <v>13407</v>
      </c>
      <c r="W89" s="1">
        <v>66</v>
      </c>
    </row>
    <row r="90" spans="1:23" ht="12" customHeight="1"/>
    <row r="91" spans="1:23" ht="12" customHeight="1">
      <c r="C91" s="129" t="s">
        <v>222</v>
      </c>
      <c r="D91" s="129"/>
      <c r="E91" s="129"/>
      <c r="F91" s="129"/>
      <c r="G91" s="129"/>
      <c r="H91" s="129"/>
      <c r="I91" s="129"/>
      <c r="J91" s="129"/>
      <c r="K91" s="129"/>
      <c r="L91" s="129"/>
      <c r="M91" s="129" t="s">
        <v>222</v>
      </c>
      <c r="N91" s="129"/>
      <c r="O91" s="129"/>
      <c r="P91" s="129"/>
      <c r="Q91" s="129"/>
      <c r="R91" s="129"/>
      <c r="S91" s="129"/>
      <c r="T91" s="129"/>
      <c r="U91" s="129"/>
      <c r="V91" s="129"/>
    </row>
    <row r="92" spans="1:23" ht="12" customHeight="1">
      <c r="A92" s="1">
        <v>67</v>
      </c>
      <c r="B92" s="22" t="s">
        <v>173</v>
      </c>
      <c r="C92" s="104">
        <v>89688</v>
      </c>
      <c r="D92" s="104" t="s">
        <v>202</v>
      </c>
      <c r="E92" s="104">
        <v>44</v>
      </c>
      <c r="F92" s="104" t="s">
        <v>202</v>
      </c>
      <c r="G92" s="104">
        <v>340</v>
      </c>
      <c r="H92" s="104" t="s">
        <v>202</v>
      </c>
      <c r="I92" s="104">
        <v>686</v>
      </c>
      <c r="J92" s="104" t="s">
        <v>202</v>
      </c>
      <c r="K92" s="104">
        <v>2019</v>
      </c>
      <c r="L92" s="104"/>
      <c r="M92" s="104">
        <v>2614</v>
      </c>
      <c r="N92" s="104" t="s">
        <v>202</v>
      </c>
      <c r="O92" s="104">
        <v>4864</v>
      </c>
      <c r="P92" s="104" t="s">
        <v>202</v>
      </c>
      <c r="Q92" s="104">
        <v>10430</v>
      </c>
      <c r="R92" s="104" t="s">
        <v>202</v>
      </c>
      <c r="S92" s="104">
        <v>18841</v>
      </c>
      <c r="T92" s="104" t="s">
        <v>202</v>
      </c>
      <c r="U92" s="104">
        <v>49850</v>
      </c>
      <c r="W92" s="1">
        <v>67</v>
      </c>
    </row>
    <row r="93" spans="1:23" ht="12" customHeight="1">
      <c r="B93" s="23" t="s">
        <v>174</v>
      </c>
      <c r="C93" s="104" t="s">
        <v>202</v>
      </c>
      <c r="D93" s="104" t="s">
        <v>202</v>
      </c>
      <c r="E93" s="104" t="s">
        <v>202</v>
      </c>
      <c r="F93" s="104" t="s">
        <v>202</v>
      </c>
      <c r="G93" s="104" t="s">
        <v>202</v>
      </c>
      <c r="H93" s="104" t="s">
        <v>202</v>
      </c>
      <c r="I93" s="104" t="s">
        <v>202</v>
      </c>
      <c r="J93" s="104" t="s">
        <v>202</v>
      </c>
      <c r="K93" s="104" t="s">
        <v>202</v>
      </c>
      <c r="L93" s="104"/>
      <c r="M93" s="104" t="s">
        <v>202</v>
      </c>
      <c r="N93" s="104" t="s">
        <v>202</v>
      </c>
      <c r="O93" s="104" t="s">
        <v>202</v>
      </c>
      <c r="P93" s="104" t="s">
        <v>202</v>
      </c>
      <c r="Q93" s="104" t="s">
        <v>202</v>
      </c>
      <c r="R93" s="104" t="s">
        <v>202</v>
      </c>
      <c r="S93" s="104" t="s">
        <v>202</v>
      </c>
      <c r="T93" s="104" t="s">
        <v>202</v>
      </c>
      <c r="U93" s="104" t="s">
        <v>202</v>
      </c>
    </row>
    <row r="94" spans="1:23" ht="12" customHeight="1">
      <c r="A94" s="1">
        <v>68</v>
      </c>
      <c r="B94" s="23" t="s">
        <v>175</v>
      </c>
      <c r="C94" s="104">
        <v>11201</v>
      </c>
      <c r="D94" s="104" t="s">
        <v>202</v>
      </c>
      <c r="E94" s="104" t="s">
        <v>2</v>
      </c>
      <c r="F94" s="104" t="s">
        <v>202</v>
      </c>
      <c r="G94" s="104">
        <v>100</v>
      </c>
      <c r="H94" s="104" t="s">
        <v>202</v>
      </c>
      <c r="I94" s="104">
        <v>335</v>
      </c>
      <c r="J94" s="104" t="s">
        <v>202</v>
      </c>
      <c r="K94" s="104">
        <v>387</v>
      </c>
      <c r="L94" s="104"/>
      <c r="M94" s="104">
        <v>1040</v>
      </c>
      <c r="N94" s="104" t="s">
        <v>202</v>
      </c>
      <c r="O94" s="104">
        <v>846</v>
      </c>
      <c r="P94" s="104" t="s">
        <v>202</v>
      </c>
      <c r="Q94" s="104">
        <v>1701</v>
      </c>
      <c r="R94" s="104" t="s">
        <v>202</v>
      </c>
      <c r="S94" s="104">
        <v>3718</v>
      </c>
      <c r="T94" s="104" t="s">
        <v>202</v>
      </c>
      <c r="U94" s="104">
        <v>3074</v>
      </c>
      <c r="W94" s="1">
        <v>68</v>
      </c>
    </row>
    <row r="95" spans="1:23" ht="12" customHeight="1">
      <c r="A95" s="1">
        <v>69</v>
      </c>
      <c r="B95" s="23" t="s">
        <v>176</v>
      </c>
      <c r="C95" s="104">
        <v>193</v>
      </c>
      <c r="D95" s="104" t="s">
        <v>202</v>
      </c>
      <c r="E95" s="104">
        <v>13</v>
      </c>
      <c r="F95" s="104" t="s">
        <v>202</v>
      </c>
      <c r="G95" s="104" t="s">
        <v>2</v>
      </c>
      <c r="H95" s="104" t="s">
        <v>202</v>
      </c>
      <c r="I95" s="104" t="s">
        <v>2</v>
      </c>
      <c r="J95" s="104" t="s">
        <v>202</v>
      </c>
      <c r="K95" s="104" t="s">
        <v>3</v>
      </c>
      <c r="L95" s="104"/>
      <c r="M95" s="104" t="s">
        <v>2</v>
      </c>
      <c r="N95" s="104" t="s">
        <v>202</v>
      </c>
      <c r="O95" s="104" t="s">
        <v>3</v>
      </c>
      <c r="P95" s="104" t="s">
        <v>202</v>
      </c>
      <c r="Q95" s="104" t="s">
        <v>2</v>
      </c>
      <c r="R95" s="104" t="s">
        <v>202</v>
      </c>
      <c r="S95" s="104" t="s">
        <v>2</v>
      </c>
      <c r="T95" s="104" t="s">
        <v>202</v>
      </c>
      <c r="U95" s="104" t="s">
        <v>2</v>
      </c>
      <c r="W95" s="1">
        <v>69</v>
      </c>
    </row>
    <row r="96" spans="1:23" ht="12" customHeight="1">
      <c r="A96" s="1">
        <v>70</v>
      </c>
      <c r="B96" s="23" t="s">
        <v>177</v>
      </c>
      <c r="C96" s="104" t="s">
        <v>3</v>
      </c>
      <c r="D96" s="104" t="s">
        <v>202</v>
      </c>
      <c r="E96" s="104">
        <v>3</v>
      </c>
      <c r="F96" s="104" t="s">
        <v>202</v>
      </c>
      <c r="G96" s="104" t="s">
        <v>2</v>
      </c>
      <c r="H96" s="104" t="s">
        <v>202</v>
      </c>
      <c r="I96" s="104" t="s">
        <v>2</v>
      </c>
      <c r="J96" s="104" t="s">
        <v>202</v>
      </c>
      <c r="K96" s="104" t="s">
        <v>3</v>
      </c>
      <c r="L96" s="104"/>
      <c r="M96" s="104" t="s">
        <v>2</v>
      </c>
      <c r="N96" s="104" t="s">
        <v>202</v>
      </c>
      <c r="O96" s="104" t="s">
        <v>2</v>
      </c>
      <c r="P96" s="104" t="s">
        <v>202</v>
      </c>
      <c r="Q96" s="104" t="s">
        <v>2</v>
      </c>
      <c r="R96" s="104" t="s">
        <v>202</v>
      </c>
      <c r="S96" s="104" t="s">
        <v>2</v>
      </c>
      <c r="T96" s="104" t="s">
        <v>202</v>
      </c>
      <c r="U96" s="104" t="s">
        <v>2</v>
      </c>
      <c r="W96" s="1">
        <v>70</v>
      </c>
    </row>
    <row r="97" spans="1:23" ht="12" customHeight="1">
      <c r="A97" s="1">
        <v>71</v>
      </c>
      <c r="B97" s="86" t="s">
        <v>178</v>
      </c>
      <c r="C97" s="104" t="s">
        <v>3</v>
      </c>
      <c r="D97" s="104" t="s">
        <v>202</v>
      </c>
      <c r="E97" s="104" t="s">
        <v>3</v>
      </c>
      <c r="F97" s="104" t="s">
        <v>202</v>
      </c>
      <c r="G97" s="104" t="s">
        <v>2</v>
      </c>
      <c r="H97" s="104" t="s">
        <v>202</v>
      </c>
      <c r="I97" s="104" t="s">
        <v>2</v>
      </c>
      <c r="J97" s="104" t="s">
        <v>202</v>
      </c>
      <c r="K97" s="104" t="s">
        <v>2</v>
      </c>
      <c r="L97" s="104"/>
      <c r="M97" s="104" t="s">
        <v>2</v>
      </c>
      <c r="N97" s="104" t="s">
        <v>202</v>
      </c>
      <c r="O97" s="104" t="s">
        <v>2</v>
      </c>
      <c r="P97" s="104" t="s">
        <v>202</v>
      </c>
      <c r="Q97" s="104" t="s">
        <v>2</v>
      </c>
      <c r="R97" s="104" t="s">
        <v>202</v>
      </c>
      <c r="S97" s="104" t="s">
        <v>2</v>
      </c>
      <c r="T97" s="104" t="s">
        <v>202</v>
      </c>
      <c r="U97" s="104" t="s">
        <v>2</v>
      </c>
      <c r="W97" s="1">
        <v>71</v>
      </c>
    </row>
    <row r="98" spans="1:23" ht="12" customHeight="1">
      <c r="A98" s="1">
        <v>72</v>
      </c>
      <c r="B98" s="23" t="s">
        <v>179</v>
      </c>
      <c r="C98" s="104">
        <v>27336</v>
      </c>
      <c r="D98" s="104" t="s">
        <v>202</v>
      </c>
      <c r="E98" s="104">
        <v>21</v>
      </c>
      <c r="F98" s="104" t="s">
        <v>202</v>
      </c>
      <c r="G98" s="104">
        <v>173</v>
      </c>
      <c r="H98" s="104" t="s">
        <v>202</v>
      </c>
      <c r="I98" s="104">
        <v>235</v>
      </c>
      <c r="J98" s="104" t="s">
        <v>202</v>
      </c>
      <c r="K98" s="104">
        <v>666</v>
      </c>
      <c r="L98" s="104"/>
      <c r="M98" s="104">
        <v>1041</v>
      </c>
      <c r="N98" s="104" t="s">
        <v>202</v>
      </c>
      <c r="O98" s="104">
        <v>3032</v>
      </c>
      <c r="P98" s="104" t="s">
        <v>202</v>
      </c>
      <c r="Q98" s="104">
        <v>5355</v>
      </c>
      <c r="R98" s="104" t="s">
        <v>202</v>
      </c>
      <c r="S98" s="104">
        <v>6824</v>
      </c>
      <c r="T98" s="104" t="s">
        <v>202</v>
      </c>
      <c r="U98" s="104">
        <v>9990</v>
      </c>
      <c r="W98" s="1">
        <v>72</v>
      </c>
    </row>
    <row r="99" spans="1:23" ht="12" customHeight="1">
      <c r="A99" s="1">
        <v>73</v>
      </c>
      <c r="B99" s="86" t="s">
        <v>180</v>
      </c>
      <c r="C99" s="104">
        <v>15275</v>
      </c>
      <c r="D99" s="104" t="s">
        <v>202</v>
      </c>
      <c r="E99" s="104" t="s">
        <v>2</v>
      </c>
      <c r="F99" s="104" t="s">
        <v>202</v>
      </c>
      <c r="G99" s="104" t="s">
        <v>2</v>
      </c>
      <c r="H99" s="104" t="s">
        <v>202</v>
      </c>
      <c r="I99" s="104" t="s">
        <v>2</v>
      </c>
      <c r="J99" s="104" t="s">
        <v>202</v>
      </c>
      <c r="K99" s="104">
        <v>110</v>
      </c>
      <c r="L99" s="104"/>
      <c r="M99" s="104" t="s">
        <v>3</v>
      </c>
      <c r="N99" s="104" t="s">
        <v>202</v>
      </c>
      <c r="O99" s="104">
        <v>574</v>
      </c>
      <c r="P99" s="104" t="s">
        <v>202</v>
      </c>
      <c r="Q99" s="104" t="s">
        <v>3</v>
      </c>
      <c r="R99" s="104" t="s">
        <v>202</v>
      </c>
      <c r="S99" s="104">
        <v>5132</v>
      </c>
      <c r="T99" s="104" t="s">
        <v>202</v>
      </c>
      <c r="U99" s="104">
        <v>8905</v>
      </c>
      <c r="W99" s="1">
        <v>73</v>
      </c>
    </row>
    <row r="100" spans="1:23" ht="12" customHeight="1">
      <c r="A100" s="1">
        <v>74</v>
      </c>
      <c r="B100" s="23" t="s">
        <v>181</v>
      </c>
      <c r="C100" s="104">
        <v>1352</v>
      </c>
      <c r="D100" s="104" t="s">
        <v>202</v>
      </c>
      <c r="E100" s="104" t="s">
        <v>3</v>
      </c>
      <c r="F100" s="104" t="s">
        <v>202</v>
      </c>
      <c r="G100" s="104" t="s">
        <v>3</v>
      </c>
      <c r="H100" s="104" t="s">
        <v>202</v>
      </c>
      <c r="I100" s="104" t="s">
        <v>3</v>
      </c>
      <c r="J100" s="104" t="s">
        <v>202</v>
      </c>
      <c r="K100" s="104" t="s">
        <v>2</v>
      </c>
      <c r="L100" s="104"/>
      <c r="M100" s="104" t="s">
        <v>3</v>
      </c>
      <c r="N100" s="104" t="s">
        <v>202</v>
      </c>
      <c r="O100" s="104" t="s">
        <v>3</v>
      </c>
      <c r="P100" s="104" t="s">
        <v>202</v>
      </c>
      <c r="Q100" s="104" t="s">
        <v>2</v>
      </c>
      <c r="R100" s="104" t="s">
        <v>202</v>
      </c>
      <c r="S100" s="104" t="s">
        <v>2</v>
      </c>
      <c r="T100" s="104" t="s">
        <v>202</v>
      </c>
      <c r="U100" s="104" t="s">
        <v>3</v>
      </c>
      <c r="W100" s="1">
        <v>74</v>
      </c>
    </row>
    <row r="101" spans="1:23" ht="12" customHeight="1">
      <c r="A101" s="1">
        <v>75</v>
      </c>
      <c r="B101" s="23" t="s">
        <v>182</v>
      </c>
      <c r="C101" s="104" t="s">
        <v>3</v>
      </c>
      <c r="D101" s="104" t="s">
        <v>202</v>
      </c>
      <c r="E101" s="104" t="s">
        <v>2</v>
      </c>
      <c r="F101" s="104" t="s">
        <v>202</v>
      </c>
      <c r="G101" s="104" t="s">
        <v>2</v>
      </c>
      <c r="H101" s="104" t="s">
        <v>202</v>
      </c>
      <c r="I101" s="104" t="s">
        <v>2</v>
      </c>
      <c r="J101" s="104" t="s">
        <v>202</v>
      </c>
      <c r="K101" s="104" t="s">
        <v>3</v>
      </c>
      <c r="L101" s="104"/>
      <c r="M101" s="104" t="s">
        <v>2</v>
      </c>
      <c r="N101" s="104" t="s">
        <v>202</v>
      </c>
      <c r="O101" s="104" t="s">
        <v>2</v>
      </c>
      <c r="P101" s="104" t="s">
        <v>202</v>
      </c>
      <c r="Q101" s="104" t="s">
        <v>2</v>
      </c>
      <c r="R101" s="104" t="s">
        <v>202</v>
      </c>
      <c r="S101" s="104" t="s">
        <v>2</v>
      </c>
      <c r="T101" s="104" t="s">
        <v>202</v>
      </c>
      <c r="U101" s="104" t="s">
        <v>2</v>
      </c>
      <c r="W101" s="1">
        <v>75</v>
      </c>
    </row>
    <row r="102" spans="1:23" ht="12" customHeight="1">
      <c r="A102" s="1">
        <v>76</v>
      </c>
      <c r="B102" s="23" t="s">
        <v>183</v>
      </c>
      <c r="C102" s="104">
        <v>9580</v>
      </c>
      <c r="D102" s="104" t="s">
        <v>202</v>
      </c>
      <c r="E102" s="104" t="s">
        <v>3</v>
      </c>
      <c r="F102" s="104" t="s">
        <v>202</v>
      </c>
      <c r="G102" s="104" t="s">
        <v>3</v>
      </c>
      <c r="H102" s="104" t="s">
        <v>202</v>
      </c>
      <c r="I102" s="104" t="s">
        <v>3</v>
      </c>
      <c r="J102" s="104" t="s">
        <v>202</v>
      </c>
      <c r="K102" s="104" t="s">
        <v>3</v>
      </c>
      <c r="L102" s="104"/>
      <c r="M102" s="104" t="s">
        <v>2</v>
      </c>
      <c r="N102" s="104" t="s">
        <v>202</v>
      </c>
      <c r="O102" s="104" t="s">
        <v>2</v>
      </c>
      <c r="P102" s="104" t="s">
        <v>202</v>
      </c>
      <c r="Q102" s="104" t="s">
        <v>3</v>
      </c>
      <c r="R102" s="104" t="s">
        <v>202</v>
      </c>
      <c r="S102" s="104" t="s">
        <v>3</v>
      </c>
      <c r="T102" s="104" t="s">
        <v>202</v>
      </c>
      <c r="U102" s="104" t="s">
        <v>3</v>
      </c>
      <c r="W102" s="1">
        <v>76</v>
      </c>
    </row>
    <row r="103" spans="1:23" ht="12" customHeight="1">
      <c r="A103" s="1">
        <v>77</v>
      </c>
      <c r="B103" s="23" t="s">
        <v>184</v>
      </c>
      <c r="C103" s="104">
        <v>39962</v>
      </c>
      <c r="D103" s="104" t="s">
        <v>202</v>
      </c>
      <c r="E103" s="104" t="s">
        <v>2</v>
      </c>
      <c r="F103" s="104" t="s">
        <v>202</v>
      </c>
      <c r="G103" s="104">
        <v>41</v>
      </c>
      <c r="H103" s="104" t="s">
        <v>202</v>
      </c>
      <c r="I103" s="104" t="s">
        <v>3</v>
      </c>
      <c r="J103" s="104" t="s">
        <v>202</v>
      </c>
      <c r="K103" s="104">
        <v>814</v>
      </c>
      <c r="L103" s="104"/>
      <c r="M103" s="104" t="s">
        <v>3</v>
      </c>
      <c r="N103" s="104" t="s">
        <v>202</v>
      </c>
      <c r="O103" s="104" t="s">
        <v>3</v>
      </c>
      <c r="P103" s="104" t="s">
        <v>202</v>
      </c>
      <c r="Q103" s="104" t="s">
        <v>3</v>
      </c>
      <c r="R103" s="104" t="s">
        <v>202</v>
      </c>
      <c r="S103" s="104" t="s">
        <v>3</v>
      </c>
      <c r="T103" s="104" t="s">
        <v>202</v>
      </c>
      <c r="U103" s="104">
        <v>27385</v>
      </c>
      <c r="W103" s="1">
        <v>77</v>
      </c>
    </row>
    <row r="104" spans="1:23" ht="12" customHeight="1"/>
    <row r="105" spans="1:23" ht="12" customHeight="1">
      <c r="C105" s="129" t="s">
        <v>223</v>
      </c>
      <c r="D105" s="129"/>
      <c r="E105" s="129"/>
      <c r="F105" s="129"/>
      <c r="G105" s="129"/>
      <c r="H105" s="129"/>
      <c r="I105" s="129"/>
      <c r="J105" s="129"/>
      <c r="K105" s="129"/>
      <c r="L105" s="129"/>
      <c r="M105" s="129" t="s">
        <v>223</v>
      </c>
      <c r="N105" s="129"/>
      <c r="O105" s="129"/>
      <c r="P105" s="129"/>
      <c r="Q105" s="129"/>
      <c r="R105" s="129"/>
      <c r="S105" s="129"/>
      <c r="T105" s="129"/>
      <c r="U105" s="129"/>
      <c r="V105" s="129"/>
    </row>
    <row r="106" spans="1:23" ht="12" customHeight="1">
      <c r="A106" s="1">
        <v>78</v>
      </c>
      <c r="B106" s="22" t="s">
        <v>173</v>
      </c>
      <c r="C106" s="104">
        <v>87966</v>
      </c>
      <c r="D106" s="104" t="s">
        <v>202</v>
      </c>
      <c r="E106" s="104" t="s">
        <v>3</v>
      </c>
      <c r="F106" s="104" t="s">
        <v>202</v>
      </c>
      <c r="G106" s="104" t="s">
        <v>3</v>
      </c>
      <c r="H106" s="104" t="s">
        <v>202</v>
      </c>
      <c r="I106" s="104">
        <v>594</v>
      </c>
      <c r="J106" s="104" t="s">
        <v>202</v>
      </c>
      <c r="K106" s="104">
        <v>1595</v>
      </c>
      <c r="L106" s="104"/>
      <c r="M106" s="104">
        <v>3332</v>
      </c>
      <c r="N106" s="104" t="s">
        <v>202</v>
      </c>
      <c r="O106" s="104">
        <v>5978</v>
      </c>
      <c r="P106" s="104" t="s">
        <v>202</v>
      </c>
      <c r="Q106" s="104">
        <v>15604</v>
      </c>
      <c r="R106" s="104" t="s">
        <v>202</v>
      </c>
      <c r="S106" s="104">
        <v>22030</v>
      </c>
      <c r="T106" s="104" t="s">
        <v>202</v>
      </c>
      <c r="U106" s="104">
        <v>38535</v>
      </c>
      <c r="W106" s="1">
        <v>78</v>
      </c>
    </row>
    <row r="107" spans="1:23" ht="12" customHeight="1">
      <c r="B107" s="23" t="s">
        <v>174</v>
      </c>
      <c r="C107" s="104" t="s">
        <v>202</v>
      </c>
      <c r="D107" s="104" t="s">
        <v>202</v>
      </c>
      <c r="E107" s="104" t="s">
        <v>202</v>
      </c>
      <c r="F107" s="104" t="s">
        <v>202</v>
      </c>
      <c r="G107" s="104" t="s">
        <v>202</v>
      </c>
      <c r="H107" s="104" t="s">
        <v>202</v>
      </c>
      <c r="I107" s="104" t="s">
        <v>202</v>
      </c>
      <c r="J107" s="104" t="s">
        <v>202</v>
      </c>
      <c r="K107" s="104" t="s">
        <v>202</v>
      </c>
      <c r="L107" s="104"/>
      <c r="M107" s="104" t="s">
        <v>202</v>
      </c>
      <c r="N107" s="104" t="s">
        <v>202</v>
      </c>
      <c r="O107" s="104" t="s">
        <v>202</v>
      </c>
      <c r="P107" s="104" t="s">
        <v>202</v>
      </c>
      <c r="Q107" s="104" t="s">
        <v>202</v>
      </c>
      <c r="R107" s="104" t="s">
        <v>202</v>
      </c>
      <c r="S107" s="104" t="s">
        <v>202</v>
      </c>
      <c r="T107" s="104" t="s">
        <v>202</v>
      </c>
      <c r="U107" s="104" t="s">
        <v>202</v>
      </c>
    </row>
    <row r="108" spans="1:23" ht="12" customHeight="1">
      <c r="A108" s="1">
        <v>79</v>
      </c>
      <c r="B108" s="23" t="s">
        <v>175</v>
      </c>
      <c r="C108" s="104">
        <v>35609</v>
      </c>
      <c r="D108" s="104" t="s">
        <v>202</v>
      </c>
      <c r="E108" s="104" t="s">
        <v>2</v>
      </c>
      <c r="F108" s="104" t="s">
        <v>202</v>
      </c>
      <c r="G108" s="104">
        <v>76</v>
      </c>
      <c r="H108" s="104" t="s">
        <v>202</v>
      </c>
      <c r="I108" s="104">
        <v>219</v>
      </c>
      <c r="J108" s="104" t="s">
        <v>202</v>
      </c>
      <c r="K108" s="104">
        <v>507</v>
      </c>
      <c r="L108" s="104"/>
      <c r="M108" s="104">
        <v>1039</v>
      </c>
      <c r="N108" s="104" t="s">
        <v>202</v>
      </c>
      <c r="O108" s="104">
        <v>2351</v>
      </c>
      <c r="P108" s="104" t="s">
        <v>202</v>
      </c>
      <c r="Q108" s="104">
        <v>5425</v>
      </c>
      <c r="R108" s="104" t="s">
        <v>202</v>
      </c>
      <c r="S108" s="104">
        <v>11294</v>
      </c>
      <c r="T108" s="104" t="s">
        <v>202</v>
      </c>
      <c r="U108" s="104">
        <v>14699</v>
      </c>
      <c r="W108" s="1">
        <v>79</v>
      </c>
    </row>
    <row r="109" spans="1:23" ht="12" customHeight="1">
      <c r="A109" s="1">
        <v>80</v>
      </c>
      <c r="B109" s="23" t="s">
        <v>176</v>
      </c>
      <c r="C109" s="104" t="s">
        <v>3</v>
      </c>
      <c r="D109" s="104" t="s">
        <v>202</v>
      </c>
      <c r="E109" s="104" t="s">
        <v>3</v>
      </c>
      <c r="F109" s="104" t="s">
        <v>202</v>
      </c>
      <c r="G109" s="104" t="s">
        <v>2</v>
      </c>
      <c r="H109" s="104" t="s">
        <v>202</v>
      </c>
      <c r="I109" s="104" t="s">
        <v>3</v>
      </c>
      <c r="J109" s="104" t="s">
        <v>202</v>
      </c>
      <c r="K109" s="104" t="s">
        <v>3</v>
      </c>
      <c r="L109" s="104"/>
      <c r="M109" s="104" t="s">
        <v>2</v>
      </c>
      <c r="N109" s="104" t="s">
        <v>202</v>
      </c>
      <c r="O109" s="104" t="s">
        <v>2</v>
      </c>
      <c r="P109" s="104" t="s">
        <v>202</v>
      </c>
      <c r="Q109" s="104" t="s">
        <v>2</v>
      </c>
      <c r="R109" s="104" t="s">
        <v>202</v>
      </c>
      <c r="S109" s="104" t="s">
        <v>3</v>
      </c>
      <c r="T109" s="104" t="s">
        <v>202</v>
      </c>
      <c r="U109" s="104" t="s">
        <v>2</v>
      </c>
      <c r="W109" s="1">
        <v>80</v>
      </c>
    </row>
    <row r="110" spans="1:23" ht="12" customHeight="1">
      <c r="A110" s="1">
        <v>81</v>
      </c>
      <c r="B110" s="23" t="s">
        <v>177</v>
      </c>
      <c r="C110" s="104" t="s">
        <v>3</v>
      </c>
      <c r="D110" s="104" t="s">
        <v>202</v>
      </c>
      <c r="E110" s="104" t="s">
        <v>2</v>
      </c>
      <c r="F110" s="104" t="s">
        <v>202</v>
      </c>
      <c r="G110" s="104" t="s">
        <v>2</v>
      </c>
      <c r="H110" s="104" t="s">
        <v>202</v>
      </c>
      <c r="I110" s="104" t="s">
        <v>3</v>
      </c>
      <c r="J110" s="104" t="s">
        <v>202</v>
      </c>
      <c r="K110" s="104" t="s">
        <v>2</v>
      </c>
      <c r="L110" s="104"/>
      <c r="M110" s="104" t="s">
        <v>3</v>
      </c>
      <c r="N110" s="104" t="s">
        <v>202</v>
      </c>
      <c r="O110" s="104" t="s">
        <v>2</v>
      </c>
      <c r="P110" s="104" t="s">
        <v>202</v>
      </c>
      <c r="Q110" s="104" t="s">
        <v>2</v>
      </c>
      <c r="R110" s="104" t="s">
        <v>202</v>
      </c>
      <c r="S110" s="104" t="s">
        <v>2</v>
      </c>
      <c r="T110" s="104" t="s">
        <v>202</v>
      </c>
      <c r="U110" s="104" t="s">
        <v>2</v>
      </c>
      <c r="W110" s="1">
        <v>81</v>
      </c>
    </row>
    <row r="111" spans="1:23" ht="12" customHeight="1">
      <c r="A111" s="1">
        <v>82</v>
      </c>
      <c r="B111" s="86" t="s">
        <v>178</v>
      </c>
      <c r="C111" s="104" t="s">
        <v>2</v>
      </c>
      <c r="D111" s="104" t="s">
        <v>202</v>
      </c>
      <c r="E111" s="104" t="s">
        <v>2</v>
      </c>
      <c r="F111" s="104" t="s">
        <v>202</v>
      </c>
      <c r="G111" s="104" t="s">
        <v>2</v>
      </c>
      <c r="H111" s="104" t="s">
        <v>202</v>
      </c>
      <c r="I111" s="104" t="s">
        <v>2</v>
      </c>
      <c r="J111" s="104" t="s">
        <v>202</v>
      </c>
      <c r="K111" s="104" t="s">
        <v>2</v>
      </c>
      <c r="L111" s="104"/>
      <c r="M111" s="104" t="s">
        <v>2</v>
      </c>
      <c r="N111" s="104" t="s">
        <v>202</v>
      </c>
      <c r="O111" s="104" t="s">
        <v>2</v>
      </c>
      <c r="P111" s="104" t="s">
        <v>202</v>
      </c>
      <c r="Q111" s="104" t="s">
        <v>2</v>
      </c>
      <c r="R111" s="104" t="s">
        <v>202</v>
      </c>
      <c r="S111" s="104" t="s">
        <v>2</v>
      </c>
      <c r="T111" s="104" t="s">
        <v>202</v>
      </c>
      <c r="U111" s="104" t="s">
        <v>2</v>
      </c>
      <c r="W111" s="1">
        <v>82</v>
      </c>
    </row>
    <row r="112" spans="1:23" ht="12" customHeight="1">
      <c r="A112" s="1">
        <v>83</v>
      </c>
      <c r="B112" s="23" t="s">
        <v>179</v>
      </c>
      <c r="C112" s="104">
        <v>31345</v>
      </c>
      <c r="D112" s="104" t="s">
        <v>202</v>
      </c>
      <c r="E112" s="104" t="s">
        <v>3</v>
      </c>
      <c r="F112" s="104" t="s">
        <v>202</v>
      </c>
      <c r="G112" s="104">
        <v>183</v>
      </c>
      <c r="H112" s="104" t="s">
        <v>202</v>
      </c>
      <c r="I112" s="104">
        <v>300</v>
      </c>
      <c r="J112" s="104" t="s">
        <v>202</v>
      </c>
      <c r="K112" s="104" t="s">
        <v>3</v>
      </c>
      <c r="L112" s="104"/>
      <c r="M112" s="104">
        <v>1667</v>
      </c>
      <c r="N112" s="104" t="s">
        <v>202</v>
      </c>
      <c r="O112" s="104">
        <v>2376</v>
      </c>
      <c r="P112" s="104" t="s">
        <v>202</v>
      </c>
      <c r="Q112" s="104">
        <v>7052</v>
      </c>
      <c r="R112" s="104" t="s">
        <v>202</v>
      </c>
      <c r="S112" s="104" t="s">
        <v>3</v>
      </c>
      <c r="T112" s="104" t="s">
        <v>202</v>
      </c>
      <c r="U112" s="104">
        <v>14722</v>
      </c>
      <c r="W112" s="1">
        <v>83</v>
      </c>
    </row>
    <row r="113" spans="1:23" ht="12" customHeight="1">
      <c r="A113" s="1">
        <v>84</v>
      </c>
      <c r="B113" s="86" t="s">
        <v>180</v>
      </c>
      <c r="C113" s="104">
        <v>18093</v>
      </c>
      <c r="D113" s="104" t="s">
        <v>202</v>
      </c>
      <c r="E113" s="104" t="s">
        <v>2</v>
      </c>
      <c r="F113" s="104" t="s">
        <v>202</v>
      </c>
      <c r="G113" s="104" t="s">
        <v>2</v>
      </c>
      <c r="H113" s="104" t="s">
        <v>202</v>
      </c>
      <c r="I113" s="104" t="s">
        <v>3</v>
      </c>
      <c r="J113" s="104" t="s">
        <v>202</v>
      </c>
      <c r="K113" s="104" t="s">
        <v>2</v>
      </c>
      <c r="L113" s="104"/>
      <c r="M113" s="104" t="s">
        <v>3</v>
      </c>
      <c r="N113" s="104" t="s">
        <v>202</v>
      </c>
      <c r="O113" s="104" t="s">
        <v>3</v>
      </c>
      <c r="P113" s="104" t="s">
        <v>202</v>
      </c>
      <c r="Q113" s="104">
        <v>2911</v>
      </c>
      <c r="R113" s="104" t="s">
        <v>202</v>
      </c>
      <c r="S113" s="104">
        <v>3484</v>
      </c>
      <c r="T113" s="104" t="s">
        <v>202</v>
      </c>
      <c r="U113" s="104">
        <v>11149</v>
      </c>
      <c r="W113" s="1">
        <v>84</v>
      </c>
    </row>
    <row r="114" spans="1:23" ht="12" customHeight="1">
      <c r="A114" s="1">
        <v>85</v>
      </c>
      <c r="B114" s="23" t="s">
        <v>181</v>
      </c>
      <c r="C114" s="104" t="s">
        <v>3</v>
      </c>
      <c r="D114" s="104" t="s">
        <v>202</v>
      </c>
      <c r="E114" s="104" t="s">
        <v>2</v>
      </c>
      <c r="F114" s="104" t="s">
        <v>202</v>
      </c>
      <c r="G114" s="104" t="s">
        <v>2</v>
      </c>
      <c r="H114" s="104" t="s">
        <v>202</v>
      </c>
      <c r="I114" s="104" t="s">
        <v>2</v>
      </c>
      <c r="J114" s="104" t="s">
        <v>202</v>
      </c>
      <c r="K114" s="104" t="s">
        <v>2</v>
      </c>
      <c r="L114" s="104"/>
      <c r="M114" s="104" t="s">
        <v>3</v>
      </c>
      <c r="N114" s="104" t="s">
        <v>202</v>
      </c>
      <c r="O114" s="104" t="s">
        <v>2</v>
      </c>
      <c r="P114" s="104" t="s">
        <v>202</v>
      </c>
      <c r="Q114" s="104" t="s">
        <v>2</v>
      </c>
      <c r="R114" s="104" t="s">
        <v>202</v>
      </c>
      <c r="S114" s="104" t="s">
        <v>2</v>
      </c>
      <c r="T114" s="104" t="s">
        <v>202</v>
      </c>
      <c r="U114" s="104" t="s">
        <v>2</v>
      </c>
      <c r="W114" s="1">
        <v>85</v>
      </c>
    </row>
    <row r="115" spans="1:23" ht="12" customHeight="1">
      <c r="A115" s="1">
        <v>86</v>
      </c>
      <c r="B115" s="23" t="s">
        <v>182</v>
      </c>
      <c r="C115" s="104">
        <v>169</v>
      </c>
      <c r="D115" s="104" t="s">
        <v>202</v>
      </c>
      <c r="E115" s="104" t="s">
        <v>3</v>
      </c>
      <c r="F115" s="104" t="s">
        <v>202</v>
      </c>
      <c r="G115" s="104" t="s">
        <v>2</v>
      </c>
      <c r="H115" s="104" t="s">
        <v>202</v>
      </c>
      <c r="I115" s="104" t="s">
        <v>3</v>
      </c>
      <c r="J115" s="104" t="s">
        <v>202</v>
      </c>
      <c r="K115" s="104" t="s">
        <v>3</v>
      </c>
      <c r="L115" s="104"/>
      <c r="M115" s="104" t="s">
        <v>3</v>
      </c>
      <c r="N115" s="104" t="s">
        <v>202</v>
      </c>
      <c r="O115" s="104" t="s">
        <v>2</v>
      </c>
      <c r="P115" s="104" t="s">
        <v>202</v>
      </c>
      <c r="Q115" s="104" t="s">
        <v>2</v>
      </c>
      <c r="R115" s="104" t="s">
        <v>202</v>
      </c>
      <c r="S115" s="104" t="s">
        <v>2</v>
      </c>
      <c r="T115" s="104" t="s">
        <v>202</v>
      </c>
      <c r="U115" s="104" t="s">
        <v>2</v>
      </c>
      <c r="W115" s="1">
        <v>86</v>
      </c>
    </row>
    <row r="116" spans="1:23" ht="12" customHeight="1">
      <c r="A116" s="1">
        <v>87</v>
      </c>
      <c r="B116" s="23" t="s">
        <v>183</v>
      </c>
      <c r="C116" s="104" t="s">
        <v>3</v>
      </c>
      <c r="D116" s="104" t="s">
        <v>202</v>
      </c>
      <c r="E116" s="104" t="s">
        <v>2</v>
      </c>
      <c r="F116" s="104" t="s">
        <v>202</v>
      </c>
      <c r="G116" s="104" t="s">
        <v>3</v>
      </c>
      <c r="H116" s="104" t="s">
        <v>202</v>
      </c>
      <c r="I116" s="104" t="s">
        <v>2</v>
      </c>
      <c r="J116" s="104" t="s">
        <v>202</v>
      </c>
      <c r="K116" s="104" t="s">
        <v>2</v>
      </c>
      <c r="L116" s="104"/>
      <c r="M116" s="104" t="s">
        <v>3</v>
      </c>
      <c r="N116" s="104" t="s">
        <v>202</v>
      </c>
      <c r="O116" s="104" t="s">
        <v>2</v>
      </c>
      <c r="P116" s="104" t="s">
        <v>202</v>
      </c>
      <c r="Q116" s="104" t="s">
        <v>2</v>
      </c>
      <c r="R116" s="104" t="s">
        <v>202</v>
      </c>
      <c r="S116" s="104" t="s">
        <v>2</v>
      </c>
      <c r="T116" s="104" t="s">
        <v>202</v>
      </c>
      <c r="U116" s="104" t="s">
        <v>3</v>
      </c>
      <c r="W116" s="1">
        <v>87</v>
      </c>
    </row>
    <row r="117" spans="1:23" ht="12" customHeight="1">
      <c r="A117" s="1">
        <v>88</v>
      </c>
      <c r="B117" s="23" t="s">
        <v>184</v>
      </c>
      <c r="C117" s="104">
        <v>16157</v>
      </c>
      <c r="D117" s="104" t="s">
        <v>202</v>
      </c>
      <c r="E117" s="104" t="s">
        <v>2</v>
      </c>
      <c r="F117" s="104" t="s">
        <v>202</v>
      </c>
      <c r="G117" s="104" t="s">
        <v>3</v>
      </c>
      <c r="H117" s="104" t="s">
        <v>202</v>
      </c>
      <c r="I117" s="104" t="s">
        <v>3</v>
      </c>
      <c r="J117" s="104" t="s">
        <v>202</v>
      </c>
      <c r="K117" s="104">
        <v>247</v>
      </c>
      <c r="L117" s="104"/>
      <c r="M117" s="104" t="s">
        <v>3</v>
      </c>
      <c r="N117" s="104" t="s">
        <v>202</v>
      </c>
      <c r="O117" s="104">
        <v>1251</v>
      </c>
      <c r="P117" s="104" t="s">
        <v>202</v>
      </c>
      <c r="Q117" s="104">
        <v>3128</v>
      </c>
      <c r="R117" s="104" t="s">
        <v>202</v>
      </c>
      <c r="S117" s="104">
        <v>5781</v>
      </c>
      <c r="T117" s="104" t="s">
        <v>202</v>
      </c>
      <c r="U117" s="104" t="s">
        <v>3</v>
      </c>
      <c r="W117" s="1">
        <v>88</v>
      </c>
    </row>
    <row r="118" spans="1:23" ht="12" customHeight="1"/>
    <row r="119" spans="1:23" ht="12" customHeight="1">
      <c r="C119" s="129" t="s">
        <v>224</v>
      </c>
      <c r="D119" s="129"/>
      <c r="E119" s="129"/>
      <c r="F119" s="129"/>
      <c r="G119" s="129"/>
      <c r="H119" s="129"/>
      <c r="I119" s="129"/>
      <c r="J119" s="129"/>
      <c r="K119" s="129"/>
      <c r="L119" s="129"/>
      <c r="M119" s="129" t="s">
        <v>224</v>
      </c>
      <c r="N119" s="129"/>
      <c r="O119" s="129"/>
      <c r="P119" s="129"/>
      <c r="Q119" s="129"/>
      <c r="R119" s="129"/>
      <c r="S119" s="129"/>
      <c r="T119" s="129"/>
      <c r="U119" s="129"/>
      <c r="V119" s="129"/>
    </row>
    <row r="120" spans="1:23" ht="12" customHeight="1">
      <c r="A120" s="1">
        <v>89</v>
      </c>
      <c r="B120" s="22" t="s">
        <v>173</v>
      </c>
      <c r="C120" s="104">
        <v>126305</v>
      </c>
      <c r="D120" s="104" t="s">
        <v>202</v>
      </c>
      <c r="E120" s="104">
        <v>34</v>
      </c>
      <c r="F120" s="104" t="s">
        <v>202</v>
      </c>
      <c r="G120" s="104">
        <v>309</v>
      </c>
      <c r="H120" s="104" t="s">
        <v>202</v>
      </c>
      <c r="I120" s="104">
        <v>809</v>
      </c>
      <c r="J120" s="104" t="s">
        <v>202</v>
      </c>
      <c r="K120" s="104">
        <v>2049</v>
      </c>
      <c r="L120" s="104"/>
      <c r="M120" s="104">
        <v>3056</v>
      </c>
      <c r="N120" s="104" t="s">
        <v>202</v>
      </c>
      <c r="O120" s="104">
        <v>7808</v>
      </c>
      <c r="P120" s="104" t="s">
        <v>202</v>
      </c>
      <c r="Q120" s="104">
        <v>27429</v>
      </c>
      <c r="R120" s="104" t="s">
        <v>202</v>
      </c>
      <c r="S120" s="104">
        <v>42387</v>
      </c>
      <c r="T120" s="104" t="s">
        <v>202</v>
      </c>
      <c r="U120" s="104">
        <v>42425</v>
      </c>
      <c r="W120" s="1">
        <v>89</v>
      </c>
    </row>
    <row r="121" spans="1:23" ht="12" customHeight="1">
      <c r="B121" s="23" t="s">
        <v>174</v>
      </c>
      <c r="C121" s="104" t="s">
        <v>202</v>
      </c>
      <c r="D121" s="104" t="s">
        <v>202</v>
      </c>
      <c r="E121" s="104" t="s">
        <v>202</v>
      </c>
      <c r="F121" s="104" t="s">
        <v>202</v>
      </c>
      <c r="G121" s="104" t="s">
        <v>202</v>
      </c>
      <c r="H121" s="104" t="s">
        <v>202</v>
      </c>
      <c r="I121" s="104" t="s">
        <v>202</v>
      </c>
      <c r="J121" s="104" t="s">
        <v>202</v>
      </c>
      <c r="K121" s="104" t="s">
        <v>202</v>
      </c>
      <c r="L121" s="104"/>
      <c r="M121" s="104" t="s">
        <v>202</v>
      </c>
      <c r="N121" s="104" t="s">
        <v>202</v>
      </c>
      <c r="O121" s="104" t="s">
        <v>202</v>
      </c>
      <c r="P121" s="104" t="s">
        <v>202</v>
      </c>
      <c r="Q121" s="104" t="s">
        <v>202</v>
      </c>
      <c r="R121" s="104" t="s">
        <v>202</v>
      </c>
      <c r="S121" s="104" t="s">
        <v>202</v>
      </c>
      <c r="T121" s="104" t="s">
        <v>202</v>
      </c>
      <c r="U121" s="104" t="s">
        <v>202</v>
      </c>
    </row>
    <row r="122" spans="1:23" ht="12" customHeight="1">
      <c r="A122" s="1">
        <v>90</v>
      </c>
      <c r="B122" s="23" t="s">
        <v>175</v>
      </c>
      <c r="C122" s="104">
        <v>74630</v>
      </c>
      <c r="D122" s="104" t="s">
        <v>202</v>
      </c>
      <c r="E122" s="104" t="s">
        <v>3</v>
      </c>
      <c r="F122" s="104" t="s">
        <v>202</v>
      </c>
      <c r="G122" s="104" t="s">
        <v>3</v>
      </c>
      <c r="H122" s="104" t="s">
        <v>202</v>
      </c>
      <c r="I122" s="104">
        <v>430</v>
      </c>
      <c r="J122" s="104" t="s">
        <v>202</v>
      </c>
      <c r="K122" s="104">
        <v>1141</v>
      </c>
      <c r="L122" s="104"/>
      <c r="M122" s="104">
        <v>1546</v>
      </c>
      <c r="N122" s="104" t="s">
        <v>202</v>
      </c>
      <c r="O122" s="104">
        <v>4756</v>
      </c>
      <c r="P122" s="104" t="s">
        <v>202</v>
      </c>
      <c r="Q122" s="104">
        <v>18386</v>
      </c>
      <c r="R122" s="104" t="s">
        <v>202</v>
      </c>
      <c r="S122" s="104">
        <v>28978</v>
      </c>
      <c r="T122" s="104" t="s">
        <v>202</v>
      </c>
      <c r="U122" s="104" t="s">
        <v>3</v>
      </c>
      <c r="W122" s="1">
        <v>90</v>
      </c>
    </row>
    <row r="123" spans="1:23" ht="12" customHeight="1">
      <c r="A123" s="1">
        <v>91</v>
      </c>
      <c r="B123" s="23" t="s">
        <v>176</v>
      </c>
      <c r="C123" s="104" t="s">
        <v>3</v>
      </c>
      <c r="D123" s="104" t="s">
        <v>202</v>
      </c>
      <c r="E123" s="104">
        <v>17</v>
      </c>
      <c r="F123" s="104" t="s">
        <v>202</v>
      </c>
      <c r="G123" s="104">
        <v>27</v>
      </c>
      <c r="H123" s="104" t="s">
        <v>202</v>
      </c>
      <c r="I123" s="104" t="s">
        <v>3</v>
      </c>
      <c r="J123" s="104" t="s">
        <v>202</v>
      </c>
      <c r="K123" s="104" t="s">
        <v>2</v>
      </c>
      <c r="L123" s="104"/>
      <c r="M123" s="104" t="s">
        <v>2</v>
      </c>
      <c r="N123" s="104" t="s">
        <v>202</v>
      </c>
      <c r="O123" s="104" t="s">
        <v>2</v>
      </c>
      <c r="P123" s="104" t="s">
        <v>202</v>
      </c>
      <c r="Q123" s="104" t="s">
        <v>2</v>
      </c>
      <c r="R123" s="104" t="s">
        <v>202</v>
      </c>
      <c r="S123" s="104" t="s">
        <v>2</v>
      </c>
      <c r="T123" s="104" t="s">
        <v>202</v>
      </c>
      <c r="U123" s="104" t="s">
        <v>2</v>
      </c>
      <c r="W123" s="1">
        <v>91</v>
      </c>
    </row>
    <row r="124" spans="1:23" ht="12" customHeight="1">
      <c r="A124" s="1">
        <v>92</v>
      </c>
      <c r="B124" s="23" t="s">
        <v>177</v>
      </c>
      <c r="C124" s="104">
        <v>669</v>
      </c>
      <c r="D124" s="104" t="s">
        <v>202</v>
      </c>
      <c r="E124" s="104" t="s">
        <v>3</v>
      </c>
      <c r="F124" s="104" t="s">
        <v>202</v>
      </c>
      <c r="G124" s="104" t="s">
        <v>3</v>
      </c>
      <c r="H124" s="104" t="s">
        <v>202</v>
      </c>
      <c r="I124" s="104" t="s">
        <v>3</v>
      </c>
      <c r="J124" s="104" t="s">
        <v>202</v>
      </c>
      <c r="K124" s="104" t="s">
        <v>3</v>
      </c>
      <c r="L124" s="104"/>
      <c r="M124" s="104" t="s">
        <v>2</v>
      </c>
      <c r="N124" s="104" t="s">
        <v>202</v>
      </c>
      <c r="O124" s="104" t="s">
        <v>3</v>
      </c>
      <c r="P124" s="104" t="s">
        <v>202</v>
      </c>
      <c r="Q124" s="104" t="s">
        <v>3</v>
      </c>
      <c r="R124" s="104" t="s">
        <v>202</v>
      </c>
      <c r="S124" s="104" t="s">
        <v>2</v>
      </c>
      <c r="T124" s="104" t="s">
        <v>202</v>
      </c>
      <c r="U124" s="104" t="s">
        <v>2</v>
      </c>
      <c r="W124" s="1">
        <v>92</v>
      </c>
    </row>
    <row r="125" spans="1:23" ht="12" customHeight="1">
      <c r="A125" s="1">
        <v>93</v>
      </c>
      <c r="B125" s="86" t="s">
        <v>178</v>
      </c>
      <c r="C125" s="104" t="s">
        <v>2</v>
      </c>
      <c r="D125" s="104" t="s">
        <v>202</v>
      </c>
      <c r="E125" s="104" t="s">
        <v>2</v>
      </c>
      <c r="F125" s="104" t="s">
        <v>202</v>
      </c>
      <c r="G125" s="104" t="s">
        <v>2</v>
      </c>
      <c r="H125" s="104" t="s">
        <v>202</v>
      </c>
      <c r="I125" s="104" t="s">
        <v>2</v>
      </c>
      <c r="J125" s="104" t="s">
        <v>202</v>
      </c>
      <c r="K125" s="104" t="s">
        <v>2</v>
      </c>
      <c r="L125" s="104"/>
      <c r="M125" s="104" t="s">
        <v>2</v>
      </c>
      <c r="N125" s="104" t="s">
        <v>202</v>
      </c>
      <c r="O125" s="104" t="s">
        <v>2</v>
      </c>
      <c r="P125" s="104" t="s">
        <v>202</v>
      </c>
      <c r="Q125" s="104" t="s">
        <v>2</v>
      </c>
      <c r="R125" s="104" t="s">
        <v>202</v>
      </c>
      <c r="S125" s="104" t="s">
        <v>2</v>
      </c>
      <c r="T125" s="104" t="s">
        <v>202</v>
      </c>
      <c r="U125" s="104" t="s">
        <v>2</v>
      </c>
      <c r="W125" s="1">
        <v>93</v>
      </c>
    </row>
    <row r="126" spans="1:23" ht="12" customHeight="1">
      <c r="A126" s="1">
        <v>94</v>
      </c>
      <c r="B126" s="23" t="s">
        <v>179</v>
      </c>
      <c r="C126" s="104">
        <v>11275</v>
      </c>
      <c r="D126" s="104" t="s">
        <v>202</v>
      </c>
      <c r="E126" s="104" t="s">
        <v>3</v>
      </c>
      <c r="F126" s="104" t="s">
        <v>202</v>
      </c>
      <c r="G126" s="104">
        <v>97</v>
      </c>
      <c r="H126" s="104" t="s">
        <v>202</v>
      </c>
      <c r="I126" s="104">
        <v>271</v>
      </c>
      <c r="J126" s="104" t="s">
        <v>202</v>
      </c>
      <c r="K126" s="104">
        <v>464</v>
      </c>
      <c r="L126" s="104"/>
      <c r="M126" s="104">
        <v>762</v>
      </c>
      <c r="N126" s="104" t="s">
        <v>202</v>
      </c>
      <c r="O126" s="104">
        <v>1397</v>
      </c>
      <c r="P126" s="104" t="s">
        <v>202</v>
      </c>
      <c r="Q126" s="104">
        <v>3347</v>
      </c>
      <c r="R126" s="104" t="s">
        <v>202</v>
      </c>
      <c r="S126" s="104">
        <v>3652</v>
      </c>
      <c r="T126" s="104" t="s">
        <v>202</v>
      </c>
      <c r="U126" s="104" t="s">
        <v>3</v>
      </c>
      <c r="W126" s="1">
        <v>94</v>
      </c>
    </row>
    <row r="127" spans="1:23" ht="12" customHeight="1">
      <c r="A127" s="1">
        <v>95</v>
      </c>
      <c r="B127" s="86" t="s">
        <v>180</v>
      </c>
      <c r="C127" s="104" t="s">
        <v>3</v>
      </c>
      <c r="D127" s="104" t="s">
        <v>202</v>
      </c>
      <c r="E127" s="104" t="s">
        <v>2</v>
      </c>
      <c r="F127" s="104" t="s">
        <v>202</v>
      </c>
      <c r="G127" s="104" t="s">
        <v>2</v>
      </c>
      <c r="H127" s="104" t="s">
        <v>202</v>
      </c>
      <c r="I127" s="104" t="s">
        <v>2</v>
      </c>
      <c r="J127" s="104" t="s">
        <v>202</v>
      </c>
      <c r="K127" s="104" t="s">
        <v>2</v>
      </c>
      <c r="L127" s="104"/>
      <c r="M127" s="104" t="s">
        <v>3</v>
      </c>
      <c r="N127" s="104" t="s">
        <v>202</v>
      </c>
      <c r="O127" s="104" t="s">
        <v>3</v>
      </c>
      <c r="P127" s="104" t="s">
        <v>202</v>
      </c>
      <c r="Q127" s="104">
        <v>1002</v>
      </c>
      <c r="R127" s="104" t="s">
        <v>202</v>
      </c>
      <c r="S127" s="104">
        <v>2856</v>
      </c>
      <c r="T127" s="104" t="s">
        <v>202</v>
      </c>
      <c r="U127" s="104" t="s">
        <v>3</v>
      </c>
      <c r="W127" s="1">
        <v>95</v>
      </c>
    </row>
    <row r="128" spans="1:23" ht="12" customHeight="1">
      <c r="A128" s="1">
        <v>96</v>
      </c>
      <c r="B128" s="23" t="s">
        <v>181</v>
      </c>
      <c r="C128" s="104">
        <v>6375</v>
      </c>
      <c r="D128" s="104" t="s">
        <v>202</v>
      </c>
      <c r="E128" s="104" t="s">
        <v>2</v>
      </c>
      <c r="F128" s="104" t="s">
        <v>202</v>
      </c>
      <c r="G128" s="104" t="s">
        <v>2</v>
      </c>
      <c r="H128" s="104" t="s">
        <v>202</v>
      </c>
      <c r="I128" s="104" t="s">
        <v>3</v>
      </c>
      <c r="J128" s="104" t="s">
        <v>202</v>
      </c>
      <c r="K128" s="104" t="s">
        <v>3</v>
      </c>
      <c r="L128" s="104"/>
      <c r="M128" s="104" t="s">
        <v>3</v>
      </c>
      <c r="N128" s="104" t="s">
        <v>202</v>
      </c>
      <c r="O128" s="104" t="s">
        <v>3</v>
      </c>
      <c r="P128" s="104" t="s">
        <v>202</v>
      </c>
      <c r="Q128" s="104">
        <v>1938</v>
      </c>
      <c r="R128" s="104" t="s">
        <v>202</v>
      </c>
      <c r="S128" s="104" t="s">
        <v>3</v>
      </c>
      <c r="T128" s="104" t="s">
        <v>202</v>
      </c>
      <c r="U128" s="104" t="s">
        <v>2</v>
      </c>
      <c r="W128" s="1">
        <v>96</v>
      </c>
    </row>
    <row r="129" spans="1:23" ht="12" customHeight="1">
      <c r="A129" s="1">
        <v>97</v>
      </c>
      <c r="B129" s="23" t="s">
        <v>182</v>
      </c>
      <c r="C129" s="104">
        <v>1307</v>
      </c>
      <c r="D129" s="104" t="s">
        <v>202</v>
      </c>
      <c r="E129" s="104" t="s">
        <v>3</v>
      </c>
      <c r="F129" s="104" t="s">
        <v>202</v>
      </c>
      <c r="G129" s="104" t="s">
        <v>3</v>
      </c>
      <c r="H129" s="104" t="s">
        <v>202</v>
      </c>
      <c r="I129" s="104" t="s">
        <v>3</v>
      </c>
      <c r="J129" s="104" t="s">
        <v>202</v>
      </c>
      <c r="K129" s="104" t="s">
        <v>3</v>
      </c>
      <c r="L129" s="104"/>
      <c r="M129" s="104" t="s">
        <v>3</v>
      </c>
      <c r="N129" s="104" t="s">
        <v>202</v>
      </c>
      <c r="O129" s="104" t="s">
        <v>3</v>
      </c>
      <c r="P129" s="104" t="s">
        <v>202</v>
      </c>
      <c r="Q129" s="104" t="s">
        <v>3</v>
      </c>
      <c r="R129" s="104" t="s">
        <v>202</v>
      </c>
      <c r="S129" s="104" t="s">
        <v>3</v>
      </c>
      <c r="T129" s="104" t="s">
        <v>202</v>
      </c>
      <c r="U129" s="104" t="s">
        <v>2</v>
      </c>
      <c r="W129" s="1">
        <v>97</v>
      </c>
    </row>
    <row r="130" spans="1:23" ht="12" customHeight="1">
      <c r="A130" s="1">
        <v>98</v>
      </c>
      <c r="B130" s="23" t="s">
        <v>183</v>
      </c>
      <c r="C130" s="104" t="s">
        <v>3</v>
      </c>
      <c r="D130" s="104" t="s">
        <v>202</v>
      </c>
      <c r="E130" s="104" t="s">
        <v>2</v>
      </c>
      <c r="F130" s="104" t="s">
        <v>202</v>
      </c>
      <c r="G130" s="104" t="s">
        <v>3</v>
      </c>
      <c r="H130" s="104" t="s">
        <v>202</v>
      </c>
      <c r="I130" s="104" t="s">
        <v>2</v>
      </c>
      <c r="J130" s="104" t="s">
        <v>202</v>
      </c>
      <c r="K130" s="104" t="s">
        <v>2</v>
      </c>
      <c r="L130" s="104"/>
      <c r="M130" s="104" t="s">
        <v>2</v>
      </c>
      <c r="N130" s="104" t="s">
        <v>202</v>
      </c>
      <c r="O130" s="104" t="s">
        <v>2</v>
      </c>
      <c r="P130" s="104" t="s">
        <v>202</v>
      </c>
      <c r="Q130" s="104" t="s">
        <v>2</v>
      </c>
      <c r="R130" s="104" t="s">
        <v>202</v>
      </c>
      <c r="S130" s="104" t="s">
        <v>2</v>
      </c>
      <c r="T130" s="104" t="s">
        <v>202</v>
      </c>
      <c r="U130" s="104" t="s">
        <v>3</v>
      </c>
      <c r="W130" s="1">
        <v>98</v>
      </c>
    </row>
    <row r="131" spans="1:23" ht="12" customHeight="1">
      <c r="A131" s="1">
        <v>99</v>
      </c>
      <c r="B131" s="23" t="s">
        <v>184</v>
      </c>
      <c r="C131" s="104">
        <v>30404</v>
      </c>
      <c r="D131" s="104" t="s">
        <v>202</v>
      </c>
      <c r="E131" s="104" t="s">
        <v>2</v>
      </c>
      <c r="F131" s="104" t="s">
        <v>202</v>
      </c>
      <c r="G131" s="104">
        <v>24</v>
      </c>
      <c r="H131" s="104" t="s">
        <v>202</v>
      </c>
      <c r="I131" s="104">
        <v>45</v>
      </c>
      <c r="J131" s="104" t="s">
        <v>202</v>
      </c>
      <c r="K131" s="104">
        <v>219</v>
      </c>
      <c r="L131" s="104"/>
      <c r="M131" s="104">
        <v>340</v>
      </c>
      <c r="N131" s="104" t="s">
        <v>202</v>
      </c>
      <c r="O131" s="104">
        <v>925</v>
      </c>
      <c r="P131" s="104" t="s">
        <v>202</v>
      </c>
      <c r="Q131" s="104">
        <v>2979</v>
      </c>
      <c r="R131" s="104" t="s">
        <v>202</v>
      </c>
      <c r="S131" s="104">
        <v>5561</v>
      </c>
      <c r="T131" s="104" t="s">
        <v>202</v>
      </c>
      <c r="U131" s="104">
        <v>20311</v>
      </c>
      <c r="W131" s="1">
        <v>99</v>
      </c>
    </row>
    <row r="132" spans="1:23" ht="12" customHeight="1"/>
    <row r="133" spans="1:23" ht="12" customHeight="1">
      <c r="C133" s="129" t="s">
        <v>225</v>
      </c>
      <c r="D133" s="129"/>
      <c r="E133" s="129"/>
      <c r="F133" s="129"/>
      <c r="G133" s="129"/>
      <c r="H133" s="129"/>
      <c r="I133" s="129"/>
      <c r="J133" s="129"/>
      <c r="K133" s="129"/>
      <c r="L133" s="129"/>
      <c r="M133" s="129" t="s">
        <v>225</v>
      </c>
      <c r="N133" s="129"/>
      <c r="O133" s="129"/>
      <c r="P133" s="129"/>
      <c r="Q133" s="129"/>
      <c r="R133" s="129"/>
      <c r="S133" s="129"/>
      <c r="T133" s="129"/>
      <c r="U133" s="129"/>
      <c r="V133" s="129"/>
    </row>
    <row r="134" spans="1:23" ht="12" customHeight="1">
      <c r="A134" s="1">
        <v>100</v>
      </c>
      <c r="B134" s="22" t="s">
        <v>173</v>
      </c>
      <c r="C134" s="104">
        <v>67419</v>
      </c>
      <c r="D134" s="104" t="s">
        <v>202</v>
      </c>
      <c r="E134" s="104">
        <v>10</v>
      </c>
      <c r="F134" s="104" t="s">
        <v>202</v>
      </c>
      <c r="G134" s="104">
        <v>595</v>
      </c>
      <c r="H134" s="104" t="s">
        <v>202</v>
      </c>
      <c r="I134" s="104">
        <v>834</v>
      </c>
      <c r="J134" s="104" t="s">
        <v>202</v>
      </c>
      <c r="K134" s="104">
        <v>2185</v>
      </c>
      <c r="L134" s="104"/>
      <c r="M134" s="104">
        <v>4374</v>
      </c>
      <c r="N134" s="104" t="s">
        <v>202</v>
      </c>
      <c r="O134" s="104">
        <v>6263</v>
      </c>
      <c r="P134" s="104" t="s">
        <v>202</v>
      </c>
      <c r="Q134" s="104">
        <v>12081</v>
      </c>
      <c r="R134" s="104" t="s">
        <v>202</v>
      </c>
      <c r="S134" s="104">
        <v>20770</v>
      </c>
      <c r="T134" s="104" t="s">
        <v>202</v>
      </c>
      <c r="U134" s="104">
        <v>20307</v>
      </c>
      <c r="W134" s="1">
        <v>100</v>
      </c>
    </row>
    <row r="135" spans="1:23" ht="12" customHeight="1">
      <c r="B135" s="23" t="s">
        <v>174</v>
      </c>
      <c r="C135" s="104" t="s">
        <v>202</v>
      </c>
      <c r="D135" s="104" t="s">
        <v>202</v>
      </c>
      <c r="E135" s="104" t="s">
        <v>202</v>
      </c>
      <c r="F135" s="104" t="s">
        <v>202</v>
      </c>
      <c r="G135" s="104" t="s">
        <v>202</v>
      </c>
      <c r="H135" s="104" t="s">
        <v>202</v>
      </c>
      <c r="I135" s="104" t="s">
        <v>202</v>
      </c>
      <c r="J135" s="104" t="s">
        <v>202</v>
      </c>
      <c r="K135" s="104" t="s">
        <v>202</v>
      </c>
      <c r="L135" s="104"/>
      <c r="M135" s="104" t="s">
        <v>202</v>
      </c>
      <c r="N135" s="104" t="s">
        <v>202</v>
      </c>
      <c r="O135" s="104" t="s">
        <v>202</v>
      </c>
      <c r="P135" s="104" t="s">
        <v>202</v>
      </c>
      <c r="Q135" s="104" t="s">
        <v>202</v>
      </c>
      <c r="R135" s="104" t="s">
        <v>202</v>
      </c>
      <c r="S135" s="104" t="s">
        <v>202</v>
      </c>
      <c r="T135" s="104" t="s">
        <v>202</v>
      </c>
      <c r="U135" s="104" t="s">
        <v>202</v>
      </c>
    </row>
    <row r="136" spans="1:23" ht="12" customHeight="1">
      <c r="A136" s="1">
        <v>101</v>
      </c>
      <c r="B136" s="23" t="s">
        <v>175</v>
      </c>
      <c r="C136" s="104">
        <v>21294</v>
      </c>
      <c r="D136" s="104" t="s">
        <v>202</v>
      </c>
      <c r="E136" s="104" t="s">
        <v>2</v>
      </c>
      <c r="F136" s="104" t="s">
        <v>202</v>
      </c>
      <c r="G136" s="104">
        <v>221</v>
      </c>
      <c r="H136" s="104" t="s">
        <v>202</v>
      </c>
      <c r="I136" s="104">
        <v>203</v>
      </c>
      <c r="J136" s="104" t="s">
        <v>202</v>
      </c>
      <c r="K136" s="104">
        <v>577</v>
      </c>
      <c r="L136" s="104"/>
      <c r="M136" s="104">
        <v>1361</v>
      </c>
      <c r="N136" s="104" t="s">
        <v>202</v>
      </c>
      <c r="O136" s="104">
        <v>2453</v>
      </c>
      <c r="P136" s="104" t="s">
        <v>202</v>
      </c>
      <c r="Q136" s="104">
        <v>3272</v>
      </c>
      <c r="R136" s="104" t="s">
        <v>202</v>
      </c>
      <c r="S136" s="104">
        <v>9725</v>
      </c>
      <c r="T136" s="104" t="s">
        <v>202</v>
      </c>
      <c r="U136" s="104">
        <v>3482</v>
      </c>
      <c r="W136" s="1">
        <v>101</v>
      </c>
    </row>
    <row r="137" spans="1:23" ht="12" customHeight="1">
      <c r="A137" s="1">
        <v>102</v>
      </c>
      <c r="B137" s="23" t="s">
        <v>176</v>
      </c>
      <c r="C137" s="104">
        <v>18</v>
      </c>
      <c r="D137" s="104" t="s">
        <v>202</v>
      </c>
      <c r="E137" s="104" t="s">
        <v>3</v>
      </c>
      <c r="F137" s="104" t="s">
        <v>202</v>
      </c>
      <c r="G137" s="104" t="s">
        <v>2</v>
      </c>
      <c r="H137" s="104" t="s">
        <v>202</v>
      </c>
      <c r="I137" s="104" t="s">
        <v>3</v>
      </c>
      <c r="J137" s="104" t="s">
        <v>202</v>
      </c>
      <c r="K137" s="104" t="s">
        <v>2</v>
      </c>
      <c r="L137" s="104"/>
      <c r="M137" s="104" t="s">
        <v>2</v>
      </c>
      <c r="N137" s="104" t="s">
        <v>202</v>
      </c>
      <c r="O137" s="104" t="s">
        <v>2</v>
      </c>
      <c r="P137" s="104" t="s">
        <v>202</v>
      </c>
      <c r="Q137" s="104" t="s">
        <v>2</v>
      </c>
      <c r="R137" s="104" t="s">
        <v>202</v>
      </c>
      <c r="S137" s="104" t="s">
        <v>2</v>
      </c>
      <c r="T137" s="104" t="s">
        <v>202</v>
      </c>
      <c r="U137" s="104" t="s">
        <v>2</v>
      </c>
      <c r="W137" s="1">
        <v>102</v>
      </c>
    </row>
    <row r="138" spans="1:23" ht="12" customHeight="1">
      <c r="A138" s="1">
        <v>103</v>
      </c>
      <c r="B138" s="23" t="s">
        <v>177</v>
      </c>
      <c r="C138" s="104">
        <v>77</v>
      </c>
      <c r="D138" s="104" t="s">
        <v>202</v>
      </c>
      <c r="E138" s="104" t="s">
        <v>3</v>
      </c>
      <c r="F138" s="104" t="s">
        <v>202</v>
      </c>
      <c r="G138" s="104" t="s">
        <v>3</v>
      </c>
      <c r="H138" s="104" t="s">
        <v>202</v>
      </c>
      <c r="I138" s="104" t="s">
        <v>3</v>
      </c>
      <c r="J138" s="104" t="s">
        <v>202</v>
      </c>
      <c r="K138" s="104" t="s">
        <v>3</v>
      </c>
      <c r="L138" s="104"/>
      <c r="M138" s="104" t="s">
        <v>2</v>
      </c>
      <c r="N138" s="104" t="s">
        <v>202</v>
      </c>
      <c r="O138" s="104" t="s">
        <v>2</v>
      </c>
      <c r="P138" s="104" t="s">
        <v>202</v>
      </c>
      <c r="Q138" s="104" t="s">
        <v>2</v>
      </c>
      <c r="R138" s="104" t="s">
        <v>202</v>
      </c>
      <c r="S138" s="104" t="s">
        <v>2</v>
      </c>
      <c r="T138" s="104" t="s">
        <v>202</v>
      </c>
      <c r="U138" s="104" t="s">
        <v>2</v>
      </c>
      <c r="W138" s="1">
        <v>103</v>
      </c>
    </row>
    <row r="139" spans="1:23" ht="12" customHeight="1">
      <c r="A139" s="1">
        <v>104</v>
      </c>
      <c r="B139" s="86" t="s">
        <v>178</v>
      </c>
      <c r="C139" s="104" t="s">
        <v>2</v>
      </c>
      <c r="D139" s="104" t="s">
        <v>202</v>
      </c>
      <c r="E139" s="104" t="s">
        <v>2</v>
      </c>
      <c r="F139" s="104" t="s">
        <v>202</v>
      </c>
      <c r="G139" s="104" t="s">
        <v>2</v>
      </c>
      <c r="H139" s="104" t="s">
        <v>202</v>
      </c>
      <c r="I139" s="104" t="s">
        <v>2</v>
      </c>
      <c r="J139" s="104" t="s">
        <v>202</v>
      </c>
      <c r="K139" s="104" t="s">
        <v>2</v>
      </c>
      <c r="L139" s="104"/>
      <c r="M139" s="104" t="s">
        <v>2</v>
      </c>
      <c r="N139" s="104" t="s">
        <v>202</v>
      </c>
      <c r="O139" s="104" t="s">
        <v>2</v>
      </c>
      <c r="P139" s="104" t="s">
        <v>202</v>
      </c>
      <c r="Q139" s="104" t="s">
        <v>2</v>
      </c>
      <c r="R139" s="104" t="s">
        <v>202</v>
      </c>
      <c r="S139" s="104" t="s">
        <v>2</v>
      </c>
      <c r="T139" s="104" t="s">
        <v>202</v>
      </c>
      <c r="U139" s="104" t="s">
        <v>2</v>
      </c>
      <c r="W139" s="1">
        <v>104</v>
      </c>
    </row>
    <row r="140" spans="1:23" ht="12" customHeight="1">
      <c r="A140" s="1">
        <v>105</v>
      </c>
      <c r="B140" s="23" t="s">
        <v>179</v>
      </c>
      <c r="C140" s="104">
        <v>23898</v>
      </c>
      <c r="D140" s="104" t="s">
        <v>202</v>
      </c>
      <c r="E140" s="104" t="s">
        <v>2</v>
      </c>
      <c r="F140" s="104" t="s">
        <v>202</v>
      </c>
      <c r="G140" s="104">
        <v>304</v>
      </c>
      <c r="H140" s="104" t="s">
        <v>202</v>
      </c>
      <c r="I140" s="104">
        <v>575</v>
      </c>
      <c r="J140" s="104" t="s">
        <v>202</v>
      </c>
      <c r="K140" s="104" t="s">
        <v>3</v>
      </c>
      <c r="L140" s="104"/>
      <c r="M140" s="104" t="s">
        <v>3</v>
      </c>
      <c r="N140" s="104" t="s">
        <v>202</v>
      </c>
      <c r="O140" s="104">
        <v>2001</v>
      </c>
      <c r="P140" s="104" t="s">
        <v>202</v>
      </c>
      <c r="Q140" s="104">
        <v>4727</v>
      </c>
      <c r="R140" s="104" t="s">
        <v>202</v>
      </c>
      <c r="S140" s="104">
        <v>5640</v>
      </c>
      <c r="T140" s="104" t="s">
        <v>202</v>
      </c>
      <c r="U140" s="104">
        <v>6994</v>
      </c>
      <c r="W140" s="1">
        <v>105</v>
      </c>
    </row>
    <row r="141" spans="1:23" ht="12" customHeight="1">
      <c r="A141" s="1">
        <v>106</v>
      </c>
      <c r="B141" s="86" t="s">
        <v>180</v>
      </c>
      <c r="C141" s="104">
        <v>12365</v>
      </c>
      <c r="D141" s="104" t="s">
        <v>202</v>
      </c>
      <c r="E141" s="104" t="s">
        <v>2</v>
      </c>
      <c r="F141" s="104" t="s">
        <v>202</v>
      </c>
      <c r="G141" s="104" t="s">
        <v>2</v>
      </c>
      <c r="H141" s="104" t="s">
        <v>202</v>
      </c>
      <c r="I141" s="104" t="s">
        <v>2</v>
      </c>
      <c r="J141" s="104" t="s">
        <v>202</v>
      </c>
      <c r="K141" s="104" t="s">
        <v>2</v>
      </c>
      <c r="L141" s="104"/>
      <c r="M141" s="104" t="s">
        <v>3</v>
      </c>
      <c r="N141" s="104" t="s">
        <v>202</v>
      </c>
      <c r="O141" s="104" t="s">
        <v>3</v>
      </c>
      <c r="P141" s="104" t="s">
        <v>202</v>
      </c>
      <c r="Q141" s="104">
        <v>1876</v>
      </c>
      <c r="R141" s="104" t="s">
        <v>202</v>
      </c>
      <c r="S141" s="104">
        <v>2930</v>
      </c>
      <c r="T141" s="104" t="s">
        <v>202</v>
      </c>
      <c r="U141" s="104">
        <v>6994</v>
      </c>
      <c r="W141" s="1">
        <v>106</v>
      </c>
    </row>
    <row r="142" spans="1:23" ht="12" customHeight="1">
      <c r="A142" s="1">
        <v>107</v>
      </c>
      <c r="B142" s="23" t="s">
        <v>181</v>
      </c>
      <c r="C142" s="104" t="s">
        <v>3</v>
      </c>
      <c r="D142" s="104" t="s">
        <v>202</v>
      </c>
      <c r="E142" s="104" t="s">
        <v>2</v>
      </c>
      <c r="F142" s="104" t="s">
        <v>202</v>
      </c>
      <c r="G142" s="104" t="s">
        <v>3</v>
      </c>
      <c r="H142" s="104" t="s">
        <v>202</v>
      </c>
      <c r="I142" s="104" t="s">
        <v>2</v>
      </c>
      <c r="J142" s="104" t="s">
        <v>202</v>
      </c>
      <c r="K142" s="104" t="s">
        <v>2</v>
      </c>
      <c r="L142" s="104"/>
      <c r="M142" s="104" t="s">
        <v>2</v>
      </c>
      <c r="N142" s="104" t="s">
        <v>202</v>
      </c>
      <c r="O142" s="104" t="s">
        <v>2</v>
      </c>
      <c r="P142" s="104" t="s">
        <v>202</v>
      </c>
      <c r="Q142" s="104" t="s">
        <v>2</v>
      </c>
      <c r="R142" s="104" t="s">
        <v>202</v>
      </c>
      <c r="S142" s="104" t="s">
        <v>2</v>
      </c>
      <c r="T142" s="104" t="s">
        <v>202</v>
      </c>
      <c r="U142" s="104" t="s">
        <v>2</v>
      </c>
      <c r="W142" s="1">
        <v>107</v>
      </c>
    </row>
    <row r="143" spans="1:23" ht="12" customHeight="1">
      <c r="A143" s="1">
        <v>108</v>
      </c>
      <c r="B143" s="23" t="s">
        <v>182</v>
      </c>
      <c r="C143" s="104" t="s">
        <v>3</v>
      </c>
      <c r="D143" s="104" t="s">
        <v>202</v>
      </c>
      <c r="E143" s="104" t="s">
        <v>3</v>
      </c>
      <c r="F143" s="104" t="s">
        <v>202</v>
      </c>
      <c r="G143" s="104" t="s">
        <v>3</v>
      </c>
      <c r="H143" s="104" t="s">
        <v>202</v>
      </c>
      <c r="I143" s="104" t="s">
        <v>2</v>
      </c>
      <c r="J143" s="104" t="s">
        <v>202</v>
      </c>
      <c r="K143" s="104" t="s">
        <v>2</v>
      </c>
      <c r="L143" s="104"/>
      <c r="M143" s="104" t="s">
        <v>2</v>
      </c>
      <c r="N143" s="104" t="s">
        <v>202</v>
      </c>
      <c r="O143" s="104" t="s">
        <v>2</v>
      </c>
      <c r="P143" s="104" t="s">
        <v>202</v>
      </c>
      <c r="Q143" s="104" t="s">
        <v>3</v>
      </c>
      <c r="R143" s="104" t="s">
        <v>202</v>
      </c>
      <c r="S143" s="104" t="s">
        <v>2</v>
      </c>
      <c r="T143" s="104" t="s">
        <v>202</v>
      </c>
      <c r="U143" s="104" t="s">
        <v>2</v>
      </c>
      <c r="W143" s="1">
        <v>108</v>
      </c>
    </row>
    <row r="144" spans="1:23" ht="12" customHeight="1">
      <c r="A144" s="1">
        <v>109</v>
      </c>
      <c r="B144" s="23" t="s">
        <v>183</v>
      </c>
      <c r="C144" s="104">
        <v>4954</v>
      </c>
      <c r="D144" s="104" t="s">
        <v>202</v>
      </c>
      <c r="E144" s="104" t="s">
        <v>2</v>
      </c>
      <c r="F144" s="104" t="s">
        <v>202</v>
      </c>
      <c r="G144" s="104" t="s">
        <v>2</v>
      </c>
      <c r="H144" s="104" t="s">
        <v>202</v>
      </c>
      <c r="I144" s="104" t="s">
        <v>3</v>
      </c>
      <c r="J144" s="104" t="s">
        <v>202</v>
      </c>
      <c r="K144" s="104" t="s">
        <v>3</v>
      </c>
      <c r="L144" s="104"/>
      <c r="M144" s="104" t="s">
        <v>2</v>
      </c>
      <c r="N144" s="104" t="s">
        <v>202</v>
      </c>
      <c r="O144" s="104" t="s">
        <v>3</v>
      </c>
      <c r="P144" s="104" t="s">
        <v>202</v>
      </c>
      <c r="Q144" s="104" t="s">
        <v>3</v>
      </c>
      <c r="R144" s="104" t="s">
        <v>202</v>
      </c>
      <c r="S144" s="104" t="s">
        <v>3</v>
      </c>
      <c r="T144" s="104" t="s">
        <v>202</v>
      </c>
      <c r="U144" s="104" t="s">
        <v>3</v>
      </c>
      <c r="W144" s="1">
        <v>109</v>
      </c>
    </row>
    <row r="145" spans="1:23" ht="12" customHeight="1">
      <c r="A145" s="1">
        <v>110</v>
      </c>
      <c r="B145" s="23" t="s">
        <v>184</v>
      </c>
      <c r="C145" s="104">
        <v>16862</v>
      </c>
      <c r="D145" s="104" t="s">
        <v>202</v>
      </c>
      <c r="E145" s="104" t="s">
        <v>2</v>
      </c>
      <c r="F145" s="104" t="s">
        <v>202</v>
      </c>
      <c r="G145" s="104" t="s">
        <v>3</v>
      </c>
      <c r="H145" s="104" t="s">
        <v>202</v>
      </c>
      <c r="I145" s="104" t="s">
        <v>3</v>
      </c>
      <c r="J145" s="104" t="s">
        <v>202</v>
      </c>
      <c r="K145" s="104">
        <v>293</v>
      </c>
      <c r="L145" s="104"/>
      <c r="M145" s="104" t="s">
        <v>3</v>
      </c>
      <c r="N145" s="104" t="s">
        <v>202</v>
      </c>
      <c r="O145" s="104" t="s">
        <v>3</v>
      </c>
      <c r="P145" s="104" t="s">
        <v>202</v>
      </c>
      <c r="Q145" s="104">
        <v>3086</v>
      </c>
      <c r="R145" s="104" t="s">
        <v>202</v>
      </c>
      <c r="S145" s="104" t="s">
        <v>3</v>
      </c>
      <c r="T145" s="104" t="s">
        <v>202</v>
      </c>
      <c r="U145" s="104" t="s">
        <v>3</v>
      </c>
      <c r="W145" s="1">
        <v>110</v>
      </c>
    </row>
    <row r="146" spans="1:23" ht="12" customHeight="1"/>
    <row r="147" spans="1:23" ht="12" customHeight="1">
      <c r="C147" s="129" t="s">
        <v>226</v>
      </c>
      <c r="D147" s="129"/>
      <c r="E147" s="129"/>
      <c r="F147" s="129"/>
      <c r="G147" s="129"/>
      <c r="H147" s="129"/>
      <c r="I147" s="129"/>
      <c r="J147" s="129"/>
      <c r="K147" s="129"/>
      <c r="L147" s="129"/>
      <c r="M147" s="129" t="s">
        <v>226</v>
      </c>
      <c r="N147" s="129"/>
      <c r="O147" s="129"/>
      <c r="P147" s="129"/>
      <c r="Q147" s="129"/>
      <c r="R147" s="129"/>
      <c r="S147" s="129"/>
      <c r="T147" s="129"/>
      <c r="U147" s="129"/>
      <c r="V147" s="129"/>
    </row>
    <row r="148" spans="1:23" ht="12" customHeight="1">
      <c r="A148" s="1">
        <v>111</v>
      </c>
      <c r="B148" s="22" t="s">
        <v>173</v>
      </c>
      <c r="C148" s="104">
        <v>37337</v>
      </c>
      <c r="D148" s="104" t="s">
        <v>202</v>
      </c>
      <c r="E148" s="104" t="s">
        <v>3</v>
      </c>
      <c r="F148" s="104" t="s">
        <v>202</v>
      </c>
      <c r="G148" s="104" t="s">
        <v>3</v>
      </c>
      <c r="H148" s="104" t="s">
        <v>202</v>
      </c>
      <c r="I148" s="104">
        <v>447</v>
      </c>
      <c r="J148" s="104" t="s">
        <v>202</v>
      </c>
      <c r="K148" s="104">
        <v>998</v>
      </c>
      <c r="L148" s="104"/>
      <c r="M148" s="104">
        <v>1804</v>
      </c>
      <c r="N148" s="104" t="s">
        <v>202</v>
      </c>
      <c r="O148" s="104">
        <v>1496</v>
      </c>
      <c r="P148" s="104" t="s">
        <v>202</v>
      </c>
      <c r="Q148" s="104">
        <v>5094</v>
      </c>
      <c r="R148" s="104" t="s">
        <v>202</v>
      </c>
      <c r="S148" s="104">
        <v>10704</v>
      </c>
      <c r="T148" s="104" t="s">
        <v>202</v>
      </c>
      <c r="U148" s="104">
        <v>16564</v>
      </c>
      <c r="W148" s="1">
        <v>111</v>
      </c>
    </row>
    <row r="149" spans="1:23" ht="12" customHeight="1">
      <c r="B149" s="23" t="s">
        <v>174</v>
      </c>
      <c r="C149" s="104" t="s">
        <v>202</v>
      </c>
      <c r="D149" s="104" t="s">
        <v>202</v>
      </c>
      <c r="E149" s="104" t="s">
        <v>202</v>
      </c>
      <c r="F149" s="104" t="s">
        <v>202</v>
      </c>
      <c r="G149" s="104" t="s">
        <v>202</v>
      </c>
      <c r="H149" s="104" t="s">
        <v>202</v>
      </c>
      <c r="I149" s="104" t="s">
        <v>202</v>
      </c>
      <c r="J149" s="104" t="s">
        <v>202</v>
      </c>
      <c r="K149" s="104" t="s">
        <v>202</v>
      </c>
      <c r="L149" s="104"/>
      <c r="M149" s="104" t="s">
        <v>202</v>
      </c>
      <c r="N149" s="104" t="s">
        <v>202</v>
      </c>
      <c r="O149" s="104" t="s">
        <v>202</v>
      </c>
      <c r="P149" s="104" t="s">
        <v>202</v>
      </c>
      <c r="Q149" s="104" t="s">
        <v>202</v>
      </c>
      <c r="R149" s="104" t="s">
        <v>202</v>
      </c>
      <c r="S149" s="104" t="s">
        <v>202</v>
      </c>
      <c r="T149" s="104" t="s">
        <v>202</v>
      </c>
      <c r="U149" s="104" t="s">
        <v>202</v>
      </c>
    </row>
    <row r="150" spans="1:23" ht="12" customHeight="1">
      <c r="A150" s="1">
        <v>112</v>
      </c>
      <c r="B150" s="23" t="s">
        <v>175</v>
      </c>
      <c r="C150" s="104">
        <v>14672</v>
      </c>
      <c r="D150" s="104" t="s">
        <v>202</v>
      </c>
      <c r="E150" s="104" t="s">
        <v>3</v>
      </c>
      <c r="F150" s="104" t="s">
        <v>202</v>
      </c>
      <c r="G150" s="104" t="s">
        <v>3</v>
      </c>
      <c r="H150" s="104" t="s">
        <v>202</v>
      </c>
      <c r="I150" s="104">
        <v>141</v>
      </c>
      <c r="J150" s="104" t="s">
        <v>202</v>
      </c>
      <c r="K150" s="104">
        <v>303</v>
      </c>
      <c r="L150" s="104"/>
      <c r="M150" s="104">
        <v>637</v>
      </c>
      <c r="N150" s="104" t="s">
        <v>202</v>
      </c>
      <c r="O150" s="104" t="s">
        <v>3</v>
      </c>
      <c r="P150" s="104" t="s">
        <v>202</v>
      </c>
      <c r="Q150" s="104">
        <v>2470</v>
      </c>
      <c r="R150" s="104" t="s">
        <v>202</v>
      </c>
      <c r="S150" s="104">
        <v>2984</v>
      </c>
      <c r="T150" s="104" t="s">
        <v>202</v>
      </c>
      <c r="U150" s="104" t="s">
        <v>3</v>
      </c>
      <c r="W150" s="1">
        <v>112</v>
      </c>
    </row>
    <row r="151" spans="1:23" ht="12" customHeight="1">
      <c r="A151" s="1">
        <v>113</v>
      </c>
      <c r="B151" s="23" t="s">
        <v>176</v>
      </c>
      <c r="C151" s="104" t="s">
        <v>3</v>
      </c>
      <c r="D151" s="104" t="s">
        <v>202</v>
      </c>
      <c r="E151" s="104" t="s">
        <v>3</v>
      </c>
      <c r="F151" s="104" t="s">
        <v>202</v>
      </c>
      <c r="G151" s="104" t="s">
        <v>2</v>
      </c>
      <c r="H151" s="104" t="s">
        <v>202</v>
      </c>
      <c r="I151" s="104" t="s">
        <v>2</v>
      </c>
      <c r="J151" s="104" t="s">
        <v>202</v>
      </c>
      <c r="K151" s="104" t="s">
        <v>3</v>
      </c>
      <c r="L151" s="104"/>
      <c r="M151" s="104" t="s">
        <v>2</v>
      </c>
      <c r="N151" s="104" t="s">
        <v>202</v>
      </c>
      <c r="O151" s="104" t="s">
        <v>2</v>
      </c>
      <c r="P151" s="104" t="s">
        <v>202</v>
      </c>
      <c r="Q151" s="104" t="s">
        <v>2</v>
      </c>
      <c r="R151" s="104" t="s">
        <v>202</v>
      </c>
      <c r="S151" s="104" t="s">
        <v>2</v>
      </c>
      <c r="T151" s="104" t="s">
        <v>202</v>
      </c>
      <c r="U151" s="104" t="s">
        <v>2</v>
      </c>
      <c r="W151" s="1">
        <v>113</v>
      </c>
    </row>
    <row r="152" spans="1:23" ht="12" customHeight="1">
      <c r="A152" s="1">
        <v>114</v>
      </c>
      <c r="B152" s="23" t="s">
        <v>177</v>
      </c>
      <c r="C152" s="104" t="s">
        <v>3</v>
      </c>
      <c r="D152" s="104" t="s">
        <v>202</v>
      </c>
      <c r="E152" s="104" t="s">
        <v>2</v>
      </c>
      <c r="F152" s="104" t="s">
        <v>202</v>
      </c>
      <c r="G152" s="104" t="s">
        <v>2</v>
      </c>
      <c r="H152" s="104" t="s">
        <v>202</v>
      </c>
      <c r="I152" s="104" t="s">
        <v>2</v>
      </c>
      <c r="J152" s="104" t="s">
        <v>202</v>
      </c>
      <c r="K152" s="104" t="s">
        <v>3</v>
      </c>
      <c r="L152" s="104"/>
      <c r="M152" s="104" t="s">
        <v>2</v>
      </c>
      <c r="N152" s="104" t="s">
        <v>202</v>
      </c>
      <c r="O152" s="104" t="s">
        <v>2</v>
      </c>
      <c r="P152" s="104" t="s">
        <v>202</v>
      </c>
      <c r="Q152" s="104" t="s">
        <v>2</v>
      </c>
      <c r="R152" s="104" t="s">
        <v>202</v>
      </c>
      <c r="S152" s="104" t="s">
        <v>2</v>
      </c>
      <c r="T152" s="104" t="s">
        <v>202</v>
      </c>
      <c r="U152" s="104" t="s">
        <v>2</v>
      </c>
      <c r="W152" s="1">
        <v>114</v>
      </c>
    </row>
    <row r="153" spans="1:23" ht="12" customHeight="1">
      <c r="A153" s="1">
        <v>115</v>
      </c>
      <c r="B153" s="86" t="s">
        <v>178</v>
      </c>
      <c r="C153" s="104" t="s">
        <v>2</v>
      </c>
      <c r="D153" s="104" t="s">
        <v>202</v>
      </c>
      <c r="E153" s="104" t="s">
        <v>2</v>
      </c>
      <c r="F153" s="104" t="s">
        <v>202</v>
      </c>
      <c r="G153" s="104" t="s">
        <v>2</v>
      </c>
      <c r="H153" s="104" t="s">
        <v>202</v>
      </c>
      <c r="I153" s="104" t="s">
        <v>2</v>
      </c>
      <c r="J153" s="104" t="s">
        <v>202</v>
      </c>
      <c r="K153" s="104" t="s">
        <v>2</v>
      </c>
      <c r="L153" s="104"/>
      <c r="M153" s="104" t="s">
        <v>2</v>
      </c>
      <c r="N153" s="104" t="s">
        <v>202</v>
      </c>
      <c r="O153" s="104" t="s">
        <v>2</v>
      </c>
      <c r="P153" s="104" t="s">
        <v>202</v>
      </c>
      <c r="Q153" s="104" t="s">
        <v>2</v>
      </c>
      <c r="R153" s="104" t="s">
        <v>202</v>
      </c>
      <c r="S153" s="104" t="s">
        <v>2</v>
      </c>
      <c r="T153" s="104" t="s">
        <v>202</v>
      </c>
      <c r="U153" s="104" t="s">
        <v>2</v>
      </c>
      <c r="W153" s="1">
        <v>115</v>
      </c>
    </row>
    <row r="154" spans="1:23" ht="12" customHeight="1">
      <c r="A154" s="1">
        <v>116</v>
      </c>
      <c r="B154" s="23" t="s">
        <v>179</v>
      </c>
      <c r="C154" s="104">
        <v>10216</v>
      </c>
      <c r="D154" s="104" t="s">
        <v>202</v>
      </c>
      <c r="E154" s="104" t="s">
        <v>3</v>
      </c>
      <c r="F154" s="104" t="s">
        <v>202</v>
      </c>
      <c r="G154" s="104">
        <v>91</v>
      </c>
      <c r="H154" s="104" t="s">
        <v>202</v>
      </c>
      <c r="I154" s="104" t="s">
        <v>3</v>
      </c>
      <c r="J154" s="104" t="s">
        <v>202</v>
      </c>
      <c r="K154" s="104">
        <v>335</v>
      </c>
      <c r="L154" s="104"/>
      <c r="M154" s="104" t="s">
        <v>3</v>
      </c>
      <c r="N154" s="104" t="s">
        <v>202</v>
      </c>
      <c r="O154" s="104" t="s">
        <v>3</v>
      </c>
      <c r="P154" s="104" t="s">
        <v>202</v>
      </c>
      <c r="Q154" s="104">
        <v>1173</v>
      </c>
      <c r="R154" s="104" t="s">
        <v>202</v>
      </c>
      <c r="S154" s="104" t="s">
        <v>3</v>
      </c>
      <c r="T154" s="104" t="s">
        <v>202</v>
      </c>
      <c r="U154" s="104" t="s">
        <v>3</v>
      </c>
      <c r="W154" s="1">
        <v>116</v>
      </c>
    </row>
    <row r="155" spans="1:23" ht="12" customHeight="1">
      <c r="A155" s="1">
        <v>117</v>
      </c>
      <c r="B155" s="86" t="s">
        <v>180</v>
      </c>
      <c r="C155" s="104">
        <v>6901</v>
      </c>
      <c r="D155" s="104" t="s">
        <v>202</v>
      </c>
      <c r="E155" s="104" t="s">
        <v>2</v>
      </c>
      <c r="F155" s="104" t="s">
        <v>202</v>
      </c>
      <c r="G155" s="104" t="s">
        <v>2</v>
      </c>
      <c r="H155" s="104" t="s">
        <v>202</v>
      </c>
      <c r="I155" s="104" t="s">
        <v>2</v>
      </c>
      <c r="J155" s="104" t="s">
        <v>202</v>
      </c>
      <c r="K155" s="104" t="s">
        <v>2</v>
      </c>
      <c r="L155" s="104"/>
      <c r="M155" s="104" t="s">
        <v>2</v>
      </c>
      <c r="N155" s="104" t="s">
        <v>202</v>
      </c>
      <c r="O155" s="104" t="s">
        <v>2</v>
      </c>
      <c r="P155" s="104" t="s">
        <v>202</v>
      </c>
      <c r="Q155" s="104" t="s">
        <v>3</v>
      </c>
      <c r="R155" s="104" t="s">
        <v>202</v>
      </c>
      <c r="S155" s="104">
        <v>2437</v>
      </c>
      <c r="T155" s="104" t="s">
        <v>202</v>
      </c>
      <c r="U155" s="104" t="s">
        <v>3</v>
      </c>
      <c r="W155" s="1">
        <v>117</v>
      </c>
    </row>
    <row r="156" spans="1:23" ht="12" customHeight="1">
      <c r="A156" s="1">
        <v>118</v>
      </c>
      <c r="B156" s="23" t="s">
        <v>181</v>
      </c>
      <c r="C156" s="104" t="s">
        <v>3</v>
      </c>
      <c r="D156" s="104" t="s">
        <v>202</v>
      </c>
      <c r="E156" s="104" t="s">
        <v>2</v>
      </c>
      <c r="F156" s="104" t="s">
        <v>202</v>
      </c>
      <c r="G156" s="104" t="s">
        <v>3</v>
      </c>
      <c r="H156" s="104" t="s">
        <v>202</v>
      </c>
      <c r="I156" s="104" t="s">
        <v>2</v>
      </c>
      <c r="J156" s="104" t="s">
        <v>202</v>
      </c>
      <c r="K156" s="104" t="s">
        <v>2</v>
      </c>
      <c r="L156" s="104"/>
      <c r="M156" s="104" t="s">
        <v>2</v>
      </c>
      <c r="N156" s="104" t="s">
        <v>202</v>
      </c>
      <c r="O156" s="104" t="s">
        <v>2</v>
      </c>
      <c r="P156" s="104" t="s">
        <v>202</v>
      </c>
      <c r="Q156" s="104" t="s">
        <v>2</v>
      </c>
      <c r="R156" s="104" t="s">
        <v>202</v>
      </c>
      <c r="S156" s="104" t="s">
        <v>3</v>
      </c>
      <c r="T156" s="104" t="s">
        <v>202</v>
      </c>
      <c r="U156" s="104" t="s">
        <v>2</v>
      </c>
      <c r="W156" s="1">
        <v>118</v>
      </c>
    </row>
    <row r="157" spans="1:23" ht="12" customHeight="1">
      <c r="A157" s="1">
        <v>119</v>
      </c>
      <c r="B157" s="23" t="s">
        <v>182</v>
      </c>
      <c r="C157" s="104" t="s">
        <v>2</v>
      </c>
      <c r="D157" s="104" t="s">
        <v>202</v>
      </c>
      <c r="E157" s="104" t="s">
        <v>2</v>
      </c>
      <c r="F157" s="104" t="s">
        <v>202</v>
      </c>
      <c r="G157" s="104" t="s">
        <v>2</v>
      </c>
      <c r="H157" s="104" t="s">
        <v>202</v>
      </c>
      <c r="I157" s="104" t="s">
        <v>2</v>
      </c>
      <c r="J157" s="104" t="s">
        <v>202</v>
      </c>
      <c r="K157" s="104" t="s">
        <v>2</v>
      </c>
      <c r="L157" s="104"/>
      <c r="M157" s="104" t="s">
        <v>2</v>
      </c>
      <c r="N157" s="104" t="s">
        <v>202</v>
      </c>
      <c r="O157" s="104" t="s">
        <v>2</v>
      </c>
      <c r="P157" s="104" t="s">
        <v>202</v>
      </c>
      <c r="Q157" s="104" t="s">
        <v>2</v>
      </c>
      <c r="R157" s="104" t="s">
        <v>202</v>
      </c>
      <c r="S157" s="104" t="s">
        <v>2</v>
      </c>
      <c r="T157" s="104" t="s">
        <v>202</v>
      </c>
      <c r="U157" s="104" t="s">
        <v>2</v>
      </c>
      <c r="W157" s="1">
        <v>119</v>
      </c>
    </row>
    <row r="158" spans="1:23" ht="12" customHeight="1">
      <c r="A158" s="1">
        <v>120</v>
      </c>
      <c r="B158" s="23" t="s">
        <v>183</v>
      </c>
      <c r="C158" s="104">
        <v>325</v>
      </c>
      <c r="D158" s="104" t="s">
        <v>202</v>
      </c>
      <c r="E158" s="104" t="s">
        <v>2</v>
      </c>
      <c r="F158" s="104" t="s">
        <v>202</v>
      </c>
      <c r="G158" s="104" t="s">
        <v>2</v>
      </c>
      <c r="H158" s="104" t="s">
        <v>202</v>
      </c>
      <c r="I158" s="104" t="s">
        <v>3</v>
      </c>
      <c r="J158" s="104" t="s">
        <v>202</v>
      </c>
      <c r="K158" s="104" t="s">
        <v>3</v>
      </c>
      <c r="L158" s="104"/>
      <c r="M158" s="104" t="s">
        <v>3</v>
      </c>
      <c r="N158" s="104" t="s">
        <v>202</v>
      </c>
      <c r="O158" s="104" t="s">
        <v>3</v>
      </c>
      <c r="P158" s="104" t="s">
        <v>202</v>
      </c>
      <c r="Q158" s="104" t="s">
        <v>2</v>
      </c>
      <c r="R158" s="104" t="s">
        <v>202</v>
      </c>
      <c r="S158" s="104" t="s">
        <v>2</v>
      </c>
      <c r="T158" s="104" t="s">
        <v>202</v>
      </c>
      <c r="U158" s="104" t="s">
        <v>2</v>
      </c>
      <c r="W158" s="1">
        <v>120</v>
      </c>
    </row>
    <row r="159" spans="1:23" ht="12" customHeight="1">
      <c r="A159" s="1">
        <v>121</v>
      </c>
      <c r="B159" s="23" t="s">
        <v>184</v>
      </c>
      <c r="C159" s="104">
        <v>11493</v>
      </c>
      <c r="D159" s="104" t="s">
        <v>202</v>
      </c>
      <c r="E159" s="104" t="s">
        <v>2</v>
      </c>
      <c r="F159" s="104" t="s">
        <v>202</v>
      </c>
      <c r="G159" s="104">
        <v>22</v>
      </c>
      <c r="H159" s="104" t="s">
        <v>202</v>
      </c>
      <c r="I159" s="104">
        <v>117</v>
      </c>
      <c r="J159" s="104" t="s">
        <v>202</v>
      </c>
      <c r="K159" s="104">
        <v>251</v>
      </c>
      <c r="L159" s="104"/>
      <c r="M159" s="104">
        <v>659</v>
      </c>
      <c r="N159" s="104" t="s">
        <v>202</v>
      </c>
      <c r="O159" s="104">
        <v>482</v>
      </c>
      <c r="P159" s="104" t="s">
        <v>202</v>
      </c>
      <c r="Q159" s="104">
        <v>1450</v>
      </c>
      <c r="R159" s="104" t="s">
        <v>202</v>
      </c>
      <c r="S159" s="104">
        <v>4157</v>
      </c>
      <c r="T159" s="104" t="s">
        <v>202</v>
      </c>
      <c r="U159" s="104">
        <v>4354</v>
      </c>
      <c r="W159" s="1">
        <v>121</v>
      </c>
    </row>
    <row r="160" spans="1:23" ht="12" customHeight="1"/>
    <row r="161" spans="1:23" ht="12" customHeight="1">
      <c r="C161" s="129" t="s">
        <v>227</v>
      </c>
      <c r="D161" s="129"/>
      <c r="E161" s="129"/>
      <c r="F161" s="129"/>
      <c r="G161" s="129"/>
      <c r="H161" s="129"/>
      <c r="I161" s="129"/>
      <c r="J161" s="129"/>
      <c r="K161" s="129"/>
      <c r="L161" s="129"/>
      <c r="M161" s="129" t="s">
        <v>227</v>
      </c>
      <c r="N161" s="129"/>
      <c r="O161" s="129"/>
      <c r="P161" s="129"/>
      <c r="Q161" s="129"/>
      <c r="R161" s="129"/>
      <c r="S161" s="129"/>
      <c r="T161" s="129"/>
      <c r="U161" s="129"/>
      <c r="V161" s="129"/>
    </row>
    <row r="162" spans="1:23" ht="12" customHeight="1">
      <c r="A162" s="1">
        <v>122</v>
      </c>
      <c r="B162" s="22" t="s">
        <v>173</v>
      </c>
      <c r="C162" s="104">
        <v>77847</v>
      </c>
      <c r="D162" s="104" t="s">
        <v>202</v>
      </c>
      <c r="E162" s="104">
        <v>35</v>
      </c>
      <c r="F162" s="104" t="s">
        <v>202</v>
      </c>
      <c r="G162" s="104">
        <v>209</v>
      </c>
      <c r="H162" s="104" t="s">
        <v>202</v>
      </c>
      <c r="I162" s="104">
        <v>836</v>
      </c>
      <c r="J162" s="104" t="s">
        <v>202</v>
      </c>
      <c r="K162" s="104">
        <v>1829</v>
      </c>
      <c r="L162" s="104"/>
      <c r="M162" s="104">
        <v>2092</v>
      </c>
      <c r="N162" s="104" t="s">
        <v>202</v>
      </c>
      <c r="O162" s="104">
        <v>3857</v>
      </c>
      <c r="P162" s="104" t="s">
        <v>202</v>
      </c>
      <c r="Q162" s="104">
        <v>11965</v>
      </c>
      <c r="R162" s="104" t="s">
        <v>202</v>
      </c>
      <c r="S162" s="104">
        <v>18600</v>
      </c>
      <c r="T162" s="104" t="s">
        <v>202</v>
      </c>
      <c r="U162" s="104">
        <v>38424</v>
      </c>
      <c r="W162" s="1">
        <v>122</v>
      </c>
    </row>
    <row r="163" spans="1:23" ht="12" customHeight="1">
      <c r="B163" s="23" t="s">
        <v>174</v>
      </c>
      <c r="C163" s="104" t="s">
        <v>202</v>
      </c>
      <c r="D163" s="104" t="s">
        <v>202</v>
      </c>
      <c r="E163" s="104" t="s">
        <v>202</v>
      </c>
      <c r="F163" s="104" t="s">
        <v>202</v>
      </c>
      <c r="G163" s="104" t="s">
        <v>202</v>
      </c>
      <c r="H163" s="104" t="s">
        <v>202</v>
      </c>
      <c r="I163" s="104" t="s">
        <v>202</v>
      </c>
      <c r="J163" s="104" t="s">
        <v>202</v>
      </c>
      <c r="K163" s="104" t="s">
        <v>202</v>
      </c>
      <c r="L163" s="104"/>
      <c r="M163" s="104" t="s">
        <v>202</v>
      </c>
      <c r="N163" s="104" t="s">
        <v>202</v>
      </c>
      <c r="O163" s="104" t="s">
        <v>202</v>
      </c>
      <c r="P163" s="104" t="s">
        <v>202</v>
      </c>
      <c r="Q163" s="104" t="s">
        <v>202</v>
      </c>
      <c r="R163" s="104" t="s">
        <v>202</v>
      </c>
      <c r="S163" s="104" t="s">
        <v>202</v>
      </c>
      <c r="T163" s="104" t="s">
        <v>202</v>
      </c>
      <c r="U163" s="104" t="s">
        <v>202</v>
      </c>
    </row>
    <row r="164" spans="1:23" ht="12" customHeight="1">
      <c r="A164" s="1">
        <v>123</v>
      </c>
      <c r="B164" s="23" t="s">
        <v>175</v>
      </c>
      <c r="C164" s="104">
        <v>19225</v>
      </c>
      <c r="D164" s="104" t="s">
        <v>202</v>
      </c>
      <c r="E164" s="104" t="s">
        <v>3</v>
      </c>
      <c r="F164" s="104" t="s">
        <v>202</v>
      </c>
      <c r="G164" s="104" t="s">
        <v>3</v>
      </c>
      <c r="H164" s="104" t="s">
        <v>202</v>
      </c>
      <c r="I164" s="104">
        <v>238</v>
      </c>
      <c r="J164" s="104" t="s">
        <v>202</v>
      </c>
      <c r="K164" s="104">
        <v>874</v>
      </c>
      <c r="L164" s="104"/>
      <c r="M164" s="104">
        <v>670</v>
      </c>
      <c r="N164" s="104" t="s">
        <v>202</v>
      </c>
      <c r="O164" s="104">
        <v>1620</v>
      </c>
      <c r="P164" s="104" t="s">
        <v>202</v>
      </c>
      <c r="Q164" s="104">
        <v>4381</v>
      </c>
      <c r="R164" s="104" t="s">
        <v>202</v>
      </c>
      <c r="S164" s="104">
        <v>5778</v>
      </c>
      <c r="T164" s="104" t="s">
        <v>202</v>
      </c>
      <c r="U164" s="104">
        <v>5559</v>
      </c>
      <c r="W164" s="1">
        <v>123</v>
      </c>
    </row>
    <row r="165" spans="1:23" ht="12" customHeight="1">
      <c r="A165" s="1">
        <v>124</v>
      </c>
      <c r="B165" s="23" t="s">
        <v>176</v>
      </c>
      <c r="C165" s="104" t="s">
        <v>3</v>
      </c>
      <c r="D165" s="104" t="s">
        <v>202</v>
      </c>
      <c r="E165" s="104">
        <v>2</v>
      </c>
      <c r="F165" s="104" t="s">
        <v>202</v>
      </c>
      <c r="G165" s="104" t="s">
        <v>3</v>
      </c>
      <c r="H165" s="104" t="s">
        <v>202</v>
      </c>
      <c r="I165" s="104" t="s">
        <v>2</v>
      </c>
      <c r="J165" s="104" t="s">
        <v>202</v>
      </c>
      <c r="K165" s="104" t="s">
        <v>2</v>
      </c>
      <c r="L165" s="104"/>
      <c r="M165" s="104" t="s">
        <v>3</v>
      </c>
      <c r="N165" s="104" t="s">
        <v>202</v>
      </c>
      <c r="O165" s="104" t="s">
        <v>2</v>
      </c>
      <c r="P165" s="104" t="s">
        <v>202</v>
      </c>
      <c r="Q165" s="104" t="s">
        <v>2</v>
      </c>
      <c r="R165" s="104" t="s">
        <v>202</v>
      </c>
      <c r="S165" s="104" t="s">
        <v>2</v>
      </c>
      <c r="T165" s="104" t="s">
        <v>202</v>
      </c>
      <c r="U165" s="104" t="s">
        <v>2</v>
      </c>
      <c r="W165" s="1">
        <v>124</v>
      </c>
    </row>
    <row r="166" spans="1:23" ht="12" customHeight="1">
      <c r="A166" s="1">
        <v>125</v>
      </c>
      <c r="B166" s="23" t="s">
        <v>177</v>
      </c>
      <c r="C166" s="104">
        <v>105</v>
      </c>
      <c r="D166" s="104" t="s">
        <v>202</v>
      </c>
      <c r="E166" s="104" t="s">
        <v>3</v>
      </c>
      <c r="F166" s="104" t="s">
        <v>202</v>
      </c>
      <c r="G166" s="104" t="s">
        <v>3</v>
      </c>
      <c r="H166" s="104" t="s">
        <v>202</v>
      </c>
      <c r="I166" s="104">
        <v>47</v>
      </c>
      <c r="J166" s="104" t="s">
        <v>202</v>
      </c>
      <c r="K166" s="104" t="s">
        <v>3</v>
      </c>
      <c r="L166" s="104"/>
      <c r="M166" s="104" t="s">
        <v>2</v>
      </c>
      <c r="N166" s="104" t="s">
        <v>202</v>
      </c>
      <c r="O166" s="104" t="s">
        <v>2</v>
      </c>
      <c r="P166" s="104" t="s">
        <v>202</v>
      </c>
      <c r="Q166" s="104" t="s">
        <v>2</v>
      </c>
      <c r="R166" s="104" t="s">
        <v>202</v>
      </c>
      <c r="S166" s="104" t="s">
        <v>2</v>
      </c>
      <c r="T166" s="104" t="s">
        <v>202</v>
      </c>
      <c r="U166" s="104" t="s">
        <v>2</v>
      </c>
      <c r="W166" s="1">
        <v>125</v>
      </c>
    </row>
    <row r="167" spans="1:23" ht="12" customHeight="1">
      <c r="A167" s="1">
        <v>126</v>
      </c>
      <c r="B167" s="86" t="s">
        <v>178</v>
      </c>
      <c r="C167" s="104" t="s">
        <v>2</v>
      </c>
      <c r="D167" s="104" t="s">
        <v>202</v>
      </c>
      <c r="E167" s="104" t="s">
        <v>2</v>
      </c>
      <c r="F167" s="104" t="s">
        <v>202</v>
      </c>
      <c r="G167" s="104" t="s">
        <v>2</v>
      </c>
      <c r="H167" s="104" t="s">
        <v>202</v>
      </c>
      <c r="I167" s="104" t="s">
        <v>2</v>
      </c>
      <c r="J167" s="104" t="s">
        <v>202</v>
      </c>
      <c r="K167" s="104" t="s">
        <v>2</v>
      </c>
      <c r="L167" s="104"/>
      <c r="M167" s="104" t="s">
        <v>2</v>
      </c>
      <c r="N167" s="104" t="s">
        <v>202</v>
      </c>
      <c r="O167" s="104" t="s">
        <v>2</v>
      </c>
      <c r="P167" s="104" t="s">
        <v>202</v>
      </c>
      <c r="Q167" s="104" t="s">
        <v>2</v>
      </c>
      <c r="R167" s="104" t="s">
        <v>202</v>
      </c>
      <c r="S167" s="104" t="s">
        <v>2</v>
      </c>
      <c r="T167" s="104" t="s">
        <v>202</v>
      </c>
      <c r="U167" s="104" t="s">
        <v>2</v>
      </c>
      <c r="W167" s="1">
        <v>126</v>
      </c>
    </row>
    <row r="168" spans="1:23" ht="12" customHeight="1">
      <c r="A168" s="1">
        <v>127</v>
      </c>
      <c r="B168" s="23" t="s">
        <v>179</v>
      </c>
      <c r="C168" s="104">
        <v>25693</v>
      </c>
      <c r="D168" s="104" t="s">
        <v>202</v>
      </c>
      <c r="E168" s="104" t="s">
        <v>3</v>
      </c>
      <c r="F168" s="104" t="s">
        <v>202</v>
      </c>
      <c r="G168" s="104" t="s">
        <v>3</v>
      </c>
      <c r="H168" s="104" t="s">
        <v>202</v>
      </c>
      <c r="I168" s="104">
        <v>275</v>
      </c>
      <c r="J168" s="104" t="s">
        <v>202</v>
      </c>
      <c r="K168" s="104">
        <v>604</v>
      </c>
      <c r="L168" s="104"/>
      <c r="M168" s="104">
        <v>608</v>
      </c>
      <c r="N168" s="104" t="s">
        <v>202</v>
      </c>
      <c r="O168" s="104">
        <v>1422</v>
      </c>
      <c r="P168" s="104" t="s">
        <v>202</v>
      </c>
      <c r="Q168" s="104">
        <v>4539</v>
      </c>
      <c r="R168" s="104" t="s">
        <v>202</v>
      </c>
      <c r="S168" s="104" t="s">
        <v>3</v>
      </c>
      <c r="T168" s="104" t="s">
        <v>202</v>
      </c>
      <c r="U168" s="104" t="s">
        <v>3</v>
      </c>
      <c r="W168" s="1">
        <v>127</v>
      </c>
    </row>
    <row r="169" spans="1:23" ht="12" customHeight="1">
      <c r="A169" s="1">
        <v>128</v>
      </c>
      <c r="B169" s="86" t="s">
        <v>180</v>
      </c>
      <c r="C169" s="104">
        <v>18053</v>
      </c>
      <c r="D169" s="104" t="s">
        <v>202</v>
      </c>
      <c r="E169" s="104" t="s">
        <v>2</v>
      </c>
      <c r="F169" s="104" t="s">
        <v>202</v>
      </c>
      <c r="G169" s="104" t="s">
        <v>2</v>
      </c>
      <c r="H169" s="104" t="s">
        <v>202</v>
      </c>
      <c r="I169" s="104" t="s">
        <v>2</v>
      </c>
      <c r="J169" s="104" t="s">
        <v>202</v>
      </c>
      <c r="K169" s="104" t="s">
        <v>3</v>
      </c>
      <c r="L169" s="104"/>
      <c r="M169" s="104" t="s">
        <v>2</v>
      </c>
      <c r="N169" s="104" t="s">
        <v>202</v>
      </c>
      <c r="O169" s="104" t="s">
        <v>3</v>
      </c>
      <c r="P169" s="104" t="s">
        <v>202</v>
      </c>
      <c r="Q169" s="104">
        <v>1520</v>
      </c>
      <c r="R169" s="104" t="s">
        <v>202</v>
      </c>
      <c r="S169" s="104">
        <v>2992</v>
      </c>
      <c r="T169" s="104" t="s">
        <v>202</v>
      </c>
      <c r="U169" s="104">
        <v>13116</v>
      </c>
      <c r="W169" s="1">
        <v>128</v>
      </c>
    </row>
    <row r="170" spans="1:23" ht="12" customHeight="1">
      <c r="A170" s="1">
        <v>129</v>
      </c>
      <c r="B170" s="23" t="s">
        <v>181</v>
      </c>
      <c r="C170" s="104">
        <v>1915</v>
      </c>
      <c r="D170" s="104" t="s">
        <v>202</v>
      </c>
      <c r="E170" s="104" t="s">
        <v>2</v>
      </c>
      <c r="F170" s="104" t="s">
        <v>202</v>
      </c>
      <c r="G170" s="104" t="s">
        <v>2</v>
      </c>
      <c r="H170" s="104" t="s">
        <v>202</v>
      </c>
      <c r="I170" s="104" t="s">
        <v>3</v>
      </c>
      <c r="J170" s="104" t="s">
        <v>202</v>
      </c>
      <c r="K170" s="104" t="s">
        <v>2</v>
      </c>
      <c r="L170" s="104"/>
      <c r="M170" s="104" t="s">
        <v>3</v>
      </c>
      <c r="N170" s="104" t="s">
        <v>202</v>
      </c>
      <c r="O170" s="104" t="s">
        <v>2</v>
      </c>
      <c r="P170" s="104" t="s">
        <v>202</v>
      </c>
      <c r="Q170" s="104" t="s">
        <v>3</v>
      </c>
      <c r="R170" s="104" t="s">
        <v>202</v>
      </c>
      <c r="S170" s="104" t="s">
        <v>3</v>
      </c>
      <c r="T170" s="104" t="s">
        <v>202</v>
      </c>
      <c r="U170" s="104" t="s">
        <v>2</v>
      </c>
      <c r="W170" s="1">
        <v>129</v>
      </c>
    </row>
    <row r="171" spans="1:23" ht="12" customHeight="1">
      <c r="A171" s="1">
        <v>130</v>
      </c>
      <c r="B171" s="23" t="s">
        <v>182</v>
      </c>
      <c r="C171" s="104" t="s">
        <v>3</v>
      </c>
      <c r="D171" s="104" t="s">
        <v>202</v>
      </c>
      <c r="E171" s="104" t="s">
        <v>2</v>
      </c>
      <c r="F171" s="104" t="s">
        <v>202</v>
      </c>
      <c r="G171" s="104" t="s">
        <v>2</v>
      </c>
      <c r="H171" s="104" t="s">
        <v>202</v>
      </c>
      <c r="I171" s="104" t="s">
        <v>3</v>
      </c>
      <c r="J171" s="104" t="s">
        <v>202</v>
      </c>
      <c r="K171" s="104" t="s">
        <v>2</v>
      </c>
      <c r="L171" s="104"/>
      <c r="M171" s="104" t="s">
        <v>3</v>
      </c>
      <c r="N171" s="104" t="s">
        <v>202</v>
      </c>
      <c r="O171" s="104" t="s">
        <v>2</v>
      </c>
      <c r="P171" s="104" t="s">
        <v>202</v>
      </c>
      <c r="Q171" s="104" t="s">
        <v>2</v>
      </c>
      <c r="R171" s="104" t="s">
        <v>202</v>
      </c>
      <c r="S171" s="104" t="s">
        <v>2</v>
      </c>
      <c r="T171" s="104" t="s">
        <v>202</v>
      </c>
      <c r="U171" s="104" t="s">
        <v>2</v>
      </c>
      <c r="W171" s="1">
        <v>130</v>
      </c>
    </row>
    <row r="172" spans="1:23" ht="12" customHeight="1">
      <c r="A172" s="1">
        <v>131</v>
      </c>
      <c r="B172" s="23" t="s">
        <v>183</v>
      </c>
      <c r="C172" s="104">
        <v>4776</v>
      </c>
      <c r="D172" s="104" t="s">
        <v>202</v>
      </c>
      <c r="E172" s="104" t="s">
        <v>2</v>
      </c>
      <c r="F172" s="104" t="s">
        <v>202</v>
      </c>
      <c r="G172" s="104" t="s">
        <v>3</v>
      </c>
      <c r="H172" s="104" t="s">
        <v>202</v>
      </c>
      <c r="I172" s="104" t="s">
        <v>3</v>
      </c>
      <c r="J172" s="104" t="s">
        <v>202</v>
      </c>
      <c r="K172" s="104" t="s">
        <v>2</v>
      </c>
      <c r="L172" s="104"/>
      <c r="M172" s="104" t="s">
        <v>2</v>
      </c>
      <c r="N172" s="104" t="s">
        <v>202</v>
      </c>
      <c r="O172" s="104" t="s">
        <v>2</v>
      </c>
      <c r="P172" s="104" t="s">
        <v>202</v>
      </c>
      <c r="Q172" s="104" t="s">
        <v>2</v>
      </c>
      <c r="R172" s="104" t="s">
        <v>202</v>
      </c>
      <c r="S172" s="104" t="s">
        <v>2</v>
      </c>
      <c r="T172" s="104" t="s">
        <v>202</v>
      </c>
      <c r="U172" s="104" t="s">
        <v>3</v>
      </c>
      <c r="W172" s="1">
        <v>131</v>
      </c>
    </row>
    <row r="173" spans="1:23" ht="12" customHeight="1">
      <c r="A173" s="1">
        <v>132</v>
      </c>
      <c r="B173" s="23" t="s">
        <v>184</v>
      </c>
      <c r="C173" s="104">
        <v>25927</v>
      </c>
      <c r="D173" s="104" t="s">
        <v>202</v>
      </c>
      <c r="E173" s="104" t="s">
        <v>3</v>
      </c>
      <c r="F173" s="104" t="s">
        <v>202</v>
      </c>
      <c r="G173" s="104" t="s">
        <v>3</v>
      </c>
      <c r="H173" s="104" t="s">
        <v>202</v>
      </c>
      <c r="I173" s="104">
        <v>218</v>
      </c>
      <c r="J173" s="104" t="s">
        <v>202</v>
      </c>
      <c r="K173" s="104" t="s">
        <v>3</v>
      </c>
      <c r="L173" s="104"/>
      <c r="M173" s="104">
        <v>475</v>
      </c>
      <c r="N173" s="104" t="s">
        <v>202</v>
      </c>
      <c r="O173" s="104" t="s">
        <v>3</v>
      </c>
      <c r="P173" s="104" t="s">
        <v>202</v>
      </c>
      <c r="Q173" s="104" t="s">
        <v>3</v>
      </c>
      <c r="R173" s="104" t="s">
        <v>202</v>
      </c>
      <c r="S173" s="104">
        <v>6794</v>
      </c>
      <c r="T173" s="104" t="s">
        <v>202</v>
      </c>
      <c r="U173" s="104">
        <v>15009</v>
      </c>
      <c r="W173" s="1">
        <v>132</v>
      </c>
    </row>
    <row r="174" spans="1:23" ht="12" customHeight="1"/>
    <row r="175" spans="1:23" ht="12" customHeight="1">
      <c r="C175" s="129" t="s">
        <v>228</v>
      </c>
      <c r="D175" s="129"/>
      <c r="E175" s="129"/>
      <c r="F175" s="129"/>
      <c r="G175" s="129"/>
      <c r="H175" s="129"/>
      <c r="I175" s="129"/>
      <c r="J175" s="129"/>
      <c r="K175" s="129"/>
      <c r="L175" s="129"/>
      <c r="M175" s="129" t="s">
        <v>228</v>
      </c>
      <c r="N175" s="129"/>
      <c r="O175" s="129"/>
      <c r="P175" s="129"/>
      <c r="Q175" s="129"/>
      <c r="R175" s="129"/>
      <c r="S175" s="129"/>
      <c r="T175" s="129"/>
      <c r="U175" s="129"/>
      <c r="V175" s="129"/>
    </row>
    <row r="176" spans="1:23" ht="12" customHeight="1">
      <c r="A176" s="1">
        <v>133</v>
      </c>
      <c r="B176" s="22" t="s">
        <v>173</v>
      </c>
      <c r="C176" s="104">
        <v>126161</v>
      </c>
      <c r="D176" s="104" t="s">
        <v>202</v>
      </c>
      <c r="E176" s="104">
        <v>29</v>
      </c>
      <c r="F176" s="104" t="s">
        <v>202</v>
      </c>
      <c r="G176" s="104">
        <v>423</v>
      </c>
      <c r="H176" s="104" t="s">
        <v>202</v>
      </c>
      <c r="I176" s="104">
        <v>1008</v>
      </c>
      <c r="J176" s="104" t="s">
        <v>202</v>
      </c>
      <c r="K176" s="104">
        <v>2104</v>
      </c>
      <c r="L176" s="104"/>
      <c r="M176" s="104">
        <v>3281</v>
      </c>
      <c r="N176" s="104" t="s">
        <v>202</v>
      </c>
      <c r="O176" s="104">
        <v>6159</v>
      </c>
      <c r="P176" s="104" t="s">
        <v>202</v>
      </c>
      <c r="Q176" s="104">
        <v>24797</v>
      </c>
      <c r="R176" s="104" t="s">
        <v>202</v>
      </c>
      <c r="S176" s="104">
        <v>31097</v>
      </c>
      <c r="T176" s="104" t="s">
        <v>202</v>
      </c>
      <c r="U176" s="104">
        <v>57263</v>
      </c>
      <c r="W176" s="1">
        <v>133</v>
      </c>
    </row>
    <row r="177" spans="1:23" ht="12" customHeight="1">
      <c r="B177" s="23" t="s">
        <v>174</v>
      </c>
      <c r="C177" s="104" t="s">
        <v>202</v>
      </c>
      <c r="D177" s="104" t="s">
        <v>202</v>
      </c>
      <c r="E177" s="104" t="s">
        <v>202</v>
      </c>
      <c r="F177" s="104" t="s">
        <v>202</v>
      </c>
      <c r="G177" s="104" t="s">
        <v>202</v>
      </c>
      <c r="H177" s="104" t="s">
        <v>202</v>
      </c>
      <c r="I177" s="104" t="s">
        <v>202</v>
      </c>
      <c r="J177" s="104" t="s">
        <v>202</v>
      </c>
      <c r="K177" s="104" t="s">
        <v>202</v>
      </c>
      <c r="L177" s="104"/>
      <c r="M177" s="104" t="s">
        <v>202</v>
      </c>
      <c r="N177" s="104" t="s">
        <v>202</v>
      </c>
      <c r="O177" s="104" t="s">
        <v>202</v>
      </c>
      <c r="P177" s="104" t="s">
        <v>202</v>
      </c>
      <c r="Q177" s="104" t="s">
        <v>202</v>
      </c>
      <c r="R177" s="104" t="s">
        <v>202</v>
      </c>
      <c r="S177" s="104" t="s">
        <v>202</v>
      </c>
      <c r="T177" s="104" t="s">
        <v>202</v>
      </c>
      <c r="U177" s="104" t="s">
        <v>202</v>
      </c>
    </row>
    <row r="178" spans="1:23" ht="12" customHeight="1">
      <c r="A178" s="1">
        <v>134</v>
      </c>
      <c r="B178" s="23" t="s">
        <v>175</v>
      </c>
      <c r="C178" s="104">
        <v>49361</v>
      </c>
      <c r="D178" s="104" t="s">
        <v>202</v>
      </c>
      <c r="E178" s="104" t="s">
        <v>3</v>
      </c>
      <c r="F178" s="104" t="s">
        <v>202</v>
      </c>
      <c r="G178" s="104" t="s">
        <v>3</v>
      </c>
      <c r="H178" s="104" t="s">
        <v>202</v>
      </c>
      <c r="I178" s="104">
        <v>225</v>
      </c>
      <c r="J178" s="104" t="s">
        <v>202</v>
      </c>
      <c r="K178" s="104">
        <v>553</v>
      </c>
      <c r="L178" s="104"/>
      <c r="M178" s="104">
        <v>1105</v>
      </c>
      <c r="N178" s="104" t="s">
        <v>202</v>
      </c>
      <c r="O178" s="104">
        <v>2558</v>
      </c>
      <c r="P178" s="104" t="s">
        <v>202</v>
      </c>
      <c r="Q178" s="104">
        <v>9572</v>
      </c>
      <c r="R178" s="104" t="s">
        <v>202</v>
      </c>
      <c r="S178" s="104">
        <v>16746</v>
      </c>
      <c r="T178" s="104" t="s">
        <v>202</v>
      </c>
      <c r="U178" s="104">
        <v>18504</v>
      </c>
      <c r="W178" s="1">
        <v>134</v>
      </c>
    </row>
    <row r="179" spans="1:23" ht="12" customHeight="1">
      <c r="A179" s="1">
        <v>135</v>
      </c>
      <c r="B179" s="23" t="s">
        <v>176</v>
      </c>
      <c r="C179" s="104" t="s">
        <v>3</v>
      </c>
      <c r="D179" s="104" t="s">
        <v>202</v>
      </c>
      <c r="E179" s="104" t="s">
        <v>3</v>
      </c>
      <c r="F179" s="104" t="s">
        <v>202</v>
      </c>
      <c r="G179" s="104" t="s">
        <v>2</v>
      </c>
      <c r="H179" s="104" t="s">
        <v>202</v>
      </c>
      <c r="I179" s="104" t="s">
        <v>3</v>
      </c>
      <c r="J179" s="104" t="s">
        <v>202</v>
      </c>
      <c r="K179" s="104" t="s">
        <v>3</v>
      </c>
      <c r="L179" s="104"/>
      <c r="M179" s="104" t="s">
        <v>3</v>
      </c>
      <c r="N179" s="104" t="s">
        <v>202</v>
      </c>
      <c r="O179" s="104" t="s">
        <v>2</v>
      </c>
      <c r="P179" s="104" t="s">
        <v>202</v>
      </c>
      <c r="Q179" s="104" t="s">
        <v>2</v>
      </c>
      <c r="R179" s="104" t="s">
        <v>202</v>
      </c>
      <c r="S179" s="104" t="s">
        <v>2</v>
      </c>
      <c r="T179" s="104" t="s">
        <v>202</v>
      </c>
      <c r="U179" s="104" t="s">
        <v>2</v>
      </c>
      <c r="W179" s="1">
        <v>135</v>
      </c>
    </row>
    <row r="180" spans="1:23" ht="12" customHeight="1">
      <c r="A180" s="1">
        <v>136</v>
      </c>
      <c r="B180" s="23" t="s">
        <v>177</v>
      </c>
      <c r="C180" s="104">
        <v>442</v>
      </c>
      <c r="D180" s="104" t="s">
        <v>202</v>
      </c>
      <c r="E180" s="104" t="s">
        <v>3</v>
      </c>
      <c r="F180" s="104" t="s">
        <v>202</v>
      </c>
      <c r="G180" s="104" t="s">
        <v>2</v>
      </c>
      <c r="H180" s="104" t="s">
        <v>202</v>
      </c>
      <c r="I180" s="104" t="s">
        <v>2</v>
      </c>
      <c r="J180" s="104" t="s">
        <v>202</v>
      </c>
      <c r="K180" s="104">
        <v>138</v>
      </c>
      <c r="L180" s="104"/>
      <c r="M180" s="104" t="s">
        <v>2</v>
      </c>
      <c r="N180" s="104" t="s">
        <v>202</v>
      </c>
      <c r="O180" s="104" t="s">
        <v>2</v>
      </c>
      <c r="P180" s="104" t="s">
        <v>202</v>
      </c>
      <c r="Q180" s="104" t="s">
        <v>3</v>
      </c>
      <c r="R180" s="104" t="s">
        <v>202</v>
      </c>
      <c r="S180" s="104" t="s">
        <v>2</v>
      </c>
      <c r="T180" s="104" t="s">
        <v>202</v>
      </c>
      <c r="U180" s="104" t="s">
        <v>2</v>
      </c>
      <c r="W180" s="1">
        <v>136</v>
      </c>
    </row>
    <row r="181" spans="1:23" ht="12" customHeight="1">
      <c r="A181" s="1">
        <v>137</v>
      </c>
      <c r="B181" s="86" t="s">
        <v>178</v>
      </c>
      <c r="C181" s="104" t="s">
        <v>2</v>
      </c>
      <c r="D181" s="104" t="s">
        <v>202</v>
      </c>
      <c r="E181" s="104" t="s">
        <v>2</v>
      </c>
      <c r="F181" s="104" t="s">
        <v>202</v>
      </c>
      <c r="G181" s="104" t="s">
        <v>2</v>
      </c>
      <c r="H181" s="104" t="s">
        <v>202</v>
      </c>
      <c r="I181" s="104" t="s">
        <v>2</v>
      </c>
      <c r="J181" s="104" t="s">
        <v>202</v>
      </c>
      <c r="K181" s="104" t="s">
        <v>2</v>
      </c>
      <c r="L181" s="104"/>
      <c r="M181" s="104" t="s">
        <v>2</v>
      </c>
      <c r="N181" s="104" t="s">
        <v>202</v>
      </c>
      <c r="O181" s="104" t="s">
        <v>2</v>
      </c>
      <c r="P181" s="104" t="s">
        <v>202</v>
      </c>
      <c r="Q181" s="104" t="s">
        <v>2</v>
      </c>
      <c r="R181" s="104" t="s">
        <v>202</v>
      </c>
      <c r="S181" s="104" t="s">
        <v>2</v>
      </c>
      <c r="T181" s="104" t="s">
        <v>202</v>
      </c>
      <c r="U181" s="104" t="s">
        <v>2</v>
      </c>
      <c r="W181" s="1">
        <v>137</v>
      </c>
    </row>
    <row r="182" spans="1:23" ht="12" customHeight="1">
      <c r="A182" s="1">
        <v>138</v>
      </c>
      <c r="B182" s="23" t="s">
        <v>179</v>
      </c>
      <c r="C182" s="104">
        <v>32745</v>
      </c>
      <c r="D182" s="104" t="s">
        <v>202</v>
      </c>
      <c r="E182" s="104" t="s">
        <v>3</v>
      </c>
      <c r="F182" s="104" t="s">
        <v>202</v>
      </c>
      <c r="G182" s="104">
        <v>240</v>
      </c>
      <c r="H182" s="104" t="s">
        <v>202</v>
      </c>
      <c r="I182" s="104">
        <v>557</v>
      </c>
      <c r="J182" s="104" t="s">
        <v>202</v>
      </c>
      <c r="K182" s="104">
        <v>875</v>
      </c>
      <c r="L182" s="104"/>
      <c r="M182" s="104">
        <v>1581</v>
      </c>
      <c r="N182" s="104" t="s">
        <v>202</v>
      </c>
      <c r="O182" s="104">
        <v>1584</v>
      </c>
      <c r="P182" s="104" t="s">
        <v>202</v>
      </c>
      <c r="Q182" s="104">
        <v>7400</v>
      </c>
      <c r="R182" s="104" t="s">
        <v>202</v>
      </c>
      <c r="S182" s="104" t="s">
        <v>3</v>
      </c>
      <c r="T182" s="104" t="s">
        <v>202</v>
      </c>
      <c r="U182" s="104" t="s">
        <v>3</v>
      </c>
      <c r="W182" s="1">
        <v>138</v>
      </c>
    </row>
    <row r="183" spans="1:23" ht="12" customHeight="1">
      <c r="A183" s="1">
        <v>139</v>
      </c>
      <c r="B183" s="86" t="s">
        <v>180</v>
      </c>
      <c r="C183" s="104">
        <v>17328</v>
      </c>
      <c r="D183" s="104" t="s">
        <v>202</v>
      </c>
      <c r="E183" s="104" t="s">
        <v>3</v>
      </c>
      <c r="F183" s="104" t="s">
        <v>202</v>
      </c>
      <c r="G183" s="104" t="s">
        <v>2</v>
      </c>
      <c r="H183" s="104" t="s">
        <v>202</v>
      </c>
      <c r="I183" s="104" t="s">
        <v>2</v>
      </c>
      <c r="J183" s="104" t="s">
        <v>202</v>
      </c>
      <c r="K183" s="104" t="s">
        <v>2</v>
      </c>
      <c r="L183" s="104"/>
      <c r="M183" s="104" t="s">
        <v>2</v>
      </c>
      <c r="N183" s="104" t="s">
        <v>202</v>
      </c>
      <c r="O183" s="104" t="s">
        <v>3</v>
      </c>
      <c r="P183" s="104" t="s">
        <v>202</v>
      </c>
      <c r="Q183" s="104">
        <v>1119</v>
      </c>
      <c r="R183" s="104" t="s">
        <v>202</v>
      </c>
      <c r="S183" s="104">
        <v>2075</v>
      </c>
      <c r="T183" s="104" t="s">
        <v>202</v>
      </c>
      <c r="U183" s="104" t="s">
        <v>3</v>
      </c>
      <c r="W183" s="1">
        <v>139</v>
      </c>
    </row>
    <row r="184" spans="1:23" ht="12" customHeight="1">
      <c r="A184" s="1">
        <v>140</v>
      </c>
      <c r="B184" s="23" t="s">
        <v>181</v>
      </c>
      <c r="C184" s="104">
        <v>512</v>
      </c>
      <c r="D184" s="104" t="s">
        <v>202</v>
      </c>
      <c r="E184" s="104" t="s">
        <v>2</v>
      </c>
      <c r="F184" s="104" t="s">
        <v>202</v>
      </c>
      <c r="G184" s="104">
        <v>37</v>
      </c>
      <c r="H184" s="104" t="s">
        <v>202</v>
      </c>
      <c r="I184" s="104" t="s">
        <v>3</v>
      </c>
      <c r="J184" s="104" t="s">
        <v>202</v>
      </c>
      <c r="K184" s="104">
        <v>102</v>
      </c>
      <c r="L184" s="104"/>
      <c r="M184" s="104" t="s">
        <v>2</v>
      </c>
      <c r="N184" s="104" t="s">
        <v>202</v>
      </c>
      <c r="O184" s="104" t="s">
        <v>3</v>
      </c>
      <c r="P184" s="104" t="s">
        <v>202</v>
      </c>
      <c r="Q184" s="104" t="s">
        <v>3</v>
      </c>
      <c r="R184" s="104" t="s">
        <v>202</v>
      </c>
      <c r="S184" s="104" t="s">
        <v>2</v>
      </c>
      <c r="T184" s="104" t="s">
        <v>202</v>
      </c>
      <c r="U184" s="104" t="s">
        <v>2</v>
      </c>
      <c r="W184" s="1">
        <v>140</v>
      </c>
    </row>
    <row r="185" spans="1:23" ht="12" customHeight="1">
      <c r="A185" s="1">
        <v>141</v>
      </c>
      <c r="B185" s="23" t="s">
        <v>182</v>
      </c>
      <c r="C185" s="104" t="s">
        <v>3</v>
      </c>
      <c r="D185" s="104" t="s">
        <v>202</v>
      </c>
      <c r="E185" s="104" t="s">
        <v>2</v>
      </c>
      <c r="F185" s="104" t="s">
        <v>202</v>
      </c>
      <c r="G185" s="104" t="s">
        <v>2</v>
      </c>
      <c r="H185" s="104" t="s">
        <v>202</v>
      </c>
      <c r="I185" s="104" t="s">
        <v>3</v>
      </c>
      <c r="J185" s="104" t="s">
        <v>202</v>
      </c>
      <c r="K185" s="104" t="s">
        <v>2</v>
      </c>
      <c r="L185" s="104"/>
      <c r="M185" s="104" t="s">
        <v>2</v>
      </c>
      <c r="N185" s="104" t="s">
        <v>202</v>
      </c>
      <c r="O185" s="104" t="s">
        <v>2</v>
      </c>
      <c r="P185" s="104" t="s">
        <v>202</v>
      </c>
      <c r="Q185" s="104" t="s">
        <v>3</v>
      </c>
      <c r="R185" s="104" t="s">
        <v>202</v>
      </c>
      <c r="S185" s="104" t="s">
        <v>2</v>
      </c>
      <c r="T185" s="104" t="s">
        <v>202</v>
      </c>
      <c r="U185" s="104" t="s">
        <v>2</v>
      </c>
      <c r="W185" s="1">
        <v>141</v>
      </c>
    </row>
    <row r="186" spans="1:23" ht="12" customHeight="1">
      <c r="A186" s="1">
        <v>142</v>
      </c>
      <c r="B186" s="23" t="s">
        <v>183</v>
      </c>
      <c r="C186" s="104">
        <v>1539</v>
      </c>
      <c r="D186" s="104" t="s">
        <v>202</v>
      </c>
      <c r="E186" s="104" t="s">
        <v>2</v>
      </c>
      <c r="F186" s="104" t="s">
        <v>202</v>
      </c>
      <c r="G186" s="104" t="s">
        <v>3</v>
      </c>
      <c r="H186" s="104" t="s">
        <v>202</v>
      </c>
      <c r="I186" s="104" t="s">
        <v>3</v>
      </c>
      <c r="J186" s="104" t="s">
        <v>202</v>
      </c>
      <c r="K186" s="104" t="s">
        <v>3</v>
      </c>
      <c r="L186" s="104"/>
      <c r="M186" s="104" t="s">
        <v>2</v>
      </c>
      <c r="N186" s="104" t="s">
        <v>202</v>
      </c>
      <c r="O186" s="104" t="s">
        <v>2</v>
      </c>
      <c r="P186" s="104" t="s">
        <v>202</v>
      </c>
      <c r="Q186" s="104" t="s">
        <v>2</v>
      </c>
      <c r="R186" s="104" t="s">
        <v>202</v>
      </c>
      <c r="S186" s="104" t="s">
        <v>3</v>
      </c>
      <c r="T186" s="104" t="s">
        <v>202</v>
      </c>
      <c r="U186" s="104" t="s">
        <v>2</v>
      </c>
      <c r="W186" s="1">
        <v>142</v>
      </c>
    </row>
    <row r="187" spans="1:23" ht="12" customHeight="1">
      <c r="A187" s="1">
        <v>143</v>
      </c>
      <c r="B187" s="23" t="s">
        <v>184</v>
      </c>
      <c r="C187" s="104">
        <v>41116</v>
      </c>
      <c r="D187" s="104" t="s">
        <v>202</v>
      </c>
      <c r="E187" s="104" t="s">
        <v>2</v>
      </c>
      <c r="F187" s="104" t="s">
        <v>202</v>
      </c>
      <c r="G187" s="104" t="s">
        <v>3</v>
      </c>
      <c r="H187" s="104" t="s">
        <v>202</v>
      </c>
      <c r="I187" s="104" t="s">
        <v>3</v>
      </c>
      <c r="J187" s="104" t="s">
        <v>202</v>
      </c>
      <c r="K187" s="104">
        <v>355</v>
      </c>
      <c r="L187" s="104"/>
      <c r="M187" s="104" t="s">
        <v>3</v>
      </c>
      <c r="N187" s="104" t="s">
        <v>202</v>
      </c>
      <c r="O187" s="104" t="s">
        <v>3</v>
      </c>
      <c r="P187" s="104" t="s">
        <v>202</v>
      </c>
      <c r="Q187" s="104">
        <v>7002</v>
      </c>
      <c r="R187" s="104" t="s">
        <v>202</v>
      </c>
      <c r="S187" s="104">
        <v>7111</v>
      </c>
      <c r="T187" s="104" t="s">
        <v>202</v>
      </c>
      <c r="U187" s="104" t="s">
        <v>3</v>
      </c>
      <c r="W187" s="1">
        <v>143</v>
      </c>
    </row>
    <row r="188" spans="1:23" ht="12" customHeight="1"/>
    <row r="189" spans="1:23" ht="12" customHeight="1">
      <c r="C189" s="129" t="s">
        <v>229</v>
      </c>
      <c r="D189" s="129"/>
      <c r="E189" s="129"/>
      <c r="F189" s="129"/>
      <c r="G189" s="129"/>
      <c r="H189" s="129"/>
      <c r="I189" s="129"/>
      <c r="J189" s="129"/>
      <c r="K189" s="129"/>
      <c r="L189" s="129"/>
      <c r="M189" s="129" t="s">
        <v>229</v>
      </c>
      <c r="N189" s="129"/>
      <c r="O189" s="129"/>
      <c r="P189" s="129"/>
      <c r="Q189" s="129"/>
      <c r="R189" s="129"/>
      <c r="S189" s="129"/>
      <c r="T189" s="129"/>
      <c r="U189" s="129"/>
      <c r="V189" s="129"/>
    </row>
    <row r="190" spans="1:23" ht="12" customHeight="1">
      <c r="A190" s="1">
        <v>144</v>
      </c>
      <c r="B190" s="22" t="s">
        <v>173</v>
      </c>
      <c r="C190" s="104">
        <v>106167</v>
      </c>
      <c r="D190" s="104" t="s">
        <v>202</v>
      </c>
      <c r="E190" s="104">
        <v>83</v>
      </c>
      <c r="F190" s="104" t="s">
        <v>202</v>
      </c>
      <c r="G190" s="104">
        <v>452</v>
      </c>
      <c r="H190" s="104" t="s">
        <v>202</v>
      </c>
      <c r="I190" s="104">
        <v>1283</v>
      </c>
      <c r="J190" s="104" t="s">
        <v>202</v>
      </c>
      <c r="K190" s="104">
        <v>2964</v>
      </c>
      <c r="L190" s="104"/>
      <c r="M190" s="104">
        <v>4208</v>
      </c>
      <c r="N190" s="104" t="s">
        <v>202</v>
      </c>
      <c r="O190" s="104">
        <v>8396</v>
      </c>
      <c r="P190" s="104" t="s">
        <v>202</v>
      </c>
      <c r="Q190" s="104">
        <v>18506</v>
      </c>
      <c r="R190" s="104" t="s">
        <v>202</v>
      </c>
      <c r="S190" s="104">
        <v>19546</v>
      </c>
      <c r="T190" s="104" t="s">
        <v>202</v>
      </c>
      <c r="U190" s="104">
        <v>50729</v>
      </c>
      <c r="W190" s="1">
        <v>144</v>
      </c>
    </row>
    <row r="191" spans="1:23" ht="12" customHeight="1">
      <c r="B191" s="23" t="s">
        <v>174</v>
      </c>
      <c r="C191" s="104" t="s">
        <v>202</v>
      </c>
      <c r="D191" s="104" t="s">
        <v>202</v>
      </c>
      <c r="E191" s="104" t="s">
        <v>202</v>
      </c>
      <c r="F191" s="104" t="s">
        <v>202</v>
      </c>
      <c r="G191" s="104" t="s">
        <v>202</v>
      </c>
      <c r="H191" s="104" t="s">
        <v>202</v>
      </c>
      <c r="I191" s="104" t="s">
        <v>202</v>
      </c>
      <c r="J191" s="104" t="s">
        <v>202</v>
      </c>
      <c r="K191" s="104" t="s">
        <v>202</v>
      </c>
      <c r="L191" s="104"/>
      <c r="M191" s="104" t="s">
        <v>202</v>
      </c>
      <c r="N191" s="104" t="s">
        <v>202</v>
      </c>
      <c r="O191" s="104" t="s">
        <v>202</v>
      </c>
      <c r="P191" s="104" t="s">
        <v>202</v>
      </c>
      <c r="Q191" s="104" t="s">
        <v>202</v>
      </c>
      <c r="R191" s="104" t="s">
        <v>202</v>
      </c>
      <c r="S191" s="104" t="s">
        <v>202</v>
      </c>
      <c r="T191" s="104" t="s">
        <v>202</v>
      </c>
      <c r="U191" s="104" t="s">
        <v>202</v>
      </c>
    </row>
    <row r="192" spans="1:23" ht="12" customHeight="1">
      <c r="A192" s="1">
        <v>145</v>
      </c>
      <c r="B192" s="23" t="s">
        <v>175</v>
      </c>
      <c r="C192" s="104">
        <v>34201</v>
      </c>
      <c r="D192" s="104" t="s">
        <v>202</v>
      </c>
      <c r="E192" s="104">
        <v>14</v>
      </c>
      <c r="F192" s="104" t="s">
        <v>202</v>
      </c>
      <c r="G192" s="104">
        <v>161</v>
      </c>
      <c r="H192" s="104" t="s">
        <v>202</v>
      </c>
      <c r="I192" s="104">
        <v>434</v>
      </c>
      <c r="J192" s="104" t="s">
        <v>202</v>
      </c>
      <c r="K192" s="104">
        <v>1455</v>
      </c>
      <c r="L192" s="104"/>
      <c r="M192" s="104">
        <v>1327</v>
      </c>
      <c r="N192" s="104" t="s">
        <v>202</v>
      </c>
      <c r="O192" s="104">
        <v>3440</v>
      </c>
      <c r="P192" s="104" t="s">
        <v>202</v>
      </c>
      <c r="Q192" s="104">
        <v>8219</v>
      </c>
      <c r="R192" s="104" t="s">
        <v>202</v>
      </c>
      <c r="S192" s="104">
        <v>7149</v>
      </c>
      <c r="T192" s="104" t="s">
        <v>202</v>
      </c>
      <c r="U192" s="104">
        <v>12000</v>
      </c>
      <c r="W192" s="1">
        <v>145</v>
      </c>
    </row>
    <row r="193" spans="1:23" ht="12" customHeight="1">
      <c r="A193" s="1">
        <v>146</v>
      </c>
      <c r="B193" s="23" t="s">
        <v>176</v>
      </c>
      <c r="C193" s="104">
        <v>137</v>
      </c>
      <c r="D193" s="104" t="s">
        <v>202</v>
      </c>
      <c r="E193" s="104" t="s">
        <v>3</v>
      </c>
      <c r="F193" s="104" t="s">
        <v>202</v>
      </c>
      <c r="G193" s="104">
        <v>20</v>
      </c>
      <c r="H193" s="104" t="s">
        <v>202</v>
      </c>
      <c r="I193" s="104">
        <v>33</v>
      </c>
      <c r="J193" s="104" t="s">
        <v>202</v>
      </c>
      <c r="K193" s="104" t="s">
        <v>2</v>
      </c>
      <c r="L193" s="104"/>
      <c r="M193" s="104" t="s">
        <v>3</v>
      </c>
      <c r="N193" s="104" t="s">
        <v>202</v>
      </c>
      <c r="O193" s="104" t="s">
        <v>2</v>
      </c>
      <c r="P193" s="104" t="s">
        <v>202</v>
      </c>
      <c r="Q193" s="104" t="s">
        <v>2</v>
      </c>
      <c r="R193" s="104" t="s">
        <v>202</v>
      </c>
      <c r="S193" s="104" t="s">
        <v>2</v>
      </c>
      <c r="T193" s="104" t="s">
        <v>202</v>
      </c>
      <c r="U193" s="104" t="s">
        <v>2</v>
      </c>
      <c r="W193" s="1">
        <v>146</v>
      </c>
    </row>
    <row r="194" spans="1:23" ht="12" customHeight="1">
      <c r="A194" s="1">
        <v>147</v>
      </c>
      <c r="B194" s="23" t="s">
        <v>177</v>
      </c>
      <c r="C194" s="104">
        <v>1743</v>
      </c>
      <c r="D194" s="104" t="s">
        <v>202</v>
      </c>
      <c r="E194" s="104" t="s">
        <v>3</v>
      </c>
      <c r="F194" s="104" t="s">
        <v>202</v>
      </c>
      <c r="G194" s="104">
        <v>36</v>
      </c>
      <c r="H194" s="104" t="s">
        <v>202</v>
      </c>
      <c r="I194" s="104">
        <v>133</v>
      </c>
      <c r="J194" s="104" t="s">
        <v>202</v>
      </c>
      <c r="K194" s="104">
        <v>333</v>
      </c>
      <c r="L194" s="104"/>
      <c r="M194" s="104" t="s">
        <v>2</v>
      </c>
      <c r="N194" s="104" t="s">
        <v>202</v>
      </c>
      <c r="O194" s="104" t="s">
        <v>3</v>
      </c>
      <c r="P194" s="104" t="s">
        <v>202</v>
      </c>
      <c r="Q194" s="104" t="s">
        <v>3</v>
      </c>
      <c r="R194" s="104" t="s">
        <v>202</v>
      </c>
      <c r="S194" s="104" t="s">
        <v>3</v>
      </c>
      <c r="T194" s="104" t="s">
        <v>202</v>
      </c>
      <c r="U194" s="104" t="s">
        <v>2</v>
      </c>
      <c r="W194" s="1">
        <v>147</v>
      </c>
    </row>
    <row r="195" spans="1:23" ht="12" customHeight="1">
      <c r="A195" s="1">
        <v>148</v>
      </c>
      <c r="B195" s="86" t="s">
        <v>178</v>
      </c>
      <c r="C195" s="104" t="s">
        <v>3</v>
      </c>
      <c r="D195" s="104" t="s">
        <v>202</v>
      </c>
      <c r="E195" s="104" t="s">
        <v>3</v>
      </c>
      <c r="F195" s="104" t="s">
        <v>202</v>
      </c>
      <c r="G195" s="104" t="s">
        <v>3</v>
      </c>
      <c r="H195" s="104" t="s">
        <v>202</v>
      </c>
      <c r="I195" s="104" t="s">
        <v>2</v>
      </c>
      <c r="J195" s="104" t="s">
        <v>202</v>
      </c>
      <c r="K195" s="104" t="s">
        <v>2</v>
      </c>
      <c r="L195" s="104"/>
      <c r="M195" s="104" t="s">
        <v>2</v>
      </c>
      <c r="N195" s="104" t="s">
        <v>202</v>
      </c>
      <c r="O195" s="104" t="s">
        <v>2</v>
      </c>
      <c r="P195" s="104" t="s">
        <v>202</v>
      </c>
      <c r="Q195" s="104" t="s">
        <v>2</v>
      </c>
      <c r="R195" s="104" t="s">
        <v>202</v>
      </c>
      <c r="S195" s="104" t="s">
        <v>2</v>
      </c>
      <c r="T195" s="104" t="s">
        <v>202</v>
      </c>
      <c r="U195" s="104" t="s">
        <v>2</v>
      </c>
      <c r="W195" s="1">
        <v>148</v>
      </c>
    </row>
    <row r="196" spans="1:23" ht="12" customHeight="1">
      <c r="A196" s="1">
        <v>149</v>
      </c>
      <c r="B196" s="23" t="s">
        <v>179</v>
      </c>
      <c r="C196" s="104">
        <v>36368</v>
      </c>
      <c r="D196" s="104" t="s">
        <v>202</v>
      </c>
      <c r="E196" s="104">
        <v>31</v>
      </c>
      <c r="F196" s="104" t="s">
        <v>202</v>
      </c>
      <c r="G196" s="104">
        <v>159</v>
      </c>
      <c r="H196" s="104" t="s">
        <v>202</v>
      </c>
      <c r="I196" s="104">
        <v>456</v>
      </c>
      <c r="J196" s="104" t="s">
        <v>202</v>
      </c>
      <c r="K196" s="104">
        <v>864</v>
      </c>
      <c r="L196" s="104"/>
      <c r="M196" s="104">
        <v>1780</v>
      </c>
      <c r="N196" s="104" t="s">
        <v>202</v>
      </c>
      <c r="O196" s="104">
        <v>2335</v>
      </c>
      <c r="P196" s="104" t="s">
        <v>202</v>
      </c>
      <c r="Q196" s="104">
        <v>5549</v>
      </c>
      <c r="R196" s="104" t="s">
        <v>202</v>
      </c>
      <c r="S196" s="104">
        <v>7928</v>
      </c>
      <c r="T196" s="104" t="s">
        <v>202</v>
      </c>
      <c r="U196" s="104">
        <v>17266</v>
      </c>
      <c r="W196" s="1">
        <v>149</v>
      </c>
    </row>
    <row r="197" spans="1:23" ht="12" customHeight="1">
      <c r="A197" s="1">
        <v>150</v>
      </c>
      <c r="B197" s="86" t="s">
        <v>180</v>
      </c>
      <c r="C197" s="104">
        <v>21892</v>
      </c>
      <c r="D197" s="104" t="s">
        <v>202</v>
      </c>
      <c r="E197" s="104" t="s">
        <v>2</v>
      </c>
      <c r="F197" s="104" t="s">
        <v>202</v>
      </c>
      <c r="G197" s="104" t="s">
        <v>2</v>
      </c>
      <c r="H197" s="104" t="s">
        <v>202</v>
      </c>
      <c r="I197" s="104" t="s">
        <v>2</v>
      </c>
      <c r="J197" s="104" t="s">
        <v>202</v>
      </c>
      <c r="K197" s="104" t="s">
        <v>2</v>
      </c>
      <c r="L197" s="104"/>
      <c r="M197" s="104" t="s">
        <v>3</v>
      </c>
      <c r="N197" s="104" t="s">
        <v>202</v>
      </c>
      <c r="O197" s="104" t="s">
        <v>3</v>
      </c>
      <c r="P197" s="104" t="s">
        <v>202</v>
      </c>
      <c r="Q197" s="104">
        <v>2161</v>
      </c>
      <c r="R197" s="104" t="s">
        <v>202</v>
      </c>
      <c r="S197" s="104">
        <v>4878</v>
      </c>
      <c r="T197" s="104" t="s">
        <v>202</v>
      </c>
      <c r="U197" s="104">
        <v>14230</v>
      </c>
      <c r="W197" s="1">
        <v>150</v>
      </c>
    </row>
    <row r="198" spans="1:23" ht="12" customHeight="1">
      <c r="A198" s="1">
        <v>151</v>
      </c>
      <c r="B198" s="23" t="s">
        <v>181</v>
      </c>
      <c r="C198" s="104">
        <v>541</v>
      </c>
      <c r="D198" s="104" t="s">
        <v>202</v>
      </c>
      <c r="E198" s="104" t="s">
        <v>3</v>
      </c>
      <c r="F198" s="104" t="s">
        <v>202</v>
      </c>
      <c r="G198" s="104" t="s">
        <v>2</v>
      </c>
      <c r="H198" s="104" t="s">
        <v>202</v>
      </c>
      <c r="I198" s="104" t="s">
        <v>3</v>
      </c>
      <c r="J198" s="104" t="s">
        <v>202</v>
      </c>
      <c r="K198" s="104" t="s">
        <v>3</v>
      </c>
      <c r="L198" s="104"/>
      <c r="M198" s="104" t="s">
        <v>3</v>
      </c>
      <c r="N198" s="104" t="s">
        <v>202</v>
      </c>
      <c r="O198" s="104" t="s">
        <v>2</v>
      </c>
      <c r="P198" s="104" t="s">
        <v>202</v>
      </c>
      <c r="Q198" s="104" t="s">
        <v>3</v>
      </c>
      <c r="R198" s="104" t="s">
        <v>202</v>
      </c>
      <c r="S198" s="104" t="s">
        <v>2</v>
      </c>
      <c r="T198" s="104" t="s">
        <v>202</v>
      </c>
      <c r="U198" s="104" t="s">
        <v>2</v>
      </c>
      <c r="W198" s="1">
        <v>151</v>
      </c>
    </row>
    <row r="199" spans="1:23" ht="12" customHeight="1">
      <c r="A199" s="1">
        <v>152</v>
      </c>
      <c r="B199" s="23" t="s">
        <v>182</v>
      </c>
      <c r="C199" s="104">
        <v>3508</v>
      </c>
      <c r="D199" s="104" t="s">
        <v>202</v>
      </c>
      <c r="E199" s="104" t="s">
        <v>3</v>
      </c>
      <c r="F199" s="104" t="s">
        <v>202</v>
      </c>
      <c r="G199" s="104" t="s">
        <v>3</v>
      </c>
      <c r="H199" s="104" t="s">
        <v>202</v>
      </c>
      <c r="I199" s="104" t="s">
        <v>3</v>
      </c>
      <c r="J199" s="104" t="s">
        <v>202</v>
      </c>
      <c r="K199" s="104" t="s">
        <v>3</v>
      </c>
      <c r="L199" s="104"/>
      <c r="M199" s="104" t="s">
        <v>3</v>
      </c>
      <c r="N199" s="104" t="s">
        <v>202</v>
      </c>
      <c r="O199" s="104">
        <v>586</v>
      </c>
      <c r="P199" s="104" t="s">
        <v>202</v>
      </c>
      <c r="Q199" s="104" t="s">
        <v>3</v>
      </c>
      <c r="R199" s="104" t="s">
        <v>202</v>
      </c>
      <c r="S199" s="104" t="s">
        <v>3</v>
      </c>
      <c r="T199" s="104" t="s">
        <v>202</v>
      </c>
      <c r="U199" s="104" t="s">
        <v>3</v>
      </c>
      <c r="W199" s="1">
        <v>152</v>
      </c>
    </row>
    <row r="200" spans="1:23" ht="12" customHeight="1">
      <c r="A200" s="1">
        <v>153</v>
      </c>
      <c r="B200" s="23" t="s">
        <v>183</v>
      </c>
      <c r="C200" s="104">
        <v>4052</v>
      </c>
      <c r="D200" s="104" t="s">
        <v>202</v>
      </c>
      <c r="E200" s="104" t="s">
        <v>2</v>
      </c>
      <c r="F200" s="104" t="s">
        <v>202</v>
      </c>
      <c r="G200" s="104" t="s">
        <v>3</v>
      </c>
      <c r="H200" s="104" t="s">
        <v>202</v>
      </c>
      <c r="I200" s="104">
        <v>32</v>
      </c>
      <c r="J200" s="104" t="s">
        <v>202</v>
      </c>
      <c r="K200" s="104" t="s">
        <v>2</v>
      </c>
      <c r="L200" s="104"/>
      <c r="M200" s="104" t="s">
        <v>3</v>
      </c>
      <c r="N200" s="104" t="s">
        <v>202</v>
      </c>
      <c r="O200" s="104" t="s">
        <v>2</v>
      </c>
      <c r="P200" s="104" t="s">
        <v>202</v>
      </c>
      <c r="Q200" s="104" t="s">
        <v>2</v>
      </c>
      <c r="R200" s="104" t="s">
        <v>202</v>
      </c>
      <c r="S200" s="104" t="s">
        <v>2</v>
      </c>
      <c r="T200" s="104" t="s">
        <v>202</v>
      </c>
      <c r="U200" s="104" t="s">
        <v>3</v>
      </c>
      <c r="W200" s="1">
        <v>153</v>
      </c>
    </row>
    <row r="201" spans="1:23" ht="12" customHeight="1">
      <c r="A201" s="1">
        <v>154</v>
      </c>
      <c r="B201" s="23" t="s">
        <v>184</v>
      </c>
      <c r="C201" s="104">
        <v>25617</v>
      </c>
      <c r="D201" s="104" t="s">
        <v>202</v>
      </c>
      <c r="E201" s="104" t="s">
        <v>2</v>
      </c>
      <c r="F201" s="104" t="s">
        <v>202</v>
      </c>
      <c r="G201" s="104">
        <v>49</v>
      </c>
      <c r="H201" s="104" t="s">
        <v>202</v>
      </c>
      <c r="I201" s="104">
        <v>124</v>
      </c>
      <c r="J201" s="104" t="s">
        <v>202</v>
      </c>
      <c r="K201" s="104">
        <v>213</v>
      </c>
      <c r="L201" s="104"/>
      <c r="M201" s="104">
        <v>669</v>
      </c>
      <c r="N201" s="104" t="s">
        <v>202</v>
      </c>
      <c r="O201" s="104" t="s">
        <v>3</v>
      </c>
      <c r="P201" s="104" t="s">
        <v>202</v>
      </c>
      <c r="Q201" s="104">
        <v>3843</v>
      </c>
      <c r="R201" s="104" t="s">
        <v>202</v>
      </c>
      <c r="S201" s="104" t="s">
        <v>3</v>
      </c>
      <c r="T201" s="104" t="s">
        <v>202</v>
      </c>
      <c r="U201" s="104">
        <v>16117</v>
      </c>
      <c r="W201" s="1">
        <v>154</v>
      </c>
    </row>
    <row r="202" spans="1:23" ht="12" customHeight="1"/>
    <row r="203" spans="1:23" ht="12" customHeight="1">
      <c r="C203" s="129" t="s">
        <v>230</v>
      </c>
      <c r="D203" s="129"/>
      <c r="E203" s="129"/>
      <c r="F203" s="129"/>
      <c r="G203" s="129"/>
      <c r="H203" s="129"/>
      <c r="I203" s="129"/>
      <c r="J203" s="129"/>
      <c r="K203" s="129"/>
      <c r="L203" s="129"/>
      <c r="M203" s="129" t="s">
        <v>230</v>
      </c>
      <c r="N203" s="129"/>
      <c r="O203" s="129"/>
      <c r="P203" s="129"/>
      <c r="Q203" s="129"/>
      <c r="R203" s="129"/>
      <c r="S203" s="129"/>
      <c r="T203" s="129"/>
      <c r="U203" s="129"/>
      <c r="V203" s="129"/>
    </row>
    <row r="204" spans="1:23" ht="12" customHeight="1">
      <c r="A204" s="1">
        <v>155</v>
      </c>
      <c r="B204" s="22" t="s">
        <v>173</v>
      </c>
      <c r="C204" s="104">
        <v>137037</v>
      </c>
      <c r="D204" s="104" t="s">
        <v>202</v>
      </c>
      <c r="E204" s="104">
        <v>50</v>
      </c>
      <c r="F204" s="104" t="s">
        <v>202</v>
      </c>
      <c r="G204" s="104">
        <v>517</v>
      </c>
      <c r="H204" s="104" t="s">
        <v>202</v>
      </c>
      <c r="I204" s="104">
        <v>915</v>
      </c>
      <c r="J204" s="104" t="s">
        <v>202</v>
      </c>
      <c r="K204" s="104">
        <v>2554</v>
      </c>
      <c r="L204" s="104"/>
      <c r="M204" s="104">
        <v>3502</v>
      </c>
      <c r="N204" s="104" t="s">
        <v>202</v>
      </c>
      <c r="O204" s="104">
        <v>10645</v>
      </c>
      <c r="P204" s="104" t="s">
        <v>202</v>
      </c>
      <c r="Q204" s="104">
        <v>27913</v>
      </c>
      <c r="R204" s="104" t="s">
        <v>202</v>
      </c>
      <c r="S204" s="104">
        <v>36037</v>
      </c>
      <c r="T204" s="104" t="s">
        <v>202</v>
      </c>
      <c r="U204" s="104">
        <v>54905</v>
      </c>
      <c r="W204" s="1">
        <v>155</v>
      </c>
    </row>
    <row r="205" spans="1:23" ht="12" customHeight="1">
      <c r="B205" s="23" t="s">
        <v>174</v>
      </c>
      <c r="C205" s="104" t="s">
        <v>202</v>
      </c>
      <c r="D205" s="104" t="s">
        <v>202</v>
      </c>
      <c r="E205" s="104" t="s">
        <v>202</v>
      </c>
      <c r="F205" s="104" t="s">
        <v>202</v>
      </c>
      <c r="G205" s="104" t="s">
        <v>202</v>
      </c>
      <c r="H205" s="104" t="s">
        <v>202</v>
      </c>
      <c r="I205" s="104" t="s">
        <v>202</v>
      </c>
      <c r="J205" s="104" t="s">
        <v>202</v>
      </c>
      <c r="K205" s="104" t="s">
        <v>202</v>
      </c>
      <c r="L205" s="104"/>
      <c r="M205" s="104" t="s">
        <v>202</v>
      </c>
      <c r="N205" s="104" t="s">
        <v>202</v>
      </c>
      <c r="O205" s="104" t="s">
        <v>202</v>
      </c>
      <c r="P205" s="104" t="s">
        <v>202</v>
      </c>
      <c r="Q205" s="104" t="s">
        <v>202</v>
      </c>
      <c r="R205" s="104" t="s">
        <v>202</v>
      </c>
      <c r="S205" s="104" t="s">
        <v>202</v>
      </c>
      <c r="T205" s="104" t="s">
        <v>202</v>
      </c>
      <c r="U205" s="104" t="s">
        <v>202</v>
      </c>
    </row>
    <row r="206" spans="1:23" ht="12" customHeight="1">
      <c r="A206" s="1">
        <v>156</v>
      </c>
      <c r="B206" s="23" t="s">
        <v>175</v>
      </c>
      <c r="C206" s="104">
        <v>52879</v>
      </c>
      <c r="D206" s="104" t="s">
        <v>202</v>
      </c>
      <c r="E206" s="104" t="s">
        <v>2</v>
      </c>
      <c r="F206" s="104" t="s">
        <v>202</v>
      </c>
      <c r="G206" s="104">
        <v>127</v>
      </c>
      <c r="H206" s="104" t="s">
        <v>202</v>
      </c>
      <c r="I206" s="104">
        <v>161</v>
      </c>
      <c r="J206" s="104" t="s">
        <v>202</v>
      </c>
      <c r="K206" s="104">
        <v>972</v>
      </c>
      <c r="L206" s="104"/>
      <c r="M206" s="104">
        <v>719</v>
      </c>
      <c r="N206" s="104" t="s">
        <v>202</v>
      </c>
      <c r="O206" s="104">
        <v>3810</v>
      </c>
      <c r="P206" s="104" t="s">
        <v>202</v>
      </c>
      <c r="Q206" s="104">
        <v>12436</v>
      </c>
      <c r="R206" s="104" t="s">
        <v>202</v>
      </c>
      <c r="S206" s="104">
        <v>18071</v>
      </c>
      <c r="T206" s="104" t="s">
        <v>202</v>
      </c>
      <c r="U206" s="104">
        <v>16583</v>
      </c>
      <c r="W206" s="1">
        <v>156</v>
      </c>
    </row>
    <row r="207" spans="1:23" ht="12" customHeight="1">
      <c r="A207" s="1">
        <v>157</v>
      </c>
      <c r="B207" s="23" t="s">
        <v>176</v>
      </c>
      <c r="C207" s="104" t="s">
        <v>3</v>
      </c>
      <c r="D207" s="104" t="s">
        <v>202</v>
      </c>
      <c r="E207" s="104" t="s">
        <v>3</v>
      </c>
      <c r="F207" s="104" t="s">
        <v>202</v>
      </c>
      <c r="G207" s="104" t="s">
        <v>3</v>
      </c>
      <c r="H207" s="104" t="s">
        <v>202</v>
      </c>
      <c r="I207" s="104" t="s">
        <v>2</v>
      </c>
      <c r="J207" s="104" t="s">
        <v>202</v>
      </c>
      <c r="K207" s="104" t="s">
        <v>2</v>
      </c>
      <c r="L207" s="104"/>
      <c r="M207" s="104" t="s">
        <v>2</v>
      </c>
      <c r="N207" s="104" t="s">
        <v>202</v>
      </c>
      <c r="O207" s="104" t="s">
        <v>2</v>
      </c>
      <c r="P207" s="104" t="s">
        <v>202</v>
      </c>
      <c r="Q207" s="104" t="s">
        <v>2</v>
      </c>
      <c r="R207" s="104" t="s">
        <v>202</v>
      </c>
      <c r="S207" s="104" t="s">
        <v>2</v>
      </c>
      <c r="T207" s="104" t="s">
        <v>202</v>
      </c>
      <c r="U207" s="104" t="s">
        <v>2</v>
      </c>
      <c r="W207" s="1">
        <v>157</v>
      </c>
    </row>
    <row r="208" spans="1:23" ht="12" customHeight="1">
      <c r="A208" s="1">
        <v>158</v>
      </c>
      <c r="B208" s="23" t="s">
        <v>177</v>
      </c>
      <c r="C208" s="104">
        <v>91</v>
      </c>
      <c r="D208" s="104" t="s">
        <v>202</v>
      </c>
      <c r="E208" s="104" t="s">
        <v>3</v>
      </c>
      <c r="F208" s="104" t="s">
        <v>202</v>
      </c>
      <c r="G208" s="104" t="s">
        <v>3</v>
      </c>
      <c r="H208" s="104" t="s">
        <v>202</v>
      </c>
      <c r="I208" s="104" t="s">
        <v>2</v>
      </c>
      <c r="J208" s="104" t="s">
        <v>202</v>
      </c>
      <c r="K208" s="104" t="s">
        <v>2</v>
      </c>
      <c r="L208" s="104"/>
      <c r="M208" s="104" t="s">
        <v>3</v>
      </c>
      <c r="N208" s="104" t="s">
        <v>202</v>
      </c>
      <c r="O208" s="104" t="s">
        <v>2</v>
      </c>
      <c r="P208" s="104" t="s">
        <v>202</v>
      </c>
      <c r="Q208" s="104" t="s">
        <v>2</v>
      </c>
      <c r="R208" s="104" t="s">
        <v>202</v>
      </c>
      <c r="S208" s="104" t="s">
        <v>2</v>
      </c>
      <c r="T208" s="104" t="s">
        <v>202</v>
      </c>
      <c r="U208" s="104" t="s">
        <v>2</v>
      </c>
      <c r="W208" s="1">
        <v>158</v>
      </c>
    </row>
    <row r="209" spans="1:23" ht="12" customHeight="1">
      <c r="A209" s="1">
        <v>159</v>
      </c>
      <c r="B209" s="86" t="s">
        <v>178</v>
      </c>
      <c r="C209" s="104" t="s">
        <v>2</v>
      </c>
      <c r="D209" s="104" t="s">
        <v>202</v>
      </c>
      <c r="E209" s="104" t="s">
        <v>2</v>
      </c>
      <c r="F209" s="104" t="s">
        <v>202</v>
      </c>
      <c r="G209" s="104" t="s">
        <v>2</v>
      </c>
      <c r="H209" s="104" t="s">
        <v>202</v>
      </c>
      <c r="I209" s="104" t="s">
        <v>2</v>
      </c>
      <c r="J209" s="104" t="s">
        <v>202</v>
      </c>
      <c r="K209" s="104" t="s">
        <v>2</v>
      </c>
      <c r="L209" s="104"/>
      <c r="M209" s="104" t="s">
        <v>2</v>
      </c>
      <c r="N209" s="104" t="s">
        <v>202</v>
      </c>
      <c r="O209" s="104" t="s">
        <v>2</v>
      </c>
      <c r="P209" s="104" t="s">
        <v>202</v>
      </c>
      <c r="Q209" s="104" t="s">
        <v>2</v>
      </c>
      <c r="R209" s="104" t="s">
        <v>202</v>
      </c>
      <c r="S209" s="104" t="s">
        <v>2</v>
      </c>
      <c r="T209" s="104" t="s">
        <v>202</v>
      </c>
      <c r="U209" s="104" t="s">
        <v>2</v>
      </c>
      <c r="W209" s="1">
        <v>159</v>
      </c>
    </row>
    <row r="210" spans="1:23" ht="12" customHeight="1">
      <c r="A210" s="1">
        <v>160</v>
      </c>
      <c r="B210" s="23" t="s">
        <v>179</v>
      </c>
      <c r="C210" s="104">
        <v>39933</v>
      </c>
      <c r="D210" s="104" t="s">
        <v>202</v>
      </c>
      <c r="E210" s="104">
        <v>29</v>
      </c>
      <c r="F210" s="104" t="s">
        <v>202</v>
      </c>
      <c r="G210" s="104">
        <v>333</v>
      </c>
      <c r="H210" s="104" t="s">
        <v>202</v>
      </c>
      <c r="I210" s="104">
        <v>612</v>
      </c>
      <c r="J210" s="104" t="s">
        <v>202</v>
      </c>
      <c r="K210" s="104">
        <v>1221</v>
      </c>
      <c r="L210" s="104"/>
      <c r="M210" s="104">
        <v>1614</v>
      </c>
      <c r="N210" s="104" t="s">
        <v>202</v>
      </c>
      <c r="O210" s="104">
        <v>4788</v>
      </c>
      <c r="P210" s="104" t="s">
        <v>202</v>
      </c>
      <c r="Q210" s="104" t="s">
        <v>3</v>
      </c>
      <c r="R210" s="104" t="s">
        <v>202</v>
      </c>
      <c r="S210" s="104">
        <v>7339</v>
      </c>
      <c r="T210" s="104" t="s">
        <v>202</v>
      </c>
      <c r="U210" s="104" t="s">
        <v>3</v>
      </c>
      <c r="W210" s="1">
        <v>160</v>
      </c>
    </row>
    <row r="211" spans="1:23" ht="12" customHeight="1">
      <c r="A211" s="1">
        <v>161</v>
      </c>
      <c r="B211" s="86" t="s">
        <v>180</v>
      </c>
      <c r="C211" s="104">
        <v>21774</v>
      </c>
      <c r="D211" s="104" t="s">
        <v>202</v>
      </c>
      <c r="E211" s="104" t="s">
        <v>3</v>
      </c>
      <c r="F211" s="104" t="s">
        <v>202</v>
      </c>
      <c r="G211" s="104" t="s">
        <v>3</v>
      </c>
      <c r="H211" s="104" t="s">
        <v>202</v>
      </c>
      <c r="I211" s="104" t="s">
        <v>2</v>
      </c>
      <c r="J211" s="104" t="s">
        <v>202</v>
      </c>
      <c r="K211" s="104" t="s">
        <v>3</v>
      </c>
      <c r="L211" s="104"/>
      <c r="M211" s="104">
        <v>367</v>
      </c>
      <c r="N211" s="104" t="s">
        <v>202</v>
      </c>
      <c r="O211" s="104">
        <v>1290</v>
      </c>
      <c r="P211" s="104" t="s">
        <v>202</v>
      </c>
      <c r="Q211" s="104">
        <v>6254</v>
      </c>
      <c r="R211" s="104" t="s">
        <v>202</v>
      </c>
      <c r="S211" s="104">
        <v>2437</v>
      </c>
      <c r="T211" s="104" t="s">
        <v>202</v>
      </c>
      <c r="U211" s="104">
        <v>11317</v>
      </c>
      <c r="W211" s="1">
        <v>161</v>
      </c>
    </row>
    <row r="212" spans="1:23" ht="12" customHeight="1">
      <c r="A212" s="1">
        <v>162</v>
      </c>
      <c r="B212" s="23" t="s">
        <v>181</v>
      </c>
      <c r="C212" s="104">
        <v>1404</v>
      </c>
      <c r="D212" s="104" t="s">
        <v>202</v>
      </c>
      <c r="E212" s="104" t="s">
        <v>2</v>
      </c>
      <c r="F212" s="104" t="s">
        <v>202</v>
      </c>
      <c r="G212" s="104" t="s">
        <v>3</v>
      </c>
      <c r="H212" s="104" t="s">
        <v>202</v>
      </c>
      <c r="I212" s="104" t="s">
        <v>3</v>
      </c>
      <c r="J212" s="104" t="s">
        <v>202</v>
      </c>
      <c r="K212" s="104">
        <v>136</v>
      </c>
      <c r="L212" s="104"/>
      <c r="M212" s="104" t="s">
        <v>3</v>
      </c>
      <c r="N212" s="104" t="s">
        <v>202</v>
      </c>
      <c r="O212" s="104" t="s">
        <v>3</v>
      </c>
      <c r="P212" s="104" t="s">
        <v>202</v>
      </c>
      <c r="Q212" s="104" t="s">
        <v>3</v>
      </c>
      <c r="R212" s="104" t="s">
        <v>202</v>
      </c>
      <c r="S212" s="104" t="s">
        <v>2</v>
      </c>
      <c r="T212" s="104" t="s">
        <v>202</v>
      </c>
      <c r="U212" s="104" t="s">
        <v>2</v>
      </c>
      <c r="W212" s="1">
        <v>162</v>
      </c>
    </row>
    <row r="213" spans="1:23" ht="12" customHeight="1">
      <c r="A213" s="1">
        <v>163</v>
      </c>
      <c r="B213" s="23" t="s">
        <v>182</v>
      </c>
      <c r="C213" s="104">
        <v>27</v>
      </c>
      <c r="D213" s="104" t="s">
        <v>202</v>
      </c>
      <c r="E213" s="104" t="s">
        <v>3</v>
      </c>
      <c r="F213" s="104" t="s">
        <v>202</v>
      </c>
      <c r="G213" s="104" t="s">
        <v>2</v>
      </c>
      <c r="H213" s="104" t="s">
        <v>202</v>
      </c>
      <c r="I213" s="104" t="s">
        <v>3</v>
      </c>
      <c r="J213" s="104" t="s">
        <v>202</v>
      </c>
      <c r="K213" s="104" t="s">
        <v>2</v>
      </c>
      <c r="L213" s="104"/>
      <c r="M213" s="104" t="s">
        <v>2</v>
      </c>
      <c r="N213" s="104" t="s">
        <v>202</v>
      </c>
      <c r="O213" s="104" t="s">
        <v>2</v>
      </c>
      <c r="P213" s="104" t="s">
        <v>202</v>
      </c>
      <c r="Q213" s="104" t="s">
        <v>2</v>
      </c>
      <c r="R213" s="104" t="s">
        <v>202</v>
      </c>
      <c r="S213" s="104" t="s">
        <v>2</v>
      </c>
      <c r="T213" s="104" t="s">
        <v>202</v>
      </c>
      <c r="U213" s="104" t="s">
        <v>2</v>
      </c>
      <c r="W213" s="1">
        <v>163</v>
      </c>
    </row>
    <row r="214" spans="1:23" ht="12" customHeight="1">
      <c r="A214" s="1">
        <v>164</v>
      </c>
      <c r="B214" s="23" t="s">
        <v>183</v>
      </c>
      <c r="C214" s="104">
        <v>3754</v>
      </c>
      <c r="D214" s="104" t="s">
        <v>202</v>
      </c>
      <c r="E214" s="104" t="s">
        <v>2</v>
      </c>
      <c r="F214" s="104" t="s">
        <v>202</v>
      </c>
      <c r="G214" s="104" t="s">
        <v>2</v>
      </c>
      <c r="H214" s="104" t="s">
        <v>202</v>
      </c>
      <c r="I214" s="104" t="s">
        <v>3</v>
      </c>
      <c r="J214" s="104" t="s">
        <v>202</v>
      </c>
      <c r="K214" s="104" t="s">
        <v>3</v>
      </c>
      <c r="L214" s="104"/>
      <c r="M214" s="104" t="s">
        <v>3</v>
      </c>
      <c r="N214" s="104" t="s">
        <v>202</v>
      </c>
      <c r="O214" s="104" t="s">
        <v>3</v>
      </c>
      <c r="P214" s="104" t="s">
        <v>202</v>
      </c>
      <c r="Q214" s="104" t="s">
        <v>2</v>
      </c>
      <c r="R214" s="104" t="s">
        <v>202</v>
      </c>
      <c r="S214" s="104">
        <v>2389</v>
      </c>
      <c r="T214" s="104" t="s">
        <v>202</v>
      </c>
      <c r="U214" s="104" t="s">
        <v>3</v>
      </c>
      <c r="W214" s="1">
        <v>164</v>
      </c>
    </row>
    <row r="215" spans="1:23" ht="12" customHeight="1">
      <c r="A215" s="1">
        <v>165</v>
      </c>
      <c r="B215" s="23" t="s">
        <v>184</v>
      </c>
      <c r="C215" s="104">
        <v>38925</v>
      </c>
      <c r="D215" s="104" t="s">
        <v>202</v>
      </c>
      <c r="E215" s="104" t="s">
        <v>2</v>
      </c>
      <c r="F215" s="104" t="s">
        <v>202</v>
      </c>
      <c r="G215" s="104" t="s">
        <v>3</v>
      </c>
      <c r="H215" s="104" t="s">
        <v>202</v>
      </c>
      <c r="I215" s="104" t="s">
        <v>3</v>
      </c>
      <c r="J215" s="104" t="s">
        <v>202</v>
      </c>
      <c r="K215" s="104" t="s">
        <v>3</v>
      </c>
      <c r="L215" s="104"/>
      <c r="M215" s="104">
        <v>785</v>
      </c>
      <c r="N215" s="104" t="s">
        <v>202</v>
      </c>
      <c r="O215" s="104">
        <v>1575</v>
      </c>
      <c r="P215" s="104" t="s">
        <v>202</v>
      </c>
      <c r="Q215" s="104" t="s">
        <v>3</v>
      </c>
      <c r="R215" s="104" t="s">
        <v>202</v>
      </c>
      <c r="S215" s="104">
        <v>8238</v>
      </c>
      <c r="T215" s="104" t="s">
        <v>202</v>
      </c>
      <c r="U215" s="104" t="s">
        <v>3</v>
      </c>
      <c r="W215" s="1">
        <v>165</v>
      </c>
    </row>
    <row r="216" spans="1:23" ht="12" customHeight="1"/>
    <row r="217" spans="1:23" ht="12" customHeight="1">
      <c r="C217" s="129" t="s">
        <v>231</v>
      </c>
      <c r="D217" s="129"/>
      <c r="E217" s="129"/>
      <c r="F217" s="129"/>
      <c r="G217" s="129"/>
      <c r="H217" s="129"/>
      <c r="I217" s="129"/>
      <c r="J217" s="129"/>
      <c r="K217" s="129"/>
      <c r="L217" s="129"/>
      <c r="M217" s="129" t="s">
        <v>231</v>
      </c>
      <c r="N217" s="129"/>
      <c r="O217" s="129"/>
      <c r="P217" s="129"/>
      <c r="Q217" s="129"/>
      <c r="R217" s="129"/>
      <c r="S217" s="129"/>
      <c r="T217" s="129"/>
      <c r="U217" s="129"/>
      <c r="V217" s="129"/>
    </row>
    <row r="218" spans="1:23" ht="12" customHeight="1">
      <c r="A218" s="1">
        <v>166</v>
      </c>
      <c r="B218" s="22" t="s">
        <v>173</v>
      </c>
      <c r="C218" s="104">
        <v>49533</v>
      </c>
      <c r="D218" s="104" t="s">
        <v>202</v>
      </c>
      <c r="E218" s="104">
        <v>38</v>
      </c>
      <c r="F218" s="104" t="s">
        <v>202</v>
      </c>
      <c r="G218" s="104">
        <v>423</v>
      </c>
      <c r="H218" s="104" t="s">
        <v>202</v>
      </c>
      <c r="I218" s="104">
        <v>827</v>
      </c>
      <c r="J218" s="104" t="s">
        <v>202</v>
      </c>
      <c r="K218" s="104">
        <v>1830</v>
      </c>
      <c r="L218" s="104"/>
      <c r="M218" s="104">
        <v>1998</v>
      </c>
      <c r="N218" s="104" t="s">
        <v>202</v>
      </c>
      <c r="O218" s="104">
        <v>2021</v>
      </c>
      <c r="P218" s="104" t="s">
        <v>202</v>
      </c>
      <c r="Q218" s="104">
        <v>7577</v>
      </c>
      <c r="R218" s="104" t="s">
        <v>202</v>
      </c>
      <c r="S218" s="104">
        <v>10955</v>
      </c>
      <c r="T218" s="104" t="s">
        <v>202</v>
      </c>
      <c r="U218" s="104">
        <v>23865</v>
      </c>
      <c r="W218" s="1">
        <v>166</v>
      </c>
    </row>
    <row r="219" spans="1:23" ht="12" customHeight="1">
      <c r="B219" s="23" t="s">
        <v>174</v>
      </c>
      <c r="C219" s="104" t="s">
        <v>202</v>
      </c>
      <c r="D219" s="104" t="s">
        <v>202</v>
      </c>
      <c r="E219" s="104" t="s">
        <v>202</v>
      </c>
      <c r="F219" s="104" t="s">
        <v>202</v>
      </c>
      <c r="G219" s="104" t="s">
        <v>202</v>
      </c>
      <c r="H219" s="104" t="s">
        <v>202</v>
      </c>
      <c r="I219" s="104" t="s">
        <v>202</v>
      </c>
      <c r="J219" s="104" t="s">
        <v>202</v>
      </c>
      <c r="K219" s="104" t="s">
        <v>202</v>
      </c>
      <c r="L219" s="104"/>
      <c r="M219" s="104" t="s">
        <v>202</v>
      </c>
      <c r="N219" s="104" t="s">
        <v>202</v>
      </c>
      <c r="O219" s="104" t="s">
        <v>202</v>
      </c>
      <c r="P219" s="104" t="s">
        <v>202</v>
      </c>
      <c r="Q219" s="104" t="s">
        <v>202</v>
      </c>
      <c r="R219" s="104" t="s">
        <v>202</v>
      </c>
      <c r="S219" s="104" t="s">
        <v>202</v>
      </c>
      <c r="T219" s="104" t="s">
        <v>202</v>
      </c>
      <c r="U219" s="104" t="s">
        <v>202</v>
      </c>
    </row>
    <row r="220" spans="1:23" ht="12" customHeight="1">
      <c r="A220" s="1">
        <v>167</v>
      </c>
      <c r="B220" s="23" t="s">
        <v>175</v>
      </c>
      <c r="C220" s="104">
        <v>9282</v>
      </c>
      <c r="D220" s="104" t="s">
        <v>202</v>
      </c>
      <c r="E220" s="104" t="s">
        <v>2</v>
      </c>
      <c r="F220" s="104" t="s">
        <v>202</v>
      </c>
      <c r="G220" s="104" t="s">
        <v>3</v>
      </c>
      <c r="H220" s="104" t="s">
        <v>202</v>
      </c>
      <c r="I220" s="104">
        <v>243</v>
      </c>
      <c r="J220" s="104" t="s">
        <v>202</v>
      </c>
      <c r="K220" s="104">
        <v>661</v>
      </c>
      <c r="L220" s="104"/>
      <c r="M220" s="104">
        <v>546</v>
      </c>
      <c r="N220" s="104" t="s">
        <v>202</v>
      </c>
      <c r="O220" s="104">
        <v>1017</v>
      </c>
      <c r="P220" s="104" t="s">
        <v>202</v>
      </c>
      <c r="Q220" s="104">
        <v>1904</v>
      </c>
      <c r="R220" s="104" t="s">
        <v>202</v>
      </c>
      <c r="S220" s="104">
        <v>2317</v>
      </c>
      <c r="T220" s="104" t="s">
        <v>202</v>
      </c>
      <c r="U220" s="104" t="s">
        <v>3</v>
      </c>
      <c r="W220" s="1">
        <v>167</v>
      </c>
    </row>
    <row r="221" spans="1:23" ht="12" customHeight="1">
      <c r="A221" s="1">
        <v>168</v>
      </c>
      <c r="B221" s="23" t="s">
        <v>176</v>
      </c>
      <c r="C221" s="104" t="s">
        <v>3</v>
      </c>
      <c r="D221" s="104" t="s">
        <v>202</v>
      </c>
      <c r="E221" s="104" t="s">
        <v>3</v>
      </c>
      <c r="F221" s="104" t="s">
        <v>202</v>
      </c>
      <c r="G221" s="104" t="s">
        <v>2</v>
      </c>
      <c r="H221" s="104" t="s">
        <v>202</v>
      </c>
      <c r="I221" s="104" t="s">
        <v>3</v>
      </c>
      <c r="J221" s="104" t="s">
        <v>202</v>
      </c>
      <c r="K221" s="104" t="s">
        <v>2</v>
      </c>
      <c r="L221" s="104"/>
      <c r="M221" s="104" t="s">
        <v>2</v>
      </c>
      <c r="N221" s="104" t="s">
        <v>202</v>
      </c>
      <c r="O221" s="104" t="s">
        <v>2</v>
      </c>
      <c r="P221" s="104" t="s">
        <v>202</v>
      </c>
      <c r="Q221" s="104" t="s">
        <v>2</v>
      </c>
      <c r="R221" s="104" t="s">
        <v>202</v>
      </c>
      <c r="S221" s="104" t="s">
        <v>2</v>
      </c>
      <c r="T221" s="104" t="s">
        <v>202</v>
      </c>
      <c r="U221" s="104" t="s">
        <v>2</v>
      </c>
      <c r="W221" s="1">
        <v>168</v>
      </c>
    </row>
    <row r="222" spans="1:23" ht="12" customHeight="1">
      <c r="A222" s="1">
        <v>169</v>
      </c>
      <c r="B222" s="23" t="s">
        <v>177</v>
      </c>
      <c r="C222" s="104">
        <v>65</v>
      </c>
      <c r="D222" s="104" t="s">
        <v>202</v>
      </c>
      <c r="E222" s="104">
        <v>11</v>
      </c>
      <c r="F222" s="104" t="s">
        <v>202</v>
      </c>
      <c r="G222" s="104" t="s">
        <v>3</v>
      </c>
      <c r="H222" s="104" t="s">
        <v>202</v>
      </c>
      <c r="I222" s="104" t="s">
        <v>3</v>
      </c>
      <c r="J222" s="104" t="s">
        <v>202</v>
      </c>
      <c r="K222" s="104" t="s">
        <v>3</v>
      </c>
      <c r="L222" s="104"/>
      <c r="M222" s="104" t="s">
        <v>2</v>
      </c>
      <c r="N222" s="104" t="s">
        <v>202</v>
      </c>
      <c r="O222" s="104" t="s">
        <v>2</v>
      </c>
      <c r="P222" s="104" t="s">
        <v>202</v>
      </c>
      <c r="Q222" s="104" t="s">
        <v>2</v>
      </c>
      <c r="R222" s="104" t="s">
        <v>202</v>
      </c>
      <c r="S222" s="104" t="s">
        <v>2</v>
      </c>
      <c r="T222" s="104" t="s">
        <v>202</v>
      </c>
      <c r="U222" s="104" t="s">
        <v>2</v>
      </c>
      <c r="W222" s="1">
        <v>169</v>
      </c>
    </row>
    <row r="223" spans="1:23" ht="12" customHeight="1">
      <c r="A223" s="1">
        <v>170</v>
      </c>
      <c r="B223" s="86" t="s">
        <v>178</v>
      </c>
      <c r="C223" s="104" t="s">
        <v>3</v>
      </c>
      <c r="D223" s="104" t="s">
        <v>202</v>
      </c>
      <c r="E223" s="104" t="s">
        <v>3</v>
      </c>
      <c r="F223" s="104" t="s">
        <v>202</v>
      </c>
      <c r="G223" s="104" t="s">
        <v>3</v>
      </c>
      <c r="H223" s="104" t="s">
        <v>202</v>
      </c>
      <c r="I223" s="104" t="s">
        <v>2</v>
      </c>
      <c r="J223" s="104" t="s">
        <v>202</v>
      </c>
      <c r="K223" s="104" t="s">
        <v>2</v>
      </c>
      <c r="L223" s="104"/>
      <c r="M223" s="104" t="s">
        <v>2</v>
      </c>
      <c r="N223" s="104" t="s">
        <v>202</v>
      </c>
      <c r="O223" s="104" t="s">
        <v>2</v>
      </c>
      <c r="P223" s="104" t="s">
        <v>202</v>
      </c>
      <c r="Q223" s="104" t="s">
        <v>2</v>
      </c>
      <c r="R223" s="104" t="s">
        <v>202</v>
      </c>
      <c r="S223" s="104" t="s">
        <v>2</v>
      </c>
      <c r="T223" s="104" t="s">
        <v>202</v>
      </c>
      <c r="U223" s="104" t="s">
        <v>2</v>
      </c>
      <c r="W223" s="1">
        <v>170</v>
      </c>
    </row>
    <row r="224" spans="1:23" ht="12" customHeight="1">
      <c r="A224" s="1">
        <v>171</v>
      </c>
      <c r="B224" s="23" t="s">
        <v>179</v>
      </c>
      <c r="C224" s="104">
        <v>17806</v>
      </c>
      <c r="D224" s="104" t="s">
        <v>202</v>
      </c>
      <c r="E224" s="104" t="s">
        <v>3</v>
      </c>
      <c r="F224" s="104" t="s">
        <v>202</v>
      </c>
      <c r="G224" s="104" t="s">
        <v>3</v>
      </c>
      <c r="H224" s="104" t="s">
        <v>202</v>
      </c>
      <c r="I224" s="104">
        <v>409</v>
      </c>
      <c r="J224" s="104" t="s">
        <v>202</v>
      </c>
      <c r="K224" s="104">
        <v>518</v>
      </c>
      <c r="L224" s="104"/>
      <c r="M224" s="104" t="s">
        <v>3</v>
      </c>
      <c r="N224" s="104" t="s">
        <v>202</v>
      </c>
      <c r="O224" s="104">
        <v>546</v>
      </c>
      <c r="P224" s="104" t="s">
        <v>202</v>
      </c>
      <c r="Q224" s="104" t="s">
        <v>3</v>
      </c>
      <c r="R224" s="104" t="s">
        <v>202</v>
      </c>
      <c r="S224" s="104" t="s">
        <v>3</v>
      </c>
      <c r="T224" s="104" t="s">
        <v>202</v>
      </c>
      <c r="U224" s="104" t="s">
        <v>3</v>
      </c>
      <c r="W224" s="1">
        <v>171</v>
      </c>
    </row>
    <row r="225" spans="1:23" ht="12" customHeight="1">
      <c r="A225" s="1">
        <v>172</v>
      </c>
      <c r="B225" s="86" t="s">
        <v>180</v>
      </c>
      <c r="C225" s="104">
        <v>11056</v>
      </c>
      <c r="D225" s="104" t="s">
        <v>202</v>
      </c>
      <c r="E225" s="104" t="s">
        <v>2</v>
      </c>
      <c r="F225" s="104" t="s">
        <v>202</v>
      </c>
      <c r="G225" s="104" t="s">
        <v>2</v>
      </c>
      <c r="H225" s="104" t="s">
        <v>202</v>
      </c>
      <c r="I225" s="104" t="s">
        <v>2</v>
      </c>
      <c r="J225" s="104" t="s">
        <v>202</v>
      </c>
      <c r="K225" s="104" t="s">
        <v>2</v>
      </c>
      <c r="L225" s="104"/>
      <c r="M225" s="104" t="s">
        <v>2</v>
      </c>
      <c r="N225" s="104" t="s">
        <v>202</v>
      </c>
      <c r="O225" s="104" t="s">
        <v>3</v>
      </c>
      <c r="P225" s="104" t="s">
        <v>202</v>
      </c>
      <c r="Q225" s="104" t="s">
        <v>3</v>
      </c>
      <c r="R225" s="104" t="s">
        <v>202</v>
      </c>
      <c r="S225" s="104" t="s">
        <v>3</v>
      </c>
      <c r="T225" s="104" t="s">
        <v>202</v>
      </c>
      <c r="U225" s="104">
        <v>9313</v>
      </c>
      <c r="W225" s="1">
        <v>172</v>
      </c>
    </row>
    <row r="226" spans="1:23" ht="12" customHeight="1">
      <c r="A226" s="1">
        <v>173</v>
      </c>
      <c r="B226" s="23" t="s">
        <v>181</v>
      </c>
      <c r="C226" s="104" t="s">
        <v>3</v>
      </c>
      <c r="D226" s="104" t="s">
        <v>202</v>
      </c>
      <c r="E226" s="104" t="s">
        <v>2</v>
      </c>
      <c r="F226" s="104" t="s">
        <v>202</v>
      </c>
      <c r="G226" s="104" t="s">
        <v>2</v>
      </c>
      <c r="H226" s="104" t="s">
        <v>202</v>
      </c>
      <c r="I226" s="104" t="s">
        <v>3</v>
      </c>
      <c r="J226" s="104" t="s">
        <v>202</v>
      </c>
      <c r="K226" s="104" t="s">
        <v>2</v>
      </c>
      <c r="L226" s="104"/>
      <c r="M226" s="104" t="s">
        <v>2</v>
      </c>
      <c r="N226" s="104" t="s">
        <v>202</v>
      </c>
      <c r="O226" s="104" t="s">
        <v>2</v>
      </c>
      <c r="P226" s="104" t="s">
        <v>202</v>
      </c>
      <c r="Q226" s="104" t="s">
        <v>3</v>
      </c>
      <c r="R226" s="104" t="s">
        <v>202</v>
      </c>
      <c r="S226" s="104" t="s">
        <v>2</v>
      </c>
      <c r="T226" s="104" t="s">
        <v>202</v>
      </c>
      <c r="U226" s="104" t="s">
        <v>2</v>
      </c>
      <c r="W226" s="1">
        <v>173</v>
      </c>
    </row>
    <row r="227" spans="1:23" ht="12" customHeight="1">
      <c r="A227" s="1">
        <v>174</v>
      </c>
      <c r="B227" s="23" t="s">
        <v>182</v>
      </c>
      <c r="C227" s="104">
        <v>206</v>
      </c>
      <c r="D227" s="104" t="s">
        <v>202</v>
      </c>
      <c r="E227" s="104" t="s">
        <v>2</v>
      </c>
      <c r="F227" s="104" t="s">
        <v>202</v>
      </c>
      <c r="G227" s="104" t="s">
        <v>3</v>
      </c>
      <c r="H227" s="104" t="s">
        <v>202</v>
      </c>
      <c r="I227" s="104" t="s">
        <v>3</v>
      </c>
      <c r="J227" s="104" t="s">
        <v>202</v>
      </c>
      <c r="K227" s="104" t="s">
        <v>3</v>
      </c>
      <c r="L227" s="104"/>
      <c r="M227" s="104" t="s">
        <v>3</v>
      </c>
      <c r="N227" s="104" t="s">
        <v>202</v>
      </c>
      <c r="O227" s="104" t="s">
        <v>2</v>
      </c>
      <c r="P227" s="104" t="s">
        <v>202</v>
      </c>
      <c r="Q227" s="104" t="s">
        <v>2</v>
      </c>
      <c r="R227" s="104" t="s">
        <v>202</v>
      </c>
      <c r="S227" s="104" t="s">
        <v>2</v>
      </c>
      <c r="T227" s="104" t="s">
        <v>202</v>
      </c>
      <c r="U227" s="104" t="s">
        <v>2</v>
      </c>
      <c r="W227" s="1">
        <v>174</v>
      </c>
    </row>
    <row r="228" spans="1:23" ht="12" customHeight="1">
      <c r="A228" s="1">
        <v>175</v>
      </c>
      <c r="B228" s="23" t="s">
        <v>183</v>
      </c>
      <c r="C228" s="104">
        <v>3762</v>
      </c>
      <c r="D228" s="104" t="s">
        <v>202</v>
      </c>
      <c r="E228" s="104" t="s">
        <v>3</v>
      </c>
      <c r="F228" s="104" t="s">
        <v>202</v>
      </c>
      <c r="G228" s="104" t="s">
        <v>3</v>
      </c>
      <c r="H228" s="104" t="s">
        <v>202</v>
      </c>
      <c r="I228" s="104" t="s">
        <v>3</v>
      </c>
      <c r="J228" s="104" t="s">
        <v>202</v>
      </c>
      <c r="K228" s="104" t="s">
        <v>3</v>
      </c>
      <c r="L228" s="104"/>
      <c r="M228" s="104" t="s">
        <v>2</v>
      </c>
      <c r="N228" s="104" t="s">
        <v>202</v>
      </c>
      <c r="O228" s="104" t="s">
        <v>2</v>
      </c>
      <c r="P228" s="104" t="s">
        <v>202</v>
      </c>
      <c r="Q228" s="104" t="s">
        <v>3</v>
      </c>
      <c r="R228" s="104" t="s">
        <v>202</v>
      </c>
      <c r="S228" s="104" t="s">
        <v>3</v>
      </c>
      <c r="T228" s="104" t="s">
        <v>202</v>
      </c>
      <c r="U228" s="104" t="s">
        <v>3</v>
      </c>
      <c r="W228" s="1">
        <v>175</v>
      </c>
    </row>
    <row r="229" spans="1:23" ht="12" customHeight="1">
      <c r="A229" s="1">
        <v>176</v>
      </c>
      <c r="B229" s="23" t="s">
        <v>184</v>
      </c>
      <c r="C229" s="104">
        <v>18005</v>
      </c>
      <c r="D229" s="104" t="s">
        <v>202</v>
      </c>
      <c r="E229" s="104" t="s">
        <v>2</v>
      </c>
      <c r="F229" s="104" t="s">
        <v>202</v>
      </c>
      <c r="G229" s="104">
        <v>59</v>
      </c>
      <c r="H229" s="104" t="s">
        <v>202</v>
      </c>
      <c r="I229" s="104">
        <v>86</v>
      </c>
      <c r="J229" s="104" t="s">
        <v>202</v>
      </c>
      <c r="K229" s="104">
        <v>505</v>
      </c>
      <c r="L229" s="104"/>
      <c r="M229" s="104">
        <v>512</v>
      </c>
      <c r="N229" s="104" t="s">
        <v>202</v>
      </c>
      <c r="O229" s="104">
        <v>458</v>
      </c>
      <c r="P229" s="104" t="s">
        <v>202</v>
      </c>
      <c r="Q229" s="104">
        <v>2234</v>
      </c>
      <c r="R229" s="104" t="s">
        <v>202</v>
      </c>
      <c r="S229" s="104">
        <v>4530</v>
      </c>
      <c r="T229" s="104" t="s">
        <v>202</v>
      </c>
      <c r="U229" s="104">
        <v>9622</v>
      </c>
      <c r="W229" s="1">
        <v>176</v>
      </c>
    </row>
    <row r="230" spans="1:23" ht="12" customHeight="1"/>
    <row r="231" spans="1:23" ht="12" customHeight="1">
      <c r="C231" s="129" t="s">
        <v>232</v>
      </c>
      <c r="D231" s="129"/>
      <c r="E231" s="129"/>
      <c r="F231" s="129"/>
      <c r="G231" s="129"/>
      <c r="H231" s="129"/>
      <c r="I231" s="129"/>
      <c r="J231" s="129"/>
      <c r="K231" s="129"/>
      <c r="L231" s="129"/>
      <c r="M231" s="129" t="s">
        <v>232</v>
      </c>
      <c r="N231" s="129"/>
      <c r="O231" s="129"/>
      <c r="P231" s="129"/>
      <c r="Q231" s="129"/>
      <c r="R231" s="129"/>
      <c r="S231" s="129"/>
      <c r="T231" s="129"/>
      <c r="U231" s="129"/>
      <c r="V231" s="129"/>
    </row>
    <row r="232" spans="1:23" ht="12" customHeight="1">
      <c r="A232" s="1">
        <v>177</v>
      </c>
      <c r="B232" s="22" t="s">
        <v>173</v>
      </c>
      <c r="C232" s="104">
        <v>91451</v>
      </c>
      <c r="D232" s="104" t="s">
        <v>202</v>
      </c>
      <c r="E232" s="104">
        <v>17</v>
      </c>
      <c r="F232" s="104" t="s">
        <v>202</v>
      </c>
      <c r="G232" s="104">
        <v>297</v>
      </c>
      <c r="H232" s="104" t="s">
        <v>202</v>
      </c>
      <c r="I232" s="104">
        <v>586</v>
      </c>
      <c r="J232" s="104" t="s">
        <v>202</v>
      </c>
      <c r="K232" s="104">
        <v>1799</v>
      </c>
      <c r="L232" s="104"/>
      <c r="M232" s="104">
        <v>2351</v>
      </c>
      <c r="N232" s="104" t="s">
        <v>202</v>
      </c>
      <c r="O232" s="104">
        <v>4803</v>
      </c>
      <c r="P232" s="104" t="s">
        <v>202</v>
      </c>
      <c r="Q232" s="104">
        <v>12776</v>
      </c>
      <c r="R232" s="104" t="s">
        <v>202</v>
      </c>
      <c r="S232" s="104">
        <v>17755</v>
      </c>
      <c r="T232" s="104" t="s">
        <v>202</v>
      </c>
      <c r="U232" s="104">
        <v>51066</v>
      </c>
      <c r="W232" s="1">
        <v>177</v>
      </c>
    </row>
    <row r="233" spans="1:23" ht="12" customHeight="1">
      <c r="B233" s="23" t="s">
        <v>174</v>
      </c>
      <c r="C233" s="104" t="s">
        <v>202</v>
      </c>
      <c r="D233" s="104" t="s">
        <v>202</v>
      </c>
      <c r="E233" s="104" t="s">
        <v>202</v>
      </c>
      <c r="F233" s="104" t="s">
        <v>202</v>
      </c>
      <c r="G233" s="104" t="s">
        <v>202</v>
      </c>
      <c r="H233" s="104" t="s">
        <v>202</v>
      </c>
      <c r="I233" s="104" t="s">
        <v>202</v>
      </c>
      <c r="J233" s="104" t="s">
        <v>202</v>
      </c>
      <c r="K233" s="104" t="s">
        <v>202</v>
      </c>
      <c r="L233" s="104"/>
      <c r="M233" s="104" t="s">
        <v>202</v>
      </c>
      <c r="N233" s="104" t="s">
        <v>202</v>
      </c>
      <c r="O233" s="104" t="s">
        <v>202</v>
      </c>
      <c r="P233" s="104" t="s">
        <v>202</v>
      </c>
      <c r="Q233" s="104" t="s">
        <v>202</v>
      </c>
      <c r="R233" s="104" t="s">
        <v>202</v>
      </c>
      <c r="S233" s="104" t="s">
        <v>202</v>
      </c>
      <c r="T233" s="104" t="s">
        <v>202</v>
      </c>
      <c r="U233" s="104" t="s">
        <v>202</v>
      </c>
    </row>
    <row r="234" spans="1:23" ht="12" customHeight="1">
      <c r="A234" s="1">
        <v>178</v>
      </c>
      <c r="B234" s="23" t="s">
        <v>175</v>
      </c>
      <c r="C234" s="104">
        <v>36723</v>
      </c>
      <c r="D234" s="104" t="s">
        <v>202</v>
      </c>
      <c r="E234" s="104" t="s">
        <v>2</v>
      </c>
      <c r="F234" s="104" t="s">
        <v>202</v>
      </c>
      <c r="G234" s="104">
        <v>85</v>
      </c>
      <c r="H234" s="104" t="s">
        <v>202</v>
      </c>
      <c r="I234" s="104">
        <v>166</v>
      </c>
      <c r="J234" s="104" t="s">
        <v>202</v>
      </c>
      <c r="K234" s="104">
        <v>755</v>
      </c>
      <c r="L234" s="104"/>
      <c r="M234" s="104">
        <v>1119</v>
      </c>
      <c r="N234" s="104" t="s">
        <v>202</v>
      </c>
      <c r="O234" s="104">
        <v>2666</v>
      </c>
      <c r="P234" s="104" t="s">
        <v>202</v>
      </c>
      <c r="Q234" s="104">
        <v>5837</v>
      </c>
      <c r="R234" s="104" t="s">
        <v>202</v>
      </c>
      <c r="S234" s="104">
        <v>6693</v>
      </c>
      <c r="T234" s="104" t="s">
        <v>202</v>
      </c>
      <c r="U234" s="104">
        <v>19401</v>
      </c>
      <c r="W234" s="1">
        <v>178</v>
      </c>
    </row>
    <row r="235" spans="1:23" ht="12" customHeight="1">
      <c r="A235" s="1">
        <v>179</v>
      </c>
      <c r="B235" s="23" t="s">
        <v>176</v>
      </c>
      <c r="C235" s="104">
        <v>79</v>
      </c>
      <c r="D235" s="104" t="s">
        <v>202</v>
      </c>
      <c r="E235" s="104">
        <v>7</v>
      </c>
      <c r="F235" s="104" t="s">
        <v>202</v>
      </c>
      <c r="G235" s="104" t="s">
        <v>3</v>
      </c>
      <c r="H235" s="104" t="s">
        <v>202</v>
      </c>
      <c r="I235" s="104" t="s">
        <v>3</v>
      </c>
      <c r="J235" s="104" t="s">
        <v>202</v>
      </c>
      <c r="K235" s="104" t="s">
        <v>3</v>
      </c>
      <c r="L235" s="104"/>
      <c r="M235" s="104" t="s">
        <v>2</v>
      </c>
      <c r="N235" s="104" t="s">
        <v>202</v>
      </c>
      <c r="O235" s="104" t="s">
        <v>2</v>
      </c>
      <c r="P235" s="104" t="s">
        <v>202</v>
      </c>
      <c r="Q235" s="104" t="s">
        <v>2</v>
      </c>
      <c r="R235" s="104" t="s">
        <v>202</v>
      </c>
      <c r="S235" s="104" t="s">
        <v>2</v>
      </c>
      <c r="T235" s="104" t="s">
        <v>202</v>
      </c>
      <c r="U235" s="104" t="s">
        <v>2</v>
      </c>
      <c r="W235" s="1">
        <v>179</v>
      </c>
    </row>
    <row r="236" spans="1:23" ht="12" customHeight="1">
      <c r="A236" s="1">
        <v>180</v>
      </c>
      <c r="B236" s="23" t="s">
        <v>177</v>
      </c>
      <c r="C236" s="104">
        <v>59</v>
      </c>
      <c r="D236" s="104" t="s">
        <v>202</v>
      </c>
      <c r="E236" s="104" t="s">
        <v>3</v>
      </c>
      <c r="F236" s="104" t="s">
        <v>202</v>
      </c>
      <c r="G236" s="104" t="s">
        <v>3</v>
      </c>
      <c r="H236" s="104" t="s">
        <v>202</v>
      </c>
      <c r="I236" s="104" t="s">
        <v>3</v>
      </c>
      <c r="J236" s="104" t="s">
        <v>202</v>
      </c>
      <c r="K236" s="104" t="s">
        <v>3</v>
      </c>
      <c r="L236" s="104"/>
      <c r="M236" s="104" t="s">
        <v>2</v>
      </c>
      <c r="N236" s="104" t="s">
        <v>202</v>
      </c>
      <c r="O236" s="104" t="s">
        <v>2</v>
      </c>
      <c r="P236" s="104" t="s">
        <v>202</v>
      </c>
      <c r="Q236" s="104" t="s">
        <v>2</v>
      </c>
      <c r="R236" s="104" t="s">
        <v>202</v>
      </c>
      <c r="S236" s="104" t="s">
        <v>2</v>
      </c>
      <c r="T236" s="104" t="s">
        <v>202</v>
      </c>
      <c r="U236" s="104" t="s">
        <v>2</v>
      </c>
      <c r="W236" s="1">
        <v>180</v>
      </c>
    </row>
    <row r="237" spans="1:23" ht="12" customHeight="1">
      <c r="A237" s="1">
        <v>181</v>
      </c>
      <c r="B237" s="86" t="s">
        <v>178</v>
      </c>
      <c r="C237" s="104" t="s">
        <v>3</v>
      </c>
      <c r="D237" s="104" t="s">
        <v>202</v>
      </c>
      <c r="E237" s="104" t="s">
        <v>3</v>
      </c>
      <c r="F237" s="104" t="s">
        <v>202</v>
      </c>
      <c r="G237" s="104" t="s">
        <v>2</v>
      </c>
      <c r="H237" s="104" t="s">
        <v>202</v>
      </c>
      <c r="I237" s="104" t="s">
        <v>2</v>
      </c>
      <c r="J237" s="104" t="s">
        <v>202</v>
      </c>
      <c r="K237" s="104" t="s">
        <v>2</v>
      </c>
      <c r="L237" s="104"/>
      <c r="M237" s="104" t="s">
        <v>2</v>
      </c>
      <c r="N237" s="104" t="s">
        <v>202</v>
      </c>
      <c r="O237" s="104" t="s">
        <v>2</v>
      </c>
      <c r="P237" s="104" t="s">
        <v>202</v>
      </c>
      <c r="Q237" s="104" t="s">
        <v>2</v>
      </c>
      <c r="R237" s="104" t="s">
        <v>202</v>
      </c>
      <c r="S237" s="104" t="s">
        <v>2</v>
      </c>
      <c r="T237" s="104" t="s">
        <v>202</v>
      </c>
      <c r="U237" s="104" t="s">
        <v>2</v>
      </c>
      <c r="W237" s="1">
        <v>181</v>
      </c>
    </row>
    <row r="238" spans="1:23" ht="12" customHeight="1">
      <c r="A238" s="1">
        <v>182</v>
      </c>
      <c r="B238" s="23" t="s">
        <v>179</v>
      </c>
      <c r="C238" s="104">
        <v>26017</v>
      </c>
      <c r="D238" s="104" t="s">
        <v>202</v>
      </c>
      <c r="E238" s="104" t="s">
        <v>3</v>
      </c>
      <c r="F238" s="104" t="s">
        <v>202</v>
      </c>
      <c r="G238" s="104" t="s">
        <v>3</v>
      </c>
      <c r="H238" s="104" t="s">
        <v>202</v>
      </c>
      <c r="I238" s="104">
        <v>372</v>
      </c>
      <c r="J238" s="104" t="s">
        <v>202</v>
      </c>
      <c r="K238" s="104">
        <v>777</v>
      </c>
      <c r="L238" s="104"/>
      <c r="M238" s="104">
        <v>730</v>
      </c>
      <c r="N238" s="104" t="s">
        <v>202</v>
      </c>
      <c r="O238" s="104">
        <v>1144</v>
      </c>
      <c r="P238" s="104" t="s">
        <v>202</v>
      </c>
      <c r="Q238" s="104">
        <v>4466</v>
      </c>
      <c r="R238" s="104" t="s">
        <v>202</v>
      </c>
      <c r="S238" s="104">
        <v>7411</v>
      </c>
      <c r="T238" s="104" t="s">
        <v>202</v>
      </c>
      <c r="U238" s="104" t="s">
        <v>3</v>
      </c>
      <c r="W238" s="1">
        <v>182</v>
      </c>
    </row>
    <row r="239" spans="1:23" ht="12" customHeight="1">
      <c r="A239" s="1">
        <v>183</v>
      </c>
      <c r="B239" s="86" t="s">
        <v>180</v>
      </c>
      <c r="C239" s="104">
        <v>14206</v>
      </c>
      <c r="D239" s="104" t="s">
        <v>202</v>
      </c>
      <c r="E239" s="104" t="s">
        <v>2</v>
      </c>
      <c r="F239" s="104" t="s">
        <v>202</v>
      </c>
      <c r="G239" s="104" t="s">
        <v>2</v>
      </c>
      <c r="H239" s="104" t="s">
        <v>202</v>
      </c>
      <c r="I239" s="104" t="s">
        <v>2</v>
      </c>
      <c r="J239" s="104" t="s">
        <v>202</v>
      </c>
      <c r="K239" s="104" t="s">
        <v>2</v>
      </c>
      <c r="L239" s="104"/>
      <c r="M239" s="104" t="s">
        <v>2</v>
      </c>
      <c r="N239" s="104" t="s">
        <v>202</v>
      </c>
      <c r="O239" s="104" t="s">
        <v>3</v>
      </c>
      <c r="P239" s="104" t="s">
        <v>202</v>
      </c>
      <c r="Q239" s="104">
        <v>1633</v>
      </c>
      <c r="R239" s="104" t="s">
        <v>202</v>
      </c>
      <c r="S239" s="104" t="s">
        <v>3</v>
      </c>
      <c r="T239" s="104" t="s">
        <v>202</v>
      </c>
      <c r="U239" s="104">
        <v>10931</v>
      </c>
      <c r="W239" s="1">
        <v>183</v>
      </c>
    </row>
    <row r="240" spans="1:23" ht="12" customHeight="1">
      <c r="A240" s="1">
        <v>184</v>
      </c>
      <c r="B240" s="23" t="s">
        <v>181</v>
      </c>
      <c r="C240" s="104">
        <v>2385</v>
      </c>
      <c r="D240" s="104" t="s">
        <v>202</v>
      </c>
      <c r="E240" s="104" t="s">
        <v>3</v>
      </c>
      <c r="F240" s="104" t="s">
        <v>202</v>
      </c>
      <c r="G240" s="104" t="s">
        <v>2</v>
      </c>
      <c r="H240" s="104" t="s">
        <v>202</v>
      </c>
      <c r="I240" s="104" t="s">
        <v>2</v>
      </c>
      <c r="J240" s="104" t="s">
        <v>202</v>
      </c>
      <c r="K240" s="104" t="s">
        <v>2</v>
      </c>
      <c r="L240" s="104"/>
      <c r="M240" s="104" t="s">
        <v>2</v>
      </c>
      <c r="N240" s="104" t="s">
        <v>202</v>
      </c>
      <c r="O240" s="104" t="s">
        <v>3</v>
      </c>
      <c r="P240" s="104" t="s">
        <v>202</v>
      </c>
      <c r="Q240" s="104" t="s">
        <v>3</v>
      </c>
      <c r="R240" s="104" t="s">
        <v>202</v>
      </c>
      <c r="S240" s="104" t="s">
        <v>3</v>
      </c>
      <c r="T240" s="104" t="s">
        <v>202</v>
      </c>
      <c r="U240" s="104" t="s">
        <v>2</v>
      </c>
      <c r="W240" s="1">
        <v>184</v>
      </c>
    </row>
    <row r="241" spans="1:23" ht="12" customHeight="1">
      <c r="A241" s="1">
        <v>185</v>
      </c>
      <c r="B241" s="23" t="s">
        <v>182</v>
      </c>
      <c r="C241" s="104" t="s">
        <v>3</v>
      </c>
      <c r="D241" s="104" t="s">
        <v>202</v>
      </c>
      <c r="E241" s="104" t="s">
        <v>2</v>
      </c>
      <c r="F241" s="104" t="s">
        <v>202</v>
      </c>
      <c r="G241" s="104" t="s">
        <v>2</v>
      </c>
      <c r="H241" s="104" t="s">
        <v>202</v>
      </c>
      <c r="I241" s="104" t="s">
        <v>2</v>
      </c>
      <c r="J241" s="104" t="s">
        <v>202</v>
      </c>
      <c r="K241" s="104" t="s">
        <v>3</v>
      </c>
      <c r="L241" s="104"/>
      <c r="M241" s="104" t="s">
        <v>2</v>
      </c>
      <c r="N241" s="104" t="s">
        <v>202</v>
      </c>
      <c r="O241" s="104" t="s">
        <v>2</v>
      </c>
      <c r="P241" s="104" t="s">
        <v>202</v>
      </c>
      <c r="Q241" s="104" t="s">
        <v>2</v>
      </c>
      <c r="R241" s="104" t="s">
        <v>202</v>
      </c>
      <c r="S241" s="104" t="s">
        <v>2</v>
      </c>
      <c r="T241" s="104" t="s">
        <v>202</v>
      </c>
      <c r="U241" s="104" t="s">
        <v>2</v>
      </c>
      <c r="W241" s="1">
        <v>185</v>
      </c>
    </row>
    <row r="242" spans="1:23" ht="12" customHeight="1">
      <c r="A242" s="1">
        <v>186</v>
      </c>
      <c r="B242" s="23" t="s">
        <v>183</v>
      </c>
      <c r="C242" s="104" t="s">
        <v>3</v>
      </c>
      <c r="D242" s="104" t="s">
        <v>202</v>
      </c>
      <c r="E242" s="104" t="s">
        <v>2</v>
      </c>
      <c r="F242" s="104" t="s">
        <v>202</v>
      </c>
      <c r="G242" s="104" t="s">
        <v>3</v>
      </c>
      <c r="H242" s="104" t="s">
        <v>202</v>
      </c>
      <c r="I242" s="104" t="s">
        <v>2</v>
      </c>
      <c r="J242" s="104" t="s">
        <v>202</v>
      </c>
      <c r="K242" s="104" t="s">
        <v>3</v>
      </c>
      <c r="L242" s="104"/>
      <c r="M242" s="104" t="s">
        <v>2</v>
      </c>
      <c r="N242" s="104" t="s">
        <v>202</v>
      </c>
      <c r="O242" s="104" t="s">
        <v>2</v>
      </c>
      <c r="P242" s="104" t="s">
        <v>202</v>
      </c>
      <c r="Q242" s="104" t="s">
        <v>2</v>
      </c>
      <c r="R242" s="104" t="s">
        <v>202</v>
      </c>
      <c r="S242" s="104" t="s">
        <v>2</v>
      </c>
      <c r="T242" s="104" t="s">
        <v>202</v>
      </c>
      <c r="U242" s="104" t="s">
        <v>3</v>
      </c>
      <c r="W242" s="1">
        <v>186</v>
      </c>
    </row>
    <row r="243" spans="1:23" ht="12" customHeight="1">
      <c r="A243" s="1">
        <v>187</v>
      </c>
      <c r="B243" s="23" t="s">
        <v>184</v>
      </c>
      <c r="C243" s="104">
        <v>24979</v>
      </c>
      <c r="D243" s="104" t="s">
        <v>202</v>
      </c>
      <c r="E243" s="104" t="s">
        <v>2</v>
      </c>
      <c r="F243" s="104" t="s">
        <v>202</v>
      </c>
      <c r="G243" s="104" t="s">
        <v>3</v>
      </c>
      <c r="H243" s="104" t="s">
        <v>202</v>
      </c>
      <c r="I243" s="104" t="s">
        <v>3</v>
      </c>
      <c r="J243" s="104" t="s">
        <v>202</v>
      </c>
      <c r="K243" s="104" t="s">
        <v>3</v>
      </c>
      <c r="L243" s="104"/>
      <c r="M243" s="104">
        <v>503</v>
      </c>
      <c r="N243" s="104" t="s">
        <v>202</v>
      </c>
      <c r="O243" s="104" t="s">
        <v>3</v>
      </c>
      <c r="P243" s="104" t="s">
        <v>202</v>
      </c>
      <c r="Q243" s="104" t="s">
        <v>3</v>
      </c>
      <c r="R243" s="104" t="s">
        <v>202</v>
      </c>
      <c r="S243" s="104" t="s">
        <v>3</v>
      </c>
      <c r="T243" s="104" t="s">
        <v>202</v>
      </c>
      <c r="U243" s="104" t="s">
        <v>3</v>
      </c>
      <c r="W243" s="1">
        <v>187</v>
      </c>
    </row>
    <row r="244" spans="1:23" ht="12" customHeight="1"/>
    <row r="245" spans="1:23" ht="12" customHeight="1">
      <c r="C245" s="129" t="s">
        <v>233</v>
      </c>
      <c r="D245" s="129"/>
      <c r="E245" s="129"/>
      <c r="F245" s="129"/>
      <c r="G245" s="129"/>
      <c r="H245" s="129"/>
      <c r="I245" s="129"/>
      <c r="J245" s="129"/>
      <c r="K245" s="129"/>
      <c r="L245" s="129"/>
      <c r="M245" s="129" t="s">
        <v>233</v>
      </c>
      <c r="N245" s="129"/>
      <c r="O245" s="129"/>
      <c r="P245" s="129"/>
      <c r="Q245" s="129"/>
      <c r="R245" s="129"/>
      <c r="S245" s="129"/>
      <c r="T245" s="129"/>
      <c r="U245" s="129"/>
      <c r="V245" s="129"/>
    </row>
    <row r="246" spans="1:23" ht="12" customHeight="1">
      <c r="A246" s="1">
        <v>188</v>
      </c>
      <c r="B246" s="22" t="s">
        <v>173</v>
      </c>
      <c r="C246" s="104">
        <v>177219</v>
      </c>
      <c r="D246" s="104" t="s">
        <v>202</v>
      </c>
      <c r="E246" s="104">
        <v>33</v>
      </c>
      <c r="F246" s="104" t="s">
        <v>202</v>
      </c>
      <c r="G246" s="104">
        <v>330</v>
      </c>
      <c r="H246" s="104" t="s">
        <v>202</v>
      </c>
      <c r="I246" s="104">
        <v>733</v>
      </c>
      <c r="J246" s="104" t="s">
        <v>202</v>
      </c>
      <c r="K246" s="104">
        <v>1936</v>
      </c>
      <c r="L246" s="104"/>
      <c r="M246" s="104">
        <v>3451</v>
      </c>
      <c r="N246" s="104" t="s">
        <v>202</v>
      </c>
      <c r="O246" s="104">
        <v>8373</v>
      </c>
      <c r="P246" s="104" t="s">
        <v>202</v>
      </c>
      <c r="Q246" s="104">
        <v>35251</v>
      </c>
      <c r="R246" s="104" t="s">
        <v>202</v>
      </c>
      <c r="S246" s="104">
        <v>56596</v>
      </c>
      <c r="T246" s="104" t="s">
        <v>202</v>
      </c>
      <c r="U246" s="104">
        <v>70517</v>
      </c>
      <c r="W246" s="1">
        <v>188</v>
      </c>
    </row>
    <row r="247" spans="1:23" ht="12" customHeight="1">
      <c r="B247" s="23" t="s">
        <v>174</v>
      </c>
      <c r="C247" s="104" t="s">
        <v>202</v>
      </c>
      <c r="D247" s="104" t="s">
        <v>202</v>
      </c>
      <c r="E247" s="104" t="s">
        <v>202</v>
      </c>
      <c r="F247" s="104" t="s">
        <v>202</v>
      </c>
      <c r="G247" s="104" t="s">
        <v>202</v>
      </c>
      <c r="H247" s="104" t="s">
        <v>202</v>
      </c>
      <c r="I247" s="104" t="s">
        <v>202</v>
      </c>
      <c r="J247" s="104" t="s">
        <v>202</v>
      </c>
      <c r="K247" s="104" t="s">
        <v>202</v>
      </c>
      <c r="L247" s="104"/>
      <c r="M247" s="104" t="s">
        <v>202</v>
      </c>
      <c r="N247" s="104" t="s">
        <v>202</v>
      </c>
      <c r="O247" s="104" t="s">
        <v>202</v>
      </c>
      <c r="P247" s="104" t="s">
        <v>202</v>
      </c>
      <c r="Q247" s="104" t="s">
        <v>202</v>
      </c>
      <c r="R247" s="104" t="s">
        <v>202</v>
      </c>
      <c r="S247" s="104" t="s">
        <v>202</v>
      </c>
      <c r="T247" s="104" t="s">
        <v>202</v>
      </c>
      <c r="U247" s="104" t="s">
        <v>202</v>
      </c>
    </row>
    <row r="248" spans="1:23" ht="12" customHeight="1">
      <c r="A248" s="1">
        <v>189</v>
      </c>
      <c r="B248" s="23" t="s">
        <v>175</v>
      </c>
      <c r="C248" s="104">
        <v>104184</v>
      </c>
      <c r="D248" s="104" t="s">
        <v>202</v>
      </c>
      <c r="E248" s="104" t="s">
        <v>2</v>
      </c>
      <c r="F248" s="104" t="s">
        <v>202</v>
      </c>
      <c r="G248" s="104">
        <v>189</v>
      </c>
      <c r="H248" s="104" t="s">
        <v>202</v>
      </c>
      <c r="I248" s="104">
        <v>303</v>
      </c>
      <c r="J248" s="104" t="s">
        <v>202</v>
      </c>
      <c r="K248" s="104">
        <v>826</v>
      </c>
      <c r="L248" s="104"/>
      <c r="M248" s="104">
        <v>1937</v>
      </c>
      <c r="N248" s="104" t="s">
        <v>202</v>
      </c>
      <c r="O248" s="104">
        <v>4302</v>
      </c>
      <c r="P248" s="104" t="s">
        <v>202</v>
      </c>
      <c r="Q248" s="104">
        <v>24538</v>
      </c>
      <c r="R248" s="104" t="s">
        <v>202</v>
      </c>
      <c r="S248" s="104">
        <v>32783</v>
      </c>
      <c r="T248" s="104" t="s">
        <v>202</v>
      </c>
      <c r="U248" s="104">
        <v>39306</v>
      </c>
      <c r="W248" s="1">
        <v>189</v>
      </c>
    </row>
    <row r="249" spans="1:23" ht="12" customHeight="1">
      <c r="A249" s="1">
        <v>190</v>
      </c>
      <c r="B249" s="23" t="s">
        <v>176</v>
      </c>
      <c r="C249" s="104" t="s">
        <v>3</v>
      </c>
      <c r="D249" s="104" t="s">
        <v>202</v>
      </c>
      <c r="E249" s="104">
        <v>8</v>
      </c>
      <c r="F249" s="104" t="s">
        <v>202</v>
      </c>
      <c r="G249" s="104" t="s">
        <v>3</v>
      </c>
      <c r="H249" s="104" t="s">
        <v>202</v>
      </c>
      <c r="I249" s="104" t="s">
        <v>3</v>
      </c>
      <c r="J249" s="104" t="s">
        <v>202</v>
      </c>
      <c r="K249" s="104" t="s">
        <v>3</v>
      </c>
      <c r="L249" s="104"/>
      <c r="M249" s="104" t="s">
        <v>2</v>
      </c>
      <c r="N249" s="104" t="s">
        <v>202</v>
      </c>
      <c r="O249" s="104" t="s">
        <v>2</v>
      </c>
      <c r="P249" s="104" t="s">
        <v>202</v>
      </c>
      <c r="Q249" s="104" t="s">
        <v>2</v>
      </c>
      <c r="R249" s="104" t="s">
        <v>202</v>
      </c>
      <c r="S249" s="104" t="s">
        <v>2</v>
      </c>
      <c r="T249" s="104" t="s">
        <v>202</v>
      </c>
      <c r="U249" s="104" t="s">
        <v>2</v>
      </c>
      <c r="W249" s="1">
        <v>190</v>
      </c>
    </row>
    <row r="250" spans="1:23" ht="12" customHeight="1">
      <c r="A250" s="1">
        <v>191</v>
      </c>
      <c r="B250" s="23" t="s">
        <v>177</v>
      </c>
      <c r="C250" s="104">
        <v>139</v>
      </c>
      <c r="D250" s="104" t="s">
        <v>202</v>
      </c>
      <c r="E250" s="104" t="s">
        <v>3</v>
      </c>
      <c r="F250" s="104" t="s">
        <v>202</v>
      </c>
      <c r="G250" s="104" t="s">
        <v>3</v>
      </c>
      <c r="H250" s="104" t="s">
        <v>202</v>
      </c>
      <c r="I250" s="104" t="s">
        <v>3</v>
      </c>
      <c r="J250" s="104" t="s">
        <v>202</v>
      </c>
      <c r="K250" s="104">
        <v>100</v>
      </c>
      <c r="L250" s="104"/>
      <c r="M250" s="104" t="s">
        <v>2</v>
      </c>
      <c r="N250" s="104" t="s">
        <v>202</v>
      </c>
      <c r="O250" s="104" t="s">
        <v>2</v>
      </c>
      <c r="P250" s="104" t="s">
        <v>202</v>
      </c>
      <c r="Q250" s="104" t="s">
        <v>2</v>
      </c>
      <c r="R250" s="104" t="s">
        <v>202</v>
      </c>
      <c r="S250" s="104" t="s">
        <v>2</v>
      </c>
      <c r="T250" s="104" t="s">
        <v>202</v>
      </c>
      <c r="U250" s="104" t="s">
        <v>2</v>
      </c>
      <c r="W250" s="1">
        <v>191</v>
      </c>
    </row>
    <row r="251" spans="1:23" ht="12" customHeight="1">
      <c r="A251" s="1">
        <v>192</v>
      </c>
      <c r="B251" s="86" t="s">
        <v>178</v>
      </c>
      <c r="C251" s="104" t="s">
        <v>2</v>
      </c>
      <c r="D251" s="104" t="s">
        <v>202</v>
      </c>
      <c r="E251" s="104" t="s">
        <v>2</v>
      </c>
      <c r="F251" s="104" t="s">
        <v>202</v>
      </c>
      <c r="G251" s="104" t="s">
        <v>2</v>
      </c>
      <c r="H251" s="104" t="s">
        <v>202</v>
      </c>
      <c r="I251" s="104" t="s">
        <v>2</v>
      </c>
      <c r="J251" s="104" t="s">
        <v>202</v>
      </c>
      <c r="K251" s="104" t="s">
        <v>2</v>
      </c>
      <c r="L251" s="104"/>
      <c r="M251" s="104" t="s">
        <v>2</v>
      </c>
      <c r="N251" s="104" t="s">
        <v>202</v>
      </c>
      <c r="O251" s="104" t="s">
        <v>2</v>
      </c>
      <c r="P251" s="104" t="s">
        <v>202</v>
      </c>
      <c r="Q251" s="104" t="s">
        <v>2</v>
      </c>
      <c r="R251" s="104" t="s">
        <v>202</v>
      </c>
      <c r="S251" s="104" t="s">
        <v>2</v>
      </c>
      <c r="T251" s="104" t="s">
        <v>202</v>
      </c>
      <c r="U251" s="104" t="s">
        <v>2</v>
      </c>
      <c r="W251" s="1">
        <v>192</v>
      </c>
    </row>
    <row r="252" spans="1:23" ht="12" customHeight="1">
      <c r="A252" s="1">
        <v>193</v>
      </c>
      <c r="B252" s="23" t="s">
        <v>179</v>
      </c>
      <c r="C252" s="104">
        <v>25518</v>
      </c>
      <c r="D252" s="104" t="s">
        <v>202</v>
      </c>
      <c r="E252" s="104">
        <v>18</v>
      </c>
      <c r="F252" s="104" t="s">
        <v>202</v>
      </c>
      <c r="G252" s="104">
        <v>68</v>
      </c>
      <c r="H252" s="104" t="s">
        <v>202</v>
      </c>
      <c r="I252" s="104">
        <v>191</v>
      </c>
      <c r="J252" s="104" t="s">
        <v>202</v>
      </c>
      <c r="K252" s="104">
        <v>686</v>
      </c>
      <c r="L252" s="104"/>
      <c r="M252" s="104">
        <v>942</v>
      </c>
      <c r="N252" s="104" t="s">
        <v>202</v>
      </c>
      <c r="O252" s="104">
        <v>2052</v>
      </c>
      <c r="P252" s="104" t="s">
        <v>202</v>
      </c>
      <c r="Q252" s="104">
        <v>4186</v>
      </c>
      <c r="R252" s="104" t="s">
        <v>202</v>
      </c>
      <c r="S252" s="104">
        <v>6379</v>
      </c>
      <c r="T252" s="104" t="s">
        <v>202</v>
      </c>
      <c r="U252" s="104">
        <v>10995</v>
      </c>
      <c r="W252" s="1">
        <v>193</v>
      </c>
    </row>
    <row r="253" spans="1:23" ht="12" customHeight="1">
      <c r="A253" s="1">
        <v>194</v>
      </c>
      <c r="B253" s="86" t="s">
        <v>180</v>
      </c>
      <c r="C253" s="104">
        <v>14830</v>
      </c>
      <c r="D253" s="104" t="s">
        <v>202</v>
      </c>
      <c r="E253" s="104" t="s">
        <v>3</v>
      </c>
      <c r="F253" s="104" t="s">
        <v>202</v>
      </c>
      <c r="G253" s="104" t="s">
        <v>2</v>
      </c>
      <c r="H253" s="104" t="s">
        <v>202</v>
      </c>
      <c r="I253" s="104" t="s">
        <v>2</v>
      </c>
      <c r="J253" s="104" t="s">
        <v>202</v>
      </c>
      <c r="K253" s="104" t="s">
        <v>2</v>
      </c>
      <c r="L253" s="104"/>
      <c r="M253" s="104" t="s">
        <v>2</v>
      </c>
      <c r="N253" s="104" t="s">
        <v>202</v>
      </c>
      <c r="O253" s="104" t="s">
        <v>3</v>
      </c>
      <c r="P253" s="104" t="s">
        <v>202</v>
      </c>
      <c r="Q253" s="104">
        <v>2247</v>
      </c>
      <c r="R253" s="104" t="s">
        <v>202</v>
      </c>
      <c r="S253" s="104">
        <v>4088</v>
      </c>
      <c r="T253" s="104" t="s">
        <v>202</v>
      </c>
      <c r="U253" s="104">
        <v>8054</v>
      </c>
      <c r="W253" s="1">
        <v>194</v>
      </c>
    </row>
    <row r="254" spans="1:23" ht="12" customHeight="1">
      <c r="A254" s="1">
        <v>195</v>
      </c>
      <c r="B254" s="23" t="s">
        <v>181</v>
      </c>
      <c r="C254" s="104">
        <v>1564</v>
      </c>
      <c r="D254" s="104" t="s">
        <v>202</v>
      </c>
      <c r="E254" s="104" t="s">
        <v>3</v>
      </c>
      <c r="F254" s="104" t="s">
        <v>202</v>
      </c>
      <c r="G254" s="104" t="s">
        <v>3</v>
      </c>
      <c r="H254" s="104" t="s">
        <v>202</v>
      </c>
      <c r="I254" s="104">
        <v>45</v>
      </c>
      <c r="J254" s="104" t="s">
        <v>202</v>
      </c>
      <c r="K254" s="104">
        <v>103</v>
      </c>
      <c r="L254" s="104"/>
      <c r="M254" s="104">
        <v>375</v>
      </c>
      <c r="N254" s="104" t="s">
        <v>202</v>
      </c>
      <c r="O254" s="104" t="s">
        <v>3</v>
      </c>
      <c r="P254" s="104" t="s">
        <v>202</v>
      </c>
      <c r="Q254" s="104">
        <v>916</v>
      </c>
      <c r="R254" s="104" t="s">
        <v>202</v>
      </c>
      <c r="S254" s="104" t="s">
        <v>2</v>
      </c>
      <c r="T254" s="104" t="s">
        <v>202</v>
      </c>
      <c r="U254" s="104" t="s">
        <v>2</v>
      </c>
      <c r="W254" s="1">
        <v>195</v>
      </c>
    </row>
    <row r="255" spans="1:23" ht="12" customHeight="1">
      <c r="A255" s="1">
        <v>196</v>
      </c>
      <c r="B255" s="23" t="s">
        <v>182</v>
      </c>
      <c r="C255" s="104">
        <v>158</v>
      </c>
      <c r="D255" s="104" t="s">
        <v>202</v>
      </c>
      <c r="E255" s="104" t="s">
        <v>2</v>
      </c>
      <c r="F255" s="104" t="s">
        <v>202</v>
      </c>
      <c r="G255" s="104" t="s">
        <v>2</v>
      </c>
      <c r="H255" s="104" t="s">
        <v>202</v>
      </c>
      <c r="I255" s="104" t="s">
        <v>3</v>
      </c>
      <c r="J255" s="104" t="s">
        <v>202</v>
      </c>
      <c r="K255" s="104" t="s">
        <v>3</v>
      </c>
      <c r="L255" s="104"/>
      <c r="M255" s="104" t="s">
        <v>3</v>
      </c>
      <c r="N255" s="104" t="s">
        <v>202</v>
      </c>
      <c r="O255" s="104" t="s">
        <v>2</v>
      </c>
      <c r="P255" s="104" t="s">
        <v>202</v>
      </c>
      <c r="Q255" s="104" t="s">
        <v>2</v>
      </c>
      <c r="R255" s="104" t="s">
        <v>202</v>
      </c>
      <c r="S255" s="104" t="s">
        <v>2</v>
      </c>
      <c r="T255" s="104" t="s">
        <v>202</v>
      </c>
      <c r="U255" s="104" t="s">
        <v>2</v>
      </c>
      <c r="W255" s="1">
        <v>196</v>
      </c>
    </row>
    <row r="256" spans="1:23" ht="12" customHeight="1">
      <c r="A256" s="1">
        <v>197</v>
      </c>
      <c r="B256" s="23" t="s">
        <v>183</v>
      </c>
      <c r="C256" s="104" t="s">
        <v>3</v>
      </c>
      <c r="D256" s="104" t="s">
        <v>202</v>
      </c>
      <c r="E256" s="104" t="s">
        <v>2</v>
      </c>
      <c r="F256" s="104" t="s">
        <v>202</v>
      </c>
      <c r="G256" s="104" t="s">
        <v>3</v>
      </c>
      <c r="H256" s="104" t="s">
        <v>202</v>
      </c>
      <c r="I256" s="104" t="s">
        <v>3</v>
      </c>
      <c r="J256" s="104" t="s">
        <v>202</v>
      </c>
      <c r="K256" s="104" t="s">
        <v>3</v>
      </c>
      <c r="L256" s="104"/>
      <c r="M256" s="104" t="s">
        <v>2</v>
      </c>
      <c r="N256" s="104" t="s">
        <v>202</v>
      </c>
      <c r="O256" s="104" t="s">
        <v>2</v>
      </c>
      <c r="P256" s="104" t="s">
        <v>202</v>
      </c>
      <c r="Q256" s="104" t="s">
        <v>2</v>
      </c>
      <c r="R256" s="104" t="s">
        <v>202</v>
      </c>
      <c r="S256" s="104" t="s">
        <v>3</v>
      </c>
      <c r="T256" s="104" t="s">
        <v>202</v>
      </c>
      <c r="U256" s="104" t="s">
        <v>2</v>
      </c>
      <c r="W256" s="1">
        <v>197</v>
      </c>
    </row>
    <row r="257" spans="1:23" ht="12" customHeight="1">
      <c r="A257" s="1">
        <v>198</v>
      </c>
      <c r="B257" s="23" t="s">
        <v>184</v>
      </c>
      <c r="C257" s="104">
        <v>44620</v>
      </c>
      <c r="D257" s="104" t="s">
        <v>202</v>
      </c>
      <c r="E257" s="104" t="s">
        <v>2</v>
      </c>
      <c r="F257" s="104" t="s">
        <v>202</v>
      </c>
      <c r="G257" s="104" t="s">
        <v>3</v>
      </c>
      <c r="H257" s="104" t="s">
        <v>202</v>
      </c>
      <c r="I257" s="104">
        <v>90</v>
      </c>
      <c r="J257" s="104" t="s">
        <v>202</v>
      </c>
      <c r="K257" s="104" t="s">
        <v>3</v>
      </c>
      <c r="L257" s="104"/>
      <c r="M257" s="104" t="s">
        <v>3</v>
      </c>
      <c r="N257" s="104" t="s">
        <v>202</v>
      </c>
      <c r="O257" s="104" t="s">
        <v>3</v>
      </c>
      <c r="P257" s="104" t="s">
        <v>202</v>
      </c>
      <c r="Q257" s="104">
        <v>5611</v>
      </c>
      <c r="R257" s="104" t="s">
        <v>202</v>
      </c>
      <c r="S257" s="104" t="s">
        <v>3</v>
      </c>
      <c r="T257" s="104" t="s">
        <v>202</v>
      </c>
      <c r="U257" s="104">
        <v>20216</v>
      </c>
      <c r="W257" s="1">
        <v>198</v>
      </c>
    </row>
  </sheetData>
  <mergeCells count="53">
    <mergeCell ref="C35:L35"/>
    <mergeCell ref="M35:V35"/>
    <mergeCell ref="U5:V5"/>
    <mergeCell ref="I5:J5"/>
    <mergeCell ref="K5:L5"/>
    <mergeCell ref="M5:N5"/>
    <mergeCell ref="O5:P5"/>
    <mergeCell ref="Q5:R5"/>
    <mergeCell ref="S5:T5"/>
    <mergeCell ref="C4:D5"/>
    <mergeCell ref="E4:L4"/>
    <mergeCell ref="M4:V4"/>
    <mergeCell ref="E5:F5"/>
    <mergeCell ref="G5:H5"/>
    <mergeCell ref="M2:X2"/>
    <mergeCell ref="C7:L7"/>
    <mergeCell ref="M7:V7"/>
    <mergeCell ref="C21:L21"/>
    <mergeCell ref="M21:V21"/>
    <mergeCell ref="A2:L2"/>
    <mergeCell ref="A4:A5"/>
    <mergeCell ref="B4:B5"/>
    <mergeCell ref="W4:W5"/>
    <mergeCell ref="C49:L49"/>
    <mergeCell ref="M49:V49"/>
    <mergeCell ref="C63:L63"/>
    <mergeCell ref="M63:V63"/>
    <mergeCell ref="C77:L77"/>
    <mergeCell ref="M77:V77"/>
    <mergeCell ref="C91:L91"/>
    <mergeCell ref="M91:V91"/>
    <mergeCell ref="C105:L105"/>
    <mergeCell ref="M105:V105"/>
    <mergeCell ref="C119:L119"/>
    <mergeCell ref="M119:V119"/>
    <mergeCell ref="C133:L133"/>
    <mergeCell ref="M133:V133"/>
    <mergeCell ref="C147:L147"/>
    <mergeCell ref="M147:V147"/>
    <mergeCell ref="C161:L161"/>
    <mergeCell ref="M161:V161"/>
    <mergeCell ref="C175:L175"/>
    <mergeCell ref="M175:V175"/>
    <mergeCell ref="C189:L189"/>
    <mergeCell ref="M189:V189"/>
    <mergeCell ref="C203:L203"/>
    <mergeCell ref="M203:V203"/>
    <mergeCell ref="C217:L217"/>
    <mergeCell ref="M217:V217"/>
    <mergeCell ref="C231:L231"/>
    <mergeCell ref="M231:V231"/>
    <mergeCell ref="C245:L245"/>
    <mergeCell ref="M245:V245"/>
  </mergeCells>
  <hyperlinks>
    <hyperlink ref="A2:L2" location="Inhaltsverzeichnis!E15" display="Inhaltsverzeichnis!E15"/>
    <hyperlink ref="A1:K1" location="Inhaltsverzeichnis!E7" display="6     Betriebswirtschaftliche Ausrichtung landwirtschaftlicher Betriebe 2016 nach Verwaltungsbezirken     "/>
  </hyperlinks>
  <pageMargins left="0.59055118110236227" right="0.59055118110236227" top="0.78740157480314965" bottom="0.59055118110236227" header="0.31496062992125984" footer="0.23622047244094491"/>
  <pageSetup paperSize="9" firstPageNumber="32" pageOrder="overThenDown" orientation="portrait" useFirstPageNumber="1" r:id="rId1"/>
  <headerFooter>
    <oddHeader>&amp;C&amp;"Arial,Standard"&amp;8– &amp;P –</oddHeader>
    <oddFooter>&amp;C&amp;"Arial,Standard"&amp;7&amp;K000000 Amt für Statistik Berlin-Brandenburg — SB C IV 9 - 3j / 16 –  Brandenburg  &amp;G</oddFooter>
  </headerFooter>
  <rowBreaks count="4" manualBreakCount="4">
    <brk id="62" max="16383" man="1"/>
    <brk id="118" max="16383" man="1"/>
    <brk id="174" max="16383" man="1"/>
    <brk id="230" max="16383" man="1"/>
  </rowBreaks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262"/>
  <sheetViews>
    <sheetView zoomScaleNormal="100"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C6" sqref="C6"/>
    </sheetView>
  </sheetViews>
  <sheetFormatPr baseColWidth="10" defaultColWidth="11.5546875" defaultRowHeight="10.199999999999999"/>
  <cols>
    <col min="1" max="1" width="3.6640625" style="1" customWidth="1"/>
    <col min="2" max="2" width="25.77734375" style="1" customWidth="1"/>
    <col min="3" max="3" width="8.33203125" style="1" customWidth="1"/>
    <col min="4" max="4" width="2" style="1" customWidth="1"/>
    <col min="5" max="5" width="8.33203125" style="1" customWidth="1"/>
    <col min="6" max="6" width="2" style="1" customWidth="1"/>
    <col min="7" max="7" width="8.33203125" style="1" customWidth="1"/>
    <col min="8" max="8" width="2" style="1" customWidth="1"/>
    <col min="9" max="9" width="8.33203125" style="1" customWidth="1"/>
    <col min="10" max="10" width="2" style="1" customWidth="1"/>
    <col min="11" max="11" width="8.33203125" style="1" customWidth="1"/>
    <col min="12" max="12" width="2" style="1" customWidth="1"/>
    <col min="13" max="13" width="8.33203125" style="1" customWidth="1"/>
    <col min="14" max="14" width="2" style="1" customWidth="1"/>
    <col min="15" max="15" width="8.6640625" style="1" customWidth="1"/>
    <col min="16" max="16" width="2" style="1" customWidth="1"/>
    <col min="17" max="17" width="8.6640625" style="1" customWidth="1"/>
    <col min="18" max="18" width="2" style="1" customWidth="1"/>
    <col min="19" max="19" width="8.6640625" style="1" customWidth="1"/>
    <col min="20" max="20" width="2" style="1" customWidth="1"/>
    <col min="21" max="21" width="8.6640625" style="1" customWidth="1"/>
    <col min="22" max="22" width="2" style="1" customWidth="1"/>
    <col min="23" max="23" width="8.6640625" style="1" customWidth="1"/>
    <col min="24" max="24" width="2" style="1" customWidth="1"/>
    <col min="25" max="25" width="4" style="1" customWidth="1"/>
    <col min="26" max="31" width="8.6640625" style="1" customWidth="1"/>
    <col min="32" max="32" width="3.6640625" style="1" customWidth="1"/>
    <col min="33" max="16384" width="11.5546875" style="1"/>
  </cols>
  <sheetData>
    <row r="1" spans="1:25" ht="12" customHeight="1">
      <c r="A1" s="117" t="s">
        <v>253</v>
      </c>
      <c r="B1" s="117"/>
      <c r="C1" s="117"/>
      <c r="D1" s="117"/>
      <c r="E1" s="117"/>
      <c r="F1" s="117"/>
      <c r="G1" s="117"/>
      <c r="H1" s="117"/>
      <c r="I1" s="117"/>
      <c r="J1" s="117"/>
      <c r="K1" s="117"/>
      <c r="L1" s="117"/>
      <c r="O1" s="25" t="s">
        <v>253</v>
      </c>
    </row>
    <row r="2" spans="1:25" ht="12" customHeight="1">
      <c r="A2" s="114" t="s">
        <v>254</v>
      </c>
      <c r="B2" s="114"/>
      <c r="C2" s="114"/>
      <c r="D2" s="114"/>
      <c r="E2" s="114"/>
      <c r="F2" s="114"/>
      <c r="G2" s="114"/>
      <c r="H2" s="114"/>
      <c r="I2" s="114"/>
      <c r="J2" s="114"/>
      <c r="K2"/>
      <c r="L2"/>
      <c r="N2" s="25"/>
      <c r="O2" s="99" t="s">
        <v>254</v>
      </c>
    </row>
    <row r="3" spans="1:25" ht="12" customHeight="1"/>
    <row r="4" spans="1:25" ht="21.9" customHeight="1">
      <c r="A4" s="144" t="s">
        <v>90</v>
      </c>
      <c r="B4" s="131" t="s">
        <v>166</v>
      </c>
      <c r="C4" s="132" t="s">
        <v>1</v>
      </c>
      <c r="D4" s="132"/>
      <c r="E4" s="131" t="s">
        <v>199</v>
      </c>
      <c r="F4" s="131"/>
      <c r="G4" s="131"/>
      <c r="H4" s="131"/>
      <c r="I4" s="131"/>
      <c r="J4" s="131"/>
      <c r="K4" s="131"/>
      <c r="L4" s="131"/>
      <c r="M4" s="131"/>
      <c r="N4" s="143"/>
      <c r="O4" s="144" t="s">
        <v>199</v>
      </c>
      <c r="P4" s="131"/>
      <c r="Q4" s="131"/>
      <c r="R4" s="131"/>
      <c r="S4" s="131"/>
      <c r="T4" s="131"/>
      <c r="U4" s="131"/>
      <c r="V4" s="131"/>
      <c r="W4" s="131"/>
      <c r="X4" s="131"/>
      <c r="Y4" s="143" t="s">
        <v>90</v>
      </c>
    </row>
    <row r="5" spans="1:25" ht="22.05" customHeight="1">
      <c r="A5" s="144"/>
      <c r="B5" s="131"/>
      <c r="C5" s="132"/>
      <c r="D5" s="132"/>
      <c r="E5" s="132" t="s">
        <v>200</v>
      </c>
      <c r="F5" s="132"/>
      <c r="G5" s="131" t="s">
        <v>274</v>
      </c>
      <c r="H5" s="131"/>
      <c r="I5" s="131" t="s">
        <v>275</v>
      </c>
      <c r="J5" s="131"/>
      <c r="K5" s="131" t="s">
        <v>276</v>
      </c>
      <c r="L5" s="131"/>
      <c r="M5" s="131" t="s">
        <v>277</v>
      </c>
      <c r="N5" s="143"/>
      <c r="O5" s="144" t="s">
        <v>278</v>
      </c>
      <c r="P5" s="131"/>
      <c r="Q5" s="131" t="s">
        <v>279</v>
      </c>
      <c r="R5" s="131"/>
      <c r="S5" s="131" t="s">
        <v>280</v>
      </c>
      <c r="T5" s="131"/>
      <c r="U5" s="131" t="s">
        <v>281</v>
      </c>
      <c r="V5" s="131"/>
      <c r="W5" s="131" t="s">
        <v>273</v>
      </c>
      <c r="X5" s="131"/>
      <c r="Y5" s="143"/>
    </row>
    <row r="6" spans="1:25" ht="12" customHeight="1"/>
    <row r="7" spans="1:25" ht="12" customHeight="1">
      <c r="C7" s="129" t="s">
        <v>216</v>
      </c>
      <c r="D7" s="129"/>
      <c r="E7" s="129"/>
      <c r="F7" s="129"/>
      <c r="G7" s="129"/>
      <c r="H7" s="129"/>
      <c r="I7" s="129"/>
      <c r="J7" s="129"/>
      <c r="K7" s="129"/>
      <c r="L7" s="129"/>
      <c r="M7" s="129"/>
      <c r="N7" s="129"/>
      <c r="O7" s="129" t="s">
        <v>216</v>
      </c>
      <c r="P7" s="129"/>
      <c r="Q7" s="129"/>
      <c r="R7" s="129"/>
      <c r="S7" s="129"/>
      <c r="T7" s="129"/>
      <c r="U7" s="129"/>
      <c r="V7" s="129"/>
      <c r="W7" s="129"/>
      <c r="X7" s="129"/>
    </row>
    <row r="8" spans="1:25" ht="12" customHeight="1">
      <c r="A8" s="1">
        <v>1</v>
      </c>
      <c r="B8" s="22" t="s">
        <v>173</v>
      </c>
      <c r="C8" s="104">
        <v>18</v>
      </c>
      <c r="D8" s="84" t="s">
        <v>202</v>
      </c>
      <c r="E8" s="104" t="s">
        <v>2</v>
      </c>
      <c r="F8" s="104" t="s">
        <v>202</v>
      </c>
      <c r="G8" s="104">
        <v>2</v>
      </c>
      <c r="H8" s="104" t="s">
        <v>202</v>
      </c>
      <c r="I8" s="104">
        <v>3</v>
      </c>
      <c r="J8" s="104" t="s">
        <v>202</v>
      </c>
      <c r="K8" s="104">
        <v>1</v>
      </c>
      <c r="L8" s="104" t="s">
        <v>202</v>
      </c>
      <c r="M8" s="104">
        <v>3</v>
      </c>
      <c r="N8" s="104" t="s">
        <v>202</v>
      </c>
      <c r="O8" s="104">
        <v>1</v>
      </c>
      <c r="P8" s="104" t="s">
        <v>202</v>
      </c>
      <c r="Q8" s="104">
        <v>3</v>
      </c>
      <c r="R8" s="104" t="s">
        <v>202</v>
      </c>
      <c r="S8" s="104">
        <v>2</v>
      </c>
      <c r="T8" s="104" t="s">
        <v>202</v>
      </c>
      <c r="U8" s="104">
        <v>1</v>
      </c>
      <c r="V8" s="84" t="s">
        <v>202</v>
      </c>
      <c r="W8" s="104">
        <v>2</v>
      </c>
      <c r="Y8" s="1">
        <v>1</v>
      </c>
    </row>
    <row r="9" spans="1:25" ht="12" customHeight="1">
      <c r="B9" s="23" t="s">
        <v>174</v>
      </c>
      <c r="C9" s="104" t="s">
        <v>202</v>
      </c>
      <c r="D9" s="84" t="s">
        <v>202</v>
      </c>
      <c r="E9" s="104" t="s">
        <v>202</v>
      </c>
      <c r="F9" s="104" t="s">
        <v>202</v>
      </c>
      <c r="G9" s="104" t="s">
        <v>202</v>
      </c>
      <c r="H9" s="104" t="s">
        <v>202</v>
      </c>
      <c r="I9" s="104" t="s">
        <v>202</v>
      </c>
      <c r="J9" s="104" t="s">
        <v>202</v>
      </c>
      <c r="K9" s="104" t="s">
        <v>202</v>
      </c>
      <c r="L9" s="104" t="s">
        <v>202</v>
      </c>
      <c r="M9" s="104" t="s">
        <v>202</v>
      </c>
      <c r="N9" s="104" t="s">
        <v>202</v>
      </c>
      <c r="O9" s="104" t="s">
        <v>202</v>
      </c>
      <c r="P9" s="104" t="s">
        <v>202</v>
      </c>
      <c r="Q9" s="104" t="s">
        <v>202</v>
      </c>
      <c r="R9" s="104" t="s">
        <v>202</v>
      </c>
      <c r="S9" s="104" t="s">
        <v>202</v>
      </c>
      <c r="T9" s="104" t="s">
        <v>202</v>
      </c>
      <c r="U9" s="104" t="s">
        <v>202</v>
      </c>
      <c r="V9" s="84" t="s">
        <v>202</v>
      </c>
      <c r="W9" s="104" t="s">
        <v>202</v>
      </c>
    </row>
    <row r="10" spans="1:25" ht="12" customHeight="1">
      <c r="A10" s="1">
        <v>2</v>
      </c>
      <c r="B10" s="23" t="s">
        <v>175</v>
      </c>
      <c r="C10" s="104">
        <v>7</v>
      </c>
      <c r="D10" s="84" t="s">
        <v>202</v>
      </c>
      <c r="E10" s="104" t="s">
        <v>2</v>
      </c>
      <c r="F10" s="104" t="s">
        <v>202</v>
      </c>
      <c r="G10" s="104" t="s">
        <v>2</v>
      </c>
      <c r="H10" s="104" t="s">
        <v>202</v>
      </c>
      <c r="I10" s="104">
        <v>2</v>
      </c>
      <c r="J10" s="104" t="s">
        <v>202</v>
      </c>
      <c r="K10" s="104">
        <v>1</v>
      </c>
      <c r="L10" s="104" t="s">
        <v>202</v>
      </c>
      <c r="M10" s="104" t="s">
        <v>2</v>
      </c>
      <c r="N10" s="104" t="s">
        <v>202</v>
      </c>
      <c r="O10" s="104" t="s">
        <v>2</v>
      </c>
      <c r="P10" s="104" t="s">
        <v>202</v>
      </c>
      <c r="Q10" s="104" t="s">
        <v>2</v>
      </c>
      <c r="R10" s="104" t="s">
        <v>202</v>
      </c>
      <c r="S10" s="104">
        <v>2</v>
      </c>
      <c r="T10" s="104" t="s">
        <v>202</v>
      </c>
      <c r="U10" s="104" t="s">
        <v>2</v>
      </c>
      <c r="V10" s="84" t="s">
        <v>202</v>
      </c>
      <c r="W10" s="104">
        <v>2</v>
      </c>
      <c r="Y10" s="1">
        <v>2</v>
      </c>
    </row>
    <row r="11" spans="1:25" ht="12" customHeight="1">
      <c r="A11" s="1">
        <v>3</v>
      </c>
      <c r="B11" s="23" t="s">
        <v>176</v>
      </c>
      <c r="C11" s="104">
        <v>2</v>
      </c>
      <c r="D11" s="84" t="s">
        <v>202</v>
      </c>
      <c r="E11" s="104" t="s">
        <v>2</v>
      </c>
      <c r="F11" s="104" t="s">
        <v>202</v>
      </c>
      <c r="G11" s="104" t="s">
        <v>2</v>
      </c>
      <c r="H11" s="104" t="s">
        <v>202</v>
      </c>
      <c r="I11" s="104" t="s">
        <v>2</v>
      </c>
      <c r="J11" s="104" t="s">
        <v>202</v>
      </c>
      <c r="K11" s="104" t="s">
        <v>2</v>
      </c>
      <c r="L11" s="104" t="s">
        <v>202</v>
      </c>
      <c r="M11" s="104" t="s">
        <v>2</v>
      </c>
      <c r="N11" s="104" t="s">
        <v>202</v>
      </c>
      <c r="O11" s="104" t="s">
        <v>2</v>
      </c>
      <c r="P11" s="104" t="s">
        <v>202</v>
      </c>
      <c r="Q11" s="104">
        <v>1</v>
      </c>
      <c r="R11" s="104" t="s">
        <v>202</v>
      </c>
      <c r="S11" s="104" t="s">
        <v>2</v>
      </c>
      <c r="T11" s="104" t="s">
        <v>202</v>
      </c>
      <c r="U11" s="104">
        <v>1</v>
      </c>
      <c r="V11" s="84" t="s">
        <v>202</v>
      </c>
      <c r="W11" s="104" t="s">
        <v>2</v>
      </c>
      <c r="Y11" s="1">
        <v>3</v>
      </c>
    </row>
    <row r="12" spans="1:25" ht="12" customHeight="1">
      <c r="A12" s="1">
        <v>4</v>
      </c>
      <c r="B12" s="23" t="s">
        <v>177</v>
      </c>
      <c r="C12" s="104" t="s">
        <v>2</v>
      </c>
      <c r="D12" s="84" t="s">
        <v>202</v>
      </c>
      <c r="E12" s="104" t="s">
        <v>2</v>
      </c>
      <c r="F12" s="104" t="s">
        <v>202</v>
      </c>
      <c r="G12" s="104" t="s">
        <v>2</v>
      </c>
      <c r="H12" s="104" t="s">
        <v>202</v>
      </c>
      <c r="I12" s="104" t="s">
        <v>2</v>
      </c>
      <c r="J12" s="104" t="s">
        <v>202</v>
      </c>
      <c r="K12" s="104" t="s">
        <v>2</v>
      </c>
      <c r="L12" s="104" t="s">
        <v>202</v>
      </c>
      <c r="M12" s="104" t="s">
        <v>2</v>
      </c>
      <c r="N12" s="104" t="s">
        <v>202</v>
      </c>
      <c r="O12" s="104" t="s">
        <v>2</v>
      </c>
      <c r="P12" s="104" t="s">
        <v>202</v>
      </c>
      <c r="Q12" s="104" t="s">
        <v>2</v>
      </c>
      <c r="R12" s="104" t="s">
        <v>202</v>
      </c>
      <c r="S12" s="104" t="s">
        <v>2</v>
      </c>
      <c r="T12" s="104" t="s">
        <v>202</v>
      </c>
      <c r="U12" s="104" t="s">
        <v>2</v>
      </c>
      <c r="V12" s="84" t="s">
        <v>202</v>
      </c>
      <c r="W12" s="104" t="s">
        <v>2</v>
      </c>
      <c r="Y12" s="1">
        <v>4</v>
      </c>
    </row>
    <row r="13" spans="1:25" ht="12" customHeight="1">
      <c r="A13" s="1">
        <v>5</v>
      </c>
      <c r="B13" s="86" t="s">
        <v>178</v>
      </c>
      <c r="C13" s="104" t="s">
        <v>2</v>
      </c>
      <c r="D13" s="84" t="s">
        <v>202</v>
      </c>
      <c r="E13" s="104" t="s">
        <v>2</v>
      </c>
      <c r="F13" s="104" t="s">
        <v>202</v>
      </c>
      <c r="G13" s="104" t="s">
        <v>2</v>
      </c>
      <c r="H13" s="104" t="s">
        <v>202</v>
      </c>
      <c r="I13" s="104" t="s">
        <v>2</v>
      </c>
      <c r="J13" s="104" t="s">
        <v>202</v>
      </c>
      <c r="K13" s="104" t="s">
        <v>2</v>
      </c>
      <c r="L13" s="104" t="s">
        <v>202</v>
      </c>
      <c r="M13" s="104" t="s">
        <v>2</v>
      </c>
      <c r="N13" s="104" t="s">
        <v>202</v>
      </c>
      <c r="O13" s="104" t="s">
        <v>2</v>
      </c>
      <c r="P13" s="104" t="s">
        <v>202</v>
      </c>
      <c r="Q13" s="104" t="s">
        <v>2</v>
      </c>
      <c r="R13" s="104" t="s">
        <v>202</v>
      </c>
      <c r="S13" s="104" t="s">
        <v>2</v>
      </c>
      <c r="T13" s="104" t="s">
        <v>202</v>
      </c>
      <c r="U13" s="104" t="s">
        <v>2</v>
      </c>
      <c r="V13" s="84" t="s">
        <v>202</v>
      </c>
      <c r="W13" s="104" t="s">
        <v>2</v>
      </c>
      <c r="Y13" s="1">
        <v>5</v>
      </c>
    </row>
    <row r="14" spans="1:25" ht="12" customHeight="1">
      <c r="A14" s="1">
        <v>6</v>
      </c>
      <c r="B14" s="23" t="s">
        <v>179</v>
      </c>
      <c r="C14" s="104">
        <v>7</v>
      </c>
      <c r="D14" s="84" t="s">
        <v>202</v>
      </c>
      <c r="E14" s="104" t="s">
        <v>2</v>
      </c>
      <c r="F14" s="104" t="s">
        <v>202</v>
      </c>
      <c r="G14" s="104">
        <v>2</v>
      </c>
      <c r="H14" s="104" t="s">
        <v>202</v>
      </c>
      <c r="I14" s="104">
        <v>1</v>
      </c>
      <c r="J14" s="104" t="s">
        <v>202</v>
      </c>
      <c r="K14" s="104" t="s">
        <v>2</v>
      </c>
      <c r="L14" s="104" t="s">
        <v>202</v>
      </c>
      <c r="M14" s="104">
        <v>3</v>
      </c>
      <c r="N14" s="104" t="s">
        <v>202</v>
      </c>
      <c r="O14" s="104">
        <v>1</v>
      </c>
      <c r="P14" s="104" t="s">
        <v>202</v>
      </c>
      <c r="Q14" s="104" t="s">
        <v>2</v>
      </c>
      <c r="R14" s="104" t="s">
        <v>202</v>
      </c>
      <c r="S14" s="104" t="s">
        <v>2</v>
      </c>
      <c r="T14" s="104" t="s">
        <v>202</v>
      </c>
      <c r="U14" s="104" t="s">
        <v>2</v>
      </c>
      <c r="V14" s="84" t="s">
        <v>202</v>
      </c>
      <c r="W14" s="104" t="s">
        <v>2</v>
      </c>
      <c r="Y14" s="1">
        <v>6</v>
      </c>
    </row>
    <row r="15" spans="1:25" ht="12" customHeight="1">
      <c r="A15" s="1">
        <v>7</v>
      </c>
      <c r="B15" s="86" t="s">
        <v>180</v>
      </c>
      <c r="C15" s="104" t="s">
        <v>2</v>
      </c>
      <c r="D15" s="84" t="s">
        <v>202</v>
      </c>
      <c r="E15" s="104" t="s">
        <v>2</v>
      </c>
      <c r="F15" s="104" t="s">
        <v>202</v>
      </c>
      <c r="G15" s="104" t="s">
        <v>2</v>
      </c>
      <c r="H15" s="104" t="s">
        <v>202</v>
      </c>
      <c r="I15" s="104" t="s">
        <v>2</v>
      </c>
      <c r="J15" s="104" t="s">
        <v>202</v>
      </c>
      <c r="K15" s="104" t="s">
        <v>2</v>
      </c>
      <c r="L15" s="104" t="s">
        <v>202</v>
      </c>
      <c r="M15" s="104" t="s">
        <v>2</v>
      </c>
      <c r="N15" s="104" t="s">
        <v>202</v>
      </c>
      <c r="O15" s="104" t="s">
        <v>2</v>
      </c>
      <c r="P15" s="104" t="s">
        <v>202</v>
      </c>
      <c r="Q15" s="104" t="s">
        <v>2</v>
      </c>
      <c r="R15" s="104" t="s">
        <v>202</v>
      </c>
      <c r="S15" s="104" t="s">
        <v>2</v>
      </c>
      <c r="T15" s="104" t="s">
        <v>202</v>
      </c>
      <c r="U15" s="104" t="s">
        <v>2</v>
      </c>
      <c r="V15" s="84" t="s">
        <v>202</v>
      </c>
      <c r="W15" s="104" t="s">
        <v>2</v>
      </c>
      <c r="Y15" s="1">
        <v>7</v>
      </c>
    </row>
    <row r="16" spans="1:25" ht="12" customHeight="1">
      <c r="A16" s="1">
        <v>8</v>
      </c>
      <c r="B16" s="23" t="s">
        <v>181</v>
      </c>
      <c r="C16" s="104" t="s">
        <v>2</v>
      </c>
      <c r="D16" s="84" t="s">
        <v>202</v>
      </c>
      <c r="E16" s="104" t="s">
        <v>2</v>
      </c>
      <c r="F16" s="104" t="s">
        <v>202</v>
      </c>
      <c r="G16" s="104" t="s">
        <v>2</v>
      </c>
      <c r="H16" s="104" t="s">
        <v>202</v>
      </c>
      <c r="I16" s="104" t="s">
        <v>2</v>
      </c>
      <c r="J16" s="104" t="s">
        <v>202</v>
      </c>
      <c r="K16" s="104" t="s">
        <v>2</v>
      </c>
      <c r="L16" s="104" t="s">
        <v>202</v>
      </c>
      <c r="M16" s="104" t="s">
        <v>2</v>
      </c>
      <c r="N16" s="104" t="s">
        <v>202</v>
      </c>
      <c r="O16" s="104" t="s">
        <v>2</v>
      </c>
      <c r="P16" s="104" t="s">
        <v>202</v>
      </c>
      <c r="Q16" s="104" t="s">
        <v>2</v>
      </c>
      <c r="R16" s="104" t="s">
        <v>202</v>
      </c>
      <c r="S16" s="104" t="s">
        <v>2</v>
      </c>
      <c r="T16" s="104" t="s">
        <v>202</v>
      </c>
      <c r="U16" s="104" t="s">
        <v>2</v>
      </c>
      <c r="V16" s="84" t="s">
        <v>202</v>
      </c>
      <c r="W16" s="104" t="s">
        <v>2</v>
      </c>
      <c r="Y16" s="1">
        <v>8</v>
      </c>
    </row>
    <row r="17" spans="1:25" ht="12" customHeight="1">
      <c r="A17" s="1">
        <v>9</v>
      </c>
      <c r="B17" s="23" t="s">
        <v>182</v>
      </c>
      <c r="C17" s="104">
        <v>1</v>
      </c>
      <c r="D17" s="84" t="s">
        <v>202</v>
      </c>
      <c r="E17" s="104" t="s">
        <v>2</v>
      </c>
      <c r="F17" s="104" t="s">
        <v>202</v>
      </c>
      <c r="G17" s="104" t="s">
        <v>2</v>
      </c>
      <c r="H17" s="104" t="s">
        <v>202</v>
      </c>
      <c r="I17" s="104" t="s">
        <v>2</v>
      </c>
      <c r="J17" s="104" t="s">
        <v>202</v>
      </c>
      <c r="K17" s="104" t="s">
        <v>2</v>
      </c>
      <c r="L17" s="104" t="s">
        <v>202</v>
      </c>
      <c r="M17" s="104" t="s">
        <v>2</v>
      </c>
      <c r="N17" s="104" t="s">
        <v>202</v>
      </c>
      <c r="O17" s="104" t="s">
        <v>2</v>
      </c>
      <c r="P17" s="104" t="s">
        <v>202</v>
      </c>
      <c r="Q17" s="104">
        <v>1</v>
      </c>
      <c r="R17" s="104" t="s">
        <v>202</v>
      </c>
      <c r="S17" s="104" t="s">
        <v>2</v>
      </c>
      <c r="T17" s="104" t="s">
        <v>202</v>
      </c>
      <c r="U17" s="104" t="s">
        <v>2</v>
      </c>
      <c r="V17" s="84" t="s">
        <v>202</v>
      </c>
      <c r="W17" s="104" t="s">
        <v>2</v>
      </c>
      <c r="Y17" s="1">
        <v>9</v>
      </c>
    </row>
    <row r="18" spans="1:25" ht="12" customHeight="1">
      <c r="A18" s="1">
        <v>10</v>
      </c>
      <c r="B18" s="23" t="s">
        <v>183</v>
      </c>
      <c r="C18" s="104" t="s">
        <v>2</v>
      </c>
      <c r="D18" s="84" t="s">
        <v>202</v>
      </c>
      <c r="E18" s="104" t="s">
        <v>2</v>
      </c>
      <c r="F18" s="104" t="s">
        <v>202</v>
      </c>
      <c r="G18" s="104" t="s">
        <v>2</v>
      </c>
      <c r="H18" s="104" t="s">
        <v>202</v>
      </c>
      <c r="I18" s="104" t="s">
        <v>2</v>
      </c>
      <c r="J18" s="104" t="s">
        <v>202</v>
      </c>
      <c r="K18" s="104" t="s">
        <v>2</v>
      </c>
      <c r="L18" s="104" t="s">
        <v>202</v>
      </c>
      <c r="M18" s="104" t="s">
        <v>2</v>
      </c>
      <c r="N18" s="104" t="s">
        <v>202</v>
      </c>
      <c r="O18" s="104" t="s">
        <v>2</v>
      </c>
      <c r="P18" s="104" t="s">
        <v>202</v>
      </c>
      <c r="Q18" s="104" t="s">
        <v>2</v>
      </c>
      <c r="R18" s="104" t="s">
        <v>202</v>
      </c>
      <c r="S18" s="104" t="s">
        <v>2</v>
      </c>
      <c r="T18" s="104" t="s">
        <v>202</v>
      </c>
      <c r="U18" s="104" t="s">
        <v>2</v>
      </c>
      <c r="V18" s="84" t="s">
        <v>202</v>
      </c>
      <c r="W18" s="104" t="s">
        <v>2</v>
      </c>
      <c r="Y18" s="1">
        <v>10</v>
      </c>
    </row>
    <row r="19" spans="1:25" ht="12" customHeight="1">
      <c r="A19" s="1">
        <v>11</v>
      </c>
      <c r="B19" s="23" t="s">
        <v>184</v>
      </c>
      <c r="C19" s="104">
        <v>1</v>
      </c>
      <c r="D19" s="84" t="s">
        <v>202</v>
      </c>
      <c r="E19" s="104" t="s">
        <v>2</v>
      </c>
      <c r="F19" s="104" t="s">
        <v>202</v>
      </c>
      <c r="G19" s="104" t="s">
        <v>2</v>
      </c>
      <c r="H19" s="104" t="s">
        <v>202</v>
      </c>
      <c r="I19" s="104" t="s">
        <v>2</v>
      </c>
      <c r="J19" s="104" t="s">
        <v>202</v>
      </c>
      <c r="K19" s="104" t="s">
        <v>2</v>
      </c>
      <c r="L19" s="104" t="s">
        <v>202</v>
      </c>
      <c r="M19" s="104" t="s">
        <v>2</v>
      </c>
      <c r="N19" s="104" t="s">
        <v>202</v>
      </c>
      <c r="O19" s="104" t="s">
        <v>2</v>
      </c>
      <c r="P19" s="104" t="s">
        <v>202</v>
      </c>
      <c r="Q19" s="104">
        <v>1</v>
      </c>
      <c r="R19" s="104" t="s">
        <v>202</v>
      </c>
      <c r="S19" s="104" t="s">
        <v>2</v>
      </c>
      <c r="T19" s="104" t="s">
        <v>202</v>
      </c>
      <c r="U19" s="104" t="s">
        <v>2</v>
      </c>
      <c r="V19" s="84" t="s">
        <v>202</v>
      </c>
      <c r="W19" s="104" t="s">
        <v>2</v>
      </c>
      <c r="Y19" s="1">
        <v>11</v>
      </c>
    </row>
    <row r="20" spans="1:25" ht="12" customHeight="1">
      <c r="B20" s="22"/>
      <c r="D20" s="56"/>
      <c r="F20" s="56"/>
      <c r="H20" s="56"/>
      <c r="J20" s="56"/>
      <c r="L20" s="56"/>
      <c r="N20" s="56"/>
      <c r="P20" s="56"/>
      <c r="R20" s="56"/>
      <c r="T20" s="56"/>
      <c r="V20" s="56"/>
    </row>
    <row r="21" spans="1:25" ht="12" customHeight="1">
      <c r="B21" s="22"/>
      <c r="C21" s="129" t="s">
        <v>217</v>
      </c>
      <c r="D21" s="129"/>
      <c r="E21" s="129"/>
      <c r="F21" s="129"/>
      <c r="G21" s="129"/>
      <c r="H21" s="129"/>
      <c r="I21" s="129"/>
      <c r="J21" s="129"/>
      <c r="K21" s="129"/>
      <c r="L21" s="129"/>
      <c r="M21" s="129"/>
      <c r="N21" s="129"/>
      <c r="O21" s="129" t="s">
        <v>217</v>
      </c>
      <c r="P21" s="129"/>
      <c r="Q21" s="129"/>
      <c r="R21" s="129"/>
      <c r="S21" s="129"/>
      <c r="T21" s="129"/>
      <c r="U21" s="129"/>
      <c r="V21" s="129"/>
      <c r="W21" s="129"/>
    </row>
    <row r="22" spans="1:25" ht="12" customHeight="1">
      <c r="A22" s="1">
        <v>12</v>
      </c>
      <c r="B22" s="22" t="s">
        <v>173</v>
      </c>
      <c r="C22" s="104">
        <v>21</v>
      </c>
      <c r="D22" s="104" t="s">
        <v>202</v>
      </c>
      <c r="E22" s="104">
        <v>1</v>
      </c>
      <c r="F22" s="104" t="s">
        <v>202</v>
      </c>
      <c r="G22" s="104">
        <v>4</v>
      </c>
      <c r="H22" s="104" t="s">
        <v>202</v>
      </c>
      <c r="I22" s="104">
        <v>3</v>
      </c>
      <c r="J22" s="104" t="s">
        <v>202</v>
      </c>
      <c r="K22" s="104">
        <v>2</v>
      </c>
      <c r="L22" s="104" t="s">
        <v>202</v>
      </c>
      <c r="M22" s="104">
        <v>3</v>
      </c>
      <c r="N22" s="104" t="s">
        <v>202</v>
      </c>
      <c r="O22" s="104">
        <v>2</v>
      </c>
      <c r="P22" s="104" t="s">
        <v>202</v>
      </c>
      <c r="Q22" s="104">
        <v>2</v>
      </c>
      <c r="R22" s="104" t="s">
        <v>202</v>
      </c>
      <c r="S22" s="104">
        <v>1</v>
      </c>
      <c r="T22" s="104" t="s">
        <v>202</v>
      </c>
      <c r="U22" s="104" t="s">
        <v>2</v>
      </c>
      <c r="V22" s="84" t="s">
        <v>202</v>
      </c>
      <c r="W22" s="104">
        <v>3</v>
      </c>
      <c r="Y22" s="1">
        <v>12</v>
      </c>
    </row>
    <row r="23" spans="1:25" ht="12" customHeight="1">
      <c r="B23" s="23" t="s">
        <v>174</v>
      </c>
      <c r="C23" s="104" t="s">
        <v>202</v>
      </c>
      <c r="D23" s="104" t="s">
        <v>202</v>
      </c>
      <c r="E23" s="104" t="s">
        <v>202</v>
      </c>
      <c r="F23" s="104" t="s">
        <v>202</v>
      </c>
      <c r="G23" s="104" t="s">
        <v>202</v>
      </c>
      <c r="H23" s="104" t="s">
        <v>202</v>
      </c>
      <c r="I23" s="104" t="s">
        <v>202</v>
      </c>
      <c r="J23" s="104" t="s">
        <v>202</v>
      </c>
      <c r="K23" s="104" t="s">
        <v>202</v>
      </c>
      <c r="L23" s="104" t="s">
        <v>202</v>
      </c>
      <c r="M23" s="104" t="s">
        <v>202</v>
      </c>
      <c r="N23" s="104" t="s">
        <v>202</v>
      </c>
      <c r="O23" s="104" t="s">
        <v>202</v>
      </c>
      <c r="P23" s="104" t="s">
        <v>202</v>
      </c>
      <c r="Q23" s="104" t="s">
        <v>202</v>
      </c>
      <c r="R23" s="104" t="s">
        <v>202</v>
      </c>
      <c r="S23" s="104" t="s">
        <v>202</v>
      </c>
      <c r="T23" s="104" t="s">
        <v>202</v>
      </c>
      <c r="U23" s="104" t="s">
        <v>202</v>
      </c>
      <c r="V23" s="84" t="s">
        <v>202</v>
      </c>
      <c r="W23" s="104" t="s">
        <v>202</v>
      </c>
    </row>
    <row r="24" spans="1:25" ht="12" customHeight="1">
      <c r="A24" s="1">
        <v>13</v>
      </c>
      <c r="B24" s="23" t="s">
        <v>175</v>
      </c>
      <c r="C24" s="104">
        <v>5</v>
      </c>
      <c r="D24" s="104" t="s">
        <v>202</v>
      </c>
      <c r="E24" s="104" t="s">
        <v>2</v>
      </c>
      <c r="F24" s="104" t="s">
        <v>202</v>
      </c>
      <c r="G24" s="104" t="s">
        <v>2</v>
      </c>
      <c r="H24" s="104" t="s">
        <v>202</v>
      </c>
      <c r="I24" s="104">
        <v>2</v>
      </c>
      <c r="J24" s="104" t="s">
        <v>202</v>
      </c>
      <c r="K24" s="104">
        <v>1</v>
      </c>
      <c r="L24" s="104" t="s">
        <v>202</v>
      </c>
      <c r="M24" s="104">
        <v>1</v>
      </c>
      <c r="N24" s="104" t="s">
        <v>202</v>
      </c>
      <c r="O24" s="104" t="s">
        <v>2</v>
      </c>
      <c r="P24" s="104" t="s">
        <v>202</v>
      </c>
      <c r="Q24" s="104" t="s">
        <v>2</v>
      </c>
      <c r="R24" s="104" t="s">
        <v>202</v>
      </c>
      <c r="S24" s="104">
        <v>1</v>
      </c>
      <c r="T24" s="104" t="s">
        <v>202</v>
      </c>
      <c r="U24" s="104" t="s">
        <v>2</v>
      </c>
      <c r="V24" s="84" t="s">
        <v>202</v>
      </c>
      <c r="W24" s="104" t="s">
        <v>2</v>
      </c>
      <c r="Y24" s="1">
        <v>13</v>
      </c>
    </row>
    <row r="25" spans="1:25" ht="12" customHeight="1">
      <c r="A25" s="1">
        <v>14</v>
      </c>
      <c r="B25" s="23" t="s">
        <v>176</v>
      </c>
      <c r="C25" s="104">
        <v>2</v>
      </c>
      <c r="D25" s="104" t="s">
        <v>202</v>
      </c>
      <c r="E25" s="104" t="s">
        <v>2</v>
      </c>
      <c r="F25" s="104" t="s">
        <v>202</v>
      </c>
      <c r="G25" s="104" t="s">
        <v>2</v>
      </c>
      <c r="H25" s="104" t="s">
        <v>202</v>
      </c>
      <c r="I25" s="104" t="s">
        <v>2</v>
      </c>
      <c r="J25" s="104" t="s">
        <v>202</v>
      </c>
      <c r="K25" s="104" t="s">
        <v>2</v>
      </c>
      <c r="L25" s="104" t="s">
        <v>202</v>
      </c>
      <c r="M25" s="104" t="s">
        <v>2</v>
      </c>
      <c r="N25" s="104" t="s">
        <v>202</v>
      </c>
      <c r="O25" s="104">
        <v>1</v>
      </c>
      <c r="P25" s="104" t="s">
        <v>202</v>
      </c>
      <c r="Q25" s="104" t="s">
        <v>2</v>
      </c>
      <c r="R25" s="104" t="s">
        <v>202</v>
      </c>
      <c r="S25" s="104" t="s">
        <v>2</v>
      </c>
      <c r="T25" s="104" t="s">
        <v>202</v>
      </c>
      <c r="U25" s="104" t="s">
        <v>2</v>
      </c>
      <c r="V25" s="84" t="s">
        <v>202</v>
      </c>
      <c r="W25" s="104">
        <v>1</v>
      </c>
      <c r="Y25" s="1">
        <v>14</v>
      </c>
    </row>
    <row r="26" spans="1:25" ht="12" customHeight="1">
      <c r="A26" s="1">
        <v>15</v>
      </c>
      <c r="B26" s="23" t="s">
        <v>177</v>
      </c>
      <c r="C26" s="104" t="s">
        <v>2</v>
      </c>
      <c r="D26" s="104" t="s">
        <v>202</v>
      </c>
      <c r="E26" s="104" t="s">
        <v>2</v>
      </c>
      <c r="F26" s="104" t="s">
        <v>202</v>
      </c>
      <c r="G26" s="104" t="s">
        <v>2</v>
      </c>
      <c r="H26" s="104" t="s">
        <v>202</v>
      </c>
      <c r="I26" s="104" t="s">
        <v>2</v>
      </c>
      <c r="J26" s="104" t="s">
        <v>202</v>
      </c>
      <c r="K26" s="104" t="s">
        <v>2</v>
      </c>
      <c r="L26" s="104" t="s">
        <v>202</v>
      </c>
      <c r="M26" s="104" t="s">
        <v>2</v>
      </c>
      <c r="N26" s="104" t="s">
        <v>202</v>
      </c>
      <c r="O26" s="104" t="s">
        <v>2</v>
      </c>
      <c r="P26" s="104" t="s">
        <v>202</v>
      </c>
      <c r="Q26" s="104" t="s">
        <v>2</v>
      </c>
      <c r="R26" s="104" t="s">
        <v>202</v>
      </c>
      <c r="S26" s="104" t="s">
        <v>2</v>
      </c>
      <c r="T26" s="104" t="s">
        <v>202</v>
      </c>
      <c r="U26" s="104" t="s">
        <v>2</v>
      </c>
      <c r="V26" s="84" t="s">
        <v>202</v>
      </c>
      <c r="W26" s="104" t="s">
        <v>2</v>
      </c>
      <c r="Y26" s="1">
        <v>15</v>
      </c>
    </row>
    <row r="27" spans="1:25" ht="12" customHeight="1">
      <c r="A27" s="1">
        <v>16</v>
      </c>
      <c r="B27" s="86" t="s">
        <v>178</v>
      </c>
      <c r="C27" s="104" t="s">
        <v>2</v>
      </c>
      <c r="D27" s="104" t="s">
        <v>202</v>
      </c>
      <c r="E27" s="104" t="s">
        <v>2</v>
      </c>
      <c r="F27" s="104" t="s">
        <v>202</v>
      </c>
      <c r="G27" s="104" t="s">
        <v>2</v>
      </c>
      <c r="H27" s="104" t="s">
        <v>202</v>
      </c>
      <c r="I27" s="104" t="s">
        <v>2</v>
      </c>
      <c r="J27" s="104" t="s">
        <v>202</v>
      </c>
      <c r="K27" s="104" t="s">
        <v>2</v>
      </c>
      <c r="L27" s="104" t="s">
        <v>202</v>
      </c>
      <c r="M27" s="104" t="s">
        <v>2</v>
      </c>
      <c r="N27" s="104" t="s">
        <v>202</v>
      </c>
      <c r="O27" s="104" t="s">
        <v>2</v>
      </c>
      <c r="P27" s="104" t="s">
        <v>202</v>
      </c>
      <c r="Q27" s="104" t="s">
        <v>2</v>
      </c>
      <c r="R27" s="104" t="s">
        <v>202</v>
      </c>
      <c r="S27" s="104" t="s">
        <v>2</v>
      </c>
      <c r="T27" s="104" t="s">
        <v>202</v>
      </c>
      <c r="U27" s="104" t="s">
        <v>2</v>
      </c>
      <c r="V27" s="84" t="s">
        <v>202</v>
      </c>
      <c r="W27" s="104" t="s">
        <v>2</v>
      </c>
      <c r="Y27" s="1">
        <v>16</v>
      </c>
    </row>
    <row r="28" spans="1:25" ht="12" customHeight="1">
      <c r="A28" s="1">
        <v>17</v>
      </c>
      <c r="B28" s="23" t="s">
        <v>179</v>
      </c>
      <c r="C28" s="104">
        <v>3</v>
      </c>
      <c r="D28" s="104" t="s">
        <v>202</v>
      </c>
      <c r="E28" s="104">
        <v>1</v>
      </c>
      <c r="F28" s="104" t="s">
        <v>202</v>
      </c>
      <c r="G28" s="104">
        <v>2</v>
      </c>
      <c r="H28" s="104" t="s">
        <v>202</v>
      </c>
      <c r="I28" s="104" t="s">
        <v>2</v>
      </c>
      <c r="J28" s="104" t="s">
        <v>202</v>
      </c>
      <c r="K28" s="104" t="s">
        <v>2</v>
      </c>
      <c r="L28" s="104" t="s">
        <v>202</v>
      </c>
      <c r="M28" s="104" t="s">
        <v>2</v>
      </c>
      <c r="N28" s="104" t="s">
        <v>202</v>
      </c>
      <c r="O28" s="104" t="s">
        <v>2</v>
      </c>
      <c r="P28" s="104" t="s">
        <v>202</v>
      </c>
      <c r="Q28" s="104" t="s">
        <v>2</v>
      </c>
      <c r="R28" s="104" t="s">
        <v>202</v>
      </c>
      <c r="S28" s="104" t="s">
        <v>2</v>
      </c>
      <c r="T28" s="104" t="s">
        <v>202</v>
      </c>
      <c r="U28" s="104" t="s">
        <v>2</v>
      </c>
      <c r="V28" s="84" t="s">
        <v>202</v>
      </c>
      <c r="W28" s="104" t="s">
        <v>2</v>
      </c>
      <c r="Y28" s="1">
        <v>17</v>
      </c>
    </row>
    <row r="29" spans="1:25" ht="12" customHeight="1">
      <c r="A29" s="1">
        <v>18</v>
      </c>
      <c r="B29" s="86" t="s">
        <v>180</v>
      </c>
      <c r="C29" s="104" t="s">
        <v>2</v>
      </c>
      <c r="D29" s="104" t="s">
        <v>202</v>
      </c>
      <c r="E29" s="104" t="s">
        <v>2</v>
      </c>
      <c r="F29" s="104" t="s">
        <v>202</v>
      </c>
      <c r="G29" s="104" t="s">
        <v>2</v>
      </c>
      <c r="H29" s="104" t="s">
        <v>202</v>
      </c>
      <c r="I29" s="104" t="s">
        <v>2</v>
      </c>
      <c r="J29" s="104" t="s">
        <v>202</v>
      </c>
      <c r="K29" s="104" t="s">
        <v>2</v>
      </c>
      <c r="L29" s="104" t="s">
        <v>202</v>
      </c>
      <c r="M29" s="104" t="s">
        <v>2</v>
      </c>
      <c r="N29" s="104" t="s">
        <v>202</v>
      </c>
      <c r="O29" s="104" t="s">
        <v>2</v>
      </c>
      <c r="P29" s="104" t="s">
        <v>202</v>
      </c>
      <c r="Q29" s="104" t="s">
        <v>2</v>
      </c>
      <c r="R29" s="104" t="s">
        <v>202</v>
      </c>
      <c r="S29" s="104" t="s">
        <v>2</v>
      </c>
      <c r="T29" s="104" t="s">
        <v>202</v>
      </c>
      <c r="U29" s="104" t="s">
        <v>2</v>
      </c>
      <c r="V29" s="84" t="s">
        <v>202</v>
      </c>
      <c r="W29" s="104" t="s">
        <v>2</v>
      </c>
      <c r="Y29" s="1">
        <v>18</v>
      </c>
    </row>
    <row r="30" spans="1:25" ht="12" customHeight="1">
      <c r="A30" s="1">
        <v>19</v>
      </c>
      <c r="B30" s="23" t="s">
        <v>181</v>
      </c>
      <c r="C30" s="104" t="s">
        <v>2</v>
      </c>
      <c r="D30" s="104" t="s">
        <v>202</v>
      </c>
      <c r="E30" s="104" t="s">
        <v>2</v>
      </c>
      <c r="F30" s="104" t="s">
        <v>202</v>
      </c>
      <c r="G30" s="104" t="s">
        <v>2</v>
      </c>
      <c r="H30" s="104" t="s">
        <v>202</v>
      </c>
      <c r="I30" s="104" t="s">
        <v>2</v>
      </c>
      <c r="J30" s="104" t="s">
        <v>202</v>
      </c>
      <c r="K30" s="104" t="s">
        <v>2</v>
      </c>
      <c r="L30" s="104" t="s">
        <v>202</v>
      </c>
      <c r="M30" s="104" t="s">
        <v>2</v>
      </c>
      <c r="N30" s="104" t="s">
        <v>202</v>
      </c>
      <c r="O30" s="104" t="s">
        <v>2</v>
      </c>
      <c r="P30" s="104" t="s">
        <v>202</v>
      </c>
      <c r="Q30" s="104" t="s">
        <v>2</v>
      </c>
      <c r="R30" s="104" t="s">
        <v>202</v>
      </c>
      <c r="S30" s="104" t="s">
        <v>2</v>
      </c>
      <c r="T30" s="104" t="s">
        <v>202</v>
      </c>
      <c r="U30" s="104" t="s">
        <v>2</v>
      </c>
      <c r="V30" s="84" t="s">
        <v>202</v>
      </c>
      <c r="W30" s="104" t="s">
        <v>2</v>
      </c>
      <c r="Y30" s="1">
        <v>19</v>
      </c>
    </row>
    <row r="31" spans="1:25" ht="12" customHeight="1">
      <c r="A31" s="1">
        <v>20</v>
      </c>
      <c r="B31" s="23" t="s">
        <v>182</v>
      </c>
      <c r="C31" s="104" t="s">
        <v>2</v>
      </c>
      <c r="D31" s="104" t="s">
        <v>202</v>
      </c>
      <c r="E31" s="104" t="s">
        <v>2</v>
      </c>
      <c r="F31" s="104" t="s">
        <v>202</v>
      </c>
      <c r="G31" s="104" t="s">
        <v>2</v>
      </c>
      <c r="H31" s="104" t="s">
        <v>202</v>
      </c>
      <c r="I31" s="104" t="s">
        <v>2</v>
      </c>
      <c r="J31" s="104" t="s">
        <v>202</v>
      </c>
      <c r="K31" s="104" t="s">
        <v>2</v>
      </c>
      <c r="L31" s="104" t="s">
        <v>202</v>
      </c>
      <c r="M31" s="104" t="s">
        <v>2</v>
      </c>
      <c r="N31" s="104" t="s">
        <v>202</v>
      </c>
      <c r="O31" s="104" t="s">
        <v>2</v>
      </c>
      <c r="P31" s="104" t="s">
        <v>202</v>
      </c>
      <c r="Q31" s="104" t="s">
        <v>2</v>
      </c>
      <c r="R31" s="104" t="s">
        <v>202</v>
      </c>
      <c r="S31" s="104" t="s">
        <v>2</v>
      </c>
      <c r="T31" s="104" t="s">
        <v>202</v>
      </c>
      <c r="U31" s="104" t="s">
        <v>2</v>
      </c>
      <c r="V31" s="84" t="s">
        <v>202</v>
      </c>
      <c r="W31" s="104" t="s">
        <v>2</v>
      </c>
      <c r="Y31" s="1">
        <v>20</v>
      </c>
    </row>
    <row r="32" spans="1:25" ht="12" customHeight="1">
      <c r="A32" s="1">
        <v>21</v>
      </c>
      <c r="B32" s="23" t="s">
        <v>183</v>
      </c>
      <c r="C32" s="104">
        <v>3</v>
      </c>
      <c r="D32" s="104" t="s">
        <v>202</v>
      </c>
      <c r="E32" s="104" t="s">
        <v>2</v>
      </c>
      <c r="F32" s="104" t="s">
        <v>202</v>
      </c>
      <c r="G32" s="104">
        <v>1</v>
      </c>
      <c r="H32" s="104" t="s">
        <v>202</v>
      </c>
      <c r="I32" s="104" t="s">
        <v>2</v>
      </c>
      <c r="J32" s="104" t="s">
        <v>202</v>
      </c>
      <c r="K32" s="104" t="s">
        <v>2</v>
      </c>
      <c r="L32" s="104" t="s">
        <v>202</v>
      </c>
      <c r="M32" s="104" t="s">
        <v>2</v>
      </c>
      <c r="N32" s="104" t="s">
        <v>202</v>
      </c>
      <c r="O32" s="104">
        <v>1</v>
      </c>
      <c r="P32" s="104" t="s">
        <v>202</v>
      </c>
      <c r="Q32" s="104">
        <v>1</v>
      </c>
      <c r="R32" s="104" t="s">
        <v>202</v>
      </c>
      <c r="S32" s="104" t="s">
        <v>2</v>
      </c>
      <c r="T32" s="104" t="s">
        <v>202</v>
      </c>
      <c r="U32" s="104" t="s">
        <v>2</v>
      </c>
      <c r="V32" s="84" t="s">
        <v>202</v>
      </c>
      <c r="W32" s="104" t="s">
        <v>2</v>
      </c>
      <c r="Y32" s="1">
        <v>21</v>
      </c>
    </row>
    <row r="33" spans="1:25" ht="12" customHeight="1">
      <c r="A33" s="1">
        <v>22</v>
      </c>
      <c r="B33" s="23" t="s">
        <v>184</v>
      </c>
      <c r="C33" s="104">
        <v>8</v>
      </c>
      <c r="D33" s="104" t="s">
        <v>202</v>
      </c>
      <c r="E33" s="104" t="s">
        <v>2</v>
      </c>
      <c r="F33" s="104" t="s">
        <v>202</v>
      </c>
      <c r="G33" s="104">
        <v>1</v>
      </c>
      <c r="H33" s="104" t="s">
        <v>202</v>
      </c>
      <c r="I33" s="104">
        <v>1</v>
      </c>
      <c r="J33" s="104" t="s">
        <v>202</v>
      </c>
      <c r="K33" s="104">
        <v>1</v>
      </c>
      <c r="L33" s="104" t="s">
        <v>202</v>
      </c>
      <c r="M33" s="104">
        <v>2</v>
      </c>
      <c r="N33" s="104" t="s">
        <v>202</v>
      </c>
      <c r="O33" s="104" t="s">
        <v>2</v>
      </c>
      <c r="P33" s="104" t="s">
        <v>202</v>
      </c>
      <c r="Q33" s="104">
        <v>1</v>
      </c>
      <c r="R33" s="104" t="s">
        <v>202</v>
      </c>
      <c r="S33" s="104" t="s">
        <v>2</v>
      </c>
      <c r="T33" s="104" t="s">
        <v>202</v>
      </c>
      <c r="U33" s="104" t="s">
        <v>2</v>
      </c>
      <c r="V33" s="84" t="s">
        <v>202</v>
      </c>
      <c r="W33" s="104">
        <v>2</v>
      </c>
      <c r="Y33" s="1">
        <v>22</v>
      </c>
    </row>
    <row r="34" spans="1:25" ht="12" customHeight="1">
      <c r="D34" s="56"/>
      <c r="F34" s="56"/>
      <c r="G34" s="103"/>
      <c r="H34" s="56"/>
      <c r="J34" s="56"/>
      <c r="L34" s="56"/>
      <c r="M34" s="103"/>
      <c r="N34" s="56"/>
      <c r="O34" s="103"/>
      <c r="P34" s="56"/>
      <c r="R34" s="56"/>
      <c r="V34" s="56"/>
    </row>
    <row r="35" spans="1:25" ht="12" customHeight="1">
      <c r="C35" s="129" t="s">
        <v>218</v>
      </c>
      <c r="D35" s="129"/>
      <c r="E35" s="129"/>
      <c r="F35" s="129"/>
      <c r="G35" s="129"/>
      <c r="H35" s="129"/>
      <c r="I35" s="129"/>
      <c r="J35" s="129"/>
      <c r="K35" s="129"/>
      <c r="L35" s="129"/>
      <c r="M35" s="129"/>
      <c r="N35" s="129"/>
      <c r="O35" s="129" t="s">
        <v>218</v>
      </c>
      <c r="P35" s="129"/>
      <c r="Q35" s="129"/>
      <c r="R35" s="129"/>
      <c r="S35" s="129"/>
      <c r="T35" s="129"/>
      <c r="U35" s="129"/>
      <c r="V35" s="129"/>
      <c r="W35" s="129"/>
      <c r="X35" s="129"/>
    </row>
    <row r="36" spans="1:25" ht="12" customHeight="1">
      <c r="A36" s="1">
        <v>23</v>
      </c>
      <c r="B36" s="22" t="s">
        <v>173</v>
      </c>
      <c r="C36" s="104">
        <v>41</v>
      </c>
      <c r="D36" s="104" t="s">
        <v>202</v>
      </c>
      <c r="E36" s="104">
        <v>1</v>
      </c>
      <c r="F36" s="104" t="s">
        <v>202</v>
      </c>
      <c r="G36" s="104">
        <v>4</v>
      </c>
      <c r="H36" s="104" t="s">
        <v>202</v>
      </c>
      <c r="I36" s="104">
        <v>5</v>
      </c>
      <c r="J36" s="104" t="s">
        <v>202</v>
      </c>
      <c r="K36" s="104">
        <v>1</v>
      </c>
      <c r="L36" s="104" t="s">
        <v>202</v>
      </c>
      <c r="M36" s="104">
        <v>2</v>
      </c>
      <c r="N36" s="104" t="s">
        <v>202</v>
      </c>
      <c r="O36" s="104">
        <v>1</v>
      </c>
      <c r="P36" s="104" t="s">
        <v>202</v>
      </c>
      <c r="Q36" s="104">
        <v>10</v>
      </c>
      <c r="R36" s="104" t="s">
        <v>202</v>
      </c>
      <c r="S36" s="104">
        <v>7</v>
      </c>
      <c r="T36" s="104" t="s">
        <v>202</v>
      </c>
      <c r="U36" s="104">
        <v>6</v>
      </c>
      <c r="V36" s="84" t="s">
        <v>202</v>
      </c>
      <c r="W36" s="104">
        <v>4</v>
      </c>
      <c r="Y36" s="1">
        <v>23</v>
      </c>
    </row>
    <row r="37" spans="1:25" ht="12" customHeight="1">
      <c r="B37" s="23" t="s">
        <v>174</v>
      </c>
      <c r="C37" s="104" t="s">
        <v>202</v>
      </c>
      <c r="D37" s="104" t="s">
        <v>202</v>
      </c>
      <c r="E37" s="104" t="s">
        <v>202</v>
      </c>
      <c r="F37" s="104" t="s">
        <v>202</v>
      </c>
      <c r="G37" s="104" t="s">
        <v>202</v>
      </c>
      <c r="H37" s="104" t="s">
        <v>202</v>
      </c>
      <c r="I37" s="104" t="s">
        <v>202</v>
      </c>
      <c r="J37" s="104" t="s">
        <v>202</v>
      </c>
      <c r="K37" s="104" t="s">
        <v>202</v>
      </c>
      <c r="L37" s="104" t="s">
        <v>202</v>
      </c>
      <c r="M37" s="104" t="s">
        <v>202</v>
      </c>
      <c r="N37" s="104" t="s">
        <v>202</v>
      </c>
      <c r="O37" s="104" t="s">
        <v>202</v>
      </c>
      <c r="P37" s="104" t="s">
        <v>202</v>
      </c>
      <c r="Q37" s="104" t="s">
        <v>202</v>
      </c>
      <c r="R37" s="104" t="s">
        <v>202</v>
      </c>
      <c r="S37" s="104" t="s">
        <v>202</v>
      </c>
      <c r="T37" s="104" t="s">
        <v>202</v>
      </c>
      <c r="U37" s="104" t="s">
        <v>202</v>
      </c>
      <c r="V37" s="84" t="s">
        <v>202</v>
      </c>
      <c r="W37" s="104" t="s">
        <v>202</v>
      </c>
    </row>
    <row r="38" spans="1:25" ht="12" customHeight="1">
      <c r="A38" s="1">
        <v>24</v>
      </c>
      <c r="B38" s="23" t="s">
        <v>175</v>
      </c>
      <c r="C38" s="104">
        <v>13</v>
      </c>
      <c r="D38" s="104" t="s">
        <v>202</v>
      </c>
      <c r="E38" s="104" t="s">
        <v>2</v>
      </c>
      <c r="F38" s="104" t="s">
        <v>202</v>
      </c>
      <c r="G38" s="104">
        <v>3</v>
      </c>
      <c r="H38" s="104" t="s">
        <v>202</v>
      </c>
      <c r="I38" s="104">
        <v>3</v>
      </c>
      <c r="J38" s="104" t="s">
        <v>202</v>
      </c>
      <c r="K38" s="104" t="s">
        <v>2</v>
      </c>
      <c r="L38" s="104" t="s">
        <v>202</v>
      </c>
      <c r="M38" s="104" t="s">
        <v>2</v>
      </c>
      <c r="N38" s="104" t="s">
        <v>202</v>
      </c>
      <c r="O38" s="104" t="s">
        <v>2</v>
      </c>
      <c r="P38" s="104" t="s">
        <v>202</v>
      </c>
      <c r="Q38" s="104">
        <v>7</v>
      </c>
      <c r="R38" s="104" t="s">
        <v>202</v>
      </c>
      <c r="S38" s="104" t="s">
        <v>2</v>
      </c>
      <c r="T38" s="104" t="s">
        <v>202</v>
      </c>
      <c r="U38" s="104" t="s">
        <v>2</v>
      </c>
      <c r="V38" s="84" t="s">
        <v>202</v>
      </c>
      <c r="W38" s="104" t="s">
        <v>2</v>
      </c>
      <c r="Y38" s="1">
        <v>24</v>
      </c>
    </row>
    <row r="39" spans="1:25" ht="12" customHeight="1">
      <c r="A39" s="1">
        <v>25</v>
      </c>
      <c r="B39" s="23" t="s">
        <v>176</v>
      </c>
      <c r="C39" s="104">
        <v>1</v>
      </c>
      <c r="D39" s="104" t="s">
        <v>202</v>
      </c>
      <c r="E39" s="104" t="s">
        <v>2</v>
      </c>
      <c r="F39" s="104" t="s">
        <v>202</v>
      </c>
      <c r="G39" s="104" t="s">
        <v>2</v>
      </c>
      <c r="H39" s="104" t="s">
        <v>202</v>
      </c>
      <c r="I39" s="104" t="s">
        <v>2</v>
      </c>
      <c r="J39" s="104" t="s">
        <v>202</v>
      </c>
      <c r="K39" s="104" t="s">
        <v>2</v>
      </c>
      <c r="L39" s="104" t="s">
        <v>202</v>
      </c>
      <c r="M39" s="104" t="s">
        <v>2</v>
      </c>
      <c r="N39" s="104" t="s">
        <v>202</v>
      </c>
      <c r="O39" s="104" t="s">
        <v>2</v>
      </c>
      <c r="P39" s="104" t="s">
        <v>202</v>
      </c>
      <c r="Q39" s="104" t="s">
        <v>2</v>
      </c>
      <c r="R39" s="104" t="s">
        <v>202</v>
      </c>
      <c r="S39" s="104" t="s">
        <v>2</v>
      </c>
      <c r="T39" s="104" t="s">
        <v>202</v>
      </c>
      <c r="U39" s="104">
        <v>1</v>
      </c>
      <c r="V39" s="84" t="s">
        <v>202</v>
      </c>
      <c r="W39" s="104" t="s">
        <v>2</v>
      </c>
      <c r="Y39" s="1">
        <v>25</v>
      </c>
    </row>
    <row r="40" spans="1:25" ht="12" customHeight="1">
      <c r="A40" s="1">
        <v>26</v>
      </c>
      <c r="B40" s="23" t="s">
        <v>177</v>
      </c>
      <c r="C40" s="104">
        <v>15</v>
      </c>
      <c r="D40" s="104" t="s">
        <v>202</v>
      </c>
      <c r="E40" s="104" t="s">
        <v>2</v>
      </c>
      <c r="F40" s="104" t="s">
        <v>202</v>
      </c>
      <c r="G40" s="104" t="s">
        <v>2</v>
      </c>
      <c r="H40" s="104" t="s">
        <v>202</v>
      </c>
      <c r="I40" s="104" t="s">
        <v>2</v>
      </c>
      <c r="J40" s="104" t="s">
        <v>202</v>
      </c>
      <c r="K40" s="104" t="s">
        <v>2</v>
      </c>
      <c r="L40" s="104" t="s">
        <v>202</v>
      </c>
      <c r="M40" s="104">
        <v>1</v>
      </c>
      <c r="N40" s="104" t="s">
        <v>202</v>
      </c>
      <c r="O40" s="104" t="s">
        <v>2</v>
      </c>
      <c r="P40" s="104" t="s">
        <v>202</v>
      </c>
      <c r="Q40" s="104">
        <v>3</v>
      </c>
      <c r="R40" s="104" t="s">
        <v>202</v>
      </c>
      <c r="S40" s="104">
        <v>6</v>
      </c>
      <c r="T40" s="104" t="s">
        <v>202</v>
      </c>
      <c r="U40" s="104">
        <v>5</v>
      </c>
      <c r="V40" s="84" t="s">
        <v>202</v>
      </c>
      <c r="W40" s="104" t="s">
        <v>2</v>
      </c>
      <c r="Y40" s="1">
        <v>26</v>
      </c>
    </row>
    <row r="41" spans="1:25" ht="12" customHeight="1">
      <c r="A41" s="1">
        <v>27</v>
      </c>
      <c r="B41" s="86" t="s">
        <v>178</v>
      </c>
      <c r="C41" s="104" t="s">
        <v>2</v>
      </c>
      <c r="D41" s="104" t="s">
        <v>202</v>
      </c>
      <c r="E41" s="104" t="s">
        <v>2</v>
      </c>
      <c r="F41" s="104" t="s">
        <v>202</v>
      </c>
      <c r="G41" s="104" t="s">
        <v>2</v>
      </c>
      <c r="H41" s="104" t="s">
        <v>202</v>
      </c>
      <c r="I41" s="104" t="s">
        <v>2</v>
      </c>
      <c r="J41" s="104" t="s">
        <v>202</v>
      </c>
      <c r="K41" s="104" t="s">
        <v>2</v>
      </c>
      <c r="L41" s="104" t="s">
        <v>202</v>
      </c>
      <c r="M41" s="104" t="s">
        <v>2</v>
      </c>
      <c r="N41" s="104" t="s">
        <v>202</v>
      </c>
      <c r="O41" s="104" t="s">
        <v>2</v>
      </c>
      <c r="P41" s="104" t="s">
        <v>202</v>
      </c>
      <c r="Q41" s="104" t="s">
        <v>2</v>
      </c>
      <c r="R41" s="104" t="s">
        <v>202</v>
      </c>
      <c r="S41" s="104" t="s">
        <v>2</v>
      </c>
      <c r="T41" s="104" t="s">
        <v>202</v>
      </c>
      <c r="U41" s="104" t="s">
        <v>2</v>
      </c>
      <c r="V41" s="84" t="s">
        <v>202</v>
      </c>
      <c r="W41" s="104" t="s">
        <v>2</v>
      </c>
      <c r="Y41" s="1">
        <v>27</v>
      </c>
    </row>
    <row r="42" spans="1:25" ht="12" customHeight="1">
      <c r="A42" s="1">
        <v>28</v>
      </c>
      <c r="B42" s="23" t="s">
        <v>179</v>
      </c>
      <c r="C42" s="104">
        <v>6</v>
      </c>
      <c r="D42" s="104" t="s">
        <v>202</v>
      </c>
      <c r="E42" s="104">
        <v>1</v>
      </c>
      <c r="F42" s="104" t="s">
        <v>202</v>
      </c>
      <c r="G42" s="104">
        <v>1</v>
      </c>
      <c r="H42" s="104" t="s">
        <v>202</v>
      </c>
      <c r="I42" s="104" t="s">
        <v>2</v>
      </c>
      <c r="J42" s="104" t="s">
        <v>202</v>
      </c>
      <c r="K42" s="104">
        <v>1</v>
      </c>
      <c r="L42" s="104" t="s">
        <v>202</v>
      </c>
      <c r="M42" s="104" t="s">
        <v>2</v>
      </c>
      <c r="N42" s="104" t="s">
        <v>202</v>
      </c>
      <c r="O42" s="104" t="s">
        <v>2</v>
      </c>
      <c r="P42" s="104" t="s">
        <v>202</v>
      </c>
      <c r="Q42" s="104" t="s">
        <v>2</v>
      </c>
      <c r="R42" s="104" t="s">
        <v>202</v>
      </c>
      <c r="S42" s="104" t="s">
        <v>2</v>
      </c>
      <c r="T42" s="104" t="s">
        <v>202</v>
      </c>
      <c r="U42" s="104" t="s">
        <v>2</v>
      </c>
      <c r="V42" s="84" t="s">
        <v>202</v>
      </c>
      <c r="W42" s="104">
        <v>3</v>
      </c>
      <c r="Y42" s="1">
        <v>28</v>
      </c>
    </row>
    <row r="43" spans="1:25" ht="12" customHeight="1">
      <c r="A43" s="1">
        <v>29</v>
      </c>
      <c r="B43" s="86" t="s">
        <v>180</v>
      </c>
      <c r="C43" s="104">
        <v>3</v>
      </c>
      <c r="D43" s="104" t="s">
        <v>202</v>
      </c>
      <c r="E43" s="104" t="s">
        <v>2</v>
      </c>
      <c r="F43" s="104" t="s">
        <v>202</v>
      </c>
      <c r="G43" s="104" t="s">
        <v>2</v>
      </c>
      <c r="H43" s="104" t="s">
        <v>202</v>
      </c>
      <c r="I43" s="104" t="s">
        <v>2</v>
      </c>
      <c r="J43" s="104" t="s">
        <v>202</v>
      </c>
      <c r="K43" s="104" t="s">
        <v>2</v>
      </c>
      <c r="L43" s="104" t="s">
        <v>202</v>
      </c>
      <c r="M43" s="104" t="s">
        <v>2</v>
      </c>
      <c r="N43" s="104" t="s">
        <v>202</v>
      </c>
      <c r="O43" s="104" t="s">
        <v>2</v>
      </c>
      <c r="P43" s="104" t="s">
        <v>202</v>
      </c>
      <c r="Q43" s="104" t="s">
        <v>2</v>
      </c>
      <c r="R43" s="104" t="s">
        <v>202</v>
      </c>
      <c r="S43" s="104" t="s">
        <v>2</v>
      </c>
      <c r="T43" s="104" t="s">
        <v>202</v>
      </c>
      <c r="U43" s="104" t="s">
        <v>2</v>
      </c>
      <c r="V43" s="84" t="s">
        <v>202</v>
      </c>
      <c r="W43" s="104">
        <v>3</v>
      </c>
      <c r="Y43" s="1">
        <v>29</v>
      </c>
    </row>
    <row r="44" spans="1:25" ht="12" customHeight="1">
      <c r="A44" s="1">
        <v>30</v>
      </c>
      <c r="B44" s="23" t="s">
        <v>181</v>
      </c>
      <c r="C44" s="104" t="s">
        <v>2</v>
      </c>
      <c r="D44" s="104" t="s">
        <v>202</v>
      </c>
      <c r="E44" s="104" t="s">
        <v>2</v>
      </c>
      <c r="F44" s="104" t="s">
        <v>202</v>
      </c>
      <c r="G44" s="104" t="s">
        <v>2</v>
      </c>
      <c r="H44" s="104" t="s">
        <v>202</v>
      </c>
      <c r="I44" s="104" t="s">
        <v>2</v>
      </c>
      <c r="J44" s="104" t="s">
        <v>202</v>
      </c>
      <c r="K44" s="104" t="s">
        <v>2</v>
      </c>
      <c r="L44" s="104" t="s">
        <v>202</v>
      </c>
      <c r="M44" s="104" t="s">
        <v>2</v>
      </c>
      <c r="N44" s="104" t="s">
        <v>202</v>
      </c>
      <c r="O44" s="104" t="s">
        <v>2</v>
      </c>
      <c r="P44" s="104" t="s">
        <v>202</v>
      </c>
      <c r="Q44" s="104" t="s">
        <v>2</v>
      </c>
      <c r="R44" s="104" t="s">
        <v>202</v>
      </c>
      <c r="S44" s="104" t="s">
        <v>2</v>
      </c>
      <c r="T44" s="104" t="s">
        <v>202</v>
      </c>
      <c r="U44" s="104" t="s">
        <v>2</v>
      </c>
      <c r="V44" s="84" t="s">
        <v>202</v>
      </c>
      <c r="W44" s="104" t="s">
        <v>2</v>
      </c>
      <c r="Y44" s="1">
        <v>30</v>
      </c>
    </row>
    <row r="45" spans="1:25" ht="12" customHeight="1">
      <c r="A45" s="1">
        <v>31</v>
      </c>
      <c r="B45" s="23" t="s">
        <v>182</v>
      </c>
      <c r="C45" s="104" t="s">
        <v>2</v>
      </c>
      <c r="D45" s="104" t="s">
        <v>202</v>
      </c>
      <c r="E45" s="104" t="s">
        <v>2</v>
      </c>
      <c r="F45" s="104" t="s">
        <v>202</v>
      </c>
      <c r="G45" s="104" t="s">
        <v>2</v>
      </c>
      <c r="H45" s="104" t="s">
        <v>202</v>
      </c>
      <c r="I45" s="104" t="s">
        <v>2</v>
      </c>
      <c r="J45" s="104" t="s">
        <v>202</v>
      </c>
      <c r="K45" s="104" t="s">
        <v>2</v>
      </c>
      <c r="L45" s="104" t="s">
        <v>202</v>
      </c>
      <c r="M45" s="104" t="s">
        <v>2</v>
      </c>
      <c r="N45" s="104" t="s">
        <v>202</v>
      </c>
      <c r="O45" s="104" t="s">
        <v>2</v>
      </c>
      <c r="P45" s="104" t="s">
        <v>202</v>
      </c>
      <c r="Q45" s="104" t="s">
        <v>2</v>
      </c>
      <c r="R45" s="104" t="s">
        <v>202</v>
      </c>
      <c r="S45" s="104" t="s">
        <v>2</v>
      </c>
      <c r="T45" s="104" t="s">
        <v>202</v>
      </c>
      <c r="U45" s="104" t="s">
        <v>2</v>
      </c>
      <c r="V45" s="84" t="s">
        <v>202</v>
      </c>
      <c r="W45" s="104" t="s">
        <v>2</v>
      </c>
      <c r="Y45" s="1">
        <v>31</v>
      </c>
    </row>
    <row r="46" spans="1:25" ht="12" customHeight="1">
      <c r="A46" s="1">
        <v>32</v>
      </c>
      <c r="B46" s="23" t="s">
        <v>183</v>
      </c>
      <c r="C46" s="104">
        <v>1</v>
      </c>
      <c r="D46" s="104" t="s">
        <v>202</v>
      </c>
      <c r="E46" s="104" t="s">
        <v>2</v>
      </c>
      <c r="F46" s="104" t="s">
        <v>202</v>
      </c>
      <c r="G46" s="104" t="s">
        <v>2</v>
      </c>
      <c r="H46" s="104" t="s">
        <v>202</v>
      </c>
      <c r="I46" s="104">
        <v>1</v>
      </c>
      <c r="J46" s="104" t="s">
        <v>202</v>
      </c>
      <c r="K46" s="104" t="s">
        <v>2</v>
      </c>
      <c r="L46" s="104" t="s">
        <v>202</v>
      </c>
      <c r="M46" s="104" t="s">
        <v>2</v>
      </c>
      <c r="N46" s="104" t="s">
        <v>202</v>
      </c>
      <c r="O46" s="104" t="s">
        <v>2</v>
      </c>
      <c r="P46" s="104" t="s">
        <v>202</v>
      </c>
      <c r="Q46" s="104" t="s">
        <v>2</v>
      </c>
      <c r="R46" s="104" t="s">
        <v>202</v>
      </c>
      <c r="S46" s="104" t="s">
        <v>2</v>
      </c>
      <c r="T46" s="104" t="s">
        <v>202</v>
      </c>
      <c r="U46" s="104" t="s">
        <v>2</v>
      </c>
      <c r="V46" s="84" t="s">
        <v>202</v>
      </c>
      <c r="W46" s="104" t="s">
        <v>2</v>
      </c>
      <c r="Y46" s="1">
        <v>32</v>
      </c>
    </row>
    <row r="47" spans="1:25" ht="12" customHeight="1">
      <c r="A47" s="1">
        <v>33</v>
      </c>
      <c r="B47" s="23" t="s">
        <v>184</v>
      </c>
      <c r="C47" s="104">
        <v>5</v>
      </c>
      <c r="D47" s="104" t="s">
        <v>202</v>
      </c>
      <c r="E47" s="104" t="s">
        <v>2</v>
      </c>
      <c r="F47" s="104" t="s">
        <v>202</v>
      </c>
      <c r="G47" s="104" t="s">
        <v>2</v>
      </c>
      <c r="H47" s="104" t="s">
        <v>202</v>
      </c>
      <c r="I47" s="104">
        <v>1</v>
      </c>
      <c r="J47" s="104" t="s">
        <v>202</v>
      </c>
      <c r="K47" s="104" t="s">
        <v>2</v>
      </c>
      <c r="L47" s="104" t="s">
        <v>202</v>
      </c>
      <c r="M47" s="104">
        <v>1</v>
      </c>
      <c r="N47" s="104" t="s">
        <v>202</v>
      </c>
      <c r="O47" s="104">
        <v>1</v>
      </c>
      <c r="P47" s="104" t="s">
        <v>202</v>
      </c>
      <c r="Q47" s="104" t="s">
        <v>2</v>
      </c>
      <c r="R47" s="104" t="s">
        <v>202</v>
      </c>
      <c r="S47" s="104">
        <v>1</v>
      </c>
      <c r="T47" s="104" t="s">
        <v>202</v>
      </c>
      <c r="U47" s="104" t="s">
        <v>2</v>
      </c>
      <c r="V47" s="84" t="s">
        <v>202</v>
      </c>
      <c r="W47" s="104">
        <v>1</v>
      </c>
      <c r="Y47" s="1">
        <v>33</v>
      </c>
    </row>
    <row r="48" spans="1:25" ht="12" customHeight="1">
      <c r="D48" s="56"/>
      <c r="F48" s="56"/>
      <c r="H48" s="56"/>
      <c r="J48" s="56"/>
      <c r="L48" s="56"/>
      <c r="M48" s="56"/>
      <c r="N48" s="56"/>
      <c r="P48" s="56"/>
      <c r="R48" s="56"/>
      <c r="T48" s="56"/>
      <c r="V48" s="56"/>
    </row>
    <row r="49" spans="1:25" ht="12" customHeight="1">
      <c r="C49" s="129" t="s">
        <v>219</v>
      </c>
      <c r="D49" s="129"/>
      <c r="E49" s="129"/>
      <c r="F49" s="129"/>
      <c r="G49" s="129"/>
      <c r="H49" s="129"/>
      <c r="I49" s="129"/>
      <c r="J49" s="129"/>
      <c r="K49" s="129"/>
      <c r="L49" s="129"/>
      <c r="M49" s="129"/>
      <c r="N49" s="129"/>
      <c r="O49" s="129" t="s">
        <v>219</v>
      </c>
      <c r="P49" s="129"/>
      <c r="Q49" s="129"/>
      <c r="R49" s="129"/>
      <c r="S49" s="129"/>
      <c r="T49" s="129"/>
      <c r="U49" s="129"/>
      <c r="V49" s="129"/>
      <c r="W49" s="129"/>
      <c r="X49" s="129"/>
    </row>
    <row r="50" spans="1:25" ht="12" customHeight="1">
      <c r="A50" s="1">
        <v>34</v>
      </c>
      <c r="B50" s="22" t="s">
        <v>173</v>
      </c>
      <c r="C50" s="104">
        <v>30</v>
      </c>
      <c r="D50" s="104" t="s">
        <v>202</v>
      </c>
      <c r="E50" s="104">
        <v>1</v>
      </c>
      <c r="F50" s="104" t="s">
        <v>202</v>
      </c>
      <c r="G50" s="104">
        <v>1</v>
      </c>
      <c r="H50" s="104" t="s">
        <v>202</v>
      </c>
      <c r="I50" s="104">
        <v>1</v>
      </c>
      <c r="J50" s="104" t="s">
        <v>202</v>
      </c>
      <c r="K50" s="104">
        <v>1</v>
      </c>
      <c r="L50" s="104" t="s">
        <v>202</v>
      </c>
      <c r="M50" s="104">
        <v>2</v>
      </c>
      <c r="N50" s="104" t="s">
        <v>202</v>
      </c>
      <c r="O50" s="104">
        <v>9</v>
      </c>
      <c r="P50" s="104" t="s">
        <v>202</v>
      </c>
      <c r="Q50" s="104">
        <v>6</v>
      </c>
      <c r="R50" s="104" t="s">
        <v>202</v>
      </c>
      <c r="S50" s="104">
        <v>8</v>
      </c>
      <c r="T50" s="104" t="s">
        <v>202</v>
      </c>
      <c r="U50" s="104" t="s">
        <v>2</v>
      </c>
      <c r="V50" s="84" t="s">
        <v>202</v>
      </c>
      <c r="W50" s="104">
        <v>1</v>
      </c>
      <c r="Y50" s="1">
        <v>34</v>
      </c>
    </row>
    <row r="51" spans="1:25" ht="12" customHeight="1">
      <c r="B51" s="23" t="s">
        <v>174</v>
      </c>
      <c r="C51" s="104" t="s">
        <v>202</v>
      </c>
      <c r="D51" s="104" t="s">
        <v>202</v>
      </c>
      <c r="E51" s="104" t="s">
        <v>202</v>
      </c>
      <c r="F51" s="104" t="s">
        <v>202</v>
      </c>
      <c r="G51" s="104" t="s">
        <v>202</v>
      </c>
      <c r="H51" s="104" t="s">
        <v>202</v>
      </c>
      <c r="I51" s="104" t="s">
        <v>202</v>
      </c>
      <c r="J51" s="104" t="s">
        <v>202</v>
      </c>
      <c r="K51" s="104" t="s">
        <v>202</v>
      </c>
      <c r="L51" s="104" t="s">
        <v>202</v>
      </c>
      <c r="M51" s="104" t="s">
        <v>202</v>
      </c>
      <c r="N51" s="104" t="s">
        <v>202</v>
      </c>
      <c r="O51" s="104" t="s">
        <v>202</v>
      </c>
      <c r="P51" s="104" t="s">
        <v>202</v>
      </c>
      <c r="Q51" s="104" t="s">
        <v>202</v>
      </c>
      <c r="R51" s="104" t="s">
        <v>202</v>
      </c>
      <c r="S51" s="104" t="s">
        <v>202</v>
      </c>
      <c r="T51" s="104" t="s">
        <v>202</v>
      </c>
      <c r="U51" s="104" t="s">
        <v>202</v>
      </c>
      <c r="V51" s="84" t="s">
        <v>202</v>
      </c>
      <c r="W51" s="104" t="s">
        <v>202</v>
      </c>
    </row>
    <row r="52" spans="1:25" ht="12" customHeight="1">
      <c r="A52" s="1">
        <v>35</v>
      </c>
      <c r="B52" s="23" t="s">
        <v>175</v>
      </c>
      <c r="C52" s="104">
        <v>8</v>
      </c>
      <c r="D52" s="104" t="s">
        <v>202</v>
      </c>
      <c r="E52" s="104" t="s">
        <v>2</v>
      </c>
      <c r="F52" s="104" t="s">
        <v>202</v>
      </c>
      <c r="G52" s="104">
        <v>1</v>
      </c>
      <c r="H52" s="104" t="s">
        <v>202</v>
      </c>
      <c r="I52" s="104">
        <v>1</v>
      </c>
      <c r="J52" s="104" t="s">
        <v>202</v>
      </c>
      <c r="K52" s="104" t="s">
        <v>2</v>
      </c>
      <c r="L52" s="104" t="s">
        <v>202</v>
      </c>
      <c r="M52" s="104" t="s">
        <v>2</v>
      </c>
      <c r="N52" s="104" t="s">
        <v>202</v>
      </c>
      <c r="O52" s="104">
        <v>2</v>
      </c>
      <c r="P52" s="104" t="s">
        <v>202</v>
      </c>
      <c r="Q52" s="104">
        <v>1</v>
      </c>
      <c r="R52" s="104" t="s">
        <v>202</v>
      </c>
      <c r="S52" s="104">
        <v>2</v>
      </c>
      <c r="T52" s="104" t="s">
        <v>202</v>
      </c>
      <c r="U52" s="104" t="s">
        <v>2</v>
      </c>
      <c r="V52" s="84" t="s">
        <v>202</v>
      </c>
      <c r="W52" s="104">
        <v>1</v>
      </c>
      <c r="Y52" s="1">
        <v>35</v>
      </c>
    </row>
    <row r="53" spans="1:25" ht="12" customHeight="1">
      <c r="A53" s="1">
        <v>36</v>
      </c>
      <c r="B53" s="23" t="s">
        <v>176</v>
      </c>
      <c r="C53" s="104">
        <v>7</v>
      </c>
      <c r="D53" s="104" t="s">
        <v>202</v>
      </c>
      <c r="E53" s="104" t="s">
        <v>2</v>
      </c>
      <c r="F53" s="104" t="s">
        <v>202</v>
      </c>
      <c r="G53" s="104" t="s">
        <v>2</v>
      </c>
      <c r="H53" s="104" t="s">
        <v>202</v>
      </c>
      <c r="I53" s="104" t="s">
        <v>2</v>
      </c>
      <c r="J53" s="104" t="s">
        <v>202</v>
      </c>
      <c r="K53" s="104">
        <v>1</v>
      </c>
      <c r="L53" s="104" t="s">
        <v>202</v>
      </c>
      <c r="M53" s="104">
        <v>1</v>
      </c>
      <c r="N53" s="104" t="s">
        <v>202</v>
      </c>
      <c r="O53" s="104">
        <v>2</v>
      </c>
      <c r="P53" s="104" t="s">
        <v>202</v>
      </c>
      <c r="Q53" s="104">
        <v>2</v>
      </c>
      <c r="R53" s="104" t="s">
        <v>202</v>
      </c>
      <c r="S53" s="104">
        <v>1</v>
      </c>
      <c r="T53" s="104" t="s">
        <v>202</v>
      </c>
      <c r="U53" s="104" t="s">
        <v>2</v>
      </c>
      <c r="V53" s="84" t="s">
        <v>202</v>
      </c>
      <c r="W53" s="104" t="s">
        <v>2</v>
      </c>
      <c r="Y53" s="1">
        <v>36</v>
      </c>
    </row>
    <row r="54" spans="1:25" ht="12" customHeight="1">
      <c r="A54" s="1">
        <v>37</v>
      </c>
      <c r="B54" s="23" t="s">
        <v>177</v>
      </c>
      <c r="C54" s="104">
        <v>4</v>
      </c>
      <c r="D54" s="104" t="s">
        <v>202</v>
      </c>
      <c r="E54" s="104" t="s">
        <v>2</v>
      </c>
      <c r="F54" s="104" t="s">
        <v>202</v>
      </c>
      <c r="G54" s="104" t="s">
        <v>2</v>
      </c>
      <c r="H54" s="104" t="s">
        <v>202</v>
      </c>
      <c r="I54" s="104" t="s">
        <v>2</v>
      </c>
      <c r="J54" s="104" t="s">
        <v>202</v>
      </c>
      <c r="K54" s="104" t="s">
        <v>2</v>
      </c>
      <c r="L54" s="104" t="s">
        <v>202</v>
      </c>
      <c r="M54" s="104" t="s">
        <v>2</v>
      </c>
      <c r="N54" s="104" t="s">
        <v>202</v>
      </c>
      <c r="O54" s="104" t="s">
        <v>2</v>
      </c>
      <c r="P54" s="104" t="s">
        <v>202</v>
      </c>
      <c r="Q54" s="104">
        <v>1</v>
      </c>
      <c r="R54" s="104" t="s">
        <v>202</v>
      </c>
      <c r="S54" s="104">
        <v>3</v>
      </c>
      <c r="T54" s="104" t="s">
        <v>202</v>
      </c>
      <c r="U54" s="104" t="s">
        <v>2</v>
      </c>
      <c r="V54" s="84" t="s">
        <v>202</v>
      </c>
      <c r="W54" s="104" t="s">
        <v>2</v>
      </c>
      <c r="Y54" s="1">
        <v>37</v>
      </c>
    </row>
    <row r="55" spans="1:25" ht="12" customHeight="1">
      <c r="A55" s="1">
        <v>38</v>
      </c>
      <c r="B55" s="86" t="s">
        <v>178</v>
      </c>
      <c r="C55" s="104" t="s">
        <v>2</v>
      </c>
      <c r="D55" s="104" t="s">
        <v>202</v>
      </c>
      <c r="E55" s="104" t="s">
        <v>2</v>
      </c>
      <c r="F55" s="104" t="s">
        <v>202</v>
      </c>
      <c r="G55" s="104" t="s">
        <v>2</v>
      </c>
      <c r="H55" s="104" t="s">
        <v>202</v>
      </c>
      <c r="I55" s="104" t="s">
        <v>2</v>
      </c>
      <c r="J55" s="104" t="s">
        <v>202</v>
      </c>
      <c r="K55" s="104" t="s">
        <v>2</v>
      </c>
      <c r="L55" s="104" t="s">
        <v>202</v>
      </c>
      <c r="M55" s="104" t="s">
        <v>2</v>
      </c>
      <c r="N55" s="104" t="s">
        <v>202</v>
      </c>
      <c r="O55" s="104" t="s">
        <v>2</v>
      </c>
      <c r="P55" s="104" t="s">
        <v>202</v>
      </c>
      <c r="Q55" s="104" t="s">
        <v>2</v>
      </c>
      <c r="R55" s="104" t="s">
        <v>202</v>
      </c>
      <c r="S55" s="104" t="s">
        <v>2</v>
      </c>
      <c r="T55" s="104" t="s">
        <v>202</v>
      </c>
      <c r="U55" s="104" t="s">
        <v>2</v>
      </c>
      <c r="V55" s="84" t="s">
        <v>202</v>
      </c>
      <c r="W55" s="104" t="s">
        <v>2</v>
      </c>
      <c r="Y55" s="1">
        <v>38</v>
      </c>
    </row>
    <row r="56" spans="1:25" ht="12" customHeight="1">
      <c r="A56" s="1">
        <v>39</v>
      </c>
      <c r="B56" s="23" t="s">
        <v>179</v>
      </c>
      <c r="C56" s="104">
        <v>7</v>
      </c>
      <c r="D56" s="104" t="s">
        <v>202</v>
      </c>
      <c r="E56" s="104">
        <v>1</v>
      </c>
      <c r="F56" s="104" t="s">
        <v>202</v>
      </c>
      <c r="G56" s="104" t="s">
        <v>2</v>
      </c>
      <c r="H56" s="104" t="s">
        <v>202</v>
      </c>
      <c r="I56" s="104" t="s">
        <v>2</v>
      </c>
      <c r="J56" s="104" t="s">
        <v>202</v>
      </c>
      <c r="K56" s="104" t="s">
        <v>2</v>
      </c>
      <c r="L56" s="104" t="s">
        <v>202</v>
      </c>
      <c r="M56" s="104">
        <v>1</v>
      </c>
      <c r="N56" s="104" t="s">
        <v>202</v>
      </c>
      <c r="O56" s="104">
        <v>2</v>
      </c>
      <c r="P56" s="104" t="s">
        <v>202</v>
      </c>
      <c r="Q56" s="104">
        <v>2</v>
      </c>
      <c r="R56" s="104" t="s">
        <v>202</v>
      </c>
      <c r="S56" s="104">
        <v>1</v>
      </c>
      <c r="T56" s="104" t="s">
        <v>202</v>
      </c>
      <c r="U56" s="104" t="s">
        <v>2</v>
      </c>
      <c r="V56" s="84" t="s">
        <v>202</v>
      </c>
      <c r="W56" s="104" t="s">
        <v>2</v>
      </c>
      <c r="Y56" s="1">
        <v>39</v>
      </c>
    </row>
    <row r="57" spans="1:25" ht="12" customHeight="1">
      <c r="A57" s="1">
        <v>40</v>
      </c>
      <c r="B57" s="86" t="s">
        <v>180</v>
      </c>
      <c r="C57" s="104" t="s">
        <v>2</v>
      </c>
      <c r="D57" s="104" t="s">
        <v>202</v>
      </c>
      <c r="E57" s="104" t="s">
        <v>2</v>
      </c>
      <c r="F57" s="104" t="s">
        <v>202</v>
      </c>
      <c r="G57" s="104" t="s">
        <v>2</v>
      </c>
      <c r="H57" s="104" t="s">
        <v>202</v>
      </c>
      <c r="I57" s="104" t="s">
        <v>2</v>
      </c>
      <c r="J57" s="104" t="s">
        <v>202</v>
      </c>
      <c r="K57" s="104" t="s">
        <v>2</v>
      </c>
      <c r="L57" s="104" t="s">
        <v>202</v>
      </c>
      <c r="M57" s="104" t="s">
        <v>2</v>
      </c>
      <c r="N57" s="104" t="s">
        <v>202</v>
      </c>
      <c r="O57" s="104" t="s">
        <v>2</v>
      </c>
      <c r="P57" s="104" t="s">
        <v>202</v>
      </c>
      <c r="Q57" s="104" t="s">
        <v>2</v>
      </c>
      <c r="R57" s="104" t="s">
        <v>202</v>
      </c>
      <c r="S57" s="104" t="s">
        <v>2</v>
      </c>
      <c r="T57" s="104" t="s">
        <v>202</v>
      </c>
      <c r="U57" s="104" t="s">
        <v>2</v>
      </c>
      <c r="V57" s="84" t="s">
        <v>202</v>
      </c>
      <c r="W57" s="104" t="s">
        <v>2</v>
      </c>
      <c r="Y57" s="1">
        <v>40</v>
      </c>
    </row>
    <row r="58" spans="1:25" ht="12" customHeight="1">
      <c r="A58" s="1">
        <v>41</v>
      </c>
      <c r="B58" s="23" t="s">
        <v>181</v>
      </c>
      <c r="C58" s="104" t="s">
        <v>2</v>
      </c>
      <c r="D58" s="104" t="s">
        <v>202</v>
      </c>
      <c r="E58" s="104" t="s">
        <v>2</v>
      </c>
      <c r="F58" s="104" t="s">
        <v>202</v>
      </c>
      <c r="G58" s="104" t="s">
        <v>2</v>
      </c>
      <c r="H58" s="104" t="s">
        <v>202</v>
      </c>
      <c r="I58" s="104" t="s">
        <v>2</v>
      </c>
      <c r="J58" s="104" t="s">
        <v>202</v>
      </c>
      <c r="K58" s="104" t="s">
        <v>2</v>
      </c>
      <c r="L58" s="104" t="s">
        <v>202</v>
      </c>
      <c r="M58" s="104" t="s">
        <v>2</v>
      </c>
      <c r="N58" s="104" t="s">
        <v>202</v>
      </c>
      <c r="O58" s="104" t="s">
        <v>2</v>
      </c>
      <c r="P58" s="104" t="s">
        <v>202</v>
      </c>
      <c r="Q58" s="104" t="s">
        <v>2</v>
      </c>
      <c r="R58" s="104" t="s">
        <v>202</v>
      </c>
      <c r="S58" s="104" t="s">
        <v>2</v>
      </c>
      <c r="T58" s="104" t="s">
        <v>202</v>
      </c>
      <c r="U58" s="104" t="s">
        <v>2</v>
      </c>
      <c r="V58" s="84" t="s">
        <v>202</v>
      </c>
      <c r="W58" s="104" t="s">
        <v>2</v>
      </c>
      <c r="Y58" s="1">
        <v>41</v>
      </c>
    </row>
    <row r="59" spans="1:25" ht="12" customHeight="1">
      <c r="A59" s="1">
        <v>42</v>
      </c>
      <c r="B59" s="23" t="s">
        <v>182</v>
      </c>
      <c r="C59" s="104" t="s">
        <v>2</v>
      </c>
      <c r="D59" s="104" t="s">
        <v>202</v>
      </c>
      <c r="E59" s="104" t="s">
        <v>2</v>
      </c>
      <c r="F59" s="104" t="s">
        <v>202</v>
      </c>
      <c r="G59" s="104" t="s">
        <v>2</v>
      </c>
      <c r="H59" s="104" t="s">
        <v>202</v>
      </c>
      <c r="I59" s="104" t="s">
        <v>2</v>
      </c>
      <c r="J59" s="104" t="s">
        <v>202</v>
      </c>
      <c r="K59" s="104" t="s">
        <v>2</v>
      </c>
      <c r="L59" s="104" t="s">
        <v>202</v>
      </c>
      <c r="M59" s="104" t="s">
        <v>2</v>
      </c>
      <c r="N59" s="104" t="s">
        <v>202</v>
      </c>
      <c r="O59" s="104" t="s">
        <v>2</v>
      </c>
      <c r="P59" s="104" t="s">
        <v>202</v>
      </c>
      <c r="Q59" s="104" t="s">
        <v>2</v>
      </c>
      <c r="R59" s="104" t="s">
        <v>202</v>
      </c>
      <c r="S59" s="104" t="s">
        <v>2</v>
      </c>
      <c r="T59" s="104" t="s">
        <v>202</v>
      </c>
      <c r="U59" s="104" t="s">
        <v>2</v>
      </c>
      <c r="V59" s="84" t="s">
        <v>202</v>
      </c>
      <c r="W59" s="104" t="s">
        <v>2</v>
      </c>
      <c r="Y59" s="1">
        <v>42</v>
      </c>
    </row>
    <row r="60" spans="1:25" ht="12" customHeight="1">
      <c r="A60" s="1">
        <v>43</v>
      </c>
      <c r="B60" s="23" t="s">
        <v>183</v>
      </c>
      <c r="C60" s="104" t="s">
        <v>2</v>
      </c>
      <c r="D60" s="104" t="s">
        <v>202</v>
      </c>
      <c r="E60" s="104" t="s">
        <v>2</v>
      </c>
      <c r="F60" s="104" t="s">
        <v>202</v>
      </c>
      <c r="G60" s="104" t="s">
        <v>2</v>
      </c>
      <c r="H60" s="104" t="s">
        <v>202</v>
      </c>
      <c r="I60" s="104" t="s">
        <v>2</v>
      </c>
      <c r="J60" s="104" t="s">
        <v>202</v>
      </c>
      <c r="K60" s="104" t="s">
        <v>2</v>
      </c>
      <c r="L60" s="104" t="s">
        <v>202</v>
      </c>
      <c r="M60" s="104" t="s">
        <v>2</v>
      </c>
      <c r="N60" s="104" t="s">
        <v>202</v>
      </c>
      <c r="O60" s="104" t="s">
        <v>2</v>
      </c>
      <c r="P60" s="104" t="s">
        <v>202</v>
      </c>
      <c r="Q60" s="104" t="s">
        <v>2</v>
      </c>
      <c r="R60" s="104" t="s">
        <v>202</v>
      </c>
      <c r="S60" s="104" t="s">
        <v>2</v>
      </c>
      <c r="T60" s="104" t="s">
        <v>202</v>
      </c>
      <c r="U60" s="104" t="s">
        <v>2</v>
      </c>
      <c r="V60" s="84" t="s">
        <v>202</v>
      </c>
      <c r="W60" s="104" t="s">
        <v>2</v>
      </c>
      <c r="Y60" s="1">
        <v>43</v>
      </c>
    </row>
    <row r="61" spans="1:25" ht="12" customHeight="1">
      <c r="A61" s="1">
        <v>44</v>
      </c>
      <c r="B61" s="23" t="s">
        <v>184</v>
      </c>
      <c r="C61" s="104">
        <v>4</v>
      </c>
      <c r="D61" s="104" t="s">
        <v>202</v>
      </c>
      <c r="E61" s="104" t="s">
        <v>2</v>
      </c>
      <c r="F61" s="104" t="s">
        <v>202</v>
      </c>
      <c r="G61" s="104" t="s">
        <v>2</v>
      </c>
      <c r="H61" s="104" t="s">
        <v>202</v>
      </c>
      <c r="I61" s="104" t="s">
        <v>2</v>
      </c>
      <c r="J61" s="104" t="s">
        <v>202</v>
      </c>
      <c r="K61" s="104" t="s">
        <v>2</v>
      </c>
      <c r="L61" s="104" t="s">
        <v>202</v>
      </c>
      <c r="M61" s="104" t="s">
        <v>2</v>
      </c>
      <c r="N61" s="104" t="s">
        <v>202</v>
      </c>
      <c r="O61" s="104">
        <v>3</v>
      </c>
      <c r="P61" s="104" t="s">
        <v>202</v>
      </c>
      <c r="Q61" s="104" t="s">
        <v>2</v>
      </c>
      <c r="R61" s="104" t="s">
        <v>202</v>
      </c>
      <c r="S61" s="104">
        <v>1</v>
      </c>
      <c r="T61" s="104" t="s">
        <v>202</v>
      </c>
      <c r="U61" s="104" t="s">
        <v>2</v>
      </c>
      <c r="V61" s="84" t="s">
        <v>202</v>
      </c>
      <c r="W61" s="104" t="s">
        <v>2</v>
      </c>
      <c r="Y61" s="1">
        <v>44</v>
      </c>
    </row>
    <row r="62" spans="1:25" ht="12" customHeight="1"/>
    <row r="63" spans="1:25" ht="12" customHeight="1">
      <c r="C63" s="129" t="s">
        <v>220</v>
      </c>
      <c r="D63" s="129"/>
      <c r="E63" s="129"/>
      <c r="F63" s="129"/>
      <c r="G63" s="129"/>
      <c r="H63" s="129"/>
      <c r="I63" s="129"/>
      <c r="J63" s="129"/>
      <c r="K63" s="129"/>
      <c r="L63" s="129"/>
      <c r="M63" s="129"/>
      <c r="N63" s="129"/>
      <c r="O63" s="129" t="s">
        <v>220</v>
      </c>
      <c r="P63" s="129"/>
      <c r="Q63" s="129"/>
      <c r="R63" s="129"/>
      <c r="S63" s="129"/>
      <c r="T63" s="129"/>
      <c r="U63" s="129"/>
      <c r="V63" s="129"/>
      <c r="W63" s="129"/>
    </row>
    <row r="64" spans="1:25" ht="12" customHeight="1">
      <c r="A64" s="1">
        <v>45</v>
      </c>
      <c r="B64" s="22" t="s">
        <v>173</v>
      </c>
      <c r="C64" s="104">
        <v>241</v>
      </c>
      <c r="D64" s="104" t="s">
        <v>202</v>
      </c>
      <c r="E64" s="104">
        <v>11</v>
      </c>
      <c r="F64" s="104" t="s">
        <v>202</v>
      </c>
      <c r="G64" s="104">
        <v>14</v>
      </c>
      <c r="H64" s="104" t="s">
        <v>202</v>
      </c>
      <c r="I64" s="104">
        <v>28</v>
      </c>
      <c r="J64" s="104" t="s">
        <v>202</v>
      </c>
      <c r="K64" s="104">
        <v>32</v>
      </c>
      <c r="L64" s="104" t="s">
        <v>202</v>
      </c>
      <c r="M64" s="104">
        <v>46</v>
      </c>
      <c r="N64" s="104" t="s">
        <v>202</v>
      </c>
      <c r="O64" s="104">
        <v>23</v>
      </c>
      <c r="P64" s="104" t="s">
        <v>202</v>
      </c>
      <c r="Q64" s="104">
        <v>33</v>
      </c>
      <c r="R64" s="104" t="s">
        <v>202</v>
      </c>
      <c r="S64" s="104">
        <v>17</v>
      </c>
      <c r="T64" s="104" t="s">
        <v>202</v>
      </c>
      <c r="U64" s="104">
        <v>12</v>
      </c>
      <c r="V64" s="1" t="s">
        <v>202</v>
      </c>
      <c r="W64" s="104">
        <v>25</v>
      </c>
      <c r="Y64" s="1">
        <v>45</v>
      </c>
    </row>
    <row r="65" spans="1:25" ht="12" customHeight="1">
      <c r="B65" s="23" t="s">
        <v>174</v>
      </c>
      <c r="C65" s="104" t="s">
        <v>202</v>
      </c>
      <c r="D65" s="104" t="s">
        <v>202</v>
      </c>
      <c r="E65" s="104" t="s">
        <v>202</v>
      </c>
      <c r="F65" s="104" t="s">
        <v>202</v>
      </c>
      <c r="G65" s="104" t="s">
        <v>202</v>
      </c>
      <c r="H65" s="104" t="s">
        <v>202</v>
      </c>
      <c r="I65" s="104" t="s">
        <v>202</v>
      </c>
      <c r="J65" s="104" t="s">
        <v>202</v>
      </c>
      <c r="K65" s="104" t="s">
        <v>202</v>
      </c>
      <c r="L65" s="104" t="s">
        <v>202</v>
      </c>
      <c r="M65" s="104" t="s">
        <v>202</v>
      </c>
      <c r="N65" s="104" t="s">
        <v>202</v>
      </c>
      <c r="O65" s="104" t="s">
        <v>202</v>
      </c>
      <c r="P65" s="104" t="s">
        <v>202</v>
      </c>
      <c r="Q65" s="104" t="s">
        <v>202</v>
      </c>
      <c r="R65" s="104" t="s">
        <v>202</v>
      </c>
      <c r="S65" s="104" t="s">
        <v>202</v>
      </c>
      <c r="T65" s="104" t="s">
        <v>202</v>
      </c>
      <c r="U65" s="104" t="s">
        <v>202</v>
      </c>
      <c r="V65" s="1" t="s">
        <v>202</v>
      </c>
      <c r="W65" s="104" t="s">
        <v>202</v>
      </c>
    </row>
    <row r="66" spans="1:25" ht="12" customHeight="1">
      <c r="A66" s="1">
        <v>46</v>
      </c>
      <c r="B66" s="23" t="s">
        <v>175</v>
      </c>
      <c r="C66" s="104">
        <v>94</v>
      </c>
      <c r="D66" s="104" t="s">
        <v>202</v>
      </c>
      <c r="E66" s="104">
        <v>6</v>
      </c>
      <c r="F66" s="104" t="s">
        <v>202</v>
      </c>
      <c r="G66" s="104">
        <v>4</v>
      </c>
      <c r="H66" s="104" t="s">
        <v>202</v>
      </c>
      <c r="I66" s="104">
        <v>11</v>
      </c>
      <c r="J66" s="104" t="s">
        <v>202</v>
      </c>
      <c r="K66" s="104">
        <v>11</v>
      </c>
      <c r="L66" s="104" t="s">
        <v>202</v>
      </c>
      <c r="M66" s="104">
        <v>15</v>
      </c>
      <c r="N66" s="104" t="s">
        <v>202</v>
      </c>
      <c r="O66" s="104">
        <v>8</v>
      </c>
      <c r="P66" s="104" t="s">
        <v>202</v>
      </c>
      <c r="Q66" s="104">
        <v>16</v>
      </c>
      <c r="R66" s="104" t="s">
        <v>202</v>
      </c>
      <c r="S66" s="104">
        <v>8</v>
      </c>
      <c r="T66" s="104" t="s">
        <v>202</v>
      </c>
      <c r="U66" s="104">
        <v>6</v>
      </c>
      <c r="V66" s="1" t="s">
        <v>202</v>
      </c>
      <c r="W66" s="104">
        <v>9</v>
      </c>
      <c r="Y66" s="1">
        <v>46</v>
      </c>
    </row>
    <row r="67" spans="1:25" ht="12" customHeight="1">
      <c r="A67" s="1">
        <v>47</v>
      </c>
      <c r="B67" s="23" t="s">
        <v>176</v>
      </c>
      <c r="C67" s="104">
        <v>8</v>
      </c>
      <c r="D67" s="104" t="s">
        <v>202</v>
      </c>
      <c r="E67" s="104" t="s">
        <v>2</v>
      </c>
      <c r="F67" s="104" t="s">
        <v>202</v>
      </c>
      <c r="G67" s="104" t="s">
        <v>2</v>
      </c>
      <c r="H67" s="104" t="s">
        <v>202</v>
      </c>
      <c r="I67" s="104" t="s">
        <v>2</v>
      </c>
      <c r="J67" s="104" t="s">
        <v>202</v>
      </c>
      <c r="K67" s="104" t="s">
        <v>2</v>
      </c>
      <c r="L67" s="104" t="s">
        <v>202</v>
      </c>
      <c r="M67" s="104">
        <v>1</v>
      </c>
      <c r="N67" s="104" t="s">
        <v>202</v>
      </c>
      <c r="O67" s="104">
        <v>1</v>
      </c>
      <c r="P67" s="104" t="s">
        <v>202</v>
      </c>
      <c r="Q67" s="104">
        <v>1</v>
      </c>
      <c r="R67" s="104" t="s">
        <v>202</v>
      </c>
      <c r="S67" s="104">
        <v>1</v>
      </c>
      <c r="T67" s="104" t="s">
        <v>202</v>
      </c>
      <c r="U67" s="104">
        <v>2</v>
      </c>
      <c r="V67" s="1" t="s">
        <v>202</v>
      </c>
      <c r="W67" s="104">
        <v>2</v>
      </c>
      <c r="Y67" s="1">
        <v>47</v>
      </c>
    </row>
    <row r="68" spans="1:25" ht="12" customHeight="1">
      <c r="A68" s="1">
        <v>48</v>
      </c>
      <c r="B68" s="23" t="s">
        <v>177</v>
      </c>
      <c r="C68" s="104">
        <v>5</v>
      </c>
      <c r="D68" s="104" t="s">
        <v>202</v>
      </c>
      <c r="E68" s="104" t="s">
        <v>2</v>
      </c>
      <c r="F68" s="104" t="s">
        <v>202</v>
      </c>
      <c r="G68" s="104" t="s">
        <v>2</v>
      </c>
      <c r="H68" s="104" t="s">
        <v>202</v>
      </c>
      <c r="I68" s="104">
        <v>1</v>
      </c>
      <c r="J68" s="104" t="s">
        <v>202</v>
      </c>
      <c r="K68" s="104">
        <v>1</v>
      </c>
      <c r="L68" s="104" t="s">
        <v>202</v>
      </c>
      <c r="M68" s="104" t="s">
        <v>2</v>
      </c>
      <c r="N68" s="104" t="s">
        <v>202</v>
      </c>
      <c r="O68" s="104" t="s">
        <v>2</v>
      </c>
      <c r="P68" s="104" t="s">
        <v>202</v>
      </c>
      <c r="Q68" s="104">
        <v>1</v>
      </c>
      <c r="R68" s="104" t="s">
        <v>202</v>
      </c>
      <c r="S68" s="104">
        <v>2</v>
      </c>
      <c r="T68" s="104" t="s">
        <v>202</v>
      </c>
      <c r="U68" s="104" t="s">
        <v>2</v>
      </c>
      <c r="V68" s="1" t="s">
        <v>202</v>
      </c>
      <c r="W68" s="104" t="s">
        <v>2</v>
      </c>
      <c r="Y68" s="1">
        <v>48</v>
      </c>
    </row>
    <row r="69" spans="1:25" ht="12" customHeight="1">
      <c r="A69" s="1">
        <v>49</v>
      </c>
      <c r="B69" s="86" t="s">
        <v>178</v>
      </c>
      <c r="C69" s="104" t="s">
        <v>2</v>
      </c>
      <c r="D69" s="104" t="s">
        <v>202</v>
      </c>
      <c r="E69" s="104" t="s">
        <v>2</v>
      </c>
      <c r="F69" s="104" t="s">
        <v>202</v>
      </c>
      <c r="G69" s="104" t="s">
        <v>2</v>
      </c>
      <c r="H69" s="104" t="s">
        <v>202</v>
      </c>
      <c r="I69" s="104" t="s">
        <v>2</v>
      </c>
      <c r="J69" s="104" t="s">
        <v>202</v>
      </c>
      <c r="K69" s="104" t="s">
        <v>2</v>
      </c>
      <c r="L69" s="104" t="s">
        <v>202</v>
      </c>
      <c r="M69" s="104" t="s">
        <v>2</v>
      </c>
      <c r="N69" s="104" t="s">
        <v>202</v>
      </c>
      <c r="O69" s="104" t="s">
        <v>2</v>
      </c>
      <c r="P69" s="104" t="s">
        <v>202</v>
      </c>
      <c r="Q69" s="104" t="s">
        <v>2</v>
      </c>
      <c r="R69" s="104" t="s">
        <v>202</v>
      </c>
      <c r="S69" s="104" t="s">
        <v>2</v>
      </c>
      <c r="T69" s="104" t="s">
        <v>202</v>
      </c>
      <c r="U69" s="104" t="s">
        <v>2</v>
      </c>
      <c r="V69" s="1" t="s">
        <v>202</v>
      </c>
      <c r="W69" s="104" t="s">
        <v>2</v>
      </c>
      <c r="Y69" s="1">
        <v>49</v>
      </c>
    </row>
    <row r="70" spans="1:25" ht="12" customHeight="1">
      <c r="A70" s="1">
        <v>50</v>
      </c>
      <c r="B70" s="23" t="s">
        <v>179</v>
      </c>
      <c r="C70" s="104">
        <v>95</v>
      </c>
      <c r="D70" s="104" t="s">
        <v>202</v>
      </c>
      <c r="E70" s="104">
        <v>5</v>
      </c>
      <c r="F70" s="104" t="s">
        <v>202</v>
      </c>
      <c r="G70" s="104">
        <v>10</v>
      </c>
      <c r="H70" s="104" t="s">
        <v>202</v>
      </c>
      <c r="I70" s="104">
        <v>14</v>
      </c>
      <c r="J70" s="104" t="s">
        <v>202</v>
      </c>
      <c r="K70" s="104">
        <v>17</v>
      </c>
      <c r="L70" s="104" t="s">
        <v>202</v>
      </c>
      <c r="M70" s="104">
        <v>22</v>
      </c>
      <c r="N70" s="104" t="s">
        <v>202</v>
      </c>
      <c r="O70" s="104">
        <v>10</v>
      </c>
      <c r="P70" s="104" t="s">
        <v>202</v>
      </c>
      <c r="Q70" s="104">
        <v>4</v>
      </c>
      <c r="R70" s="104" t="s">
        <v>202</v>
      </c>
      <c r="S70" s="104">
        <v>5</v>
      </c>
      <c r="T70" s="104" t="s">
        <v>202</v>
      </c>
      <c r="U70" s="104">
        <v>1</v>
      </c>
      <c r="V70" s="1" t="s">
        <v>202</v>
      </c>
      <c r="W70" s="104">
        <v>7</v>
      </c>
      <c r="Y70" s="1">
        <v>50</v>
      </c>
    </row>
    <row r="71" spans="1:25" ht="12" customHeight="1">
      <c r="A71" s="1">
        <v>51</v>
      </c>
      <c r="B71" s="86" t="s">
        <v>180</v>
      </c>
      <c r="C71" s="104">
        <v>9</v>
      </c>
      <c r="D71" s="104" t="s">
        <v>202</v>
      </c>
      <c r="E71" s="104" t="s">
        <v>2</v>
      </c>
      <c r="F71" s="104" t="s">
        <v>202</v>
      </c>
      <c r="G71" s="104" t="s">
        <v>2</v>
      </c>
      <c r="H71" s="104" t="s">
        <v>202</v>
      </c>
      <c r="I71" s="104" t="s">
        <v>2</v>
      </c>
      <c r="J71" s="104" t="s">
        <v>202</v>
      </c>
      <c r="K71" s="104" t="s">
        <v>2</v>
      </c>
      <c r="L71" s="104" t="s">
        <v>202</v>
      </c>
      <c r="M71" s="104" t="s">
        <v>2</v>
      </c>
      <c r="N71" s="104" t="s">
        <v>202</v>
      </c>
      <c r="O71" s="104">
        <v>1</v>
      </c>
      <c r="P71" s="104" t="s">
        <v>202</v>
      </c>
      <c r="Q71" s="104" t="s">
        <v>2</v>
      </c>
      <c r="R71" s="104" t="s">
        <v>202</v>
      </c>
      <c r="S71" s="104">
        <v>2</v>
      </c>
      <c r="T71" s="104" t="s">
        <v>202</v>
      </c>
      <c r="U71" s="104" t="s">
        <v>2</v>
      </c>
      <c r="V71" s="1" t="s">
        <v>202</v>
      </c>
      <c r="W71" s="104">
        <v>6</v>
      </c>
      <c r="Y71" s="1">
        <v>51</v>
      </c>
    </row>
    <row r="72" spans="1:25" ht="12" customHeight="1">
      <c r="A72" s="1">
        <v>52</v>
      </c>
      <c r="B72" s="23" t="s">
        <v>181</v>
      </c>
      <c r="C72" s="104">
        <v>4</v>
      </c>
      <c r="D72" s="104" t="s">
        <v>202</v>
      </c>
      <c r="E72" s="104" t="s">
        <v>2</v>
      </c>
      <c r="F72" s="104" t="s">
        <v>202</v>
      </c>
      <c r="G72" s="104" t="s">
        <v>2</v>
      </c>
      <c r="H72" s="104" t="s">
        <v>202</v>
      </c>
      <c r="I72" s="104" t="s">
        <v>2</v>
      </c>
      <c r="J72" s="104" t="s">
        <v>202</v>
      </c>
      <c r="K72" s="104">
        <v>1</v>
      </c>
      <c r="L72" s="104" t="s">
        <v>202</v>
      </c>
      <c r="M72" s="104" t="s">
        <v>2</v>
      </c>
      <c r="N72" s="104" t="s">
        <v>202</v>
      </c>
      <c r="O72" s="104" t="s">
        <v>2</v>
      </c>
      <c r="P72" s="104" t="s">
        <v>202</v>
      </c>
      <c r="Q72" s="104" t="s">
        <v>2</v>
      </c>
      <c r="R72" s="104" t="s">
        <v>202</v>
      </c>
      <c r="S72" s="104">
        <v>1</v>
      </c>
      <c r="T72" s="104" t="s">
        <v>202</v>
      </c>
      <c r="U72" s="104" t="s">
        <v>2</v>
      </c>
      <c r="V72" s="1" t="s">
        <v>202</v>
      </c>
      <c r="W72" s="104">
        <v>2</v>
      </c>
      <c r="Y72" s="1">
        <v>52</v>
      </c>
    </row>
    <row r="73" spans="1:25" ht="12" customHeight="1">
      <c r="A73" s="1">
        <v>53</v>
      </c>
      <c r="B73" s="23" t="s">
        <v>182</v>
      </c>
      <c r="C73" s="104">
        <v>3</v>
      </c>
      <c r="D73" s="104" t="s">
        <v>202</v>
      </c>
      <c r="E73" s="104" t="s">
        <v>2</v>
      </c>
      <c r="F73" s="104" t="s">
        <v>202</v>
      </c>
      <c r="G73" s="104" t="s">
        <v>2</v>
      </c>
      <c r="H73" s="104" t="s">
        <v>202</v>
      </c>
      <c r="I73" s="104" t="s">
        <v>2</v>
      </c>
      <c r="J73" s="104" t="s">
        <v>202</v>
      </c>
      <c r="K73" s="104">
        <v>1</v>
      </c>
      <c r="L73" s="104" t="s">
        <v>202</v>
      </c>
      <c r="M73" s="104" t="s">
        <v>2</v>
      </c>
      <c r="N73" s="104" t="s">
        <v>202</v>
      </c>
      <c r="O73" s="104" t="s">
        <v>2</v>
      </c>
      <c r="P73" s="104" t="s">
        <v>202</v>
      </c>
      <c r="Q73" s="104">
        <v>1</v>
      </c>
      <c r="R73" s="104" t="s">
        <v>202</v>
      </c>
      <c r="S73" s="104" t="s">
        <v>2</v>
      </c>
      <c r="T73" s="104" t="s">
        <v>202</v>
      </c>
      <c r="U73" s="104">
        <v>1</v>
      </c>
      <c r="V73" s="1" t="s">
        <v>202</v>
      </c>
      <c r="W73" s="104" t="s">
        <v>2</v>
      </c>
      <c r="Y73" s="1">
        <v>53</v>
      </c>
    </row>
    <row r="74" spans="1:25" ht="12" customHeight="1">
      <c r="A74" s="1">
        <v>54</v>
      </c>
      <c r="B74" s="23" t="s">
        <v>183</v>
      </c>
      <c r="C74" s="104">
        <v>4</v>
      </c>
      <c r="D74" s="104" t="s">
        <v>202</v>
      </c>
      <c r="E74" s="104" t="s">
        <v>2</v>
      </c>
      <c r="F74" s="104" t="s">
        <v>202</v>
      </c>
      <c r="G74" s="104" t="s">
        <v>2</v>
      </c>
      <c r="H74" s="104" t="s">
        <v>202</v>
      </c>
      <c r="I74" s="104">
        <v>1</v>
      </c>
      <c r="J74" s="104" t="s">
        <v>202</v>
      </c>
      <c r="K74" s="104" t="s">
        <v>2</v>
      </c>
      <c r="L74" s="104" t="s">
        <v>202</v>
      </c>
      <c r="M74" s="104" t="s">
        <v>2</v>
      </c>
      <c r="N74" s="104" t="s">
        <v>202</v>
      </c>
      <c r="O74" s="104">
        <v>1</v>
      </c>
      <c r="P74" s="104" t="s">
        <v>202</v>
      </c>
      <c r="Q74" s="104">
        <v>2</v>
      </c>
      <c r="R74" s="104" t="s">
        <v>202</v>
      </c>
      <c r="S74" s="104" t="s">
        <v>2</v>
      </c>
      <c r="T74" s="104" t="s">
        <v>202</v>
      </c>
      <c r="U74" s="104" t="s">
        <v>2</v>
      </c>
      <c r="V74" s="1" t="s">
        <v>202</v>
      </c>
      <c r="W74" s="104" t="s">
        <v>2</v>
      </c>
      <c r="Y74" s="1">
        <v>54</v>
      </c>
    </row>
    <row r="75" spans="1:25" ht="12" customHeight="1">
      <c r="A75" s="1">
        <v>55</v>
      </c>
      <c r="B75" s="23" t="s">
        <v>184</v>
      </c>
      <c r="C75" s="104">
        <v>28</v>
      </c>
      <c r="D75" s="104" t="s">
        <v>202</v>
      </c>
      <c r="E75" s="104" t="s">
        <v>2</v>
      </c>
      <c r="F75" s="104" t="s">
        <v>202</v>
      </c>
      <c r="G75" s="104" t="s">
        <v>2</v>
      </c>
      <c r="H75" s="104" t="s">
        <v>202</v>
      </c>
      <c r="I75" s="104">
        <v>1</v>
      </c>
      <c r="J75" s="104" t="s">
        <v>202</v>
      </c>
      <c r="K75" s="104">
        <v>1</v>
      </c>
      <c r="L75" s="104" t="s">
        <v>202</v>
      </c>
      <c r="M75" s="104">
        <v>8</v>
      </c>
      <c r="N75" s="104" t="s">
        <v>202</v>
      </c>
      <c r="O75" s="104">
        <v>3</v>
      </c>
      <c r="P75" s="104" t="s">
        <v>202</v>
      </c>
      <c r="Q75" s="104">
        <v>8</v>
      </c>
      <c r="R75" s="104" t="s">
        <v>202</v>
      </c>
      <c r="S75" s="104" t="s">
        <v>2</v>
      </c>
      <c r="T75" s="104" t="s">
        <v>202</v>
      </c>
      <c r="U75" s="104">
        <v>2</v>
      </c>
      <c r="V75" s="1" t="s">
        <v>202</v>
      </c>
      <c r="W75" s="104">
        <v>5</v>
      </c>
      <c r="Y75" s="1">
        <v>55</v>
      </c>
    </row>
    <row r="76" spans="1:25" ht="12" customHeight="1"/>
    <row r="77" spans="1:25" ht="12" customHeight="1">
      <c r="C77" s="129" t="s">
        <v>221</v>
      </c>
      <c r="D77" s="129"/>
      <c r="E77" s="129"/>
      <c r="F77" s="129"/>
      <c r="G77" s="129"/>
      <c r="H77" s="129"/>
      <c r="I77" s="129"/>
      <c r="J77" s="129"/>
      <c r="K77" s="129"/>
      <c r="L77" s="129"/>
      <c r="M77" s="129"/>
      <c r="N77" s="129"/>
      <c r="O77" s="129" t="s">
        <v>221</v>
      </c>
      <c r="P77" s="129"/>
      <c r="Q77" s="129"/>
      <c r="R77" s="129"/>
      <c r="S77" s="129"/>
      <c r="T77" s="129"/>
      <c r="U77" s="129"/>
      <c r="V77" s="129"/>
      <c r="W77" s="129"/>
      <c r="X77" s="129"/>
    </row>
    <row r="78" spans="1:25" ht="12" customHeight="1">
      <c r="A78" s="1">
        <v>56</v>
      </c>
      <c r="B78" s="22" t="s">
        <v>173</v>
      </c>
      <c r="C78" s="104">
        <v>339</v>
      </c>
      <c r="D78" s="104" t="s">
        <v>202</v>
      </c>
      <c r="E78" s="104">
        <v>11</v>
      </c>
      <c r="F78" s="104" t="s">
        <v>202</v>
      </c>
      <c r="G78" s="104">
        <v>49</v>
      </c>
      <c r="H78" s="104" t="s">
        <v>202</v>
      </c>
      <c r="I78" s="104">
        <v>44</v>
      </c>
      <c r="J78" s="104" t="s">
        <v>202</v>
      </c>
      <c r="K78" s="104">
        <v>51</v>
      </c>
      <c r="L78" s="104" t="s">
        <v>202</v>
      </c>
      <c r="M78" s="104">
        <v>45</v>
      </c>
      <c r="N78" s="104" t="s">
        <v>202</v>
      </c>
      <c r="O78" s="104">
        <v>33</v>
      </c>
      <c r="P78" s="104" t="s">
        <v>202</v>
      </c>
      <c r="Q78" s="104">
        <v>37</v>
      </c>
      <c r="R78" s="104" t="s">
        <v>202</v>
      </c>
      <c r="S78" s="104">
        <v>19</v>
      </c>
      <c r="T78" s="104" t="s">
        <v>202</v>
      </c>
      <c r="U78" s="104">
        <v>11</v>
      </c>
      <c r="V78" s="1" t="s">
        <v>202</v>
      </c>
      <c r="W78" s="104">
        <v>39</v>
      </c>
      <c r="Y78" s="1">
        <v>56</v>
      </c>
    </row>
    <row r="79" spans="1:25" ht="12" customHeight="1">
      <c r="B79" s="23" t="s">
        <v>174</v>
      </c>
      <c r="C79" s="104" t="s">
        <v>202</v>
      </c>
      <c r="D79" s="104" t="s">
        <v>202</v>
      </c>
      <c r="E79" s="104" t="s">
        <v>202</v>
      </c>
      <c r="F79" s="104" t="s">
        <v>202</v>
      </c>
      <c r="G79" s="104" t="s">
        <v>202</v>
      </c>
      <c r="H79" s="104" t="s">
        <v>202</v>
      </c>
      <c r="I79" s="104" t="s">
        <v>202</v>
      </c>
      <c r="J79" s="104" t="s">
        <v>202</v>
      </c>
      <c r="K79" s="104" t="s">
        <v>202</v>
      </c>
      <c r="L79" s="104" t="s">
        <v>202</v>
      </c>
      <c r="M79" s="104" t="s">
        <v>202</v>
      </c>
      <c r="N79" s="104" t="s">
        <v>202</v>
      </c>
      <c r="O79" s="104" t="s">
        <v>202</v>
      </c>
      <c r="P79" s="104" t="s">
        <v>202</v>
      </c>
      <c r="Q79" s="104" t="s">
        <v>202</v>
      </c>
      <c r="R79" s="104" t="s">
        <v>202</v>
      </c>
      <c r="S79" s="104" t="s">
        <v>202</v>
      </c>
      <c r="T79" s="104" t="s">
        <v>202</v>
      </c>
      <c r="U79" s="104" t="s">
        <v>202</v>
      </c>
      <c r="V79" s="1" t="s">
        <v>202</v>
      </c>
      <c r="W79" s="104" t="s">
        <v>202</v>
      </c>
    </row>
    <row r="80" spans="1:25" ht="12" customHeight="1">
      <c r="A80" s="1">
        <v>57</v>
      </c>
      <c r="B80" s="23" t="s">
        <v>175</v>
      </c>
      <c r="C80" s="104">
        <v>69</v>
      </c>
      <c r="D80" s="104" t="s">
        <v>202</v>
      </c>
      <c r="E80" s="104">
        <v>7</v>
      </c>
      <c r="F80" s="104" t="s">
        <v>202</v>
      </c>
      <c r="G80" s="104">
        <v>7</v>
      </c>
      <c r="H80" s="104" t="s">
        <v>202</v>
      </c>
      <c r="I80" s="104">
        <v>7</v>
      </c>
      <c r="J80" s="104" t="s">
        <v>202</v>
      </c>
      <c r="K80" s="104">
        <v>7</v>
      </c>
      <c r="L80" s="104" t="s">
        <v>202</v>
      </c>
      <c r="M80" s="104">
        <v>9</v>
      </c>
      <c r="N80" s="104" t="s">
        <v>202</v>
      </c>
      <c r="O80" s="104">
        <v>6</v>
      </c>
      <c r="P80" s="104" t="s">
        <v>202</v>
      </c>
      <c r="Q80" s="104">
        <v>12</v>
      </c>
      <c r="R80" s="104" t="s">
        <v>202</v>
      </c>
      <c r="S80" s="104">
        <v>4</v>
      </c>
      <c r="T80" s="104" t="s">
        <v>202</v>
      </c>
      <c r="U80" s="104">
        <v>5</v>
      </c>
      <c r="V80" s="1" t="s">
        <v>202</v>
      </c>
      <c r="W80" s="104">
        <v>5</v>
      </c>
      <c r="Y80" s="1">
        <v>57</v>
      </c>
    </row>
    <row r="81" spans="1:25" ht="12" customHeight="1">
      <c r="A81" s="1">
        <v>58</v>
      </c>
      <c r="B81" s="23" t="s">
        <v>176</v>
      </c>
      <c r="C81" s="104">
        <v>11</v>
      </c>
      <c r="D81" s="104" t="s">
        <v>202</v>
      </c>
      <c r="E81" s="104" t="s">
        <v>2</v>
      </c>
      <c r="F81" s="104" t="s">
        <v>202</v>
      </c>
      <c r="G81" s="104" t="s">
        <v>2</v>
      </c>
      <c r="H81" s="104" t="s">
        <v>202</v>
      </c>
      <c r="I81" s="104" t="s">
        <v>2</v>
      </c>
      <c r="J81" s="104" t="s">
        <v>202</v>
      </c>
      <c r="K81" s="104" t="s">
        <v>2</v>
      </c>
      <c r="L81" s="104" t="s">
        <v>202</v>
      </c>
      <c r="M81" s="104" t="s">
        <v>2</v>
      </c>
      <c r="N81" s="104" t="s">
        <v>202</v>
      </c>
      <c r="O81" s="104">
        <v>1</v>
      </c>
      <c r="P81" s="104" t="s">
        <v>202</v>
      </c>
      <c r="Q81" s="104">
        <v>8</v>
      </c>
      <c r="R81" s="104" t="s">
        <v>202</v>
      </c>
      <c r="S81" s="104">
        <v>1</v>
      </c>
      <c r="T81" s="104" t="s">
        <v>202</v>
      </c>
      <c r="U81" s="104" t="s">
        <v>2</v>
      </c>
      <c r="V81" s="1" t="s">
        <v>202</v>
      </c>
      <c r="W81" s="104">
        <v>1</v>
      </c>
      <c r="Y81" s="1">
        <v>58</v>
      </c>
    </row>
    <row r="82" spans="1:25" ht="12" customHeight="1">
      <c r="A82" s="1">
        <v>59</v>
      </c>
      <c r="B82" s="23" t="s">
        <v>177</v>
      </c>
      <c r="C82" s="104">
        <v>7</v>
      </c>
      <c r="D82" s="104" t="s">
        <v>202</v>
      </c>
      <c r="E82" s="104" t="s">
        <v>2</v>
      </c>
      <c r="F82" s="104" t="s">
        <v>202</v>
      </c>
      <c r="G82" s="104" t="s">
        <v>2</v>
      </c>
      <c r="H82" s="104" t="s">
        <v>202</v>
      </c>
      <c r="I82" s="104">
        <v>2</v>
      </c>
      <c r="J82" s="104" t="s">
        <v>202</v>
      </c>
      <c r="K82" s="104">
        <v>1</v>
      </c>
      <c r="L82" s="104" t="s">
        <v>202</v>
      </c>
      <c r="M82" s="104">
        <v>2</v>
      </c>
      <c r="N82" s="104" t="s">
        <v>202</v>
      </c>
      <c r="O82" s="104" t="s">
        <v>2</v>
      </c>
      <c r="P82" s="104" t="s">
        <v>202</v>
      </c>
      <c r="Q82" s="104" t="s">
        <v>2</v>
      </c>
      <c r="R82" s="104" t="s">
        <v>202</v>
      </c>
      <c r="S82" s="104">
        <v>1</v>
      </c>
      <c r="T82" s="104" t="s">
        <v>202</v>
      </c>
      <c r="U82" s="104" t="s">
        <v>2</v>
      </c>
      <c r="V82" s="1" t="s">
        <v>202</v>
      </c>
      <c r="W82" s="104">
        <v>1</v>
      </c>
      <c r="Y82" s="1">
        <v>59</v>
      </c>
    </row>
    <row r="83" spans="1:25" ht="12" customHeight="1">
      <c r="A83" s="1">
        <v>60</v>
      </c>
      <c r="B83" s="86" t="s">
        <v>178</v>
      </c>
      <c r="C83" s="104">
        <v>2</v>
      </c>
      <c r="D83" s="104" t="s">
        <v>202</v>
      </c>
      <c r="E83" s="104" t="s">
        <v>2</v>
      </c>
      <c r="F83" s="104" t="s">
        <v>202</v>
      </c>
      <c r="G83" s="104" t="s">
        <v>2</v>
      </c>
      <c r="H83" s="104" t="s">
        <v>202</v>
      </c>
      <c r="I83" s="104">
        <v>2</v>
      </c>
      <c r="J83" s="104" t="s">
        <v>202</v>
      </c>
      <c r="K83" s="104" t="s">
        <v>2</v>
      </c>
      <c r="L83" s="104" t="s">
        <v>202</v>
      </c>
      <c r="M83" s="104" t="s">
        <v>2</v>
      </c>
      <c r="N83" s="104" t="s">
        <v>202</v>
      </c>
      <c r="O83" s="104" t="s">
        <v>2</v>
      </c>
      <c r="P83" s="104" t="s">
        <v>202</v>
      </c>
      <c r="Q83" s="104" t="s">
        <v>2</v>
      </c>
      <c r="R83" s="104" t="s">
        <v>202</v>
      </c>
      <c r="S83" s="104" t="s">
        <v>2</v>
      </c>
      <c r="T83" s="104" t="s">
        <v>202</v>
      </c>
      <c r="U83" s="104" t="s">
        <v>2</v>
      </c>
      <c r="V83" s="1" t="s">
        <v>202</v>
      </c>
      <c r="W83" s="104" t="s">
        <v>2</v>
      </c>
      <c r="Y83" s="1">
        <v>60</v>
      </c>
    </row>
    <row r="84" spans="1:25" ht="12" customHeight="1">
      <c r="A84" s="1">
        <v>61</v>
      </c>
      <c r="B84" s="23" t="s">
        <v>179</v>
      </c>
      <c r="C84" s="104">
        <v>183</v>
      </c>
      <c r="D84" s="104" t="s">
        <v>202</v>
      </c>
      <c r="E84" s="104">
        <v>4</v>
      </c>
      <c r="F84" s="104" t="s">
        <v>202</v>
      </c>
      <c r="G84" s="104">
        <v>35</v>
      </c>
      <c r="H84" s="104" t="s">
        <v>202</v>
      </c>
      <c r="I84" s="104">
        <v>31</v>
      </c>
      <c r="J84" s="104" t="s">
        <v>202</v>
      </c>
      <c r="K84" s="104">
        <v>35</v>
      </c>
      <c r="L84" s="104" t="s">
        <v>202</v>
      </c>
      <c r="M84" s="104">
        <v>22</v>
      </c>
      <c r="N84" s="104" t="s">
        <v>202</v>
      </c>
      <c r="O84" s="104">
        <v>19</v>
      </c>
      <c r="P84" s="104" t="s">
        <v>202</v>
      </c>
      <c r="Q84" s="104">
        <v>12</v>
      </c>
      <c r="R84" s="104" t="s">
        <v>202</v>
      </c>
      <c r="S84" s="104">
        <v>8</v>
      </c>
      <c r="T84" s="104" t="s">
        <v>202</v>
      </c>
      <c r="U84" s="104">
        <v>4</v>
      </c>
      <c r="V84" s="1" t="s">
        <v>202</v>
      </c>
      <c r="W84" s="104">
        <v>13</v>
      </c>
      <c r="Y84" s="1">
        <v>61</v>
      </c>
    </row>
    <row r="85" spans="1:25" ht="12" customHeight="1">
      <c r="A85" s="1">
        <v>62</v>
      </c>
      <c r="B85" s="86" t="s">
        <v>180</v>
      </c>
      <c r="C85" s="104">
        <v>20</v>
      </c>
      <c r="D85" s="104" t="s">
        <v>202</v>
      </c>
      <c r="E85" s="104" t="s">
        <v>2</v>
      </c>
      <c r="F85" s="104" t="s">
        <v>202</v>
      </c>
      <c r="G85" s="104" t="s">
        <v>2</v>
      </c>
      <c r="H85" s="104" t="s">
        <v>202</v>
      </c>
      <c r="I85" s="104" t="s">
        <v>2</v>
      </c>
      <c r="J85" s="104" t="s">
        <v>202</v>
      </c>
      <c r="K85" s="104">
        <v>1</v>
      </c>
      <c r="L85" s="104" t="s">
        <v>202</v>
      </c>
      <c r="M85" s="104" t="s">
        <v>2</v>
      </c>
      <c r="N85" s="104" t="s">
        <v>202</v>
      </c>
      <c r="O85" s="104">
        <v>1</v>
      </c>
      <c r="P85" s="104" t="s">
        <v>202</v>
      </c>
      <c r="Q85" s="104">
        <v>2</v>
      </c>
      <c r="R85" s="104" t="s">
        <v>202</v>
      </c>
      <c r="S85" s="104">
        <v>5</v>
      </c>
      <c r="T85" s="104" t="s">
        <v>202</v>
      </c>
      <c r="U85" s="104">
        <v>1</v>
      </c>
      <c r="V85" s="1" t="s">
        <v>202</v>
      </c>
      <c r="W85" s="104">
        <v>10</v>
      </c>
      <c r="Y85" s="1">
        <v>62</v>
      </c>
    </row>
    <row r="86" spans="1:25" ht="12" customHeight="1">
      <c r="A86" s="1">
        <v>63</v>
      </c>
      <c r="B86" s="23" t="s">
        <v>181</v>
      </c>
      <c r="C86" s="104">
        <v>7</v>
      </c>
      <c r="D86" s="104" t="s">
        <v>202</v>
      </c>
      <c r="E86" s="104" t="s">
        <v>2</v>
      </c>
      <c r="F86" s="104" t="s">
        <v>202</v>
      </c>
      <c r="G86" s="104" t="s">
        <v>2</v>
      </c>
      <c r="H86" s="104" t="s">
        <v>202</v>
      </c>
      <c r="I86" s="104" t="s">
        <v>2</v>
      </c>
      <c r="J86" s="104" t="s">
        <v>202</v>
      </c>
      <c r="K86" s="104" t="s">
        <v>2</v>
      </c>
      <c r="L86" s="104" t="s">
        <v>202</v>
      </c>
      <c r="M86" s="104" t="s">
        <v>2</v>
      </c>
      <c r="N86" s="104" t="s">
        <v>202</v>
      </c>
      <c r="O86" s="104" t="s">
        <v>2</v>
      </c>
      <c r="P86" s="104" t="s">
        <v>202</v>
      </c>
      <c r="Q86" s="104" t="s">
        <v>2</v>
      </c>
      <c r="R86" s="104" t="s">
        <v>202</v>
      </c>
      <c r="S86" s="104">
        <v>1</v>
      </c>
      <c r="T86" s="104" t="s">
        <v>202</v>
      </c>
      <c r="U86" s="104">
        <v>1</v>
      </c>
      <c r="V86" s="1" t="s">
        <v>202</v>
      </c>
      <c r="W86" s="104">
        <v>5</v>
      </c>
      <c r="Y86" s="1">
        <v>63</v>
      </c>
    </row>
    <row r="87" spans="1:25" ht="12" customHeight="1">
      <c r="A87" s="1">
        <v>64</v>
      </c>
      <c r="B87" s="23" t="s">
        <v>182</v>
      </c>
      <c r="C87" s="104">
        <v>2</v>
      </c>
      <c r="D87" s="104" t="s">
        <v>202</v>
      </c>
      <c r="E87" s="104" t="s">
        <v>2</v>
      </c>
      <c r="F87" s="104" t="s">
        <v>202</v>
      </c>
      <c r="G87" s="104" t="s">
        <v>2</v>
      </c>
      <c r="H87" s="104" t="s">
        <v>202</v>
      </c>
      <c r="I87" s="104" t="s">
        <v>2</v>
      </c>
      <c r="J87" s="104" t="s">
        <v>202</v>
      </c>
      <c r="K87" s="104">
        <v>1</v>
      </c>
      <c r="L87" s="104" t="s">
        <v>202</v>
      </c>
      <c r="M87" s="104" t="s">
        <v>2</v>
      </c>
      <c r="N87" s="104" t="s">
        <v>202</v>
      </c>
      <c r="O87" s="104" t="s">
        <v>2</v>
      </c>
      <c r="P87" s="104" t="s">
        <v>202</v>
      </c>
      <c r="Q87" s="104">
        <v>1</v>
      </c>
      <c r="R87" s="104" t="s">
        <v>202</v>
      </c>
      <c r="S87" s="104" t="s">
        <v>2</v>
      </c>
      <c r="T87" s="104" t="s">
        <v>202</v>
      </c>
      <c r="U87" s="104" t="s">
        <v>2</v>
      </c>
      <c r="V87" s="1" t="s">
        <v>202</v>
      </c>
      <c r="W87" s="104" t="s">
        <v>2</v>
      </c>
      <c r="Y87" s="1">
        <v>64</v>
      </c>
    </row>
    <row r="88" spans="1:25" ht="12" customHeight="1">
      <c r="A88" s="1">
        <v>65</v>
      </c>
      <c r="B88" s="23" t="s">
        <v>183</v>
      </c>
      <c r="C88" s="104">
        <v>9</v>
      </c>
      <c r="D88" s="104" t="s">
        <v>202</v>
      </c>
      <c r="E88" s="104" t="s">
        <v>2</v>
      </c>
      <c r="F88" s="104" t="s">
        <v>202</v>
      </c>
      <c r="G88" s="104">
        <v>6</v>
      </c>
      <c r="H88" s="104" t="s">
        <v>202</v>
      </c>
      <c r="I88" s="104" t="s">
        <v>2</v>
      </c>
      <c r="J88" s="104" t="s">
        <v>202</v>
      </c>
      <c r="K88" s="104" t="s">
        <v>2</v>
      </c>
      <c r="L88" s="104" t="s">
        <v>202</v>
      </c>
      <c r="M88" s="104" t="s">
        <v>2</v>
      </c>
      <c r="N88" s="104" t="s">
        <v>202</v>
      </c>
      <c r="O88" s="104">
        <v>1</v>
      </c>
      <c r="P88" s="104" t="s">
        <v>202</v>
      </c>
      <c r="Q88" s="104" t="s">
        <v>2</v>
      </c>
      <c r="R88" s="104" t="s">
        <v>202</v>
      </c>
      <c r="S88" s="104" t="s">
        <v>2</v>
      </c>
      <c r="T88" s="104" t="s">
        <v>202</v>
      </c>
      <c r="U88" s="104" t="s">
        <v>2</v>
      </c>
      <c r="V88" s="1" t="s">
        <v>202</v>
      </c>
      <c r="W88" s="104">
        <v>2</v>
      </c>
      <c r="Y88" s="1">
        <v>65</v>
      </c>
    </row>
    <row r="89" spans="1:25" ht="12" customHeight="1">
      <c r="A89" s="1">
        <v>66</v>
      </c>
      <c r="B89" s="23" t="s">
        <v>184</v>
      </c>
      <c r="C89" s="104">
        <v>51</v>
      </c>
      <c r="D89" s="104" t="s">
        <v>202</v>
      </c>
      <c r="E89" s="104" t="s">
        <v>2</v>
      </c>
      <c r="F89" s="104" t="s">
        <v>202</v>
      </c>
      <c r="G89" s="104">
        <v>1</v>
      </c>
      <c r="H89" s="104" t="s">
        <v>202</v>
      </c>
      <c r="I89" s="104">
        <v>4</v>
      </c>
      <c r="J89" s="104" t="s">
        <v>202</v>
      </c>
      <c r="K89" s="104">
        <v>7</v>
      </c>
      <c r="L89" s="104" t="s">
        <v>202</v>
      </c>
      <c r="M89" s="104">
        <v>12</v>
      </c>
      <c r="N89" s="104" t="s">
        <v>202</v>
      </c>
      <c r="O89" s="104">
        <v>6</v>
      </c>
      <c r="P89" s="104" t="s">
        <v>202</v>
      </c>
      <c r="Q89" s="104">
        <v>4</v>
      </c>
      <c r="R89" s="104" t="s">
        <v>202</v>
      </c>
      <c r="S89" s="104">
        <v>4</v>
      </c>
      <c r="T89" s="104" t="s">
        <v>202</v>
      </c>
      <c r="U89" s="104">
        <v>1</v>
      </c>
      <c r="V89" s="1" t="s">
        <v>202</v>
      </c>
      <c r="W89" s="104">
        <v>12</v>
      </c>
      <c r="Y89" s="1">
        <v>66</v>
      </c>
    </row>
    <row r="90" spans="1:25" ht="12" customHeight="1"/>
    <row r="91" spans="1:25" ht="12" customHeight="1">
      <c r="C91" s="129" t="s">
        <v>222</v>
      </c>
      <c r="D91" s="129"/>
      <c r="E91" s="129"/>
      <c r="F91" s="129"/>
      <c r="G91" s="129"/>
      <c r="H91" s="129"/>
      <c r="I91" s="129"/>
      <c r="J91" s="129"/>
      <c r="K91" s="129"/>
      <c r="L91" s="129"/>
      <c r="M91" s="129"/>
      <c r="N91" s="129"/>
      <c r="O91" s="129" t="s">
        <v>222</v>
      </c>
      <c r="P91" s="129"/>
      <c r="Q91" s="129"/>
      <c r="R91" s="129"/>
      <c r="S91" s="129"/>
      <c r="T91" s="129"/>
      <c r="U91" s="129"/>
      <c r="V91" s="129"/>
      <c r="W91" s="129"/>
      <c r="X91" s="129"/>
    </row>
    <row r="92" spans="1:25" ht="12" customHeight="1">
      <c r="A92" s="1">
        <v>67</v>
      </c>
      <c r="B92" s="22" t="s">
        <v>173</v>
      </c>
      <c r="C92" s="104">
        <v>349</v>
      </c>
      <c r="D92" s="104" t="s">
        <v>202</v>
      </c>
      <c r="E92" s="104">
        <v>10</v>
      </c>
      <c r="F92" s="104" t="s">
        <v>202</v>
      </c>
      <c r="G92" s="104">
        <v>36</v>
      </c>
      <c r="H92" s="104" t="s">
        <v>202</v>
      </c>
      <c r="I92" s="104">
        <v>44</v>
      </c>
      <c r="J92" s="104" t="s">
        <v>202</v>
      </c>
      <c r="K92" s="104">
        <v>39</v>
      </c>
      <c r="L92" s="104" t="s">
        <v>202</v>
      </c>
      <c r="M92" s="104">
        <v>43</v>
      </c>
      <c r="N92" s="104" t="s">
        <v>202</v>
      </c>
      <c r="O92" s="104">
        <v>38</v>
      </c>
      <c r="P92" s="104" t="s">
        <v>202</v>
      </c>
      <c r="Q92" s="104">
        <v>50</v>
      </c>
      <c r="R92" s="104" t="s">
        <v>202</v>
      </c>
      <c r="S92" s="104">
        <v>21</v>
      </c>
      <c r="T92" s="104" t="s">
        <v>202</v>
      </c>
      <c r="U92" s="104">
        <v>15</v>
      </c>
      <c r="V92" s="1" t="s">
        <v>202</v>
      </c>
      <c r="W92" s="104">
        <v>53</v>
      </c>
      <c r="Y92" s="1">
        <v>67</v>
      </c>
    </row>
    <row r="93" spans="1:25" ht="12" customHeight="1">
      <c r="B93" s="23" t="s">
        <v>174</v>
      </c>
      <c r="C93" s="104" t="s">
        <v>202</v>
      </c>
      <c r="D93" s="104" t="s">
        <v>202</v>
      </c>
      <c r="E93" s="104" t="s">
        <v>202</v>
      </c>
      <c r="F93" s="104" t="s">
        <v>202</v>
      </c>
      <c r="G93" s="104" t="s">
        <v>202</v>
      </c>
      <c r="H93" s="104" t="s">
        <v>202</v>
      </c>
      <c r="I93" s="104" t="s">
        <v>202</v>
      </c>
      <c r="J93" s="104" t="s">
        <v>202</v>
      </c>
      <c r="K93" s="104" t="s">
        <v>202</v>
      </c>
      <c r="L93" s="104" t="s">
        <v>202</v>
      </c>
      <c r="M93" s="104" t="s">
        <v>202</v>
      </c>
      <c r="N93" s="104" t="s">
        <v>202</v>
      </c>
      <c r="O93" s="104" t="s">
        <v>202</v>
      </c>
      <c r="P93" s="104" t="s">
        <v>202</v>
      </c>
      <c r="Q93" s="104" t="s">
        <v>202</v>
      </c>
      <c r="R93" s="104" t="s">
        <v>202</v>
      </c>
      <c r="S93" s="104" t="s">
        <v>202</v>
      </c>
      <c r="T93" s="104" t="s">
        <v>202</v>
      </c>
      <c r="U93" s="104" t="s">
        <v>202</v>
      </c>
      <c r="V93" s="1" t="s">
        <v>202</v>
      </c>
      <c r="W93" s="104" t="s">
        <v>202</v>
      </c>
    </row>
    <row r="94" spans="1:25" ht="12" customHeight="1">
      <c r="A94" s="1">
        <v>68</v>
      </c>
      <c r="B94" s="23" t="s">
        <v>175</v>
      </c>
      <c r="C94" s="104">
        <v>82</v>
      </c>
      <c r="D94" s="104" t="s">
        <v>202</v>
      </c>
      <c r="E94" s="104">
        <v>5</v>
      </c>
      <c r="F94" s="104" t="s">
        <v>202</v>
      </c>
      <c r="G94" s="104">
        <v>10</v>
      </c>
      <c r="H94" s="104" t="s">
        <v>202</v>
      </c>
      <c r="I94" s="104">
        <v>18</v>
      </c>
      <c r="J94" s="104" t="s">
        <v>202</v>
      </c>
      <c r="K94" s="104">
        <v>9</v>
      </c>
      <c r="L94" s="104" t="s">
        <v>202</v>
      </c>
      <c r="M94" s="104">
        <v>11</v>
      </c>
      <c r="N94" s="104" t="s">
        <v>202</v>
      </c>
      <c r="O94" s="104">
        <v>8</v>
      </c>
      <c r="P94" s="104" t="s">
        <v>202</v>
      </c>
      <c r="Q94" s="104">
        <v>9</v>
      </c>
      <c r="R94" s="104" t="s">
        <v>202</v>
      </c>
      <c r="S94" s="104">
        <v>5</v>
      </c>
      <c r="T94" s="104" t="s">
        <v>202</v>
      </c>
      <c r="U94" s="104">
        <v>4</v>
      </c>
      <c r="V94" s="1" t="s">
        <v>202</v>
      </c>
      <c r="W94" s="104">
        <v>3</v>
      </c>
      <c r="Y94" s="1">
        <v>68</v>
      </c>
    </row>
    <row r="95" spans="1:25" ht="12" customHeight="1">
      <c r="A95" s="1">
        <v>69</v>
      </c>
      <c r="B95" s="23" t="s">
        <v>176</v>
      </c>
      <c r="C95" s="104">
        <v>12</v>
      </c>
      <c r="D95" s="104" t="s">
        <v>202</v>
      </c>
      <c r="E95" s="104" t="s">
        <v>2</v>
      </c>
      <c r="F95" s="104" t="s">
        <v>202</v>
      </c>
      <c r="G95" s="104" t="s">
        <v>2</v>
      </c>
      <c r="H95" s="104" t="s">
        <v>202</v>
      </c>
      <c r="I95" s="104" t="s">
        <v>2</v>
      </c>
      <c r="J95" s="104" t="s">
        <v>202</v>
      </c>
      <c r="K95" s="104" t="s">
        <v>2</v>
      </c>
      <c r="L95" s="104" t="s">
        <v>202</v>
      </c>
      <c r="M95" s="104" t="s">
        <v>2</v>
      </c>
      <c r="N95" s="104" t="s">
        <v>202</v>
      </c>
      <c r="O95" s="104">
        <v>2</v>
      </c>
      <c r="P95" s="104" t="s">
        <v>202</v>
      </c>
      <c r="Q95" s="104">
        <v>6</v>
      </c>
      <c r="R95" s="104" t="s">
        <v>202</v>
      </c>
      <c r="S95" s="104" t="s">
        <v>2</v>
      </c>
      <c r="T95" s="104" t="s">
        <v>202</v>
      </c>
      <c r="U95" s="104">
        <v>1</v>
      </c>
      <c r="V95" s="1" t="s">
        <v>202</v>
      </c>
      <c r="W95" s="104">
        <v>3</v>
      </c>
      <c r="Y95" s="1">
        <v>69</v>
      </c>
    </row>
    <row r="96" spans="1:25" ht="12" customHeight="1">
      <c r="A96" s="1">
        <v>70</v>
      </c>
      <c r="B96" s="23" t="s">
        <v>177</v>
      </c>
      <c r="C96" s="104">
        <v>4</v>
      </c>
      <c r="D96" s="104" t="s">
        <v>202</v>
      </c>
      <c r="E96" s="104" t="s">
        <v>2</v>
      </c>
      <c r="F96" s="104" t="s">
        <v>202</v>
      </c>
      <c r="G96" s="104" t="s">
        <v>2</v>
      </c>
      <c r="H96" s="104" t="s">
        <v>202</v>
      </c>
      <c r="I96" s="104">
        <v>2</v>
      </c>
      <c r="J96" s="104" t="s">
        <v>202</v>
      </c>
      <c r="K96" s="104" t="s">
        <v>2</v>
      </c>
      <c r="L96" s="104" t="s">
        <v>202</v>
      </c>
      <c r="M96" s="104" t="s">
        <v>2</v>
      </c>
      <c r="N96" s="104" t="s">
        <v>202</v>
      </c>
      <c r="O96" s="104" t="s">
        <v>2</v>
      </c>
      <c r="P96" s="104" t="s">
        <v>202</v>
      </c>
      <c r="Q96" s="104">
        <v>1</v>
      </c>
      <c r="R96" s="104" t="s">
        <v>202</v>
      </c>
      <c r="S96" s="104">
        <v>1</v>
      </c>
      <c r="T96" s="104" t="s">
        <v>202</v>
      </c>
      <c r="U96" s="104" t="s">
        <v>2</v>
      </c>
      <c r="V96" s="1" t="s">
        <v>202</v>
      </c>
      <c r="W96" s="104" t="s">
        <v>2</v>
      </c>
      <c r="Y96" s="1">
        <v>70</v>
      </c>
    </row>
    <row r="97" spans="1:25" ht="12" customHeight="1">
      <c r="A97" s="1">
        <v>71</v>
      </c>
      <c r="B97" s="86" t="s">
        <v>178</v>
      </c>
      <c r="C97" s="104">
        <v>2</v>
      </c>
      <c r="D97" s="104" t="s">
        <v>202</v>
      </c>
      <c r="E97" s="104" t="s">
        <v>2</v>
      </c>
      <c r="F97" s="104" t="s">
        <v>202</v>
      </c>
      <c r="G97" s="104" t="s">
        <v>2</v>
      </c>
      <c r="H97" s="104" t="s">
        <v>202</v>
      </c>
      <c r="I97" s="104">
        <v>2</v>
      </c>
      <c r="J97" s="104" t="s">
        <v>202</v>
      </c>
      <c r="K97" s="104" t="s">
        <v>2</v>
      </c>
      <c r="L97" s="104" t="s">
        <v>202</v>
      </c>
      <c r="M97" s="104" t="s">
        <v>2</v>
      </c>
      <c r="N97" s="104" t="s">
        <v>202</v>
      </c>
      <c r="O97" s="104" t="s">
        <v>2</v>
      </c>
      <c r="P97" s="104" t="s">
        <v>202</v>
      </c>
      <c r="Q97" s="104" t="s">
        <v>2</v>
      </c>
      <c r="R97" s="104" t="s">
        <v>202</v>
      </c>
      <c r="S97" s="104" t="s">
        <v>2</v>
      </c>
      <c r="T97" s="104" t="s">
        <v>202</v>
      </c>
      <c r="U97" s="104" t="s">
        <v>2</v>
      </c>
      <c r="V97" s="1" t="s">
        <v>202</v>
      </c>
      <c r="W97" s="104" t="s">
        <v>2</v>
      </c>
      <c r="Y97" s="1">
        <v>71</v>
      </c>
    </row>
    <row r="98" spans="1:25" ht="12" customHeight="1">
      <c r="A98" s="1">
        <v>72</v>
      </c>
      <c r="B98" s="23" t="s">
        <v>179</v>
      </c>
      <c r="C98" s="104">
        <v>141</v>
      </c>
      <c r="D98" s="104" t="s">
        <v>202</v>
      </c>
      <c r="E98" s="104">
        <v>3</v>
      </c>
      <c r="F98" s="104" t="s">
        <v>202</v>
      </c>
      <c r="G98" s="104">
        <v>21</v>
      </c>
      <c r="H98" s="104" t="s">
        <v>202</v>
      </c>
      <c r="I98" s="104">
        <v>20</v>
      </c>
      <c r="J98" s="104" t="s">
        <v>202</v>
      </c>
      <c r="K98" s="104">
        <v>19</v>
      </c>
      <c r="L98" s="104" t="s">
        <v>202</v>
      </c>
      <c r="M98" s="104">
        <v>10</v>
      </c>
      <c r="N98" s="104" t="s">
        <v>202</v>
      </c>
      <c r="O98" s="104">
        <v>21</v>
      </c>
      <c r="P98" s="104" t="s">
        <v>202</v>
      </c>
      <c r="Q98" s="104">
        <v>24</v>
      </c>
      <c r="R98" s="104" t="s">
        <v>202</v>
      </c>
      <c r="S98" s="104">
        <v>6</v>
      </c>
      <c r="T98" s="104" t="s">
        <v>202</v>
      </c>
      <c r="U98" s="104">
        <v>1</v>
      </c>
      <c r="V98" s="1" t="s">
        <v>202</v>
      </c>
      <c r="W98" s="104">
        <v>16</v>
      </c>
      <c r="Y98" s="1">
        <v>72</v>
      </c>
    </row>
    <row r="99" spans="1:25" ht="12" customHeight="1">
      <c r="A99" s="1">
        <v>73</v>
      </c>
      <c r="B99" s="86" t="s">
        <v>180</v>
      </c>
      <c r="C99" s="104">
        <v>23</v>
      </c>
      <c r="D99" s="104" t="s">
        <v>202</v>
      </c>
      <c r="E99" s="104" t="s">
        <v>2</v>
      </c>
      <c r="F99" s="104" t="s">
        <v>202</v>
      </c>
      <c r="G99" s="104" t="s">
        <v>2</v>
      </c>
      <c r="H99" s="104" t="s">
        <v>202</v>
      </c>
      <c r="I99" s="104" t="s">
        <v>2</v>
      </c>
      <c r="J99" s="104" t="s">
        <v>202</v>
      </c>
      <c r="K99" s="104" t="s">
        <v>2</v>
      </c>
      <c r="L99" s="104" t="s">
        <v>202</v>
      </c>
      <c r="M99" s="104" t="s">
        <v>2</v>
      </c>
      <c r="N99" s="104" t="s">
        <v>202</v>
      </c>
      <c r="O99" s="104">
        <v>2</v>
      </c>
      <c r="P99" s="104" t="s">
        <v>202</v>
      </c>
      <c r="Q99" s="104">
        <v>5</v>
      </c>
      <c r="R99" s="104" t="s">
        <v>202</v>
      </c>
      <c r="S99" s="104">
        <v>2</v>
      </c>
      <c r="T99" s="104" t="s">
        <v>202</v>
      </c>
      <c r="U99" s="104" t="s">
        <v>2</v>
      </c>
      <c r="V99" s="1" t="s">
        <v>202</v>
      </c>
      <c r="W99" s="104">
        <v>14</v>
      </c>
      <c r="Y99" s="1">
        <v>73</v>
      </c>
    </row>
    <row r="100" spans="1:25" ht="12" customHeight="1">
      <c r="A100" s="1">
        <v>74</v>
      </c>
      <c r="B100" s="23" t="s">
        <v>181</v>
      </c>
      <c r="C100" s="104">
        <v>14</v>
      </c>
      <c r="D100" s="104" t="s">
        <v>202</v>
      </c>
      <c r="E100" s="104" t="s">
        <v>2</v>
      </c>
      <c r="F100" s="104" t="s">
        <v>202</v>
      </c>
      <c r="G100" s="104" t="s">
        <v>2</v>
      </c>
      <c r="H100" s="104" t="s">
        <v>202</v>
      </c>
      <c r="I100" s="104" t="s">
        <v>2</v>
      </c>
      <c r="J100" s="104" t="s">
        <v>202</v>
      </c>
      <c r="K100" s="104" t="s">
        <v>2</v>
      </c>
      <c r="L100" s="104" t="s">
        <v>202</v>
      </c>
      <c r="M100" s="104">
        <v>2</v>
      </c>
      <c r="N100" s="104" t="s">
        <v>202</v>
      </c>
      <c r="O100" s="104" t="s">
        <v>2</v>
      </c>
      <c r="P100" s="104" t="s">
        <v>202</v>
      </c>
      <c r="Q100" s="104">
        <v>1</v>
      </c>
      <c r="R100" s="104" t="s">
        <v>202</v>
      </c>
      <c r="S100" s="104">
        <v>2</v>
      </c>
      <c r="T100" s="104" t="s">
        <v>202</v>
      </c>
      <c r="U100" s="104">
        <v>2</v>
      </c>
      <c r="V100" s="1" t="s">
        <v>202</v>
      </c>
      <c r="W100" s="104">
        <v>7</v>
      </c>
      <c r="Y100" s="1">
        <v>74</v>
      </c>
    </row>
    <row r="101" spans="1:25" ht="12" customHeight="1">
      <c r="A101" s="1">
        <v>75</v>
      </c>
      <c r="B101" s="23" t="s">
        <v>182</v>
      </c>
      <c r="C101" s="104">
        <v>1</v>
      </c>
      <c r="D101" s="104" t="s">
        <v>202</v>
      </c>
      <c r="E101" s="104" t="s">
        <v>2</v>
      </c>
      <c r="F101" s="104" t="s">
        <v>202</v>
      </c>
      <c r="G101" s="104" t="s">
        <v>2</v>
      </c>
      <c r="H101" s="104" t="s">
        <v>202</v>
      </c>
      <c r="I101" s="104" t="s">
        <v>2</v>
      </c>
      <c r="J101" s="104" t="s">
        <v>202</v>
      </c>
      <c r="K101" s="104" t="s">
        <v>2</v>
      </c>
      <c r="L101" s="104" t="s">
        <v>202</v>
      </c>
      <c r="M101" s="104" t="s">
        <v>2</v>
      </c>
      <c r="N101" s="104" t="s">
        <v>202</v>
      </c>
      <c r="O101" s="104" t="s">
        <v>2</v>
      </c>
      <c r="P101" s="104" t="s">
        <v>202</v>
      </c>
      <c r="Q101" s="104">
        <v>1</v>
      </c>
      <c r="R101" s="104" t="s">
        <v>202</v>
      </c>
      <c r="S101" s="104" t="s">
        <v>2</v>
      </c>
      <c r="T101" s="104" t="s">
        <v>202</v>
      </c>
      <c r="U101" s="104" t="s">
        <v>2</v>
      </c>
      <c r="V101" s="1" t="s">
        <v>202</v>
      </c>
      <c r="W101" s="104" t="s">
        <v>2</v>
      </c>
      <c r="Y101" s="1">
        <v>75</v>
      </c>
    </row>
    <row r="102" spans="1:25" ht="12" customHeight="1">
      <c r="A102" s="1">
        <v>76</v>
      </c>
      <c r="B102" s="23" t="s">
        <v>183</v>
      </c>
      <c r="C102" s="104">
        <v>12</v>
      </c>
      <c r="D102" s="104" t="s">
        <v>202</v>
      </c>
      <c r="E102" s="104">
        <v>1</v>
      </c>
      <c r="F102" s="104" t="s">
        <v>202</v>
      </c>
      <c r="G102" s="104" t="s">
        <v>2</v>
      </c>
      <c r="H102" s="104" t="s">
        <v>202</v>
      </c>
      <c r="I102" s="104">
        <v>1</v>
      </c>
      <c r="J102" s="104" t="s">
        <v>202</v>
      </c>
      <c r="K102" s="104">
        <v>1</v>
      </c>
      <c r="L102" s="104" t="s">
        <v>202</v>
      </c>
      <c r="M102" s="104">
        <v>2</v>
      </c>
      <c r="N102" s="104" t="s">
        <v>202</v>
      </c>
      <c r="O102" s="104" t="s">
        <v>2</v>
      </c>
      <c r="P102" s="104" t="s">
        <v>202</v>
      </c>
      <c r="Q102" s="104" t="s">
        <v>2</v>
      </c>
      <c r="R102" s="104" t="s">
        <v>202</v>
      </c>
      <c r="S102" s="104">
        <v>1</v>
      </c>
      <c r="T102" s="104" t="s">
        <v>202</v>
      </c>
      <c r="U102" s="104" t="s">
        <v>2</v>
      </c>
      <c r="V102" s="1" t="s">
        <v>202</v>
      </c>
      <c r="W102" s="104">
        <v>6</v>
      </c>
      <c r="Y102" s="1">
        <v>76</v>
      </c>
    </row>
    <row r="103" spans="1:25" ht="12" customHeight="1">
      <c r="A103" s="1">
        <v>77</v>
      </c>
      <c r="B103" s="23" t="s">
        <v>184</v>
      </c>
      <c r="C103" s="104">
        <v>83</v>
      </c>
      <c r="D103" s="104" t="s">
        <v>202</v>
      </c>
      <c r="E103" s="104">
        <v>1</v>
      </c>
      <c r="F103" s="104" t="s">
        <v>202</v>
      </c>
      <c r="G103" s="104">
        <v>5</v>
      </c>
      <c r="H103" s="104" t="s">
        <v>202</v>
      </c>
      <c r="I103" s="104">
        <v>3</v>
      </c>
      <c r="J103" s="104" t="s">
        <v>202</v>
      </c>
      <c r="K103" s="104">
        <v>10</v>
      </c>
      <c r="L103" s="104" t="s">
        <v>202</v>
      </c>
      <c r="M103" s="104">
        <v>18</v>
      </c>
      <c r="N103" s="104" t="s">
        <v>202</v>
      </c>
      <c r="O103" s="104">
        <v>7</v>
      </c>
      <c r="P103" s="104" t="s">
        <v>202</v>
      </c>
      <c r="Q103" s="104">
        <v>8</v>
      </c>
      <c r="R103" s="104" t="s">
        <v>202</v>
      </c>
      <c r="S103" s="104">
        <v>6</v>
      </c>
      <c r="T103" s="104" t="s">
        <v>202</v>
      </c>
      <c r="U103" s="104">
        <v>7</v>
      </c>
      <c r="V103" s="1" t="s">
        <v>202</v>
      </c>
      <c r="W103" s="104">
        <v>18</v>
      </c>
      <c r="Y103" s="1">
        <v>77</v>
      </c>
    </row>
    <row r="104" spans="1:25" ht="12" customHeight="1"/>
    <row r="105" spans="1:25" ht="12" customHeight="1">
      <c r="C105" s="129" t="s">
        <v>223</v>
      </c>
      <c r="D105" s="129"/>
      <c r="E105" s="129"/>
      <c r="F105" s="129"/>
      <c r="G105" s="129"/>
      <c r="H105" s="129"/>
      <c r="I105" s="129"/>
      <c r="J105" s="129"/>
      <c r="K105" s="129"/>
      <c r="L105" s="129"/>
      <c r="M105" s="129"/>
      <c r="N105" s="129"/>
      <c r="O105" s="129" t="s">
        <v>223</v>
      </c>
      <c r="P105" s="129"/>
      <c r="Q105" s="129"/>
      <c r="R105" s="129"/>
      <c r="S105" s="129"/>
      <c r="T105" s="129"/>
      <c r="U105" s="129"/>
      <c r="V105" s="129"/>
      <c r="W105" s="129"/>
      <c r="X105" s="129"/>
    </row>
    <row r="106" spans="1:25" ht="12" customHeight="1">
      <c r="A106" s="1">
        <v>78</v>
      </c>
      <c r="B106" s="22" t="s">
        <v>173</v>
      </c>
      <c r="C106" s="104">
        <v>331</v>
      </c>
      <c r="D106" s="104" t="s">
        <v>202</v>
      </c>
      <c r="E106" s="104">
        <v>11</v>
      </c>
      <c r="F106" s="104" t="s">
        <v>202</v>
      </c>
      <c r="G106" s="104">
        <v>26</v>
      </c>
      <c r="H106" s="104" t="s">
        <v>202</v>
      </c>
      <c r="I106" s="104">
        <v>32</v>
      </c>
      <c r="J106" s="104" t="s">
        <v>202</v>
      </c>
      <c r="K106" s="104">
        <v>32</v>
      </c>
      <c r="L106" s="104" t="s">
        <v>202</v>
      </c>
      <c r="M106" s="104">
        <v>50</v>
      </c>
      <c r="N106" s="104" t="s">
        <v>202</v>
      </c>
      <c r="O106" s="104">
        <v>40</v>
      </c>
      <c r="P106" s="104" t="s">
        <v>202</v>
      </c>
      <c r="Q106" s="104">
        <v>45</v>
      </c>
      <c r="R106" s="104" t="s">
        <v>202</v>
      </c>
      <c r="S106" s="104">
        <v>32</v>
      </c>
      <c r="T106" s="104" t="s">
        <v>202</v>
      </c>
      <c r="U106" s="104">
        <v>18</v>
      </c>
      <c r="V106" s="1" t="s">
        <v>202</v>
      </c>
      <c r="W106" s="104">
        <v>45</v>
      </c>
      <c r="Y106" s="1">
        <v>78</v>
      </c>
    </row>
    <row r="107" spans="1:25" ht="12" customHeight="1">
      <c r="B107" s="23" t="s">
        <v>174</v>
      </c>
      <c r="C107" s="104" t="s">
        <v>202</v>
      </c>
      <c r="D107" s="104" t="s">
        <v>202</v>
      </c>
      <c r="E107" s="104" t="s">
        <v>202</v>
      </c>
      <c r="F107" s="104" t="s">
        <v>202</v>
      </c>
      <c r="G107" s="104" t="s">
        <v>202</v>
      </c>
      <c r="H107" s="104" t="s">
        <v>202</v>
      </c>
      <c r="I107" s="104" t="s">
        <v>202</v>
      </c>
      <c r="J107" s="104" t="s">
        <v>202</v>
      </c>
      <c r="K107" s="104" t="s">
        <v>202</v>
      </c>
      <c r="L107" s="104" t="s">
        <v>202</v>
      </c>
      <c r="M107" s="104" t="s">
        <v>202</v>
      </c>
      <c r="N107" s="104" t="s">
        <v>202</v>
      </c>
      <c r="O107" s="104" t="s">
        <v>202</v>
      </c>
      <c r="P107" s="104" t="s">
        <v>202</v>
      </c>
      <c r="Q107" s="104" t="s">
        <v>202</v>
      </c>
      <c r="R107" s="104" t="s">
        <v>202</v>
      </c>
      <c r="S107" s="104" t="s">
        <v>202</v>
      </c>
      <c r="T107" s="104" t="s">
        <v>202</v>
      </c>
      <c r="U107" s="104" t="s">
        <v>202</v>
      </c>
      <c r="V107" s="1" t="s">
        <v>202</v>
      </c>
      <c r="W107" s="104" t="s">
        <v>202</v>
      </c>
    </row>
    <row r="108" spans="1:25" ht="12" customHeight="1">
      <c r="A108" s="1">
        <v>79</v>
      </c>
      <c r="B108" s="23" t="s">
        <v>175</v>
      </c>
      <c r="C108" s="104">
        <v>113</v>
      </c>
      <c r="D108" s="104" t="s">
        <v>202</v>
      </c>
      <c r="E108" s="104">
        <v>9</v>
      </c>
      <c r="F108" s="104" t="s">
        <v>202</v>
      </c>
      <c r="G108" s="104">
        <v>5</v>
      </c>
      <c r="H108" s="104" t="s">
        <v>202</v>
      </c>
      <c r="I108" s="104">
        <v>9</v>
      </c>
      <c r="J108" s="104" t="s">
        <v>202</v>
      </c>
      <c r="K108" s="104">
        <v>12</v>
      </c>
      <c r="L108" s="104" t="s">
        <v>202</v>
      </c>
      <c r="M108" s="104">
        <v>13</v>
      </c>
      <c r="N108" s="104" t="s">
        <v>202</v>
      </c>
      <c r="O108" s="104">
        <v>12</v>
      </c>
      <c r="P108" s="104" t="s">
        <v>202</v>
      </c>
      <c r="Q108" s="104">
        <v>18</v>
      </c>
      <c r="R108" s="104" t="s">
        <v>202</v>
      </c>
      <c r="S108" s="104">
        <v>11</v>
      </c>
      <c r="T108" s="104" t="s">
        <v>202</v>
      </c>
      <c r="U108" s="104">
        <v>10</v>
      </c>
      <c r="V108" s="1" t="s">
        <v>202</v>
      </c>
      <c r="W108" s="104">
        <v>14</v>
      </c>
      <c r="Y108" s="1">
        <v>79</v>
      </c>
    </row>
    <row r="109" spans="1:25" ht="12" customHeight="1">
      <c r="A109" s="1">
        <v>80</v>
      </c>
      <c r="B109" s="23" t="s">
        <v>176</v>
      </c>
      <c r="C109" s="104">
        <v>8</v>
      </c>
      <c r="D109" s="104" t="s">
        <v>202</v>
      </c>
      <c r="E109" s="104" t="s">
        <v>2</v>
      </c>
      <c r="F109" s="104" t="s">
        <v>202</v>
      </c>
      <c r="G109" s="104" t="s">
        <v>2</v>
      </c>
      <c r="H109" s="104" t="s">
        <v>202</v>
      </c>
      <c r="I109" s="104" t="s">
        <v>2</v>
      </c>
      <c r="J109" s="104" t="s">
        <v>202</v>
      </c>
      <c r="K109" s="104" t="s">
        <v>2</v>
      </c>
      <c r="L109" s="104" t="s">
        <v>202</v>
      </c>
      <c r="M109" s="104">
        <v>1</v>
      </c>
      <c r="N109" s="104" t="s">
        <v>202</v>
      </c>
      <c r="O109" s="104">
        <v>2</v>
      </c>
      <c r="P109" s="104" t="s">
        <v>202</v>
      </c>
      <c r="Q109" s="104">
        <v>1</v>
      </c>
      <c r="R109" s="104" t="s">
        <v>202</v>
      </c>
      <c r="S109" s="104">
        <v>1</v>
      </c>
      <c r="T109" s="104" t="s">
        <v>202</v>
      </c>
      <c r="U109" s="104">
        <v>1</v>
      </c>
      <c r="V109" s="1" t="s">
        <v>202</v>
      </c>
      <c r="W109" s="104">
        <v>2</v>
      </c>
      <c r="Y109" s="1">
        <v>80</v>
      </c>
    </row>
    <row r="110" spans="1:25" ht="12" customHeight="1">
      <c r="A110" s="1">
        <v>81</v>
      </c>
      <c r="B110" s="23" t="s">
        <v>177</v>
      </c>
      <c r="C110" s="104">
        <v>2</v>
      </c>
      <c r="D110" s="104" t="s">
        <v>202</v>
      </c>
      <c r="E110" s="104" t="s">
        <v>2</v>
      </c>
      <c r="F110" s="104" t="s">
        <v>202</v>
      </c>
      <c r="G110" s="104" t="s">
        <v>2</v>
      </c>
      <c r="H110" s="104" t="s">
        <v>202</v>
      </c>
      <c r="I110" s="104" t="s">
        <v>2</v>
      </c>
      <c r="J110" s="104" t="s">
        <v>202</v>
      </c>
      <c r="K110" s="104" t="s">
        <v>2</v>
      </c>
      <c r="L110" s="104" t="s">
        <v>202</v>
      </c>
      <c r="M110" s="104" t="s">
        <v>2</v>
      </c>
      <c r="N110" s="104" t="s">
        <v>202</v>
      </c>
      <c r="O110" s="104" t="s">
        <v>2</v>
      </c>
      <c r="P110" s="104" t="s">
        <v>202</v>
      </c>
      <c r="Q110" s="104">
        <v>2</v>
      </c>
      <c r="R110" s="104" t="s">
        <v>202</v>
      </c>
      <c r="S110" s="104" t="s">
        <v>2</v>
      </c>
      <c r="T110" s="104" t="s">
        <v>202</v>
      </c>
      <c r="U110" s="104" t="s">
        <v>2</v>
      </c>
      <c r="V110" s="1" t="s">
        <v>202</v>
      </c>
      <c r="W110" s="104" t="s">
        <v>2</v>
      </c>
      <c r="Y110" s="1">
        <v>81</v>
      </c>
    </row>
    <row r="111" spans="1:25" ht="12" customHeight="1">
      <c r="A111" s="1">
        <v>82</v>
      </c>
      <c r="B111" s="86" t="s">
        <v>178</v>
      </c>
      <c r="C111" s="104" t="s">
        <v>2</v>
      </c>
      <c r="D111" s="104" t="s">
        <v>202</v>
      </c>
      <c r="E111" s="104" t="s">
        <v>2</v>
      </c>
      <c r="F111" s="104" t="s">
        <v>202</v>
      </c>
      <c r="G111" s="104" t="s">
        <v>2</v>
      </c>
      <c r="H111" s="104" t="s">
        <v>202</v>
      </c>
      <c r="I111" s="104" t="s">
        <v>2</v>
      </c>
      <c r="J111" s="104" t="s">
        <v>202</v>
      </c>
      <c r="K111" s="104" t="s">
        <v>2</v>
      </c>
      <c r="L111" s="104" t="s">
        <v>202</v>
      </c>
      <c r="M111" s="104" t="s">
        <v>2</v>
      </c>
      <c r="N111" s="104" t="s">
        <v>202</v>
      </c>
      <c r="O111" s="104" t="s">
        <v>2</v>
      </c>
      <c r="P111" s="104" t="s">
        <v>202</v>
      </c>
      <c r="Q111" s="104" t="s">
        <v>2</v>
      </c>
      <c r="R111" s="104" t="s">
        <v>202</v>
      </c>
      <c r="S111" s="104" t="s">
        <v>2</v>
      </c>
      <c r="T111" s="104" t="s">
        <v>202</v>
      </c>
      <c r="U111" s="104" t="s">
        <v>2</v>
      </c>
      <c r="V111" s="1" t="s">
        <v>202</v>
      </c>
      <c r="W111" s="104" t="s">
        <v>2</v>
      </c>
      <c r="Y111" s="1">
        <v>82</v>
      </c>
    </row>
    <row r="112" spans="1:25" ht="12" customHeight="1">
      <c r="A112" s="1">
        <v>83</v>
      </c>
      <c r="B112" s="23" t="s">
        <v>179</v>
      </c>
      <c r="C112" s="104">
        <v>154</v>
      </c>
      <c r="D112" s="104" t="s">
        <v>202</v>
      </c>
      <c r="E112" s="104">
        <v>1</v>
      </c>
      <c r="F112" s="104" t="s">
        <v>202</v>
      </c>
      <c r="G112" s="104">
        <v>20</v>
      </c>
      <c r="H112" s="104" t="s">
        <v>202</v>
      </c>
      <c r="I112" s="104">
        <v>22</v>
      </c>
      <c r="J112" s="104" t="s">
        <v>202</v>
      </c>
      <c r="K112" s="104">
        <v>18</v>
      </c>
      <c r="L112" s="104" t="s">
        <v>202</v>
      </c>
      <c r="M112" s="104">
        <v>27</v>
      </c>
      <c r="N112" s="104" t="s">
        <v>202</v>
      </c>
      <c r="O112" s="104">
        <v>18</v>
      </c>
      <c r="P112" s="104" t="s">
        <v>202</v>
      </c>
      <c r="Q112" s="104">
        <v>17</v>
      </c>
      <c r="R112" s="104" t="s">
        <v>202</v>
      </c>
      <c r="S112" s="104">
        <v>8</v>
      </c>
      <c r="T112" s="104" t="s">
        <v>202</v>
      </c>
      <c r="U112" s="104">
        <v>5</v>
      </c>
      <c r="V112" s="1" t="s">
        <v>202</v>
      </c>
      <c r="W112" s="104">
        <v>18</v>
      </c>
      <c r="Y112" s="1">
        <v>83</v>
      </c>
    </row>
    <row r="113" spans="1:25" ht="12" customHeight="1">
      <c r="A113" s="1">
        <v>84</v>
      </c>
      <c r="B113" s="86" t="s">
        <v>180</v>
      </c>
      <c r="C113" s="104">
        <v>28</v>
      </c>
      <c r="D113" s="104" t="s">
        <v>202</v>
      </c>
      <c r="E113" s="104" t="s">
        <v>2</v>
      </c>
      <c r="F113" s="104" t="s">
        <v>202</v>
      </c>
      <c r="G113" s="104" t="s">
        <v>2</v>
      </c>
      <c r="H113" s="104" t="s">
        <v>202</v>
      </c>
      <c r="I113" s="104" t="s">
        <v>2</v>
      </c>
      <c r="J113" s="104" t="s">
        <v>202</v>
      </c>
      <c r="K113" s="104">
        <v>1</v>
      </c>
      <c r="L113" s="104" t="s">
        <v>202</v>
      </c>
      <c r="M113" s="104" t="s">
        <v>2</v>
      </c>
      <c r="N113" s="104" t="s">
        <v>202</v>
      </c>
      <c r="O113" s="104" t="s">
        <v>2</v>
      </c>
      <c r="P113" s="104" t="s">
        <v>202</v>
      </c>
      <c r="Q113" s="104">
        <v>2</v>
      </c>
      <c r="R113" s="104" t="s">
        <v>202</v>
      </c>
      <c r="S113" s="104">
        <v>4</v>
      </c>
      <c r="T113" s="104" t="s">
        <v>202</v>
      </c>
      <c r="U113" s="104">
        <v>5</v>
      </c>
      <c r="V113" s="1" t="s">
        <v>202</v>
      </c>
      <c r="W113" s="104">
        <v>16</v>
      </c>
      <c r="Y113" s="1">
        <v>84</v>
      </c>
    </row>
    <row r="114" spans="1:25" ht="12" customHeight="1">
      <c r="A114" s="1">
        <v>85</v>
      </c>
      <c r="B114" s="23" t="s">
        <v>181</v>
      </c>
      <c r="C114" s="104">
        <v>3</v>
      </c>
      <c r="D114" s="104" t="s">
        <v>202</v>
      </c>
      <c r="E114" s="104" t="s">
        <v>2</v>
      </c>
      <c r="F114" s="104" t="s">
        <v>202</v>
      </c>
      <c r="G114" s="104" t="s">
        <v>2</v>
      </c>
      <c r="H114" s="104" t="s">
        <v>202</v>
      </c>
      <c r="I114" s="104" t="s">
        <v>2</v>
      </c>
      <c r="J114" s="104" t="s">
        <v>202</v>
      </c>
      <c r="K114" s="104" t="s">
        <v>2</v>
      </c>
      <c r="L114" s="104" t="s">
        <v>202</v>
      </c>
      <c r="M114" s="104" t="s">
        <v>2</v>
      </c>
      <c r="N114" s="104" t="s">
        <v>202</v>
      </c>
      <c r="O114" s="104" t="s">
        <v>2</v>
      </c>
      <c r="P114" s="104" t="s">
        <v>202</v>
      </c>
      <c r="Q114" s="104" t="s">
        <v>2</v>
      </c>
      <c r="R114" s="104" t="s">
        <v>202</v>
      </c>
      <c r="S114" s="104">
        <v>1</v>
      </c>
      <c r="T114" s="104" t="s">
        <v>202</v>
      </c>
      <c r="U114" s="104" t="s">
        <v>2</v>
      </c>
      <c r="V114" s="1" t="s">
        <v>202</v>
      </c>
      <c r="W114" s="104">
        <v>2</v>
      </c>
      <c r="Y114" s="1">
        <v>85</v>
      </c>
    </row>
    <row r="115" spans="1:25" ht="12" customHeight="1">
      <c r="A115" s="1">
        <v>86</v>
      </c>
      <c r="B115" s="23" t="s">
        <v>182</v>
      </c>
      <c r="C115" s="104">
        <v>5</v>
      </c>
      <c r="D115" s="104" t="s">
        <v>202</v>
      </c>
      <c r="E115" s="104" t="s">
        <v>2</v>
      </c>
      <c r="F115" s="104" t="s">
        <v>202</v>
      </c>
      <c r="G115" s="104" t="s">
        <v>2</v>
      </c>
      <c r="H115" s="104" t="s">
        <v>202</v>
      </c>
      <c r="I115" s="104" t="s">
        <v>2</v>
      </c>
      <c r="J115" s="104" t="s">
        <v>202</v>
      </c>
      <c r="K115" s="104" t="s">
        <v>2</v>
      </c>
      <c r="L115" s="104" t="s">
        <v>202</v>
      </c>
      <c r="M115" s="104" t="s">
        <v>2</v>
      </c>
      <c r="N115" s="104" t="s">
        <v>202</v>
      </c>
      <c r="O115" s="104">
        <v>3</v>
      </c>
      <c r="P115" s="104" t="s">
        <v>202</v>
      </c>
      <c r="Q115" s="104" t="s">
        <v>2</v>
      </c>
      <c r="R115" s="104" t="s">
        <v>202</v>
      </c>
      <c r="S115" s="104">
        <v>2</v>
      </c>
      <c r="T115" s="104" t="s">
        <v>202</v>
      </c>
      <c r="U115" s="104" t="s">
        <v>2</v>
      </c>
      <c r="V115" s="1" t="s">
        <v>202</v>
      </c>
      <c r="W115" s="104" t="s">
        <v>2</v>
      </c>
      <c r="Y115" s="1">
        <v>86</v>
      </c>
    </row>
    <row r="116" spans="1:25" ht="12" customHeight="1">
      <c r="A116" s="1">
        <v>87</v>
      </c>
      <c r="B116" s="23" t="s">
        <v>183</v>
      </c>
      <c r="C116" s="104">
        <v>3</v>
      </c>
      <c r="D116" s="104" t="s">
        <v>202</v>
      </c>
      <c r="E116" s="104" t="s">
        <v>2</v>
      </c>
      <c r="F116" s="104" t="s">
        <v>202</v>
      </c>
      <c r="G116" s="104" t="s">
        <v>2</v>
      </c>
      <c r="H116" s="104" t="s">
        <v>202</v>
      </c>
      <c r="I116" s="104">
        <v>1</v>
      </c>
      <c r="J116" s="104" t="s">
        <v>202</v>
      </c>
      <c r="K116" s="104" t="s">
        <v>2</v>
      </c>
      <c r="L116" s="104" t="s">
        <v>202</v>
      </c>
      <c r="M116" s="104">
        <v>1</v>
      </c>
      <c r="N116" s="104" t="s">
        <v>202</v>
      </c>
      <c r="O116" s="104" t="s">
        <v>2</v>
      </c>
      <c r="P116" s="104" t="s">
        <v>202</v>
      </c>
      <c r="Q116" s="104" t="s">
        <v>2</v>
      </c>
      <c r="R116" s="104" t="s">
        <v>202</v>
      </c>
      <c r="S116" s="104" t="s">
        <v>2</v>
      </c>
      <c r="T116" s="104" t="s">
        <v>202</v>
      </c>
      <c r="U116" s="104" t="s">
        <v>2</v>
      </c>
      <c r="V116" s="1" t="s">
        <v>202</v>
      </c>
      <c r="W116" s="104">
        <v>1</v>
      </c>
      <c r="Y116" s="1">
        <v>87</v>
      </c>
    </row>
    <row r="117" spans="1:25" ht="12" customHeight="1">
      <c r="A117" s="1">
        <v>88</v>
      </c>
      <c r="B117" s="23" t="s">
        <v>184</v>
      </c>
      <c r="C117" s="104">
        <v>43</v>
      </c>
      <c r="D117" s="104" t="s">
        <v>202</v>
      </c>
      <c r="E117" s="104">
        <v>1</v>
      </c>
      <c r="F117" s="104" t="s">
        <v>202</v>
      </c>
      <c r="G117" s="104">
        <v>1</v>
      </c>
      <c r="H117" s="104" t="s">
        <v>202</v>
      </c>
      <c r="I117" s="104" t="s">
        <v>2</v>
      </c>
      <c r="J117" s="104" t="s">
        <v>202</v>
      </c>
      <c r="K117" s="104">
        <v>2</v>
      </c>
      <c r="L117" s="104" t="s">
        <v>202</v>
      </c>
      <c r="M117" s="104">
        <v>8</v>
      </c>
      <c r="N117" s="104" t="s">
        <v>202</v>
      </c>
      <c r="O117" s="104">
        <v>5</v>
      </c>
      <c r="P117" s="104" t="s">
        <v>202</v>
      </c>
      <c r="Q117" s="104">
        <v>7</v>
      </c>
      <c r="R117" s="104" t="s">
        <v>202</v>
      </c>
      <c r="S117" s="104">
        <v>9</v>
      </c>
      <c r="T117" s="104" t="s">
        <v>202</v>
      </c>
      <c r="U117" s="104">
        <v>2</v>
      </c>
      <c r="V117" s="1" t="s">
        <v>202</v>
      </c>
      <c r="W117" s="104">
        <v>8</v>
      </c>
      <c r="Y117" s="1">
        <v>88</v>
      </c>
    </row>
    <row r="118" spans="1:25" ht="12" customHeight="1"/>
    <row r="119" spans="1:25" ht="12" customHeight="1">
      <c r="C119" s="129" t="s">
        <v>224</v>
      </c>
      <c r="D119" s="129"/>
      <c r="E119" s="129"/>
      <c r="F119" s="129"/>
      <c r="G119" s="129"/>
      <c r="H119" s="129"/>
      <c r="I119" s="129"/>
      <c r="J119" s="129"/>
      <c r="K119" s="129"/>
      <c r="L119" s="129"/>
      <c r="M119" s="129"/>
      <c r="N119" s="129"/>
      <c r="O119" s="129" t="s">
        <v>224</v>
      </c>
      <c r="P119" s="129"/>
      <c r="Q119" s="129"/>
      <c r="R119" s="129"/>
      <c r="S119" s="129"/>
      <c r="T119" s="129"/>
      <c r="U119" s="129"/>
      <c r="V119" s="129"/>
      <c r="W119" s="129"/>
      <c r="X119" s="129"/>
    </row>
    <row r="120" spans="1:25" ht="12" customHeight="1">
      <c r="A120" s="1">
        <v>89</v>
      </c>
      <c r="B120" s="22" t="s">
        <v>173</v>
      </c>
      <c r="C120" s="104">
        <v>454</v>
      </c>
      <c r="D120" s="104" t="s">
        <v>202</v>
      </c>
      <c r="E120" s="104">
        <v>14</v>
      </c>
      <c r="F120" s="104" t="s">
        <v>202</v>
      </c>
      <c r="G120" s="104">
        <v>19</v>
      </c>
      <c r="H120" s="104" t="s">
        <v>202</v>
      </c>
      <c r="I120" s="104">
        <v>30</v>
      </c>
      <c r="J120" s="104" t="s">
        <v>202</v>
      </c>
      <c r="K120" s="104">
        <v>45</v>
      </c>
      <c r="L120" s="104" t="s">
        <v>202</v>
      </c>
      <c r="M120" s="104">
        <v>53</v>
      </c>
      <c r="N120" s="104" t="s">
        <v>202</v>
      </c>
      <c r="O120" s="104">
        <v>46</v>
      </c>
      <c r="P120" s="104" t="s">
        <v>202</v>
      </c>
      <c r="Q120" s="104">
        <v>70</v>
      </c>
      <c r="R120" s="104" t="s">
        <v>202</v>
      </c>
      <c r="S120" s="104">
        <v>63</v>
      </c>
      <c r="T120" s="104" t="s">
        <v>202</v>
      </c>
      <c r="U120" s="104">
        <v>31</v>
      </c>
      <c r="V120" s="1" t="s">
        <v>202</v>
      </c>
      <c r="W120" s="104">
        <v>83</v>
      </c>
      <c r="Y120" s="1">
        <v>89</v>
      </c>
    </row>
    <row r="121" spans="1:25" ht="12" customHeight="1">
      <c r="B121" s="23" t="s">
        <v>174</v>
      </c>
      <c r="C121" s="104" t="s">
        <v>202</v>
      </c>
      <c r="D121" s="104" t="s">
        <v>202</v>
      </c>
      <c r="E121" s="104" t="s">
        <v>202</v>
      </c>
      <c r="F121" s="104" t="s">
        <v>202</v>
      </c>
      <c r="G121" s="104" t="s">
        <v>202</v>
      </c>
      <c r="H121" s="104" t="s">
        <v>202</v>
      </c>
      <c r="I121" s="104" t="s">
        <v>202</v>
      </c>
      <c r="J121" s="104" t="s">
        <v>202</v>
      </c>
      <c r="K121" s="104" t="s">
        <v>202</v>
      </c>
      <c r="L121" s="104" t="s">
        <v>202</v>
      </c>
      <c r="M121" s="104" t="s">
        <v>202</v>
      </c>
      <c r="N121" s="104" t="s">
        <v>202</v>
      </c>
      <c r="O121" s="104" t="s">
        <v>202</v>
      </c>
      <c r="P121" s="104" t="s">
        <v>202</v>
      </c>
      <c r="Q121" s="104" t="s">
        <v>202</v>
      </c>
      <c r="R121" s="104" t="s">
        <v>202</v>
      </c>
      <c r="S121" s="104" t="s">
        <v>202</v>
      </c>
      <c r="T121" s="104" t="s">
        <v>202</v>
      </c>
      <c r="U121" s="104" t="s">
        <v>202</v>
      </c>
      <c r="V121" s="1" t="s">
        <v>202</v>
      </c>
      <c r="W121" s="104" t="s">
        <v>202</v>
      </c>
    </row>
    <row r="122" spans="1:25" ht="12" customHeight="1">
      <c r="A122" s="1">
        <v>90</v>
      </c>
      <c r="B122" s="23" t="s">
        <v>175</v>
      </c>
      <c r="C122" s="104">
        <v>243</v>
      </c>
      <c r="D122" s="104" t="s">
        <v>202</v>
      </c>
      <c r="E122" s="104">
        <v>10</v>
      </c>
      <c r="F122" s="104" t="s">
        <v>202</v>
      </c>
      <c r="G122" s="104">
        <v>10</v>
      </c>
      <c r="H122" s="104" t="s">
        <v>202</v>
      </c>
      <c r="I122" s="104">
        <v>12</v>
      </c>
      <c r="J122" s="104" t="s">
        <v>202</v>
      </c>
      <c r="K122" s="104">
        <v>25</v>
      </c>
      <c r="L122" s="104" t="s">
        <v>202</v>
      </c>
      <c r="M122" s="104">
        <v>28</v>
      </c>
      <c r="N122" s="104" t="s">
        <v>202</v>
      </c>
      <c r="O122" s="104">
        <v>27</v>
      </c>
      <c r="P122" s="104" t="s">
        <v>202</v>
      </c>
      <c r="Q122" s="104">
        <v>39</v>
      </c>
      <c r="R122" s="104" t="s">
        <v>202</v>
      </c>
      <c r="S122" s="104">
        <v>46</v>
      </c>
      <c r="T122" s="104" t="s">
        <v>202</v>
      </c>
      <c r="U122" s="104">
        <v>20</v>
      </c>
      <c r="V122" s="1" t="s">
        <v>202</v>
      </c>
      <c r="W122" s="104">
        <v>26</v>
      </c>
      <c r="Y122" s="1">
        <v>90</v>
      </c>
    </row>
    <row r="123" spans="1:25" ht="12" customHeight="1">
      <c r="A123" s="1">
        <v>91</v>
      </c>
      <c r="B123" s="23" t="s">
        <v>176</v>
      </c>
      <c r="C123" s="104">
        <v>16</v>
      </c>
      <c r="D123" s="104" t="s">
        <v>202</v>
      </c>
      <c r="E123" s="104" t="s">
        <v>2</v>
      </c>
      <c r="F123" s="104" t="s">
        <v>202</v>
      </c>
      <c r="G123" s="104" t="s">
        <v>2</v>
      </c>
      <c r="H123" s="104" t="s">
        <v>202</v>
      </c>
      <c r="I123" s="104" t="s">
        <v>2</v>
      </c>
      <c r="J123" s="104" t="s">
        <v>202</v>
      </c>
      <c r="K123" s="104">
        <v>2</v>
      </c>
      <c r="L123" s="104" t="s">
        <v>202</v>
      </c>
      <c r="M123" s="104" t="s">
        <v>2</v>
      </c>
      <c r="N123" s="104" t="s">
        <v>202</v>
      </c>
      <c r="O123" s="104">
        <v>2</v>
      </c>
      <c r="P123" s="104" t="s">
        <v>202</v>
      </c>
      <c r="Q123" s="104">
        <v>7</v>
      </c>
      <c r="R123" s="104" t="s">
        <v>202</v>
      </c>
      <c r="S123" s="104">
        <v>3</v>
      </c>
      <c r="T123" s="104" t="s">
        <v>202</v>
      </c>
      <c r="U123" s="104" t="s">
        <v>2</v>
      </c>
      <c r="V123" s="1" t="s">
        <v>202</v>
      </c>
      <c r="W123" s="104">
        <v>2</v>
      </c>
      <c r="Y123" s="1">
        <v>91</v>
      </c>
    </row>
    <row r="124" spans="1:25" ht="12" customHeight="1">
      <c r="A124" s="1">
        <v>92</v>
      </c>
      <c r="B124" s="23" t="s">
        <v>177</v>
      </c>
      <c r="C124" s="104">
        <v>7</v>
      </c>
      <c r="D124" s="104" t="s">
        <v>202</v>
      </c>
      <c r="E124" s="104" t="s">
        <v>2</v>
      </c>
      <c r="F124" s="104" t="s">
        <v>202</v>
      </c>
      <c r="G124" s="104" t="s">
        <v>2</v>
      </c>
      <c r="H124" s="104" t="s">
        <v>202</v>
      </c>
      <c r="I124" s="104" t="s">
        <v>2</v>
      </c>
      <c r="J124" s="104" t="s">
        <v>202</v>
      </c>
      <c r="K124" s="104" t="s">
        <v>2</v>
      </c>
      <c r="L124" s="104" t="s">
        <v>202</v>
      </c>
      <c r="M124" s="104" t="s">
        <v>2</v>
      </c>
      <c r="N124" s="104" t="s">
        <v>202</v>
      </c>
      <c r="O124" s="104">
        <v>3</v>
      </c>
      <c r="P124" s="104" t="s">
        <v>202</v>
      </c>
      <c r="Q124" s="104">
        <v>1</v>
      </c>
      <c r="R124" s="104" t="s">
        <v>202</v>
      </c>
      <c r="S124" s="104">
        <v>1</v>
      </c>
      <c r="T124" s="104" t="s">
        <v>202</v>
      </c>
      <c r="U124" s="104" t="s">
        <v>2</v>
      </c>
      <c r="V124" s="1" t="s">
        <v>202</v>
      </c>
      <c r="W124" s="104">
        <v>2</v>
      </c>
      <c r="Y124" s="1">
        <v>92</v>
      </c>
    </row>
    <row r="125" spans="1:25" ht="12" customHeight="1">
      <c r="A125" s="1">
        <v>93</v>
      </c>
      <c r="B125" s="86" t="s">
        <v>178</v>
      </c>
      <c r="C125" s="104" t="s">
        <v>2</v>
      </c>
      <c r="D125" s="104" t="s">
        <v>202</v>
      </c>
      <c r="E125" s="104" t="s">
        <v>2</v>
      </c>
      <c r="F125" s="104" t="s">
        <v>202</v>
      </c>
      <c r="G125" s="104" t="s">
        <v>2</v>
      </c>
      <c r="H125" s="104" t="s">
        <v>202</v>
      </c>
      <c r="I125" s="104" t="s">
        <v>2</v>
      </c>
      <c r="J125" s="104" t="s">
        <v>202</v>
      </c>
      <c r="K125" s="104" t="s">
        <v>2</v>
      </c>
      <c r="L125" s="104" t="s">
        <v>202</v>
      </c>
      <c r="M125" s="104" t="s">
        <v>2</v>
      </c>
      <c r="N125" s="104" t="s">
        <v>202</v>
      </c>
      <c r="O125" s="104" t="s">
        <v>2</v>
      </c>
      <c r="P125" s="104" t="s">
        <v>202</v>
      </c>
      <c r="Q125" s="104" t="s">
        <v>2</v>
      </c>
      <c r="R125" s="104" t="s">
        <v>202</v>
      </c>
      <c r="S125" s="104" t="s">
        <v>2</v>
      </c>
      <c r="T125" s="104" t="s">
        <v>202</v>
      </c>
      <c r="U125" s="104" t="s">
        <v>2</v>
      </c>
      <c r="V125" s="1" t="s">
        <v>202</v>
      </c>
      <c r="W125" s="104" t="s">
        <v>2</v>
      </c>
      <c r="Y125" s="1">
        <v>93</v>
      </c>
    </row>
    <row r="126" spans="1:25" ht="12" customHeight="1">
      <c r="A126" s="1">
        <v>94</v>
      </c>
      <c r="B126" s="23" t="s">
        <v>179</v>
      </c>
      <c r="C126" s="104">
        <v>89</v>
      </c>
      <c r="D126" s="104" t="s">
        <v>202</v>
      </c>
      <c r="E126" s="104">
        <v>3</v>
      </c>
      <c r="F126" s="104" t="s">
        <v>202</v>
      </c>
      <c r="G126" s="104">
        <v>8</v>
      </c>
      <c r="H126" s="104" t="s">
        <v>202</v>
      </c>
      <c r="I126" s="104">
        <v>14</v>
      </c>
      <c r="J126" s="104" t="s">
        <v>202</v>
      </c>
      <c r="K126" s="104">
        <v>15</v>
      </c>
      <c r="L126" s="104" t="s">
        <v>202</v>
      </c>
      <c r="M126" s="104">
        <v>17</v>
      </c>
      <c r="N126" s="104" t="s">
        <v>202</v>
      </c>
      <c r="O126" s="104">
        <v>8</v>
      </c>
      <c r="P126" s="104" t="s">
        <v>202</v>
      </c>
      <c r="Q126" s="104">
        <v>13</v>
      </c>
      <c r="R126" s="104" t="s">
        <v>202</v>
      </c>
      <c r="S126" s="104">
        <v>1</v>
      </c>
      <c r="T126" s="104" t="s">
        <v>202</v>
      </c>
      <c r="U126" s="104">
        <v>1</v>
      </c>
      <c r="V126" s="1" t="s">
        <v>202</v>
      </c>
      <c r="W126" s="104">
        <v>9</v>
      </c>
      <c r="Y126" s="1">
        <v>94</v>
      </c>
    </row>
    <row r="127" spans="1:25" ht="12" customHeight="1">
      <c r="A127" s="1">
        <v>95</v>
      </c>
      <c r="B127" s="86" t="s">
        <v>180</v>
      </c>
      <c r="C127" s="104">
        <v>10</v>
      </c>
      <c r="D127" s="104" t="s">
        <v>202</v>
      </c>
      <c r="E127" s="104" t="s">
        <v>2</v>
      </c>
      <c r="F127" s="104" t="s">
        <v>202</v>
      </c>
      <c r="G127" s="104" t="s">
        <v>2</v>
      </c>
      <c r="H127" s="104" t="s">
        <v>202</v>
      </c>
      <c r="I127" s="104" t="s">
        <v>2</v>
      </c>
      <c r="J127" s="104" t="s">
        <v>202</v>
      </c>
      <c r="K127" s="104" t="s">
        <v>2</v>
      </c>
      <c r="L127" s="104" t="s">
        <v>202</v>
      </c>
      <c r="M127" s="104" t="s">
        <v>2</v>
      </c>
      <c r="N127" s="104" t="s">
        <v>202</v>
      </c>
      <c r="O127" s="104" t="s">
        <v>2</v>
      </c>
      <c r="P127" s="104" t="s">
        <v>202</v>
      </c>
      <c r="Q127" s="104">
        <v>1</v>
      </c>
      <c r="R127" s="104" t="s">
        <v>202</v>
      </c>
      <c r="S127" s="104" t="s">
        <v>2</v>
      </c>
      <c r="T127" s="104" t="s">
        <v>202</v>
      </c>
      <c r="U127" s="104">
        <v>1</v>
      </c>
      <c r="V127" s="1" t="s">
        <v>202</v>
      </c>
      <c r="W127" s="104">
        <v>8</v>
      </c>
      <c r="Y127" s="1">
        <v>95</v>
      </c>
    </row>
    <row r="128" spans="1:25" ht="12" customHeight="1">
      <c r="A128" s="1">
        <v>96</v>
      </c>
      <c r="B128" s="23" t="s">
        <v>181</v>
      </c>
      <c r="C128" s="104">
        <v>35</v>
      </c>
      <c r="D128" s="104" t="s">
        <v>202</v>
      </c>
      <c r="E128" s="104" t="s">
        <v>2</v>
      </c>
      <c r="F128" s="104" t="s">
        <v>202</v>
      </c>
      <c r="G128" s="104" t="s">
        <v>2</v>
      </c>
      <c r="H128" s="104" t="s">
        <v>202</v>
      </c>
      <c r="I128" s="104" t="s">
        <v>2</v>
      </c>
      <c r="J128" s="104" t="s">
        <v>202</v>
      </c>
      <c r="K128" s="104" t="s">
        <v>2</v>
      </c>
      <c r="L128" s="104" t="s">
        <v>202</v>
      </c>
      <c r="M128" s="104" t="s">
        <v>2</v>
      </c>
      <c r="N128" s="104" t="s">
        <v>202</v>
      </c>
      <c r="O128" s="104" t="s">
        <v>2</v>
      </c>
      <c r="P128" s="104" t="s">
        <v>202</v>
      </c>
      <c r="Q128" s="104">
        <v>1</v>
      </c>
      <c r="R128" s="104" t="s">
        <v>202</v>
      </c>
      <c r="S128" s="104">
        <v>6</v>
      </c>
      <c r="T128" s="104" t="s">
        <v>202</v>
      </c>
      <c r="U128" s="104">
        <v>7</v>
      </c>
      <c r="V128" s="1" t="s">
        <v>202</v>
      </c>
      <c r="W128" s="104">
        <v>21</v>
      </c>
      <c r="Y128" s="1">
        <v>96</v>
      </c>
    </row>
    <row r="129" spans="1:25" ht="12" customHeight="1">
      <c r="A129" s="1">
        <v>97</v>
      </c>
      <c r="B129" s="23" t="s">
        <v>182</v>
      </c>
      <c r="C129" s="104">
        <v>10</v>
      </c>
      <c r="D129" s="104" t="s">
        <v>202</v>
      </c>
      <c r="E129" s="104" t="s">
        <v>2</v>
      </c>
      <c r="F129" s="104" t="s">
        <v>202</v>
      </c>
      <c r="G129" s="104" t="s">
        <v>2</v>
      </c>
      <c r="H129" s="104" t="s">
        <v>202</v>
      </c>
      <c r="I129" s="104">
        <v>1</v>
      </c>
      <c r="J129" s="104" t="s">
        <v>202</v>
      </c>
      <c r="K129" s="104" t="s">
        <v>2</v>
      </c>
      <c r="L129" s="104" t="s">
        <v>202</v>
      </c>
      <c r="M129" s="104">
        <v>2</v>
      </c>
      <c r="N129" s="104" t="s">
        <v>202</v>
      </c>
      <c r="O129" s="104">
        <v>2</v>
      </c>
      <c r="P129" s="104" t="s">
        <v>202</v>
      </c>
      <c r="Q129" s="104">
        <v>2</v>
      </c>
      <c r="R129" s="104" t="s">
        <v>202</v>
      </c>
      <c r="S129" s="104">
        <v>1</v>
      </c>
      <c r="T129" s="104" t="s">
        <v>202</v>
      </c>
      <c r="U129" s="104">
        <v>2</v>
      </c>
      <c r="V129" s="1" t="s">
        <v>202</v>
      </c>
      <c r="W129" s="104" t="s">
        <v>2</v>
      </c>
      <c r="Y129" s="1">
        <v>97</v>
      </c>
    </row>
    <row r="130" spans="1:25" ht="12" customHeight="1">
      <c r="A130" s="1">
        <v>98</v>
      </c>
      <c r="B130" s="23" t="s">
        <v>183</v>
      </c>
      <c r="C130" s="104">
        <v>3</v>
      </c>
      <c r="D130" s="104" t="s">
        <v>202</v>
      </c>
      <c r="E130" s="104">
        <v>1</v>
      </c>
      <c r="F130" s="104" t="s">
        <v>202</v>
      </c>
      <c r="G130" s="104">
        <v>1</v>
      </c>
      <c r="H130" s="104" t="s">
        <v>202</v>
      </c>
      <c r="I130" s="104" t="s">
        <v>2</v>
      </c>
      <c r="J130" s="104" t="s">
        <v>202</v>
      </c>
      <c r="K130" s="104" t="s">
        <v>2</v>
      </c>
      <c r="L130" s="104" t="s">
        <v>202</v>
      </c>
      <c r="M130" s="104" t="s">
        <v>2</v>
      </c>
      <c r="N130" s="104" t="s">
        <v>202</v>
      </c>
      <c r="O130" s="104" t="s">
        <v>2</v>
      </c>
      <c r="P130" s="104" t="s">
        <v>202</v>
      </c>
      <c r="Q130" s="104" t="s">
        <v>2</v>
      </c>
      <c r="R130" s="104" t="s">
        <v>202</v>
      </c>
      <c r="S130" s="104" t="s">
        <v>2</v>
      </c>
      <c r="T130" s="104" t="s">
        <v>202</v>
      </c>
      <c r="U130" s="104" t="s">
        <v>2</v>
      </c>
      <c r="V130" s="1" t="s">
        <v>202</v>
      </c>
      <c r="W130" s="104">
        <v>1</v>
      </c>
      <c r="Y130" s="1">
        <v>98</v>
      </c>
    </row>
    <row r="131" spans="1:25" ht="12" customHeight="1">
      <c r="A131" s="1">
        <v>99</v>
      </c>
      <c r="B131" s="23" t="s">
        <v>184</v>
      </c>
      <c r="C131" s="104">
        <v>51</v>
      </c>
      <c r="D131" s="104" t="s">
        <v>202</v>
      </c>
      <c r="E131" s="104" t="s">
        <v>2</v>
      </c>
      <c r="F131" s="104" t="s">
        <v>202</v>
      </c>
      <c r="G131" s="104" t="s">
        <v>2</v>
      </c>
      <c r="H131" s="104" t="s">
        <v>202</v>
      </c>
      <c r="I131" s="104">
        <v>3</v>
      </c>
      <c r="J131" s="104" t="s">
        <v>202</v>
      </c>
      <c r="K131" s="104">
        <v>3</v>
      </c>
      <c r="L131" s="104" t="s">
        <v>202</v>
      </c>
      <c r="M131" s="104">
        <v>6</v>
      </c>
      <c r="N131" s="104" t="s">
        <v>202</v>
      </c>
      <c r="O131" s="104">
        <v>4</v>
      </c>
      <c r="P131" s="104" t="s">
        <v>202</v>
      </c>
      <c r="Q131" s="104">
        <v>7</v>
      </c>
      <c r="R131" s="104" t="s">
        <v>202</v>
      </c>
      <c r="S131" s="104">
        <v>5</v>
      </c>
      <c r="T131" s="104" t="s">
        <v>202</v>
      </c>
      <c r="U131" s="104">
        <v>1</v>
      </c>
      <c r="V131" s="1" t="s">
        <v>202</v>
      </c>
      <c r="W131" s="104">
        <v>22</v>
      </c>
      <c r="Y131" s="1">
        <v>99</v>
      </c>
    </row>
    <row r="132" spans="1:25" ht="12" customHeight="1"/>
    <row r="133" spans="1:25" ht="12" customHeight="1">
      <c r="C133" s="129" t="s">
        <v>225</v>
      </c>
      <c r="D133" s="129"/>
      <c r="E133" s="129"/>
      <c r="F133" s="129"/>
      <c r="G133" s="129"/>
      <c r="H133" s="129"/>
      <c r="I133" s="129"/>
      <c r="J133" s="129"/>
      <c r="K133" s="129"/>
      <c r="L133" s="129"/>
      <c r="M133" s="129"/>
      <c r="N133" s="129"/>
      <c r="O133" s="129" t="s">
        <v>225</v>
      </c>
      <c r="P133" s="129"/>
      <c r="Q133" s="129"/>
      <c r="R133" s="129"/>
      <c r="S133" s="129"/>
      <c r="T133" s="129"/>
      <c r="U133" s="129"/>
      <c r="V133" s="129"/>
      <c r="W133" s="129"/>
      <c r="X133" s="129"/>
    </row>
    <row r="134" spans="1:25" ht="12" customHeight="1">
      <c r="A134" s="1">
        <v>100</v>
      </c>
      <c r="B134" s="22" t="s">
        <v>173</v>
      </c>
      <c r="C134" s="104">
        <v>404</v>
      </c>
      <c r="D134" s="104" t="s">
        <v>202</v>
      </c>
      <c r="E134" s="104">
        <v>27</v>
      </c>
      <c r="F134" s="104" t="s">
        <v>202</v>
      </c>
      <c r="G134" s="104">
        <v>61</v>
      </c>
      <c r="H134" s="104" t="s">
        <v>202</v>
      </c>
      <c r="I134" s="104">
        <v>48</v>
      </c>
      <c r="J134" s="104" t="s">
        <v>202</v>
      </c>
      <c r="K134" s="104">
        <v>34</v>
      </c>
      <c r="L134" s="104" t="s">
        <v>202</v>
      </c>
      <c r="M134" s="104">
        <v>65</v>
      </c>
      <c r="N134" s="104" t="s">
        <v>202</v>
      </c>
      <c r="O134" s="104">
        <v>55</v>
      </c>
      <c r="P134" s="104" t="s">
        <v>202</v>
      </c>
      <c r="Q134" s="104">
        <v>42</v>
      </c>
      <c r="R134" s="104" t="s">
        <v>202</v>
      </c>
      <c r="S134" s="104">
        <v>24</v>
      </c>
      <c r="T134" s="104" t="s">
        <v>202</v>
      </c>
      <c r="U134" s="104">
        <v>14</v>
      </c>
      <c r="V134" s="1" t="s">
        <v>202</v>
      </c>
      <c r="W134" s="104">
        <v>34</v>
      </c>
      <c r="Y134" s="1">
        <v>100</v>
      </c>
    </row>
    <row r="135" spans="1:25" ht="12" customHeight="1">
      <c r="B135" s="23" t="s">
        <v>174</v>
      </c>
      <c r="C135" s="104" t="s">
        <v>202</v>
      </c>
      <c r="D135" s="104" t="s">
        <v>202</v>
      </c>
      <c r="E135" s="104" t="s">
        <v>202</v>
      </c>
      <c r="F135" s="104" t="s">
        <v>202</v>
      </c>
      <c r="G135" s="104" t="s">
        <v>202</v>
      </c>
      <c r="H135" s="104" t="s">
        <v>202</v>
      </c>
      <c r="I135" s="104" t="s">
        <v>202</v>
      </c>
      <c r="J135" s="104" t="s">
        <v>202</v>
      </c>
      <c r="K135" s="104" t="s">
        <v>202</v>
      </c>
      <c r="L135" s="104" t="s">
        <v>202</v>
      </c>
      <c r="M135" s="104" t="s">
        <v>202</v>
      </c>
      <c r="N135" s="104" t="s">
        <v>202</v>
      </c>
      <c r="O135" s="104" t="s">
        <v>202</v>
      </c>
      <c r="P135" s="104" t="s">
        <v>202</v>
      </c>
      <c r="Q135" s="104" t="s">
        <v>202</v>
      </c>
      <c r="R135" s="104" t="s">
        <v>202</v>
      </c>
      <c r="S135" s="104" t="s">
        <v>202</v>
      </c>
      <c r="T135" s="104" t="s">
        <v>202</v>
      </c>
      <c r="U135" s="104" t="s">
        <v>202</v>
      </c>
      <c r="V135" s="1" t="s">
        <v>202</v>
      </c>
      <c r="W135" s="104" t="s">
        <v>202</v>
      </c>
    </row>
    <row r="136" spans="1:25" ht="12" customHeight="1">
      <c r="A136" s="1">
        <v>101</v>
      </c>
      <c r="B136" s="23" t="s">
        <v>175</v>
      </c>
      <c r="C136" s="104">
        <v>127</v>
      </c>
      <c r="D136" s="104" t="s">
        <v>202</v>
      </c>
      <c r="E136" s="104">
        <v>20</v>
      </c>
      <c r="F136" s="104" t="s">
        <v>202</v>
      </c>
      <c r="G136" s="104">
        <v>17</v>
      </c>
      <c r="H136" s="104" t="s">
        <v>202</v>
      </c>
      <c r="I136" s="104">
        <v>12</v>
      </c>
      <c r="J136" s="104" t="s">
        <v>202</v>
      </c>
      <c r="K136" s="104">
        <v>12</v>
      </c>
      <c r="L136" s="104" t="s">
        <v>202</v>
      </c>
      <c r="M136" s="104">
        <v>15</v>
      </c>
      <c r="N136" s="104" t="s">
        <v>202</v>
      </c>
      <c r="O136" s="104">
        <v>12</v>
      </c>
      <c r="P136" s="104" t="s">
        <v>202</v>
      </c>
      <c r="Q136" s="104">
        <v>16</v>
      </c>
      <c r="R136" s="104" t="s">
        <v>202</v>
      </c>
      <c r="S136" s="104">
        <v>7</v>
      </c>
      <c r="T136" s="104" t="s">
        <v>202</v>
      </c>
      <c r="U136" s="104">
        <v>7</v>
      </c>
      <c r="V136" s="1" t="s">
        <v>202</v>
      </c>
      <c r="W136" s="104">
        <v>9</v>
      </c>
      <c r="Y136" s="1">
        <v>101</v>
      </c>
    </row>
    <row r="137" spans="1:25" ht="12" customHeight="1">
      <c r="A137" s="1">
        <v>102</v>
      </c>
      <c r="B137" s="23" t="s">
        <v>176</v>
      </c>
      <c r="C137" s="104">
        <v>3</v>
      </c>
      <c r="D137" s="104" t="s">
        <v>202</v>
      </c>
      <c r="E137" s="104" t="s">
        <v>2</v>
      </c>
      <c r="F137" s="104" t="s">
        <v>202</v>
      </c>
      <c r="G137" s="104" t="s">
        <v>2</v>
      </c>
      <c r="H137" s="104" t="s">
        <v>202</v>
      </c>
      <c r="I137" s="104" t="s">
        <v>2</v>
      </c>
      <c r="J137" s="104" t="s">
        <v>202</v>
      </c>
      <c r="K137" s="104" t="s">
        <v>2</v>
      </c>
      <c r="L137" s="104" t="s">
        <v>202</v>
      </c>
      <c r="M137" s="104" t="s">
        <v>2</v>
      </c>
      <c r="N137" s="104" t="s">
        <v>202</v>
      </c>
      <c r="O137" s="104">
        <v>1</v>
      </c>
      <c r="P137" s="104" t="s">
        <v>202</v>
      </c>
      <c r="Q137" s="104">
        <v>1</v>
      </c>
      <c r="R137" s="104" t="s">
        <v>202</v>
      </c>
      <c r="S137" s="104" t="s">
        <v>2</v>
      </c>
      <c r="T137" s="104" t="s">
        <v>202</v>
      </c>
      <c r="U137" s="104">
        <v>1</v>
      </c>
      <c r="V137" s="1" t="s">
        <v>202</v>
      </c>
      <c r="W137" s="104" t="s">
        <v>2</v>
      </c>
      <c r="Y137" s="1">
        <v>102</v>
      </c>
    </row>
    <row r="138" spans="1:25" ht="12" customHeight="1">
      <c r="A138" s="1">
        <v>103</v>
      </c>
      <c r="B138" s="23" t="s">
        <v>177</v>
      </c>
      <c r="C138" s="104">
        <v>6</v>
      </c>
      <c r="D138" s="104" t="s">
        <v>202</v>
      </c>
      <c r="E138" s="104" t="s">
        <v>2</v>
      </c>
      <c r="F138" s="104" t="s">
        <v>202</v>
      </c>
      <c r="G138" s="104" t="s">
        <v>2</v>
      </c>
      <c r="H138" s="104" t="s">
        <v>202</v>
      </c>
      <c r="I138" s="104" t="s">
        <v>2</v>
      </c>
      <c r="J138" s="104" t="s">
        <v>202</v>
      </c>
      <c r="K138" s="104" t="s">
        <v>2</v>
      </c>
      <c r="L138" s="104" t="s">
        <v>202</v>
      </c>
      <c r="M138" s="104">
        <v>3</v>
      </c>
      <c r="N138" s="104" t="s">
        <v>202</v>
      </c>
      <c r="O138" s="104">
        <v>1</v>
      </c>
      <c r="P138" s="104" t="s">
        <v>202</v>
      </c>
      <c r="Q138" s="104">
        <v>2</v>
      </c>
      <c r="R138" s="104" t="s">
        <v>202</v>
      </c>
      <c r="S138" s="104" t="s">
        <v>2</v>
      </c>
      <c r="T138" s="104" t="s">
        <v>202</v>
      </c>
      <c r="U138" s="104" t="s">
        <v>2</v>
      </c>
      <c r="V138" s="1" t="s">
        <v>202</v>
      </c>
      <c r="W138" s="104" t="s">
        <v>2</v>
      </c>
      <c r="Y138" s="1">
        <v>103</v>
      </c>
    </row>
    <row r="139" spans="1:25" ht="12" customHeight="1">
      <c r="A139" s="1">
        <v>104</v>
      </c>
      <c r="B139" s="86" t="s">
        <v>178</v>
      </c>
      <c r="C139" s="104" t="s">
        <v>2</v>
      </c>
      <c r="D139" s="104" t="s">
        <v>202</v>
      </c>
      <c r="E139" s="104" t="s">
        <v>2</v>
      </c>
      <c r="F139" s="104" t="s">
        <v>202</v>
      </c>
      <c r="G139" s="104" t="s">
        <v>2</v>
      </c>
      <c r="H139" s="104" t="s">
        <v>202</v>
      </c>
      <c r="I139" s="104" t="s">
        <v>2</v>
      </c>
      <c r="J139" s="104" t="s">
        <v>202</v>
      </c>
      <c r="K139" s="104" t="s">
        <v>2</v>
      </c>
      <c r="L139" s="104" t="s">
        <v>202</v>
      </c>
      <c r="M139" s="104" t="s">
        <v>2</v>
      </c>
      <c r="N139" s="104" t="s">
        <v>202</v>
      </c>
      <c r="O139" s="104" t="s">
        <v>2</v>
      </c>
      <c r="P139" s="104" t="s">
        <v>202</v>
      </c>
      <c r="Q139" s="104" t="s">
        <v>2</v>
      </c>
      <c r="R139" s="104" t="s">
        <v>202</v>
      </c>
      <c r="S139" s="104" t="s">
        <v>2</v>
      </c>
      <c r="T139" s="104" t="s">
        <v>202</v>
      </c>
      <c r="U139" s="104" t="s">
        <v>2</v>
      </c>
      <c r="V139" s="1" t="s">
        <v>202</v>
      </c>
      <c r="W139" s="104" t="s">
        <v>2</v>
      </c>
      <c r="Y139" s="1">
        <v>104</v>
      </c>
    </row>
    <row r="140" spans="1:25" ht="12" customHeight="1">
      <c r="A140" s="1">
        <v>105</v>
      </c>
      <c r="B140" s="23" t="s">
        <v>179</v>
      </c>
      <c r="C140" s="104">
        <v>199</v>
      </c>
      <c r="D140" s="104" t="s">
        <v>202</v>
      </c>
      <c r="E140" s="104">
        <v>7</v>
      </c>
      <c r="F140" s="104" t="s">
        <v>202</v>
      </c>
      <c r="G140" s="104">
        <v>41</v>
      </c>
      <c r="H140" s="104" t="s">
        <v>202</v>
      </c>
      <c r="I140" s="104">
        <v>34</v>
      </c>
      <c r="J140" s="104" t="s">
        <v>202</v>
      </c>
      <c r="K140" s="104">
        <v>18</v>
      </c>
      <c r="L140" s="104" t="s">
        <v>202</v>
      </c>
      <c r="M140" s="104">
        <v>35</v>
      </c>
      <c r="N140" s="104" t="s">
        <v>202</v>
      </c>
      <c r="O140" s="104">
        <v>28</v>
      </c>
      <c r="P140" s="104" t="s">
        <v>202</v>
      </c>
      <c r="Q140" s="104">
        <v>10</v>
      </c>
      <c r="R140" s="104" t="s">
        <v>202</v>
      </c>
      <c r="S140" s="104">
        <v>10</v>
      </c>
      <c r="T140" s="104" t="s">
        <v>202</v>
      </c>
      <c r="U140" s="104">
        <v>3</v>
      </c>
      <c r="V140" s="1" t="s">
        <v>202</v>
      </c>
      <c r="W140" s="104">
        <v>13</v>
      </c>
      <c r="Y140" s="1">
        <v>105</v>
      </c>
    </row>
    <row r="141" spans="1:25" ht="12" customHeight="1">
      <c r="A141" s="1">
        <v>106</v>
      </c>
      <c r="B141" s="86" t="s">
        <v>180</v>
      </c>
      <c r="C141" s="104">
        <v>19</v>
      </c>
      <c r="D141" s="104" t="s">
        <v>202</v>
      </c>
      <c r="E141" s="104" t="s">
        <v>2</v>
      </c>
      <c r="F141" s="104" t="s">
        <v>202</v>
      </c>
      <c r="G141" s="104" t="s">
        <v>2</v>
      </c>
      <c r="H141" s="104" t="s">
        <v>202</v>
      </c>
      <c r="I141" s="104" t="s">
        <v>2</v>
      </c>
      <c r="J141" s="104" t="s">
        <v>202</v>
      </c>
      <c r="K141" s="104" t="s">
        <v>2</v>
      </c>
      <c r="L141" s="104" t="s">
        <v>202</v>
      </c>
      <c r="M141" s="104" t="s">
        <v>2</v>
      </c>
      <c r="N141" s="104" t="s">
        <v>202</v>
      </c>
      <c r="O141" s="104" t="s">
        <v>2</v>
      </c>
      <c r="P141" s="104" t="s">
        <v>202</v>
      </c>
      <c r="Q141" s="104" t="s">
        <v>2</v>
      </c>
      <c r="R141" s="104" t="s">
        <v>202</v>
      </c>
      <c r="S141" s="104">
        <v>6</v>
      </c>
      <c r="T141" s="104" t="s">
        <v>202</v>
      </c>
      <c r="U141" s="104">
        <v>2</v>
      </c>
      <c r="V141" s="1" t="s">
        <v>202</v>
      </c>
      <c r="W141" s="104">
        <v>11</v>
      </c>
      <c r="Y141" s="1">
        <v>106</v>
      </c>
    </row>
    <row r="142" spans="1:25" ht="12" customHeight="1">
      <c r="A142" s="1">
        <v>107</v>
      </c>
      <c r="B142" s="23" t="s">
        <v>181</v>
      </c>
      <c r="C142" s="104">
        <v>1</v>
      </c>
      <c r="D142" s="104" t="s">
        <v>202</v>
      </c>
      <c r="E142" s="104" t="s">
        <v>2</v>
      </c>
      <c r="F142" s="104" t="s">
        <v>202</v>
      </c>
      <c r="G142" s="104" t="s">
        <v>2</v>
      </c>
      <c r="H142" s="104" t="s">
        <v>202</v>
      </c>
      <c r="I142" s="104" t="s">
        <v>2</v>
      </c>
      <c r="J142" s="104" t="s">
        <v>202</v>
      </c>
      <c r="K142" s="104" t="s">
        <v>2</v>
      </c>
      <c r="L142" s="104" t="s">
        <v>202</v>
      </c>
      <c r="M142" s="104">
        <v>1</v>
      </c>
      <c r="N142" s="104" t="s">
        <v>202</v>
      </c>
      <c r="O142" s="104" t="s">
        <v>2</v>
      </c>
      <c r="P142" s="104" t="s">
        <v>202</v>
      </c>
      <c r="Q142" s="104" t="s">
        <v>2</v>
      </c>
      <c r="R142" s="104" t="s">
        <v>202</v>
      </c>
      <c r="S142" s="104" t="s">
        <v>2</v>
      </c>
      <c r="T142" s="104" t="s">
        <v>202</v>
      </c>
      <c r="U142" s="104" t="s">
        <v>2</v>
      </c>
      <c r="V142" s="1" t="s">
        <v>202</v>
      </c>
      <c r="W142" s="104" t="s">
        <v>2</v>
      </c>
      <c r="Y142" s="1">
        <v>107</v>
      </c>
    </row>
    <row r="143" spans="1:25" ht="12" customHeight="1">
      <c r="A143" s="1">
        <v>108</v>
      </c>
      <c r="B143" s="23" t="s">
        <v>182</v>
      </c>
      <c r="C143" s="104">
        <v>3</v>
      </c>
      <c r="D143" s="104" t="s">
        <v>202</v>
      </c>
      <c r="E143" s="104" t="s">
        <v>2</v>
      </c>
      <c r="F143" s="104" t="s">
        <v>202</v>
      </c>
      <c r="G143" s="104" t="s">
        <v>2</v>
      </c>
      <c r="H143" s="104" t="s">
        <v>202</v>
      </c>
      <c r="I143" s="104" t="s">
        <v>2</v>
      </c>
      <c r="J143" s="104" t="s">
        <v>202</v>
      </c>
      <c r="K143" s="104">
        <v>1</v>
      </c>
      <c r="L143" s="104" t="s">
        <v>202</v>
      </c>
      <c r="M143" s="104">
        <v>1</v>
      </c>
      <c r="N143" s="104" t="s">
        <v>202</v>
      </c>
      <c r="O143" s="104" t="s">
        <v>2</v>
      </c>
      <c r="P143" s="104" t="s">
        <v>202</v>
      </c>
      <c r="Q143" s="104" t="s">
        <v>2</v>
      </c>
      <c r="R143" s="104" t="s">
        <v>202</v>
      </c>
      <c r="S143" s="104">
        <v>1</v>
      </c>
      <c r="T143" s="104" t="s">
        <v>202</v>
      </c>
      <c r="U143" s="104" t="s">
        <v>2</v>
      </c>
      <c r="V143" s="1" t="s">
        <v>202</v>
      </c>
      <c r="W143" s="104" t="s">
        <v>2</v>
      </c>
      <c r="Y143" s="1">
        <v>108</v>
      </c>
    </row>
    <row r="144" spans="1:25" ht="12" customHeight="1">
      <c r="A144" s="1">
        <v>109</v>
      </c>
      <c r="B144" s="23" t="s">
        <v>183</v>
      </c>
      <c r="C144" s="104">
        <v>9</v>
      </c>
      <c r="D144" s="104" t="s">
        <v>202</v>
      </c>
      <c r="E144" s="104" t="s">
        <v>2</v>
      </c>
      <c r="F144" s="104" t="s">
        <v>202</v>
      </c>
      <c r="G144" s="104" t="s">
        <v>2</v>
      </c>
      <c r="H144" s="104" t="s">
        <v>202</v>
      </c>
      <c r="I144" s="104">
        <v>1</v>
      </c>
      <c r="J144" s="104" t="s">
        <v>202</v>
      </c>
      <c r="K144" s="104">
        <v>1</v>
      </c>
      <c r="L144" s="104" t="s">
        <v>202</v>
      </c>
      <c r="M144" s="104">
        <v>1</v>
      </c>
      <c r="N144" s="104" t="s">
        <v>202</v>
      </c>
      <c r="O144" s="104" t="s">
        <v>2</v>
      </c>
      <c r="P144" s="104" t="s">
        <v>202</v>
      </c>
      <c r="Q144" s="104">
        <v>1</v>
      </c>
      <c r="R144" s="104" t="s">
        <v>202</v>
      </c>
      <c r="S144" s="104" t="s">
        <v>2</v>
      </c>
      <c r="T144" s="104" t="s">
        <v>202</v>
      </c>
      <c r="U144" s="104">
        <v>2</v>
      </c>
      <c r="V144" s="1" t="s">
        <v>202</v>
      </c>
      <c r="W144" s="104">
        <v>3</v>
      </c>
      <c r="Y144" s="1">
        <v>109</v>
      </c>
    </row>
    <row r="145" spans="1:25" ht="12" customHeight="1">
      <c r="A145" s="1">
        <v>110</v>
      </c>
      <c r="B145" s="23" t="s">
        <v>184</v>
      </c>
      <c r="C145" s="104">
        <v>56</v>
      </c>
      <c r="D145" s="104" t="s">
        <v>202</v>
      </c>
      <c r="E145" s="104" t="s">
        <v>2</v>
      </c>
      <c r="F145" s="104" t="s">
        <v>202</v>
      </c>
      <c r="G145" s="104">
        <v>3</v>
      </c>
      <c r="H145" s="104" t="s">
        <v>202</v>
      </c>
      <c r="I145" s="104">
        <v>1</v>
      </c>
      <c r="J145" s="104" t="s">
        <v>202</v>
      </c>
      <c r="K145" s="104">
        <v>2</v>
      </c>
      <c r="L145" s="104" t="s">
        <v>202</v>
      </c>
      <c r="M145" s="104">
        <v>9</v>
      </c>
      <c r="N145" s="104" t="s">
        <v>202</v>
      </c>
      <c r="O145" s="104">
        <v>13</v>
      </c>
      <c r="P145" s="104" t="s">
        <v>202</v>
      </c>
      <c r="Q145" s="104">
        <v>12</v>
      </c>
      <c r="R145" s="104" t="s">
        <v>202</v>
      </c>
      <c r="S145" s="104">
        <v>6</v>
      </c>
      <c r="T145" s="104" t="s">
        <v>202</v>
      </c>
      <c r="U145" s="104">
        <v>1</v>
      </c>
      <c r="V145" s="1" t="s">
        <v>202</v>
      </c>
      <c r="W145" s="104">
        <v>9</v>
      </c>
      <c r="Y145" s="1">
        <v>110</v>
      </c>
    </row>
    <row r="146" spans="1:25" ht="12" customHeight="1"/>
    <row r="147" spans="1:25" ht="12" customHeight="1">
      <c r="C147" s="129" t="s">
        <v>226</v>
      </c>
      <c r="D147" s="129"/>
      <c r="E147" s="129"/>
      <c r="F147" s="129"/>
      <c r="G147" s="129"/>
      <c r="H147" s="129"/>
      <c r="I147" s="129"/>
      <c r="J147" s="129"/>
      <c r="K147" s="129"/>
      <c r="L147" s="129"/>
      <c r="M147" s="129"/>
      <c r="N147" s="129"/>
      <c r="O147" s="129" t="s">
        <v>226</v>
      </c>
      <c r="P147" s="129"/>
      <c r="Q147" s="129"/>
      <c r="R147" s="129"/>
      <c r="S147" s="129"/>
      <c r="T147" s="129"/>
      <c r="U147" s="129"/>
      <c r="V147" s="129"/>
      <c r="W147" s="129"/>
      <c r="X147" s="129"/>
    </row>
    <row r="148" spans="1:25" ht="12" customHeight="1">
      <c r="A148" s="1">
        <v>111</v>
      </c>
      <c r="B148" s="22" t="s">
        <v>173</v>
      </c>
      <c r="C148" s="104">
        <v>187</v>
      </c>
      <c r="D148" s="104" t="s">
        <v>202</v>
      </c>
      <c r="E148" s="104">
        <v>11</v>
      </c>
      <c r="F148" s="104" t="s">
        <v>202</v>
      </c>
      <c r="G148" s="104">
        <v>23</v>
      </c>
      <c r="H148" s="104" t="s">
        <v>202</v>
      </c>
      <c r="I148" s="104">
        <v>34</v>
      </c>
      <c r="J148" s="104" t="s">
        <v>202</v>
      </c>
      <c r="K148" s="104">
        <v>20</v>
      </c>
      <c r="L148" s="104" t="s">
        <v>202</v>
      </c>
      <c r="M148" s="104">
        <v>18</v>
      </c>
      <c r="N148" s="104" t="s">
        <v>202</v>
      </c>
      <c r="O148" s="104">
        <v>21</v>
      </c>
      <c r="P148" s="104" t="s">
        <v>202</v>
      </c>
      <c r="Q148" s="104">
        <v>20</v>
      </c>
      <c r="R148" s="104" t="s">
        <v>202</v>
      </c>
      <c r="S148" s="104">
        <v>8</v>
      </c>
      <c r="T148" s="104" t="s">
        <v>202</v>
      </c>
      <c r="U148" s="104">
        <v>5</v>
      </c>
      <c r="V148" s="1" t="s">
        <v>202</v>
      </c>
      <c r="W148" s="104">
        <v>27</v>
      </c>
      <c r="Y148" s="1">
        <v>111</v>
      </c>
    </row>
    <row r="149" spans="1:25" ht="12" customHeight="1">
      <c r="B149" s="23" t="s">
        <v>174</v>
      </c>
      <c r="C149" s="104" t="s">
        <v>202</v>
      </c>
      <c r="D149" s="104" t="s">
        <v>202</v>
      </c>
      <c r="E149" s="104" t="s">
        <v>202</v>
      </c>
      <c r="F149" s="104" t="s">
        <v>202</v>
      </c>
      <c r="G149" s="104" t="s">
        <v>202</v>
      </c>
      <c r="H149" s="104" t="s">
        <v>202</v>
      </c>
      <c r="I149" s="104" t="s">
        <v>202</v>
      </c>
      <c r="J149" s="104" t="s">
        <v>202</v>
      </c>
      <c r="K149" s="104" t="s">
        <v>202</v>
      </c>
      <c r="L149" s="104" t="s">
        <v>202</v>
      </c>
      <c r="M149" s="104" t="s">
        <v>202</v>
      </c>
      <c r="N149" s="104" t="s">
        <v>202</v>
      </c>
      <c r="O149" s="104" t="s">
        <v>202</v>
      </c>
      <c r="P149" s="104" t="s">
        <v>202</v>
      </c>
      <c r="Q149" s="104" t="s">
        <v>202</v>
      </c>
      <c r="R149" s="104" t="s">
        <v>202</v>
      </c>
      <c r="S149" s="104" t="s">
        <v>202</v>
      </c>
      <c r="T149" s="104" t="s">
        <v>202</v>
      </c>
      <c r="U149" s="104" t="s">
        <v>202</v>
      </c>
      <c r="V149" s="1" t="s">
        <v>202</v>
      </c>
      <c r="W149" s="104" t="s">
        <v>202</v>
      </c>
    </row>
    <row r="150" spans="1:25" ht="12" customHeight="1">
      <c r="A150" s="1">
        <v>112</v>
      </c>
      <c r="B150" s="23" t="s">
        <v>175</v>
      </c>
      <c r="C150" s="104">
        <v>65</v>
      </c>
      <c r="D150" s="104" t="s">
        <v>202</v>
      </c>
      <c r="E150" s="104">
        <v>7</v>
      </c>
      <c r="F150" s="104" t="s">
        <v>202</v>
      </c>
      <c r="G150" s="104">
        <v>6</v>
      </c>
      <c r="H150" s="104" t="s">
        <v>202</v>
      </c>
      <c r="I150" s="104">
        <v>9</v>
      </c>
      <c r="J150" s="104" t="s">
        <v>202</v>
      </c>
      <c r="K150" s="104">
        <v>8</v>
      </c>
      <c r="L150" s="104" t="s">
        <v>202</v>
      </c>
      <c r="M150" s="104">
        <v>5</v>
      </c>
      <c r="N150" s="104" t="s">
        <v>202</v>
      </c>
      <c r="O150" s="104">
        <v>6</v>
      </c>
      <c r="P150" s="104" t="s">
        <v>202</v>
      </c>
      <c r="Q150" s="104">
        <v>9</v>
      </c>
      <c r="R150" s="104" t="s">
        <v>202</v>
      </c>
      <c r="S150" s="104">
        <v>4</v>
      </c>
      <c r="T150" s="104" t="s">
        <v>202</v>
      </c>
      <c r="U150" s="104">
        <v>2</v>
      </c>
      <c r="V150" s="1" t="s">
        <v>202</v>
      </c>
      <c r="W150" s="104">
        <v>9</v>
      </c>
      <c r="Y150" s="1">
        <v>112</v>
      </c>
    </row>
    <row r="151" spans="1:25" ht="12" customHeight="1">
      <c r="A151" s="1">
        <v>113</v>
      </c>
      <c r="B151" s="23" t="s">
        <v>176</v>
      </c>
      <c r="C151" s="104">
        <v>4</v>
      </c>
      <c r="D151" s="104" t="s">
        <v>202</v>
      </c>
      <c r="E151" s="104" t="s">
        <v>2</v>
      </c>
      <c r="F151" s="104" t="s">
        <v>202</v>
      </c>
      <c r="G151" s="104" t="s">
        <v>2</v>
      </c>
      <c r="H151" s="104" t="s">
        <v>202</v>
      </c>
      <c r="I151" s="104" t="s">
        <v>2</v>
      </c>
      <c r="J151" s="104" t="s">
        <v>202</v>
      </c>
      <c r="K151" s="104" t="s">
        <v>2</v>
      </c>
      <c r="L151" s="104" t="s">
        <v>202</v>
      </c>
      <c r="M151" s="104" t="s">
        <v>2</v>
      </c>
      <c r="N151" s="104" t="s">
        <v>202</v>
      </c>
      <c r="O151" s="104">
        <v>1</v>
      </c>
      <c r="P151" s="104" t="s">
        <v>202</v>
      </c>
      <c r="Q151" s="104">
        <v>2</v>
      </c>
      <c r="R151" s="104" t="s">
        <v>202</v>
      </c>
      <c r="S151" s="104" t="s">
        <v>2</v>
      </c>
      <c r="T151" s="104" t="s">
        <v>202</v>
      </c>
      <c r="U151" s="104" t="s">
        <v>2</v>
      </c>
      <c r="V151" s="1" t="s">
        <v>202</v>
      </c>
      <c r="W151" s="104">
        <v>1</v>
      </c>
      <c r="Y151" s="1">
        <v>113</v>
      </c>
    </row>
    <row r="152" spans="1:25" ht="12" customHeight="1">
      <c r="A152" s="1">
        <v>114</v>
      </c>
      <c r="B152" s="23" t="s">
        <v>177</v>
      </c>
      <c r="C152" s="104">
        <v>1</v>
      </c>
      <c r="D152" s="104" t="s">
        <v>202</v>
      </c>
      <c r="E152" s="104" t="s">
        <v>2</v>
      </c>
      <c r="F152" s="104" t="s">
        <v>202</v>
      </c>
      <c r="G152" s="104" t="s">
        <v>2</v>
      </c>
      <c r="H152" s="104" t="s">
        <v>202</v>
      </c>
      <c r="I152" s="104" t="s">
        <v>2</v>
      </c>
      <c r="J152" s="104" t="s">
        <v>202</v>
      </c>
      <c r="K152" s="104" t="s">
        <v>2</v>
      </c>
      <c r="L152" s="104" t="s">
        <v>202</v>
      </c>
      <c r="M152" s="104" t="s">
        <v>2</v>
      </c>
      <c r="N152" s="104" t="s">
        <v>202</v>
      </c>
      <c r="O152" s="104" t="s">
        <v>2</v>
      </c>
      <c r="P152" s="104" t="s">
        <v>202</v>
      </c>
      <c r="Q152" s="104">
        <v>1</v>
      </c>
      <c r="R152" s="104" t="s">
        <v>202</v>
      </c>
      <c r="S152" s="104" t="s">
        <v>2</v>
      </c>
      <c r="T152" s="104" t="s">
        <v>202</v>
      </c>
      <c r="U152" s="104" t="s">
        <v>2</v>
      </c>
      <c r="V152" s="1" t="s">
        <v>202</v>
      </c>
      <c r="W152" s="104" t="s">
        <v>2</v>
      </c>
      <c r="Y152" s="1">
        <v>114</v>
      </c>
    </row>
    <row r="153" spans="1:25" ht="12" customHeight="1">
      <c r="A153" s="1">
        <v>115</v>
      </c>
      <c r="B153" s="86" t="s">
        <v>178</v>
      </c>
      <c r="C153" s="104" t="s">
        <v>2</v>
      </c>
      <c r="D153" s="104" t="s">
        <v>202</v>
      </c>
      <c r="E153" s="104" t="s">
        <v>2</v>
      </c>
      <c r="F153" s="104" t="s">
        <v>202</v>
      </c>
      <c r="G153" s="104" t="s">
        <v>2</v>
      </c>
      <c r="H153" s="104" t="s">
        <v>202</v>
      </c>
      <c r="I153" s="104" t="s">
        <v>2</v>
      </c>
      <c r="J153" s="104" t="s">
        <v>202</v>
      </c>
      <c r="K153" s="104" t="s">
        <v>2</v>
      </c>
      <c r="L153" s="104" t="s">
        <v>202</v>
      </c>
      <c r="M153" s="104" t="s">
        <v>2</v>
      </c>
      <c r="N153" s="104" t="s">
        <v>202</v>
      </c>
      <c r="O153" s="104" t="s">
        <v>2</v>
      </c>
      <c r="P153" s="104" t="s">
        <v>202</v>
      </c>
      <c r="Q153" s="104" t="s">
        <v>2</v>
      </c>
      <c r="R153" s="104" t="s">
        <v>202</v>
      </c>
      <c r="S153" s="104" t="s">
        <v>2</v>
      </c>
      <c r="T153" s="104" t="s">
        <v>202</v>
      </c>
      <c r="U153" s="104" t="s">
        <v>2</v>
      </c>
      <c r="V153" s="1" t="s">
        <v>202</v>
      </c>
      <c r="W153" s="104" t="s">
        <v>2</v>
      </c>
      <c r="Y153" s="1">
        <v>115</v>
      </c>
    </row>
    <row r="154" spans="1:25" ht="12" customHeight="1">
      <c r="A154" s="1">
        <v>116</v>
      </c>
      <c r="B154" s="23" t="s">
        <v>179</v>
      </c>
      <c r="C154" s="104">
        <v>62</v>
      </c>
      <c r="D154" s="104" t="s">
        <v>202</v>
      </c>
      <c r="E154" s="104">
        <v>4</v>
      </c>
      <c r="F154" s="104" t="s">
        <v>202</v>
      </c>
      <c r="G154" s="104">
        <v>13</v>
      </c>
      <c r="H154" s="104" t="s">
        <v>202</v>
      </c>
      <c r="I154" s="104">
        <v>18</v>
      </c>
      <c r="J154" s="104" t="s">
        <v>202</v>
      </c>
      <c r="K154" s="104">
        <v>6</v>
      </c>
      <c r="L154" s="104" t="s">
        <v>202</v>
      </c>
      <c r="M154" s="104">
        <v>6</v>
      </c>
      <c r="N154" s="104" t="s">
        <v>202</v>
      </c>
      <c r="O154" s="104">
        <v>4</v>
      </c>
      <c r="P154" s="104" t="s">
        <v>202</v>
      </c>
      <c r="Q154" s="104">
        <v>2</v>
      </c>
      <c r="R154" s="104" t="s">
        <v>202</v>
      </c>
      <c r="S154" s="104">
        <v>2</v>
      </c>
      <c r="T154" s="104" t="s">
        <v>202</v>
      </c>
      <c r="U154" s="104">
        <v>1</v>
      </c>
      <c r="V154" s="1" t="s">
        <v>202</v>
      </c>
      <c r="W154" s="104">
        <v>6</v>
      </c>
      <c r="Y154" s="1">
        <v>116</v>
      </c>
    </row>
    <row r="155" spans="1:25" ht="12" customHeight="1">
      <c r="A155" s="1">
        <v>117</v>
      </c>
      <c r="B155" s="86" t="s">
        <v>180</v>
      </c>
      <c r="C155" s="104">
        <v>7</v>
      </c>
      <c r="D155" s="104" t="s">
        <v>202</v>
      </c>
      <c r="E155" s="104" t="s">
        <v>2</v>
      </c>
      <c r="F155" s="104" t="s">
        <v>202</v>
      </c>
      <c r="G155" s="104" t="s">
        <v>2</v>
      </c>
      <c r="H155" s="104" t="s">
        <v>202</v>
      </c>
      <c r="I155" s="104" t="s">
        <v>2</v>
      </c>
      <c r="J155" s="104" t="s">
        <v>202</v>
      </c>
      <c r="K155" s="104" t="s">
        <v>2</v>
      </c>
      <c r="L155" s="104" t="s">
        <v>202</v>
      </c>
      <c r="M155" s="104" t="s">
        <v>2</v>
      </c>
      <c r="N155" s="104" t="s">
        <v>202</v>
      </c>
      <c r="O155" s="104" t="s">
        <v>2</v>
      </c>
      <c r="P155" s="104" t="s">
        <v>202</v>
      </c>
      <c r="Q155" s="104" t="s">
        <v>2</v>
      </c>
      <c r="R155" s="104" t="s">
        <v>202</v>
      </c>
      <c r="S155" s="104">
        <v>1</v>
      </c>
      <c r="T155" s="104" t="s">
        <v>202</v>
      </c>
      <c r="U155" s="104">
        <v>1</v>
      </c>
      <c r="V155" s="1" t="s">
        <v>202</v>
      </c>
      <c r="W155" s="104">
        <v>5</v>
      </c>
      <c r="Y155" s="1">
        <v>117</v>
      </c>
    </row>
    <row r="156" spans="1:25" ht="12" customHeight="1">
      <c r="A156" s="1">
        <v>118</v>
      </c>
      <c r="B156" s="23" t="s">
        <v>181</v>
      </c>
      <c r="C156" s="104">
        <v>5</v>
      </c>
      <c r="D156" s="104" t="s">
        <v>202</v>
      </c>
      <c r="E156" s="104" t="s">
        <v>2</v>
      </c>
      <c r="F156" s="104" t="s">
        <v>202</v>
      </c>
      <c r="G156" s="104" t="s">
        <v>2</v>
      </c>
      <c r="H156" s="104" t="s">
        <v>202</v>
      </c>
      <c r="I156" s="104" t="s">
        <v>2</v>
      </c>
      <c r="J156" s="104" t="s">
        <v>202</v>
      </c>
      <c r="K156" s="104" t="s">
        <v>2</v>
      </c>
      <c r="L156" s="104" t="s">
        <v>202</v>
      </c>
      <c r="M156" s="104" t="s">
        <v>2</v>
      </c>
      <c r="N156" s="104" t="s">
        <v>202</v>
      </c>
      <c r="O156" s="104" t="s">
        <v>2</v>
      </c>
      <c r="P156" s="104" t="s">
        <v>202</v>
      </c>
      <c r="Q156" s="104" t="s">
        <v>2</v>
      </c>
      <c r="R156" s="104" t="s">
        <v>202</v>
      </c>
      <c r="S156" s="104" t="s">
        <v>2</v>
      </c>
      <c r="T156" s="104" t="s">
        <v>202</v>
      </c>
      <c r="U156" s="104" t="s">
        <v>2</v>
      </c>
      <c r="V156" s="1" t="s">
        <v>202</v>
      </c>
      <c r="W156" s="104">
        <v>5</v>
      </c>
      <c r="Y156" s="1">
        <v>118</v>
      </c>
    </row>
    <row r="157" spans="1:25" ht="12" customHeight="1">
      <c r="A157" s="1">
        <v>119</v>
      </c>
      <c r="B157" s="23" t="s">
        <v>182</v>
      </c>
      <c r="C157" s="104" t="s">
        <v>2</v>
      </c>
      <c r="D157" s="104" t="s">
        <v>202</v>
      </c>
      <c r="E157" s="104" t="s">
        <v>2</v>
      </c>
      <c r="F157" s="104" t="s">
        <v>202</v>
      </c>
      <c r="G157" s="104" t="s">
        <v>2</v>
      </c>
      <c r="H157" s="104" t="s">
        <v>202</v>
      </c>
      <c r="I157" s="104" t="s">
        <v>2</v>
      </c>
      <c r="J157" s="104" t="s">
        <v>202</v>
      </c>
      <c r="K157" s="104" t="s">
        <v>2</v>
      </c>
      <c r="L157" s="104" t="s">
        <v>202</v>
      </c>
      <c r="M157" s="104" t="s">
        <v>2</v>
      </c>
      <c r="N157" s="104" t="s">
        <v>202</v>
      </c>
      <c r="O157" s="104" t="s">
        <v>2</v>
      </c>
      <c r="P157" s="104" t="s">
        <v>202</v>
      </c>
      <c r="Q157" s="104" t="s">
        <v>2</v>
      </c>
      <c r="R157" s="104" t="s">
        <v>202</v>
      </c>
      <c r="S157" s="104" t="s">
        <v>2</v>
      </c>
      <c r="T157" s="104" t="s">
        <v>202</v>
      </c>
      <c r="U157" s="104" t="s">
        <v>2</v>
      </c>
      <c r="V157" s="1" t="s">
        <v>202</v>
      </c>
      <c r="W157" s="104" t="s">
        <v>2</v>
      </c>
      <c r="Y157" s="1">
        <v>119</v>
      </c>
    </row>
    <row r="158" spans="1:25" ht="12" customHeight="1">
      <c r="A158" s="1">
        <v>120</v>
      </c>
      <c r="B158" s="23" t="s">
        <v>183</v>
      </c>
      <c r="C158" s="104">
        <v>6</v>
      </c>
      <c r="D158" s="104" t="s">
        <v>202</v>
      </c>
      <c r="E158" s="104" t="s">
        <v>2</v>
      </c>
      <c r="F158" s="104" t="s">
        <v>202</v>
      </c>
      <c r="G158" s="104" t="s">
        <v>2</v>
      </c>
      <c r="H158" s="104" t="s">
        <v>202</v>
      </c>
      <c r="I158" s="104" t="s">
        <v>2</v>
      </c>
      <c r="J158" s="104" t="s">
        <v>202</v>
      </c>
      <c r="K158" s="104">
        <v>1</v>
      </c>
      <c r="L158" s="104" t="s">
        <v>202</v>
      </c>
      <c r="M158" s="104">
        <v>1</v>
      </c>
      <c r="N158" s="104" t="s">
        <v>202</v>
      </c>
      <c r="O158" s="104">
        <v>4</v>
      </c>
      <c r="P158" s="104" t="s">
        <v>202</v>
      </c>
      <c r="Q158" s="104" t="s">
        <v>2</v>
      </c>
      <c r="R158" s="104" t="s">
        <v>202</v>
      </c>
      <c r="S158" s="104" t="s">
        <v>2</v>
      </c>
      <c r="T158" s="104" t="s">
        <v>202</v>
      </c>
      <c r="U158" s="104" t="s">
        <v>2</v>
      </c>
      <c r="V158" s="1" t="s">
        <v>202</v>
      </c>
      <c r="W158" s="104" t="s">
        <v>2</v>
      </c>
      <c r="Y158" s="1">
        <v>120</v>
      </c>
    </row>
    <row r="159" spans="1:25" ht="12" customHeight="1">
      <c r="A159" s="1">
        <v>121</v>
      </c>
      <c r="B159" s="23" t="s">
        <v>184</v>
      </c>
      <c r="C159" s="104">
        <v>44</v>
      </c>
      <c r="D159" s="104" t="s">
        <v>202</v>
      </c>
      <c r="E159" s="104" t="s">
        <v>2</v>
      </c>
      <c r="F159" s="104" t="s">
        <v>202</v>
      </c>
      <c r="G159" s="104">
        <v>4</v>
      </c>
      <c r="H159" s="104" t="s">
        <v>202</v>
      </c>
      <c r="I159" s="104">
        <v>7</v>
      </c>
      <c r="J159" s="104" t="s">
        <v>202</v>
      </c>
      <c r="K159" s="104">
        <v>5</v>
      </c>
      <c r="L159" s="104" t="s">
        <v>202</v>
      </c>
      <c r="M159" s="104">
        <v>6</v>
      </c>
      <c r="N159" s="104" t="s">
        <v>202</v>
      </c>
      <c r="O159" s="104">
        <v>6</v>
      </c>
      <c r="P159" s="104" t="s">
        <v>202</v>
      </c>
      <c r="Q159" s="104">
        <v>6</v>
      </c>
      <c r="R159" s="104" t="s">
        <v>202</v>
      </c>
      <c r="S159" s="104">
        <v>2</v>
      </c>
      <c r="T159" s="104" t="s">
        <v>202</v>
      </c>
      <c r="U159" s="104">
        <v>2</v>
      </c>
      <c r="V159" s="1" t="s">
        <v>202</v>
      </c>
      <c r="W159" s="104">
        <v>6</v>
      </c>
      <c r="Y159" s="1">
        <v>121</v>
      </c>
    </row>
    <row r="160" spans="1:25" ht="12" customHeight="1"/>
    <row r="161" spans="1:25" ht="12" customHeight="1">
      <c r="C161" s="129" t="s">
        <v>227</v>
      </c>
      <c r="D161" s="129"/>
      <c r="E161" s="129"/>
      <c r="F161" s="129"/>
      <c r="G161" s="129"/>
      <c r="H161" s="129"/>
      <c r="I161" s="129"/>
      <c r="J161" s="129"/>
      <c r="K161" s="129"/>
      <c r="L161" s="129"/>
      <c r="M161" s="129"/>
      <c r="O161" s="129" t="s">
        <v>227</v>
      </c>
      <c r="P161" s="129"/>
      <c r="Q161" s="129"/>
      <c r="R161" s="129"/>
      <c r="S161" s="129"/>
      <c r="T161" s="129"/>
      <c r="U161" s="129"/>
      <c r="V161" s="129"/>
      <c r="W161" s="129"/>
      <c r="X161" s="129"/>
    </row>
    <row r="162" spans="1:25" ht="12" customHeight="1">
      <c r="A162" s="1">
        <v>122</v>
      </c>
      <c r="B162" s="22" t="s">
        <v>173</v>
      </c>
      <c r="C162" s="104">
        <v>303</v>
      </c>
      <c r="D162" s="104" t="s">
        <v>202</v>
      </c>
      <c r="E162" s="104">
        <v>8</v>
      </c>
      <c r="F162" s="104" t="s">
        <v>202</v>
      </c>
      <c r="G162" s="104">
        <v>27</v>
      </c>
      <c r="H162" s="104" t="s">
        <v>202</v>
      </c>
      <c r="I162" s="104">
        <v>45</v>
      </c>
      <c r="J162" s="104" t="s">
        <v>202</v>
      </c>
      <c r="K162" s="104">
        <v>38</v>
      </c>
      <c r="L162" s="104" t="s">
        <v>202</v>
      </c>
      <c r="M162" s="104">
        <v>36</v>
      </c>
      <c r="N162" s="104" t="s">
        <v>202</v>
      </c>
      <c r="O162" s="104">
        <v>26</v>
      </c>
      <c r="P162" s="104" t="s">
        <v>202</v>
      </c>
      <c r="Q162" s="104">
        <v>41</v>
      </c>
      <c r="R162" s="104" t="s">
        <v>202</v>
      </c>
      <c r="S162" s="104">
        <v>26</v>
      </c>
      <c r="T162" s="104" t="s">
        <v>202</v>
      </c>
      <c r="U162" s="104">
        <v>12</v>
      </c>
      <c r="V162" s="1" t="s">
        <v>202</v>
      </c>
      <c r="W162" s="104">
        <v>44</v>
      </c>
      <c r="Y162" s="1">
        <v>122</v>
      </c>
    </row>
    <row r="163" spans="1:25" ht="12" customHeight="1">
      <c r="B163" s="23" t="s">
        <v>174</v>
      </c>
      <c r="C163" s="104" t="s">
        <v>202</v>
      </c>
      <c r="D163" s="104" t="s">
        <v>202</v>
      </c>
      <c r="E163" s="104" t="s">
        <v>202</v>
      </c>
      <c r="F163" s="104" t="s">
        <v>202</v>
      </c>
      <c r="G163" s="104" t="s">
        <v>202</v>
      </c>
      <c r="H163" s="104" t="s">
        <v>202</v>
      </c>
      <c r="I163" s="104" t="s">
        <v>202</v>
      </c>
      <c r="J163" s="104" t="s">
        <v>202</v>
      </c>
      <c r="K163" s="104" t="s">
        <v>202</v>
      </c>
      <c r="L163" s="104" t="s">
        <v>202</v>
      </c>
      <c r="M163" s="104" t="s">
        <v>202</v>
      </c>
      <c r="N163" s="104" t="s">
        <v>202</v>
      </c>
      <c r="O163" s="104" t="s">
        <v>202</v>
      </c>
      <c r="P163" s="104" t="s">
        <v>202</v>
      </c>
      <c r="Q163" s="104" t="s">
        <v>202</v>
      </c>
      <c r="R163" s="104" t="s">
        <v>202</v>
      </c>
      <c r="S163" s="104" t="s">
        <v>202</v>
      </c>
      <c r="T163" s="104" t="s">
        <v>202</v>
      </c>
      <c r="U163" s="104" t="s">
        <v>202</v>
      </c>
      <c r="V163" s="1" t="s">
        <v>202</v>
      </c>
      <c r="W163" s="104" t="s">
        <v>202</v>
      </c>
    </row>
    <row r="164" spans="1:25" ht="12" customHeight="1">
      <c r="A164" s="1">
        <v>123</v>
      </c>
      <c r="B164" s="23" t="s">
        <v>175</v>
      </c>
      <c r="C164" s="104">
        <v>102</v>
      </c>
      <c r="D164" s="104" t="s">
        <v>202</v>
      </c>
      <c r="E164" s="104">
        <v>7</v>
      </c>
      <c r="F164" s="104" t="s">
        <v>202</v>
      </c>
      <c r="G164" s="104">
        <v>12</v>
      </c>
      <c r="H164" s="104" t="s">
        <v>202</v>
      </c>
      <c r="I164" s="104">
        <v>16</v>
      </c>
      <c r="J164" s="104" t="s">
        <v>202</v>
      </c>
      <c r="K164" s="104">
        <v>15</v>
      </c>
      <c r="L164" s="104" t="s">
        <v>202</v>
      </c>
      <c r="M164" s="104">
        <v>12</v>
      </c>
      <c r="N164" s="104" t="s">
        <v>202</v>
      </c>
      <c r="O164" s="104">
        <v>8</v>
      </c>
      <c r="P164" s="104" t="s">
        <v>202</v>
      </c>
      <c r="Q164" s="104">
        <v>12</v>
      </c>
      <c r="R164" s="104" t="s">
        <v>202</v>
      </c>
      <c r="S164" s="104">
        <v>10</v>
      </c>
      <c r="T164" s="104" t="s">
        <v>202</v>
      </c>
      <c r="U164" s="104">
        <v>6</v>
      </c>
      <c r="V164" s="1" t="s">
        <v>202</v>
      </c>
      <c r="W164" s="104">
        <v>4</v>
      </c>
      <c r="Y164" s="1">
        <v>123</v>
      </c>
    </row>
    <row r="165" spans="1:25" ht="12" customHeight="1">
      <c r="A165" s="1">
        <v>124</v>
      </c>
      <c r="B165" s="23" t="s">
        <v>176</v>
      </c>
      <c r="C165" s="104">
        <v>7</v>
      </c>
      <c r="D165" s="104" t="s">
        <v>202</v>
      </c>
      <c r="E165" s="104" t="s">
        <v>2</v>
      </c>
      <c r="F165" s="104" t="s">
        <v>202</v>
      </c>
      <c r="G165" s="104" t="s">
        <v>2</v>
      </c>
      <c r="H165" s="104" t="s">
        <v>202</v>
      </c>
      <c r="I165" s="104" t="s">
        <v>2</v>
      </c>
      <c r="J165" s="104" t="s">
        <v>202</v>
      </c>
      <c r="K165" s="104" t="s">
        <v>2</v>
      </c>
      <c r="L165" s="104" t="s">
        <v>202</v>
      </c>
      <c r="M165" s="104" t="s">
        <v>2</v>
      </c>
      <c r="N165" s="104" t="s">
        <v>202</v>
      </c>
      <c r="O165" s="104">
        <v>2</v>
      </c>
      <c r="P165" s="104" t="s">
        <v>202</v>
      </c>
      <c r="Q165" s="104">
        <v>2</v>
      </c>
      <c r="R165" s="104" t="s">
        <v>202</v>
      </c>
      <c r="S165" s="104">
        <v>2</v>
      </c>
      <c r="T165" s="104" t="s">
        <v>202</v>
      </c>
      <c r="U165" s="104" t="s">
        <v>2</v>
      </c>
      <c r="V165" s="1" t="s">
        <v>202</v>
      </c>
      <c r="W165" s="104">
        <v>1</v>
      </c>
      <c r="Y165" s="1">
        <v>124</v>
      </c>
    </row>
    <row r="166" spans="1:25" ht="12" customHeight="1">
      <c r="A166" s="1">
        <v>125</v>
      </c>
      <c r="B166" s="23" t="s">
        <v>177</v>
      </c>
      <c r="C166" s="104">
        <v>8</v>
      </c>
      <c r="D166" s="104" t="s">
        <v>202</v>
      </c>
      <c r="E166" s="104" t="s">
        <v>2</v>
      </c>
      <c r="F166" s="104" t="s">
        <v>202</v>
      </c>
      <c r="G166" s="104" t="s">
        <v>2</v>
      </c>
      <c r="H166" s="104" t="s">
        <v>202</v>
      </c>
      <c r="I166" s="104" t="s">
        <v>2</v>
      </c>
      <c r="J166" s="104" t="s">
        <v>202</v>
      </c>
      <c r="K166" s="104">
        <v>1</v>
      </c>
      <c r="L166" s="104" t="s">
        <v>202</v>
      </c>
      <c r="M166" s="104">
        <v>1</v>
      </c>
      <c r="N166" s="104" t="s">
        <v>202</v>
      </c>
      <c r="O166" s="104">
        <v>1</v>
      </c>
      <c r="P166" s="104" t="s">
        <v>202</v>
      </c>
      <c r="Q166" s="104">
        <v>4</v>
      </c>
      <c r="R166" s="104" t="s">
        <v>202</v>
      </c>
      <c r="S166" s="104">
        <v>1</v>
      </c>
      <c r="T166" s="104" t="s">
        <v>202</v>
      </c>
      <c r="U166" s="104" t="s">
        <v>2</v>
      </c>
      <c r="V166" s="1" t="s">
        <v>202</v>
      </c>
      <c r="W166" s="104" t="s">
        <v>2</v>
      </c>
      <c r="Y166" s="1">
        <v>125</v>
      </c>
    </row>
    <row r="167" spans="1:25" ht="12" customHeight="1">
      <c r="A167" s="1">
        <v>126</v>
      </c>
      <c r="B167" s="86" t="s">
        <v>178</v>
      </c>
      <c r="C167" s="104" t="s">
        <v>2</v>
      </c>
      <c r="D167" s="104" t="s">
        <v>202</v>
      </c>
      <c r="E167" s="104" t="s">
        <v>2</v>
      </c>
      <c r="F167" s="104" t="s">
        <v>202</v>
      </c>
      <c r="G167" s="104" t="s">
        <v>2</v>
      </c>
      <c r="H167" s="104" t="s">
        <v>202</v>
      </c>
      <c r="I167" s="104" t="s">
        <v>2</v>
      </c>
      <c r="J167" s="104" t="s">
        <v>202</v>
      </c>
      <c r="K167" s="104" t="s">
        <v>2</v>
      </c>
      <c r="L167" s="104" t="s">
        <v>202</v>
      </c>
      <c r="M167" s="104" t="s">
        <v>2</v>
      </c>
      <c r="N167" s="104" t="s">
        <v>202</v>
      </c>
      <c r="O167" s="104" t="s">
        <v>2</v>
      </c>
      <c r="P167" s="104" t="s">
        <v>202</v>
      </c>
      <c r="Q167" s="104" t="s">
        <v>2</v>
      </c>
      <c r="R167" s="104" t="s">
        <v>202</v>
      </c>
      <c r="S167" s="104" t="s">
        <v>2</v>
      </c>
      <c r="T167" s="104" t="s">
        <v>202</v>
      </c>
      <c r="U167" s="104" t="s">
        <v>2</v>
      </c>
      <c r="V167" s="1" t="s">
        <v>202</v>
      </c>
      <c r="W167" s="104" t="s">
        <v>2</v>
      </c>
      <c r="Y167" s="1">
        <v>126</v>
      </c>
    </row>
    <row r="168" spans="1:25" ht="12" customHeight="1">
      <c r="A168" s="1">
        <v>127</v>
      </c>
      <c r="B168" s="23" t="s">
        <v>179</v>
      </c>
      <c r="C168" s="104">
        <v>100</v>
      </c>
      <c r="D168" s="104" t="s">
        <v>202</v>
      </c>
      <c r="E168" s="104">
        <v>1</v>
      </c>
      <c r="F168" s="104" t="s">
        <v>202</v>
      </c>
      <c r="G168" s="104">
        <v>12</v>
      </c>
      <c r="H168" s="104" t="s">
        <v>202</v>
      </c>
      <c r="I168" s="104">
        <v>17</v>
      </c>
      <c r="J168" s="104" t="s">
        <v>202</v>
      </c>
      <c r="K168" s="104">
        <v>13</v>
      </c>
      <c r="L168" s="104" t="s">
        <v>202</v>
      </c>
      <c r="M168" s="104">
        <v>12</v>
      </c>
      <c r="N168" s="104" t="s">
        <v>202</v>
      </c>
      <c r="O168" s="104">
        <v>11</v>
      </c>
      <c r="P168" s="104" t="s">
        <v>202</v>
      </c>
      <c r="Q168" s="104">
        <v>12</v>
      </c>
      <c r="R168" s="104" t="s">
        <v>202</v>
      </c>
      <c r="S168" s="104">
        <v>8</v>
      </c>
      <c r="T168" s="104" t="s">
        <v>202</v>
      </c>
      <c r="U168" s="104">
        <v>2</v>
      </c>
      <c r="V168" s="1" t="s">
        <v>202</v>
      </c>
      <c r="W168" s="104">
        <v>12</v>
      </c>
      <c r="Y168" s="1">
        <v>127</v>
      </c>
    </row>
    <row r="169" spans="1:25" ht="12" customHeight="1">
      <c r="A169" s="1">
        <v>128</v>
      </c>
      <c r="B169" s="86" t="s">
        <v>180</v>
      </c>
      <c r="C169" s="104">
        <v>21</v>
      </c>
      <c r="D169" s="104" t="s">
        <v>202</v>
      </c>
      <c r="E169" s="104" t="s">
        <v>2</v>
      </c>
      <c r="F169" s="104" t="s">
        <v>202</v>
      </c>
      <c r="G169" s="104" t="s">
        <v>2</v>
      </c>
      <c r="H169" s="104" t="s">
        <v>202</v>
      </c>
      <c r="I169" s="104" t="s">
        <v>2</v>
      </c>
      <c r="J169" s="104" t="s">
        <v>202</v>
      </c>
      <c r="K169" s="104" t="s">
        <v>2</v>
      </c>
      <c r="L169" s="104" t="s">
        <v>202</v>
      </c>
      <c r="M169" s="104" t="s">
        <v>2</v>
      </c>
      <c r="N169" s="104" t="s">
        <v>202</v>
      </c>
      <c r="O169" s="104">
        <v>2</v>
      </c>
      <c r="P169" s="104" t="s">
        <v>202</v>
      </c>
      <c r="Q169" s="104">
        <v>1</v>
      </c>
      <c r="R169" s="104" t="s">
        <v>202</v>
      </c>
      <c r="S169" s="104">
        <v>4</v>
      </c>
      <c r="T169" s="104" t="s">
        <v>202</v>
      </c>
      <c r="U169" s="104">
        <v>2</v>
      </c>
      <c r="V169" s="1" t="s">
        <v>202</v>
      </c>
      <c r="W169" s="104">
        <v>12</v>
      </c>
      <c r="Y169" s="1">
        <v>128</v>
      </c>
    </row>
    <row r="170" spans="1:25" ht="12" customHeight="1">
      <c r="A170" s="1">
        <v>129</v>
      </c>
      <c r="B170" s="23" t="s">
        <v>181</v>
      </c>
      <c r="C170" s="104">
        <v>15</v>
      </c>
      <c r="D170" s="104" t="s">
        <v>202</v>
      </c>
      <c r="E170" s="104" t="s">
        <v>2</v>
      </c>
      <c r="F170" s="104" t="s">
        <v>202</v>
      </c>
      <c r="G170" s="104" t="s">
        <v>2</v>
      </c>
      <c r="H170" s="104" t="s">
        <v>202</v>
      </c>
      <c r="I170" s="104" t="s">
        <v>2</v>
      </c>
      <c r="J170" s="104" t="s">
        <v>202</v>
      </c>
      <c r="K170" s="104" t="s">
        <v>2</v>
      </c>
      <c r="L170" s="104" t="s">
        <v>202</v>
      </c>
      <c r="M170" s="104" t="s">
        <v>2</v>
      </c>
      <c r="N170" s="104" t="s">
        <v>202</v>
      </c>
      <c r="O170" s="104" t="s">
        <v>2</v>
      </c>
      <c r="P170" s="104" t="s">
        <v>202</v>
      </c>
      <c r="Q170" s="104" t="s">
        <v>2</v>
      </c>
      <c r="R170" s="104" t="s">
        <v>202</v>
      </c>
      <c r="S170" s="104">
        <v>3</v>
      </c>
      <c r="T170" s="104" t="s">
        <v>202</v>
      </c>
      <c r="U170" s="104">
        <v>1</v>
      </c>
      <c r="V170" s="1" t="s">
        <v>202</v>
      </c>
      <c r="W170" s="104">
        <v>11</v>
      </c>
      <c r="Y170" s="1">
        <v>129</v>
      </c>
    </row>
    <row r="171" spans="1:25" ht="12" customHeight="1">
      <c r="A171" s="1">
        <v>130</v>
      </c>
      <c r="B171" s="23" t="s">
        <v>182</v>
      </c>
      <c r="C171" s="104">
        <v>2</v>
      </c>
      <c r="D171" s="104" t="s">
        <v>202</v>
      </c>
      <c r="E171" s="104" t="s">
        <v>2</v>
      </c>
      <c r="F171" s="104" t="s">
        <v>202</v>
      </c>
      <c r="G171" s="104" t="s">
        <v>2</v>
      </c>
      <c r="H171" s="104" t="s">
        <v>202</v>
      </c>
      <c r="I171" s="104" t="s">
        <v>2</v>
      </c>
      <c r="J171" s="104" t="s">
        <v>202</v>
      </c>
      <c r="K171" s="104" t="s">
        <v>2</v>
      </c>
      <c r="L171" s="104" t="s">
        <v>202</v>
      </c>
      <c r="M171" s="104" t="s">
        <v>2</v>
      </c>
      <c r="N171" s="104" t="s">
        <v>202</v>
      </c>
      <c r="O171" s="104">
        <v>1</v>
      </c>
      <c r="P171" s="104" t="s">
        <v>202</v>
      </c>
      <c r="Q171" s="104">
        <v>1</v>
      </c>
      <c r="R171" s="104" t="s">
        <v>202</v>
      </c>
      <c r="S171" s="104" t="s">
        <v>2</v>
      </c>
      <c r="T171" s="104" t="s">
        <v>202</v>
      </c>
      <c r="U171" s="104" t="s">
        <v>2</v>
      </c>
      <c r="V171" s="1" t="s">
        <v>202</v>
      </c>
      <c r="W171" s="104" t="s">
        <v>2</v>
      </c>
      <c r="Y171" s="1">
        <v>130</v>
      </c>
    </row>
    <row r="172" spans="1:25" ht="12" customHeight="1">
      <c r="A172" s="1">
        <v>131</v>
      </c>
      <c r="B172" s="23" t="s">
        <v>183</v>
      </c>
      <c r="C172" s="104">
        <v>6</v>
      </c>
      <c r="D172" s="104" t="s">
        <v>202</v>
      </c>
      <c r="E172" s="104" t="s">
        <v>2</v>
      </c>
      <c r="F172" s="104" t="s">
        <v>202</v>
      </c>
      <c r="G172" s="104" t="s">
        <v>2</v>
      </c>
      <c r="H172" s="104" t="s">
        <v>202</v>
      </c>
      <c r="I172" s="104">
        <v>1</v>
      </c>
      <c r="J172" s="104" t="s">
        <v>202</v>
      </c>
      <c r="K172" s="104">
        <v>1</v>
      </c>
      <c r="L172" s="104" t="s">
        <v>202</v>
      </c>
      <c r="M172" s="104">
        <v>1</v>
      </c>
      <c r="N172" s="104" t="s">
        <v>202</v>
      </c>
      <c r="O172" s="104" t="s">
        <v>2</v>
      </c>
      <c r="P172" s="104" t="s">
        <v>202</v>
      </c>
      <c r="Q172" s="104" t="s">
        <v>2</v>
      </c>
      <c r="R172" s="104" t="s">
        <v>202</v>
      </c>
      <c r="S172" s="104" t="s">
        <v>2</v>
      </c>
      <c r="T172" s="104" t="s">
        <v>202</v>
      </c>
      <c r="U172" s="104" t="s">
        <v>2</v>
      </c>
      <c r="V172" s="1" t="s">
        <v>202</v>
      </c>
      <c r="W172" s="104">
        <v>3</v>
      </c>
      <c r="Y172" s="1">
        <v>131</v>
      </c>
    </row>
    <row r="173" spans="1:25" ht="12" customHeight="1">
      <c r="A173" s="1">
        <v>132</v>
      </c>
      <c r="B173" s="23" t="s">
        <v>184</v>
      </c>
      <c r="C173" s="104">
        <v>63</v>
      </c>
      <c r="D173" s="104" t="s">
        <v>202</v>
      </c>
      <c r="E173" s="104" t="s">
        <v>2</v>
      </c>
      <c r="F173" s="104" t="s">
        <v>202</v>
      </c>
      <c r="G173" s="104">
        <v>3</v>
      </c>
      <c r="H173" s="104" t="s">
        <v>202</v>
      </c>
      <c r="I173" s="104">
        <v>11</v>
      </c>
      <c r="J173" s="104" t="s">
        <v>202</v>
      </c>
      <c r="K173" s="104">
        <v>8</v>
      </c>
      <c r="L173" s="104" t="s">
        <v>202</v>
      </c>
      <c r="M173" s="104">
        <v>10</v>
      </c>
      <c r="N173" s="104" t="s">
        <v>202</v>
      </c>
      <c r="O173" s="104">
        <v>3</v>
      </c>
      <c r="P173" s="104" t="s">
        <v>202</v>
      </c>
      <c r="Q173" s="104">
        <v>10</v>
      </c>
      <c r="R173" s="104" t="s">
        <v>202</v>
      </c>
      <c r="S173" s="104">
        <v>2</v>
      </c>
      <c r="T173" s="104" t="s">
        <v>202</v>
      </c>
      <c r="U173" s="104">
        <v>3</v>
      </c>
      <c r="V173" s="1" t="s">
        <v>202</v>
      </c>
      <c r="W173" s="104">
        <v>13</v>
      </c>
      <c r="Y173" s="1">
        <v>132</v>
      </c>
    </row>
    <row r="174" spans="1:25" ht="12" customHeight="1"/>
    <row r="175" spans="1:25" ht="12" customHeight="1">
      <c r="C175" s="129" t="s">
        <v>228</v>
      </c>
      <c r="D175" s="129"/>
      <c r="E175" s="129"/>
      <c r="F175" s="129"/>
      <c r="G175" s="129"/>
      <c r="H175" s="129"/>
      <c r="I175" s="129"/>
      <c r="J175" s="129"/>
      <c r="K175" s="129"/>
      <c r="L175" s="129"/>
      <c r="M175" s="129"/>
      <c r="N175" s="129"/>
      <c r="O175" s="129" t="s">
        <v>228</v>
      </c>
      <c r="P175" s="129"/>
      <c r="Q175" s="129"/>
      <c r="R175" s="129"/>
      <c r="S175" s="129"/>
      <c r="T175" s="129"/>
      <c r="U175" s="129"/>
      <c r="V175" s="129"/>
      <c r="W175" s="129"/>
      <c r="X175" s="129"/>
    </row>
    <row r="176" spans="1:25" ht="12" customHeight="1">
      <c r="A176" s="1">
        <v>133</v>
      </c>
      <c r="B176" s="22" t="s">
        <v>173</v>
      </c>
      <c r="C176" s="104">
        <v>453</v>
      </c>
      <c r="D176" s="104" t="s">
        <v>202</v>
      </c>
      <c r="E176" s="104">
        <v>15</v>
      </c>
      <c r="F176" s="104" t="s">
        <v>202</v>
      </c>
      <c r="G176" s="104">
        <v>40</v>
      </c>
      <c r="H176" s="104" t="s">
        <v>202</v>
      </c>
      <c r="I176" s="104">
        <v>61</v>
      </c>
      <c r="J176" s="104" t="s">
        <v>202</v>
      </c>
      <c r="K176" s="104">
        <v>40</v>
      </c>
      <c r="L176" s="104" t="s">
        <v>202</v>
      </c>
      <c r="M176" s="104">
        <v>36</v>
      </c>
      <c r="N176" s="104" t="s">
        <v>202</v>
      </c>
      <c r="O176" s="104">
        <v>55</v>
      </c>
      <c r="P176" s="104" t="s">
        <v>202</v>
      </c>
      <c r="Q176" s="104">
        <v>54</v>
      </c>
      <c r="R176" s="104" t="s">
        <v>202</v>
      </c>
      <c r="S176" s="104">
        <v>57</v>
      </c>
      <c r="T176" s="104" t="s">
        <v>202</v>
      </c>
      <c r="U176" s="104">
        <v>19</v>
      </c>
      <c r="V176" s="1" t="s">
        <v>202</v>
      </c>
      <c r="W176" s="104">
        <v>76</v>
      </c>
      <c r="Y176" s="1">
        <v>133</v>
      </c>
    </row>
    <row r="177" spans="1:25" ht="12" customHeight="1">
      <c r="B177" s="23" t="s">
        <v>174</v>
      </c>
      <c r="C177" s="104" t="s">
        <v>202</v>
      </c>
      <c r="D177" s="104" t="s">
        <v>202</v>
      </c>
      <c r="E177" s="104" t="s">
        <v>202</v>
      </c>
      <c r="F177" s="104" t="s">
        <v>202</v>
      </c>
      <c r="G177" s="104" t="s">
        <v>202</v>
      </c>
      <c r="H177" s="104" t="s">
        <v>202</v>
      </c>
      <c r="I177" s="104" t="s">
        <v>202</v>
      </c>
      <c r="J177" s="104" t="s">
        <v>202</v>
      </c>
      <c r="K177" s="104" t="s">
        <v>202</v>
      </c>
      <c r="L177" s="104" t="s">
        <v>202</v>
      </c>
      <c r="M177" s="104" t="s">
        <v>202</v>
      </c>
      <c r="N177" s="104" t="s">
        <v>202</v>
      </c>
      <c r="O177" s="104" t="s">
        <v>202</v>
      </c>
      <c r="P177" s="104" t="s">
        <v>202</v>
      </c>
      <c r="Q177" s="104" t="s">
        <v>202</v>
      </c>
      <c r="R177" s="104" t="s">
        <v>202</v>
      </c>
      <c r="S177" s="104" t="s">
        <v>202</v>
      </c>
      <c r="T177" s="104" t="s">
        <v>202</v>
      </c>
      <c r="U177" s="104" t="s">
        <v>202</v>
      </c>
      <c r="V177" s="1" t="s">
        <v>202</v>
      </c>
      <c r="W177" s="104" t="s">
        <v>202</v>
      </c>
    </row>
    <row r="178" spans="1:25" ht="12" customHeight="1">
      <c r="A178" s="1">
        <v>134</v>
      </c>
      <c r="B178" s="23" t="s">
        <v>175</v>
      </c>
      <c r="C178" s="104">
        <v>141</v>
      </c>
      <c r="D178" s="104" t="s">
        <v>202</v>
      </c>
      <c r="E178" s="104">
        <v>10</v>
      </c>
      <c r="F178" s="104" t="s">
        <v>202</v>
      </c>
      <c r="G178" s="104">
        <v>10</v>
      </c>
      <c r="H178" s="104" t="s">
        <v>202</v>
      </c>
      <c r="I178" s="104">
        <v>11</v>
      </c>
      <c r="J178" s="104" t="s">
        <v>202</v>
      </c>
      <c r="K178" s="104">
        <v>8</v>
      </c>
      <c r="L178" s="104" t="s">
        <v>202</v>
      </c>
      <c r="M178" s="104">
        <v>8</v>
      </c>
      <c r="N178" s="104" t="s">
        <v>202</v>
      </c>
      <c r="O178" s="104">
        <v>24</v>
      </c>
      <c r="P178" s="104" t="s">
        <v>202</v>
      </c>
      <c r="Q178" s="104">
        <v>19</v>
      </c>
      <c r="R178" s="104" t="s">
        <v>202</v>
      </c>
      <c r="S178" s="104">
        <v>19</v>
      </c>
      <c r="T178" s="104" t="s">
        <v>202</v>
      </c>
      <c r="U178" s="104">
        <v>10</v>
      </c>
      <c r="V178" s="1" t="s">
        <v>202</v>
      </c>
      <c r="W178" s="104">
        <v>22</v>
      </c>
      <c r="Y178" s="1">
        <v>134</v>
      </c>
    </row>
    <row r="179" spans="1:25" ht="12" customHeight="1">
      <c r="A179" s="1">
        <v>135</v>
      </c>
      <c r="B179" s="23" t="s">
        <v>176</v>
      </c>
      <c r="C179" s="104">
        <v>7</v>
      </c>
      <c r="D179" s="104" t="s">
        <v>202</v>
      </c>
      <c r="E179" s="104" t="s">
        <v>2</v>
      </c>
      <c r="F179" s="104" t="s">
        <v>202</v>
      </c>
      <c r="G179" s="104" t="s">
        <v>2</v>
      </c>
      <c r="H179" s="104" t="s">
        <v>202</v>
      </c>
      <c r="I179" s="104" t="s">
        <v>2</v>
      </c>
      <c r="J179" s="104" t="s">
        <v>202</v>
      </c>
      <c r="K179" s="104" t="s">
        <v>2</v>
      </c>
      <c r="L179" s="104" t="s">
        <v>202</v>
      </c>
      <c r="M179" s="104" t="s">
        <v>2</v>
      </c>
      <c r="N179" s="104" t="s">
        <v>202</v>
      </c>
      <c r="O179" s="104" t="s">
        <v>2</v>
      </c>
      <c r="P179" s="104" t="s">
        <v>202</v>
      </c>
      <c r="Q179" s="104">
        <v>1</v>
      </c>
      <c r="R179" s="104" t="s">
        <v>202</v>
      </c>
      <c r="S179" s="104">
        <v>2</v>
      </c>
      <c r="T179" s="104" t="s">
        <v>202</v>
      </c>
      <c r="U179" s="104" t="s">
        <v>2</v>
      </c>
      <c r="V179" s="1" t="s">
        <v>202</v>
      </c>
      <c r="W179" s="104">
        <v>4</v>
      </c>
      <c r="Y179" s="1">
        <v>135</v>
      </c>
    </row>
    <row r="180" spans="1:25" ht="12" customHeight="1">
      <c r="A180" s="1">
        <v>136</v>
      </c>
      <c r="B180" s="23" t="s">
        <v>177</v>
      </c>
      <c r="C180" s="104">
        <v>6</v>
      </c>
      <c r="D180" s="104" t="s">
        <v>202</v>
      </c>
      <c r="E180" s="104" t="s">
        <v>2</v>
      </c>
      <c r="F180" s="104" t="s">
        <v>202</v>
      </c>
      <c r="G180" s="104" t="s">
        <v>2</v>
      </c>
      <c r="H180" s="104" t="s">
        <v>202</v>
      </c>
      <c r="I180" s="104" t="s">
        <v>2</v>
      </c>
      <c r="J180" s="104" t="s">
        <v>202</v>
      </c>
      <c r="K180" s="104">
        <v>1</v>
      </c>
      <c r="L180" s="104" t="s">
        <v>202</v>
      </c>
      <c r="M180" s="104">
        <v>1</v>
      </c>
      <c r="N180" s="104" t="s">
        <v>202</v>
      </c>
      <c r="O180" s="104">
        <v>1</v>
      </c>
      <c r="P180" s="104" t="s">
        <v>202</v>
      </c>
      <c r="Q180" s="104">
        <v>1</v>
      </c>
      <c r="R180" s="104" t="s">
        <v>202</v>
      </c>
      <c r="S180" s="104">
        <v>1</v>
      </c>
      <c r="T180" s="104" t="s">
        <v>202</v>
      </c>
      <c r="U180" s="104" t="s">
        <v>2</v>
      </c>
      <c r="V180" s="1" t="s">
        <v>202</v>
      </c>
      <c r="W180" s="104">
        <v>1</v>
      </c>
      <c r="Y180" s="1">
        <v>136</v>
      </c>
    </row>
    <row r="181" spans="1:25" ht="12" customHeight="1">
      <c r="A181" s="1">
        <v>137</v>
      </c>
      <c r="B181" s="86" t="s">
        <v>178</v>
      </c>
      <c r="C181" s="104" t="s">
        <v>2</v>
      </c>
      <c r="D181" s="104" t="s">
        <v>202</v>
      </c>
      <c r="E181" s="104" t="s">
        <v>2</v>
      </c>
      <c r="F181" s="104" t="s">
        <v>202</v>
      </c>
      <c r="G181" s="104" t="s">
        <v>2</v>
      </c>
      <c r="H181" s="104" t="s">
        <v>202</v>
      </c>
      <c r="I181" s="104" t="s">
        <v>2</v>
      </c>
      <c r="J181" s="104" t="s">
        <v>202</v>
      </c>
      <c r="K181" s="104" t="s">
        <v>2</v>
      </c>
      <c r="L181" s="104" t="s">
        <v>202</v>
      </c>
      <c r="M181" s="104" t="s">
        <v>2</v>
      </c>
      <c r="N181" s="104" t="s">
        <v>202</v>
      </c>
      <c r="O181" s="104" t="s">
        <v>2</v>
      </c>
      <c r="P181" s="104" t="s">
        <v>202</v>
      </c>
      <c r="Q181" s="104" t="s">
        <v>2</v>
      </c>
      <c r="R181" s="104" t="s">
        <v>202</v>
      </c>
      <c r="S181" s="104" t="s">
        <v>2</v>
      </c>
      <c r="T181" s="104" t="s">
        <v>202</v>
      </c>
      <c r="U181" s="104" t="s">
        <v>2</v>
      </c>
      <c r="V181" s="1" t="s">
        <v>202</v>
      </c>
      <c r="W181" s="104" t="s">
        <v>2</v>
      </c>
      <c r="Y181" s="1">
        <v>137</v>
      </c>
    </row>
    <row r="182" spans="1:25" ht="12" customHeight="1">
      <c r="A182" s="1">
        <v>138</v>
      </c>
      <c r="B182" s="23" t="s">
        <v>179</v>
      </c>
      <c r="C182" s="104">
        <v>180</v>
      </c>
      <c r="D182" s="104" t="s">
        <v>202</v>
      </c>
      <c r="E182" s="104">
        <v>5</v>
      </c>
      <c r="F182" s="104" t="s">
        <v>202</v>
      </c>
      <c r="G182" s="104">
        <v>28</v>
      </c>
      <c r="H182" s="104" t="s">
        <v>202</v>
      </c>
      <c r="I182" s="104">
        <v>37</v>
      </c>
      <c r="J182" s="104" t="s">
        <v>202</v>
      </c>
      <c r="K182" s="104">
        <v>24</v>
      </c>
      <c r="L182" s="104" t="s">
        <v>202</v>
      </c>
      <c r="M182" s="104">
        <v>16</v>
      </c>
      <c r="N182" s="104" t="s">
        <v>202</v>
      </c>
      <c r="O182" s="104">
        <v>21</v>
      </c>
      <c r="P182" s="104" t="s">
        <v>202</v>
      </c>
      <c r="Q182" s="104">
        <v>12</v>
      </c>
      <c r="R182" s="104" t="s">
        <v>202</v>
      </c>
      <c r="S182" s="104">
        <v>20</v>
      </c>
      <c r="T182" s="104" t="s">
        <v>202</v>
      </c>
      <c r="U182" s="104">
        <v>1</v>
      </c>
      <c r="V182" s="1" t="s">
        <v>202</v>
      </c>
      <c r="W182" s="104">
        <v>16</v>
      </c>
      <c r="Y182" s="1">
        <v>138</v>
      </c>
    </row>
    <row r="183" spans="1:25" ht="12" customHeight="1">
      <c r="A183" s="1">
        <v>139</v>
      </c>
      <c r="B183" s="86" t="s">
        <v>180</v>
      </c>
      <c r="C183" s="104">
        <v>22</v>
      </c>
      <c r="D183" s="104" t="s">
        <v>202</v>
      </c>
      <c r="E183" s="104" t="s">
        <v>2</v>
      </c>
      <c r="F183" s="104" t="s">
        <v>202</v>
      </c>
      <c r="G183" s="104" t="s">
        <v>2</v>
      </c>
      <c r="H183" s="104" t="s">
        <v>202</v>
      </c>
      <c r="I183" s="104" t="s">
        <v>2</v>
      </c>
      <c r="J183" s="104" t="s">
        <v>202</v>
      </c>
      <c r="K183" s="104" t="s">
        <v>2</v>
      </c>
      <c r="L183" s="104" t="s">
        <v>202</v>
      </c>
      <c r="M183" s="104" t="s">
        <v>2</v>
      </c>
      <c r="N183" s="104" t="s">
        <v>202</v>
      </c>
      <c r="O183" s="104" t="s">
        <v>2</v>
      </c>
      <c r="P183" s="104" t="s">
        <v>202</v>
      </c>
      <c r="Q183" s="104" t="s">
        <v>2</v>
      </c>
      <c r="R183" s="104" t="s">
        <v>202</v>
      </c>
      <c r="S183" s="104">
        <v>7</v>
      </c>
      <c r="T183" s="104" t="s">
        <v>202</v>
      </c>
      <c r="U183" s="104" t="s">
        <v>2</v>
      </c>
      <c r="V183" s="1" t="s">
        <v>202</v>
      </c>
      <c r="W183" s="104">
        <v>15</v>
      </c>
      <c r="Y183" s="1">
        <v>139</v>
      </c>
    </row>
    <row r="184" spans="1:25" ht="12" customHeight="1">
      <c r="A184" s="1">
        <v>140</v>
      </c>
      <c r="B184" s="23" t="s">
        <v>181</v>
      </c>
      <c r="C184" s="104">
        <v>20</v>
      </c>
      <c r="D184" s="104" t="s">
        <v>202</v>
      </c>
      <c r="E184" s="104" t="s">
        <v>2</v>
      </c>
      <c r="F184" s="104" t="s">
        <v>202</v>
      </c>
      <c r="G184" s="104">
        <v>1</v>
      </c>
      <c r="H184" s="104" t="s">
        <v>202</v>
      </c>
      <c r="I184" s="104" t="s">
        <v>2</v>
      </c>
      <c r="J184" s="104" t="s">
        <v>202</v>
      </c>
      <c r="K184" s="104" t="s">
        <v>2</v>
      </c>
      <c r="L184" s="104" t="s">
        <v>202</v>
      </c>
      <c r="M184" s="104" t="s">
        <v>2</v>
      </c>
      <c r="N184" s="104" t="s">
        <v>202</v>
      </c>
      <c r="O184" s="104">
        <v>1</v>
      </c>
      <c r="P184" s="104" t="s">
        <v>202</v>
      </c>
      <c r="Q184" s="104" t="s">
        <v>2</v>
      </c>
      <c r="R184" s="104" t="s">
        <v>202</v>
      </c>
      <c r="S184" s="104">
        <v>6</v>
      </c>
      <c r="T184" s="104" t="s">
        <v>202</v>
      </c>
      <c r="U184" s="104" t="s">
        <v>2</v>
      </c>
      <c r="V184" s="1" t="s">
        <v>202</v>
      </c>
      <c r="W184" s="104">
        <v>12</v>
      </c>
      <c r="Y184" s="1">
        <v>140</v>
      </c>
    </row>
    <row r="185" spans="1:25" ht="12" customHeight="1">
      <c r="A185" s="1">
        <v>141</v>
      </c>
      <c r="B185" s="23" t="s">
        <v>182</v>
      </c>
      <c r="C185" s="104">
        <v>3</v>
      </c>
      <c r="D185" s="104" t="s">
        <v>202</v>
      </c>
      <c r="E185" s="104" t="s">
        <v>2</v>
      </c>
      <c r="F185" s="104" t="s">
        <v>202</v>
      </c>
      <c r="G185" s="104" t="s">
        <v>2</v>
      </c>
      <c r="H185" s="104" t="s">
        <v>202</v>
      </c>
      <c r="I185" s="104" t="s">
        <v>2</v>
      </c>
      <c r="J185" s="104" t="s">
        <v>202</v>
      </c>
      <c r="K185" s="104" t="s">
        <v>2</v>
      </c>
      <c r="L185" s="104" t="s">
        <v>202</v>
      </c>
      <c r="M185" s="104">
        <v>1</v>
      </c>
      <c r="N185" s="104" t="s">
        <v>202</v>
      </c>
      <c r="O185" s="104" t="s">
        <v>2</v>
      </c>
      <c r="P185" s="104" t="s">
        <v>202</v>
      </c>
      <c r="Q185" s="104" t="s">
        <v>2</v>
      </c>
      <c r="R185" s="104" t="s">
        <v>202</v>
      </c>
      <c r="S185" s="104">
        <v>2</v>
      </c>
      <c r="T185" s="104" t="s">
        <v>202</v>
      </c>
      <c r="U185" s="104" t="s">
        <v>2</v>
      </c>
      <c r="V185" s="1" t="s">
        <v>202</v>
      </c>
      <c r="W185" s="104" t="s">
        <v>2</v>
      </c>
      <c r="Y185" s="1">
        <v>141</v>
      </c>
    </row>
    <row r="186" spans="1:25" ht="12" customHeight="1">
      <c r="A186" s="1">
        <v>142</v>
      </c>
      <c r="B186" s="23" t="s">
        <v>183</v>
      </c>
      <c r="C186" s="104">
        <v>8</v>
      </c>
      <c r="D186" s="104" t="s">
        <v>202</v>
      </c>
      <c r="E186" s="104" t="s">
        <v>2</v>
      </c>
      <c r="F186" s="104" t="s">
        <v>202</v>
      </c>
      <c r="G186" s="104">
        <v>1</v>
      </c>
      <c r="H186" s="104" t="s">
        <v>202</v>
      </c>
      <c r="I186" s="104">
        <v>3</v>
      </c>
      <c r="J186" s="104" t="s">
        <v>202</v>
      </c>
      <c r="K186" s="104">
        <v>1</v>
      </c>
      <c r="L186" s="104" t="s">
        <v>202</v>
      </c>
      <c r="M186" s="104">
        <v>1</v>
      </c>
      <c r="N186" s="104" t="s">
        <v>202</v>
      </c>
      <c r="O186" s="104" t="s">
        <v>2</v>
      </c>
      <c r="P186" s="104" t="s">
        <v>202</v>
      </c>
      <c r="Q186" s="104" t="s">
        <v>2</v>
      </c>
      <c r="R186" s="104" t="s">
        <v>202</v>
      </c>
      <c r="S186" s="104" t="s">
        <v>2</v>
      </c>
      <c r="T186" s="104" t="s">
        <v>202</v>
      </c>
      <c r="U186" s="104" t="s">
        <v>2</v>
      </c>
      <c r="V186" s="1" t="s">
        <v>202</v>
      </c>
      <c r="W186" s="104">
        <v>2</v>
      </c>
      <c r="Y186" s="1">
        <v>142</v>
      </c>
    </row>
    <row r="187" spans="1:25" ht="12" customHeight="1">
      <c r="A187" s="1">
        <v>143</v>
      </c>
      <c r="B187" s="23" t="s">
        <v>184</v>
      </c>
      <c r="C187" s="104">
        <v>88</v>
      </c>
      <c r="D187" s="104" t="s">
        <v>202</v>
      </c>
      <c r="E187" s="104" t="s">
        <v>2</v>
      </c>
      <c r="F187" s="104" t="s">
        <v>202</v>
      </c>
      <c r="G187" s="104" t="s">
        <v>2</v>
      </c>
      <c r="H187" s="104" t="s">
        <v>202</v>
      </c>
      <c r="I187" s="104">
        <v>10</v>
      </c>
      <c r="J187" s="104" t="s">
        <v>202</v>
      </c>
      <c r="K187" s="104">
        <v>6</v>
      </c>
      <c r="L187" s="104" t="s">
        <v>202</v>
      </c>
      <c r="M187" s="104">
        <v>9</v>
      </c>
      <c r="N187" s="104" t="s">
        <v>202</v>
      </c>
      <c r="O187" s="104">
        <v>8</v>
      </c>
      <c r="P187" s="104" t="s">
        <v>202</v>
      </c>
      <c r="Q187" s="104">
        <v>21</v>
      </c>
      <c r="R187" s="104" t="s">
        <v>202</v>
      </c>
      <c r="S187" s="104">
        <v>7</v>
      </c>
      <c r="T187" s="104" t="s">
        <v>202</v>
      </c>
      <c r="U187" s="104">
        <v>8</v>
      </c>
      <c r="V187" s="1" t="s">
        <v>202</v>
      </c>
      <c r="W187" s="104">
        <v>19</v>
      </c>
      <c r="Y187" s="1">
        <v>143</v>
      </c>
    </row>
    <row r="188" spans="1:25" ht="12" customHeight="1"/>
    <row r="189" spans="1:25" ht="12" customHeight="1">
      <c r="C189" s="129" t="s">
        <v>229</v>
      </c>
      <c r="D189" s="129"/>
      <c r="E189" s="129"/>
      <c r="F189" s="129"/>
      <c r="G189" s="129"/>
      <c r="H189" s="129"/>
      <c r="I189" s="129"/>
      <c r="J189" s="129"/>
      <c r="K189" s="129"/>
      <c r="L189" s="129"/>
      <c r="M189" s="129"/>
      <c r="N189" s="129"/>
      <c r="O189" s="129" t="s">
        <v>229</v>
      </c>
      <c r="P189" s="129"/>
      <c r="Q189" s="129"/>
      <c r="R189" s="129"/>
      <c r="S189" s="129"/>
      <c r="T189" s="129"/>
      <c r="U189" s="129"/>
      <c r="V189" s="129"/>
      <c r="W189" s="129"/>
      <c r="X189" s="129"/>
    </row>
    <row r="190" spans="1:25" ht="12" customHeight="1">
      <c r="A190" s="1">
        <v>144</v>
      </c>
      <c r="B190" s="22" t="s">
        <v>173</v>
      </c>
      <c r="C190" s="104">
        <v>519</v>
      </c>
      <c r="D190" s="104" t="s">
        <v>202</v>
      </c>
      <c r="E190" s="104">
        <v>14</v>
      </c>
      <c r="F190" s="104" t="s">
        <v>202</v>
      </c>
      <c r="G190" s="104">
        <v>41</v>
      </c>
      <c r="H190" s="104" t="s">
        <v>202</v>
      </c>
      <c r="I190" s="104">
        <v>80</v>
      </c>
      <c r="J190" s="104" t="s">
        <v>202</v>
      </c>
      <c r="K190" s="104">
        <v>52</v>
      </c>
      <c r="L190" s="104" t="s">
        <v>202</v>
      </c>
      <c r="M190" s="104">
        <v>62</v>
      </c>
      <c r="N190" s="104" t="s">
        <v>202</v>
      </c>
      <c r="O190" s="104">
        <v>64</v>
      </c>
      <c r="P190" s="104" t="s">
        <v>202</v>
      </c>
      <c r="Q190" s="104">
        <v>74</v>
      </c>
      <c r="R190" s="104" t="s">
        <v>202</v>
      </c>
      <c r="S190" s="104">
        <v>46</v>
      </c>
      <c r="T190" s="104" t="s">
        <v>202</v>
      </c>
      <c r="U190" s="104">
        <v>17</v>
      </c>
      <c r="V190" s="1" t="s">
        <v>202</v>
      </c>
      <c r="W190" s="104">
        <v>69</v>
      </c>
      <c r="Y190" s="1">
        <v>144</v>
      </c>
    </row>
    <row r="191" spans="1:25" ht="12" customHeight="1">
      <c r="B191" s="23" t="s">
        <v>174</v>
      </c>
      <c r="C191" s="104" t="s">
        <v>202</v>
      </c>
      <c r="D191" s="104" t="s">
        <v>202</v>
      </c>
      <c r="E191" s="104" t="s">
        <v>202</v>
      </c>
      <c r="F191" s="104" t="s">
        <v>202</v>
      </c>
      <c r="G191" s="104" t="s">
        <v>202</v>
      </c>
      <c r="H191" s="104" t="s">
        <v>202</v>
      </c>
      <c r="I191" s="104" t="s">
        <v>202</v>
      </c>
      <c r="J191" s="104" t="s">
        <v>202</v>
      </c>
      <c r="K191" s="104" t="s">
        <v>202</v>
      </c>
      <c r="L191" s="104" t="s">
        <v>202</v>
      </c>
      <c r="M191" s="104" t="s">
        <v>202</v>
      </c>
      <c r="N191" s="104" t="s">
        <v>202</v>
      </c>
      <c r="O191" s="104" t="s">
        <v>202</v>
      </c>
      <c r="P191" s="104" t="s">
        <v>202</v>
      </c>
      <c r="Q191" s="104" t="s">
        <v>202</v>
      </c>
      <c r="R191" s="104" t="s">
        <v>202</v>
      </c>
      <c r="S191" s="104" t="s">
        <v>202</v>
      </c>
      <c r="T191" s="104" t="s">
        <v>202</v>
      </c>
      <c r="U191" s="104" t="s">
        <v>202</v>
      </c>
      <c r="V191" s="1" t="s">
        <v>202</v>
      </c>
      <c r="W191" s="104" t="s">
        <v>202</v>
      </c>
    </row>
    <row r="192" spans="1:25" ht="12" customHeight="1">
      <c r="A192" s="1">
        <v>145</v>
      </c>
      <c r="B192" s="23" t="s">
        <v>175</v>
      </c>
      <c r="C192" s="104">
        <v>189</v>
      </c>
      <c r="D192" s="104" t="s">
        <v>202</v>
      </c>
      <c r="E192" s="104">
        <v>10</v>
      </c>
      <c r="F192" s="104" t="s">
        <v>202</v>
      </c>
      <c r="G192" s="104">
        <v>11</v>
      </c>
      <c r="H192" s="104" t="s">
        <v>202</v>
      </c>
      <c r="I192" s="104">
        <v>32</v>
      </c>
      <c r="J192" s="104" t="s">
        <v>202</v>
      </c>
      <c r="K192" s="104">
        <v>28</v>
      </c>
      <c r="L192" s="104" t="s">
        <v>202</v>
      </c>
      <c r="M192" s="104">
        <v>25</v>
      </c>
      <c r="N192" s="104" t="s">
        <v>202</v>
      </c>
      <c r="O192" s="104">
        <v>18</v>
      </c>
      <c r="P192" s="104" t="s">
        <v>202</v>
      </c>
      <c r="Q192" s="104">
        <v>25</v>
      </c>
      <c r="R192" s="104" t="s">
        <v>202</v>
      </c>
      <c r="S192" s="104">
        <v>14</v>
      </c>
      <c r="T192" s="104" t="s">
        <v>202</v>
      </c>
      <c r="U192" s="104">
        <v>4</v>
      </c>
      <c r="V192" s="1" t="s">
        <v>202</v>
      </c>
      <c r="W192" s="104">
        <v>22</v>
      </c>
      <c r="Y192" s="1">
        <v>145</v>
      </c>
    </row>
    <row r="193" spans="1:25" ht="12" customHeight="1">
      <c r="A193" s="1">
        <v>146</v>
      </c>
      <c r="B193" s="23" t="s">
        <v>176</v>
      </c>
      <c r="C193" s="104">
        <v>19</v>
      </c>
      <c r="D193" s="104" t="s">
        <v>202</v>
      </c>
      <c r="E193" s="104" t="s">
        <v>2</v>
      </c>
      <c r="F193" s="104" t="s">
        <v>202</v>
      </c>
      <c r="G193" s="104" t="s">
        <v>2</v>
      </c>
      <c r="H193" s="104" t="s">
        <v>202</v>
      </c>
      <c r="I193" s="104" t="s">
        <v>2</v>
      </c>
      <c r="J193" s="104" t="s">
        <v>202</v>
      </c>
      <c r="K193" s="104" t="s">
        <v>2</v>
      </c>
      <c r="L193" s="104" t="s">
        <v>202</v>
      </c>
      <c r="M193" s="104" t="s">
        <v>2</v>
      </c>
      <c r="N193" s="104" t="s">
        <v>202</v>
      </c>
      <c r="O193" s="104">
        <v>2</v>
      </c>
      <c r="P193" s="104" t="s">
        <v>202</v>
      </c>
      <c r="Q193" s="104">
        <v>5</v>
      </c>
      <c r="R193" s="104" t="s">
        <v>202</v>
      </c>
      <c r="S193" s="104">
        <v>5</v>
      </c>
      <c r="T193" s="104" t="s">
        <v>202</v>
      </c>
      <c r="U193" s="104">
        <v>2</v>
      </c>
      <c r="V193" s="1" t="s">
        <v>202</v>
      </c>
      <c r="W193" s="104">
        <v>5</v>
      </c>
      <c r="Y193" s="1">
        <v>146</v>
      </c>
    </row>
    <row r="194" spans="1:25" ht="12" customHeight="1">
      <c r="A194" s="1">
        <v>147</v>
      </c>
      <c r="B194" s="23" t="s">
        <v>177</v>
      </c>
      <c r="C194" s="104">
        <v>35</v>
      </c>
      <c r="D194" s="104" t="s">
        <v>202</v>
      </c>
      <c r="E194" s="104" t="s">
        <v>2</v>
      </c>
      <c r="F194" s="104" t="s">
        <v>202</v>
      </c>
      <c r="G194" s="104">
        <v>1</v>
      </c>
      <c r="H194" s="104" t="s">
        <v>202</v>
      </c>
      <c r="I194" s="104">
        <v>1</v>
      </c>
      <c r="J194" s="104" t="s">
        <v>202</v>
      </c>
      <c r="K194" s="104">
        <v>1</v>
      </c>
      <c r="L194" s="104" t="s">
        <v>202</v>
      </c>
      <c r="M194" s="104">
        <v>4</v>
      </c>
      <c r="N194" s="104" t="s">
        <v>202</v>
      </c>
      <c r="O194" s="104">
        <v>7</v>
      </c>
      <c r="P194" s="104" t="s">
        <v>202</v>
      </c>
      <c r="Q194" s="104">
        <v>11</v>
      </c>
      <c r="R194" s="104" t="s">
        <v>202</v>
      </c>
      <c r="S194" s="104">
        <v>5</v>
      </c>
      <c r="T194" s="104" t="s">
        <v>202</v>
      </c>
      <c r="U194" s="104">
        <v>2</v>
      </c>
      <c r="V194" s="1" t="s">
        <v>202</v>
      </c>
      <c r="W194" s="104">
        <v>3</v>
      </c>
      <c r="Y194" s="1">
        <v>147</v>
      </c>
    </row>
    <row r="195" spans="1:25" ht="12" customHeight="1">
      <c r="A195" s="1">
        <v>148</v>
      </c>
      <c r="B195" s="86" t="s">
        <v>178</v>
      </c>
      <c r="C195" s="104">
        <v>2</v>
      </c>
      <c r="D195" s="104" t="s">
        <v>202</v>
      </c>
      <c r="E195" s="104" t="s">
        <v>2</v>
      </c>
      <c r="F195" s="104" t="s">
        <v>202</v>
      </c>
      <c r="G195" s="104" t="s">
        <v>2</v>
      </c>
      <c r="H195" s="104" t="s">
        <v>202</v>
      </c>
      <c r="I195" s="104" t="s">
        <v>2</v>
      </c>
      <c r="J195" s="104" t="s">
        <v>202</v>
      </c>
      <c r="K195" s="104" t="s">
        <v>2</v>
      </c>
      <c r="L195" s="104" t="s">
        <v>202</v>
      </c>
      <c r="M195" s="104">
        <v>1</v>
      </c>
      <c r="N195" s="104" t="s">
        <v>202</v>
      </c>
      <c r="O195" s="104">
        <v>1</v>
      </c>
      <c r="P195" s="104" t="s">
        <v>202</v>
      </c>
      <c r="Q195" s="104" t="s">
        <v>2</v>
      </c>
      <c r="R195" s="104" t="s">
        <v>202</v>
      </c>
      <c r="S195" s="104" t="s">
        <v>2</v>
      </c>
      <c r="T195" s="104" t="s">
        <v>202</v>
      </c>
      <c r="U195" s="104" t="s">
        <v>2</v>
      </c>
      <c r="V195" s="1" t="s">
        <v>202</v>
      </c>
      <c r="W195" s="104" t="s">
        <v>2</v>
      </c>
      <c r="Y195" s="1">
        <v>148</v>
      </c>
    </row>
    <row r="196" spans="1:25" ht="12" customHeight="1">
      <c r="A196" s="1">
        <v>149</v>
      </c>
      <c r="B196" s="23" t="s">
        <v>179</v>
      </c>
      <c r="C196" s="104">
        <v>172</v>
      </c>
      <c r="D196" s="104" t="s">
        <v>202</v>
      </c>
      <c r="E196" s="104">
        <v>4</v>
      </c>
      <c r="F196" s="104" t="s">
        <v>202</v>
      </c>
      <c r="G196" s="104">
        <v>24</v>
      </c>
      <c r="H196" s="104" t="s">
        <v>202</v>
      </c>
      <c r="I196" s="104">
        <v>33</v>
      </c>
      <c r="J196" s="104" t="s">
        <v>202</v>
      </c>
      <c r="K196" s="104">
        <v>18</v>
      </c>
      <c r="L196" s="104" t="s">
        <v>202</v>
      </c>
      <c r="M196" s="104">
        <v>24</v>
      </c>
      <c r="N196" s="104" t="s">
        <v>202</v>
      </c>
      <c r="O196" s="104">
        <v>21</v>
      </c>
      <c r="P196" s="104" t="s">
        <v>202</v>
      </c>
      <c r="Q196" s="104">
        <v>14</v>
      </c>
      <c r="R196" s="104" t="s">
        <v>202</v>
      </c>
      <c r="S196" s="104">
        <v>10</v>
      </c>
      <c r="T196" s="104" t="s">
        <v>202</v>
      </c>
      <c r="U196" s="104">
        <v>5</v>
      </c>
      <c r="V196" s="1" t="s">
        <v>202</v>
      </c>
      <c r="W196" s="104">
        <v>19</v>
      </c>
      <c r="Y196" s="1">
        <v>149</v>
      </c>
    </row>
    <row r="197" spans="1:25" ht="12" customHeight="1">
      <c r="A197" s="1">
        <v>150</v>
      </c>
      <c r="B197" s="86" t="s">
        <v>180</v>
      </c>
      <c r="C197" s="104">
        <v>26</v>
      </c>
      <c r="D197" s="104" t="s">
        <v>202</v>
      </c>
      <c r="E197" s="104" t="s">
        <v>2</v>
      </c>
      <c r="F197" s="104" t="s">
        <v>202</v>
      </c>
      <c r="G197" s="104" t="s">
        <v>2</v>
      </c>
      <c r="H197" s="104" t="s">
        <v>202</v>
      </c>
      <c r="I197" s="104" t="s">
        <v>2</v>
      </c>
      <c r="J197" s="104" t="s">
        <v>202</v>
      </c>
      <c r="K197" s="104" t="s">
        <v>2</v>
      </c>
      <c r="L197" s="104" t="s">
        <v>202</v>
      </c>
      <c r="M197" s="104" t="s">
        <v>2</v>
      </c>
      <c r="N197" s="104" t="s">
        <v>202</v>
      </c>
      <c r="O197" s="104" t="s">
        <v>2</v>
      </c>
      <c r="P197" s="104" t="s">
        <v>202</v>
      </c>
      <c r="Q197" s="104">
        <v>1</v>
      </c>
      <c r="R197" s="104" t="s">
        <v>202</v>
      </c>
      <c r="S197" s="104">
        <v>4</v>
      </c>
      <c r="T197" s="104" t="s">
        <v>202</v>
      </c>
      <c r="U197" s="104">
        <v>4</v>
      </c>
      <c r="V197" s="1" t="s">
        <v>202</v>
      </c>
      <c r="W197" s="104">
        <v>17</v>
      </c>
      <c r="Y197" s="1">
        <v>150</v>
      </c>
    </row>
    <row r="198" spans="1:25" ht="12" customHeight="1">
      <c r="A198" s="1">
        <v>151</v>
      </c>
      <c r="B198" s="23" t="s">
        <v>181</v>
      </c>
      <c r="C198" s="104">
        <v>11</v>
      </c>
      <c r="D198" s="104" t="s">
        <v>202</v>
      </c>
      <c r="E198" s="104" t="s">
        <v>2</v>
      </c>
      <c r="F198" s="104" t="s">
        <v>202</v>
      </c>
      <c r="G198" s="104" t="s">
        <v>2</v>
      </c>
      <c r="H198" s="104" t="s">
        <v>202</v>
      </c>
      <c r="I198" s="104" t="s">
        <v>2</v>
      </c>
      <c r="J198" s="104" t="s">
        <v>202</v>
      </c>
      <c r="K198" s="104" t="s">
        <v>2</v>
      </c>
      <c r="L198" s="104" t="s">
        <v>202</v>
      </c>
      <c r="M198" s="104" t="s">
        <v>2</v>
      </c>
      <c r="N198" s="104" t="s">
        <v>202</v>
      </c>
      <c r="O198" s="104">
        <v>1</v>
      </c>
      <c r="P198" s="104" t="s">
        <v>202</v>
      </c>
      <c r="Q198" s="104" t="s">
        <v>2</v>
      </c>
      <c r="R198" s="104" t="s">
        <v>202</v>
      </c>
      <c r="S198" s="104">
        <v>2</v>
      </c>
      <c r="T198" s="104" t="s">
        <v>202</v>
      </c>
      <c r="U198" s="104">
        <v>2</v>
      </c>
      <c r="V198" s="1" t="s">
        <v>202</v>
      </c>
      <c r="W198" s="104">
        <v>6</v>
      </c>
      <c r="Y198" s="1">
        <v>151</v>
      </c>
    </row>
    <row r="199" spans="1:25" ht="12" customHeight="1">
      <c r="A199" s="1">
        <v>152</v>
      </c>
      <c r="B199" s="23" t="s">
        <v>182</v>
      </c>
      <c r="C199" s="104">
        <v>18</v>
      </c>
      <c r="D199" s="104" t="s">
        <v>202</v>
      </c>
      <c r="E199" s="104" t="s">
        <v>2</v>
      </c>
      <c r="F199" s="104" t="s">
        <v>202</v>
      </c>
      <c r="G199" s="104" t="s">
        <v>2</v>
      </c>
      <c r="H199" s="104" t="s">
        <v>202</v>
      </c>
      <c r="I199" s="104">
        <v>2</v>
      </c>
      <c r="J199" s="104" t="s">
        <v>202</v>
      </c>
      <c r="K199" s="104">
        <v>1</v>
      </c>
      <c r="L199" s="104" t="s">
        <v>202</v>
      </c>
      <c r="M199" s="104" t="s">
        <v>2</v>
      </c>
      <c r="N199" s="104" t="s">
        <v>202</v>
      </c>
      <c r="O199" s="104">
        <v>4</v>
      </c>
      <c r="P199" s="104" t="s">
        <v>202</v>
      </c>
      <c r="Q199" s="104">
        <v>6</v>
      </c>
      <c r="R199" s="104" t="s">
        <v>202</v>
      </c>
      <c r="S199" s="104">
        <v>3</v>
      </c>
      <c r="T199" s="104" t="s">
        <v>202</v>
      </c>
      <c r="U199" s="104" t="s">
        <v>2</v>
      </c>
      <c r="V199" s="1" t="s">
        <v>202</v>
      </c>
      <c r="W199" s="104">
        <v>2</v>
      </c>
      <c r="Y199" s="1">
        <v>152</v>
      </c>
    </row>
    <row r="200" spans="1:25" ht="12" customHeight="1">
      <c r="A200" s="1">
        <v>153</v>
      </c>
      <c r="B200" s="23" t="s">
        <v>183</v>
      </c>
      <c r="C200" s="104">
        <v>9</v>
      </c>
      <c r="D200" s="104" t="s">
        <v>202</v>
      </c>
      <c r="E200" s="104" t="s">
        <v>2</v>
      </c>
      <c r="F200" s="104" t="s">
        <v>202</v>
      </c>
      <c r="G200" s="104">
        <v>1</v>
      </c>
      <c r="H200" s="104" t="s">
        <v>202</v>
      </c>
      <c r="I200" s="104">
        <v>3</v>
      </c>
      <c r="J200" s="104" t="s">
        <v>202</v>
      </c>
      <c r="K200" s="104">
        <v>1</v>
      </c>
      <c r="L200" s="104" t="s">
        <v>202</v>
      </c>
      <c r="M200" s="104" t="s">
        <v>2</v>
      </c>
      <c r="N200" s="104" t="s">
        <v>202</v>
      </c>
      <c r="O200" s="104">
        <v>2</v>
      </c>
      <c r="P200" s="104" t="s">
        <v>202</v>
      </c>
      <c r="Q200" s="104" t="s">
        <v>2</v>
      </c>
      <c r="R200" s="104" t="s">
        <v>202</v>
      </c>
      <c r="S200" s="104" t="s">
        <v>2</v>
      </c>
      <c r="T200" s="104" t="s">
        <v>202</v>
      </c>
      <c r="U200" s="104" t="s">
        <v>2</v>
      </c>
      <c r="V200" s="1" t="s">
        <v>202</v>
      </c>
      <c r="W200" s="104">
        <v>2</v>
      </c>
      <c r="Y200" s="1">
        <v>153</v>
      </c>
    </row>
    <row r="201" spans="1:25" ht="12" customHeight="1">
      <c r="A201" s="1">
        <v>154</v>
      </c>
      <c r="B201" s="23" t="s">
        <v>184</v>
      </c>
      <c r="C201" s="104">
        <v>66</v>
      </c>
      <c r="D201" s="104" t="s">
        <v>202</v>
      </c>
      <c r="E201" s="104" t="s">
        <v>2</v>
      </c>
      <c r="F201" s="104" t="s">
        <v>202</v>
      </c>
      <c r="G201" s="104">
        <v>4</v>
      </c>
      <c r="H201" s="104" t="s">
        <v>202</v>
      </c>
      <c r="I201" s="104">
        <v>9</v>
      </c>
      <c r="J201" s="104" t="s">
        <v>202</v>
      </c>
      <c r="K201" s="104">
        <v>3</v>
      </c>
      <c r="L201" s="104" t="s">
        <v>202</v>
      </c>
      <c r="M201" s="104">
        <v>9</v>
      </c>
      <c r="N201" s="104" t="s">
        <v>202</v>
      </c>
      <c r="O201" s="104">
        <v>9</v>
      </c>
      <c r="P201" s="104" t="s">
        <v>202</v>
      </c>
      <c r="Q201" s="104">
        <v>13</v>
      </c>
      <c r="R201" s="104" t="s">
        <v>202</v>
      </c>
      <c r="S201" s="104">
        <v>7</v>
      </c>
      <c r="T201" s="104" t="s">
        <v>202</v>
      </c>
      <c r="U201" s="104">
        <v>2</v>
      </c>
      <c r="V201" s="1" t="s">
        <v>202</v>
      </c>
      <c r="W201" s="104">
        <v>10</v>
      </c>
      <c r="Y201" s="1">
        <v>154</v>
      </c>
    </row>
    <row r="202" spans="1:25" ht="12" customHeight="1"/>
    <row r="203" spans="1:25" ht="12" customHeight="1">
      <c r="C203" s="129" t="s">
        <v>230</v>
      </c>
      <c r="D203" s="129"/>
      <c r="E203" s="129"/>
      <c r="F203" s="129"/>
      <c r="G203" s="129"/>
      <c r="H203" s="129"/>
      <c r="I203" s="129"/>
      <c r="J203" s="129"/>
      <c r="K203" s="129"/>
      <c r="L203" s="129"/>
      <c r="M203" s="129"/>
      <c r="N203" s="129"/>
      <c r="O203" s="129" t="s">
        <v>230</v>
      </c>
      <c r="P203" s="129"/>
      <c r="Q203" s="129"/>
      <c r="R203" s="129"/>
      <c r="S203" s="129"/>
      <c r="T203" s="129"/>
      <c r="U203" s="129"/>
      <c r="V203" s="129"/>
      <c r="W203" s="129"/>
      <c r="X203" s="129"/>
    </row>
    <row r="204" spans="1:25" ht="12" customHeight="1">
      <c r="A204" s="1">
        <v>155</v>
      </c>
      <c r="B204" s="22" t="s">
        <v>173</v>
      </c>
      <c r="C204" s="104">
        <v>531</v>
      </c>
      <c r="D204" s="104" t="s">
        <v>202</v>
      </c>
      <c r="E204" s="104">
        <v>11</v>
      </c>
      <c r="F204" s="104" t="s">
        <v>202</v>
      </c>
      <c r="G204" s="104">
        <v>58</v>
      </c>
      <c r="H204" s="104" t="s">
        <v>202</v>
      </c>
      <c r="I204" s="104">
        <v>57</v>
      </c>
      <c r="J204" s="104" t="s">
        <v>202</v>
      </c>
      <c r="K204" s="104">
        <v>49</v>
      </c>
      <c r="L204" s="104" t="s">
        <v>202</v>
      </c>
      <c r="M204" s="104">
        <v>58</v>
      </c>
      <c r="N204" s="104" t="s">
        <v>202</v>
      </c>
      <c r="O204" s="104">
        <v>42</v>
      </c>
      <c r="P204" s="104" t="s">
        <v>202</v>
      </c>
      <c r="Q204" s="104">
        <v>77</v>
      </c>
      <c r="R204" s="104" t="s">
        <v>202</v>
      </c>
      <c r="S204" s="104">
        <v>54</v>
      </c>
      <c r="T204" s="104" t="s">
        <v>202</v>
      </c>
      <c r="U204" s="104">
        <v>39</v>
      </c>
      <c r="V204" s="1" t="s">
        <v>202</v>
      </c>
      <c r="W204" s="104">
        <v>86</v>
      </c>
      <c r="Y204" s="1">
        <v>155</v>
      </c>
    </row>
    <row r="205" spans="1:25" ht="12" customHeight="1">
      <c r="B205" s="23" t="s">
        <v>174</v>
      </c>
      <c r="C205" s="104" t="s">
        <v>202</v>
      </c>
      <c r="D205" s="104" t="s">
        <v>202</v>
      </c>
      <c r="E205" s="104" t="s">
        <v>202</v>
      </c>
      <c r="F205" s="104" t="s">
        <v>202</v>
      </c>
      <c r="G205" s="104" t="s">
        <v>202</v>
      </c>
      <c r="H205" s="104" t="s">
        <v>202</v>
      </c>
      <c r="I205" s="104" t="s">
        <v>202</v>
      </c>
      <c r="J205" s="104" t="s">
        <v>202</v>
      </c>
      <c r="K205" s="104" t="s">
        <v>202</v>
      </c>
      <c r="L205" s="104" t="s">
        <v>202</v>
      </c>
      <c r="M205" s="104" t="s">
        <v>202</v>
      </c>
      <c r="N205" s="104" t="s">
        <v>202</v>
      </c>
      <c r="O205" s="104" t="s">
        <v>202</v>
      </c>
      <c r="P205" s="104" t="s">
        <v>202</v>
      </c>
      <c r="Q205" s="104" t="s">
        <v>202</v>
      </c>
      <c r="R205" s="104" t="s">
        <v>202</v>
      </c>
      <c r="S205" s="104" t="s">
        <v>202</v>
      </c>
      <c r="T205" s="104" t="s">
        <v>202</v>
      </c>
      <c r="U205" s="104" t="s">
        <v>202</v>
      </c>
      <c r="V205" s="1" t="s">
        <v>202</v>
      </c>
      <c r="W205" s="104" t="s">
        <v>202</v>
      </c>
    </row>
    <row r="206" spans="1:25" ht="12" customHeight="1">
      <c r="A206" s="1">
        <v>156</v>
      </c>
      <c r="B206" s="23" t="s">
        <v>175</v>
      </c>
      <c r="C206" s="104">
        <v>165</v>
      </c>
      <c r="D206" s="104" t="s">
        <v>202</v>
      </c>
      <c r="E206" s="104">
        <v>6</v>
      </c>
      <c r="F206" s="104" t="s">
        <v>202</v>
      </c>
      <c r="G206" s="104">
        <v>15</v>
      </c>
      <c r="H206" s="104" t="s">
        <v>202</v>
      </c>
      <c r="I206" s="104">
        <v>8</v>
      </c>
      <c r="J206" s="104" t="s">
        <v>202</v>
      </c>
      <c r="K206" s="104">
        <v>13</v>
      </c>
      <c r="L206" s="104" t="s">
        <v>202</v>
      </c>
      <c r="M206" s="104">
        <v>16</v>
      </c>
      <c r="N206" s="104" t="s">
        <v>202</v>
      </c>
      <c r="O206" s="104">
        <v>12</v>
      </c>
      <c r="P206" s="104" t="s">
        <v>202</v>
      </c>
      <c r="Q206" s="104">
        <v>36</v>
      </c>
      <c r="R206" s="104" t="s">
        <v>202</v>
      </c>
      <c r="S206" s="104">
        <v>23</v>
      </c>
      <c r="T206" s="104" t="s">
        <v>202</v>
      </c>
      <c r="U206" s="104">
        <v>19</v>
      </c>
      <c r="V206" s="1" t="s">
        <v>202</v>
      </c>
      <c r="W206" s="104">
        <v>17</v>
      </c>
      <c r="Y206" s="1">
        <v>156</v>
      </c>
    </row>
    <row r="207" spans="1:25" ht="12" customHeight="1">
      <c r="A207" s="1">
        <v>157</v>
      </c>
      <c r="B207" s="23" t="s">
        <v>176</v>
      </c>
      <c r="C207" s="104">
        <v>5</v>
      </c>
      <c r="D207" s="104" t="s">
        <v>202</v>
      </c>
      <c r="E207" s="104" t="s">
        <v>2</v>
      </c>
      <c r="F207" s="104" t="s">
        <v>202</v>
      </c>
      <c r="G207" s="104" t="s">
        <v>2</v>
      </c>
      <c r="H207" s="104" t="s">
        <v>202</v>
      </c>
      <c r="I207" s="104" t="s">
        <v>2</v>
      </c>
      <c r="J207" s="104" t="s">
        <v>202</v>
      </c>
      <c r="K207" s="104" t="s">
        <v>2</v>
      </c>
      <c r="L207" s="104" t="s">
        <v>202</v>
      </c>
      <c r="M207" s="104">
        <v>1</v>
      </c>
      <c r="N207" s="104" t="s">
        <v>202</v>
      </c>
      <c r="O207" s="104">
        <v>1</v>
      </c>
      <c r="P207" s="104" t="s">
        <v>202</v>
      </c>
      <c r="Q207" s="104">
        <v>1</v>
      </c>
      <c r="R207" s="104" t="s">
        <v>202</v>
      </c>
      <c r="S207" s="104">
        <v>2</v>
      </c>
      <c r="T207" s="104" t="s">
        <v>202</v>
      </c>
      <c r="U207" s="104" t="s">
        <v>2</v>
      </c>
      <c r="V207" s="1" t="s">
        <v>202</v>
      </c>
      <c r="W207" s="104" t="s">
        <v>2</v>
      </c>
      <c r="Y207" s="1">
        <v>157</v>
      </c>
    </row>
    <row r="208" spans="1:25" ht="12" customHeight="1">
      <c r="A208" s="1">
        <v>158</v>
      </c>
      <c r="B208" s="23" t="s">
        <v>177</v>
      </c>
      <c r="C208" s="104">
        <v>5</v>
      </c>
      <c r="D208" s="104" t="s">
        <v>202</v>
      </c>
      <c r="E208" s="104" t="s">
        <v>2</v>
      </c>
      <c r="F208" s="104" t="s">
        <v>202</v>
      </c>
      <c r="G208" s="104" t="s">
        <v>2</v>
      </c>
      <c r="H208" s="104" t="s">
        <v>202</v>
      </c>
      <c r="I208" s="104" t="s">
        <v>2</v>
      </c>
      <c r="J208" s="104" t="s">
        <v>202</v>
      </c>
      <c r="K208" s="104" t="s">
        <v>2</v>
      </c>
      <c r="L208" s="104" t="s">
        <v>202</v>
      </c>
      <c r="M208" s="104">
        <v>1</v>
      </c>
      <c r="N208" s="104" t="s">
        <v>202</v>
      </c>
      <c r="O208" s="104">
        <v>1</v>
      </c>
      <c r="P208" s="104" t="s">
        <v>202</v>
      </c>
      <c r="Q208" s="104">
        <v>3</v>
      </c>
      <c r="R208" s="104" t="s">
        <v>202</v>
      </c>
      <c r="S208" s="104" t="s">
        <v>2</v>
      </c>
      <c r="T208" s="104" t="s">
        <v>202</v>
      </c>
      <c r="U208" s="104" t="s">
        <v>2</v>
      </c>
      <c r="V208" s="1" t="s">
        <v>202</v>
      </c>
      <c r="W208" s="104" t="s">
        <v>2</v>
      </c>
      <c r="Y208" s="1">
        <v>158</v>
      </c>
    </row>
    <row r="209" spans="1:25" ht="12" customHeight="1">
      <c r="A209" s="1">
        <v>159</v>
      </c>
      <c r="B209" s="86" t="s">
        <v>178</v>
      </c>
      <c r="C209" s="104" t="s">
        <v>2</v>
      </c>
      <c r="D209" s="104" t="s">
        <v>202</v>
      </c>
      <c r="E209" s="104" t="s">
        <v>2</v>
      </c>
      <c r="F209" s="104" t="s">
        <v>202</v>
      </c>
      <c r="G209" s="104" t="s">
        <v>2</v>
      </c>
      <c r="H209" s="104" t="s">
        <v>202</v>
      </c>
      <c r="I209" s="104" t="s">
        <v>2</v>
      </c>
      <c r="J209" s="104" t="s">
        <v>202</v>
      </c>
      <c r="K209" s="104" t="s">
        <v>2</v>
      </c>
      <c r="L209" s="104" t="s">
        <v>202</v>
      </c>
      <c r="M209" s="104" t="s">
        <v>2</v>
      </c>
      <c r="N209" s="104" t="s">
        <v>202</v>
      </c>
      <c r="O209" s="104" t="s">
        <v>2</v>
      </c>
      <c r="P209" s="104" t="s">
        <v>202</v>
      </c>
      <c r="Q209" s="104" t="s">
        <v>2</v>
      </c>
      <c r="R209" s="104" t="s">
        <v>202</v>
      </c>
      <c r="S209" s="104" t="s">
        <v>2</v>
      </c>
      <c r="T209" s="104" t="s">
        <v>202</v>
      </c>
      <c r="U209" s="104" t="s">
        <v>2</v>
      </c>
      <c r="V209" s="1" t="s">
        <v>202</v>
      </c>
      <c r="W209" s="104" t="s">
        <v>2</v>
      </c>
      <c r="Y209" s="1">
        <v>159</v>
      </c>
    </row>
    <row r="210" spans="1:25" ht="12" customHeight="1">
      <c r="A210" s="1">
        <v>160</v>
      </c>
      <c r="B210" s="23" t="s">
        <v>179</v>
      </c>
      <c r="C210" s="104">
        <v>246</v>
      </c>
      <c r="D210" s="104" t="s">
        <v>202</v>
      </c>
      <c r="E210" s="104">
        <v>5</v>
      </c>
      <c r="F210" s="104" t="s">
        <v>202</v>
      </c>
      <c r="G210" s="104">
        <v>42</v>
      </c>
      <c r="H210" s="104" t="s">
        <v>202</v>
      </c>
      <c r="I210" s="104">
        <v>46</v>
      </c>
      <c r="J210" s="104" t="s">
        <v>202</v>
      </c>
      <c r="K210" s="104">
        <v>31</v>
      </c>
      <c r="L210" s="104" t="s">
        <v>202</v>
      </c>
      <c r="M210" s="104">
        <v>28</v>
      </c>
      <c r="N210" s="104" t="s">
        <v>202</v>
      </c>
      <c r="O210" s="104">
        <v>18</v>
      </c>
      <c r="P210" s="104" t="s">
        <v>202</v>
      </c>
      <c r="Q210" s="104">
        <v>25</v>
      </c>
      <c r="R210" s="104" t="s">
        <v>202</v>
      </c>
      <c r="S210" s="104">
        <v>20</v>
      </c>
      <c r="T210" s="104" t="s">
        <v>202</v>
      </c>
      <c r="U210" s="104">
        <v>8</v>
      </c>
      <c r="V210" s="1" t="s">
        <v>202</v>
      </c>
      <c r="W210" s="104">
        <v>23</v>
      </c>
      <c r="Y210" s="1">
        <v>160</v>
      </c>
    </row>
    <row r="211" spans="1:25" ht="12" customHeight="1">
      <c r="A211" s="1">
        <v>161</v>
      </c>
      <c r="B211" s="86" t="s">
        <v>180</v>
      </c>
      <c r="C211" s="104">
        <v>48</v>
      </c>
      <c r="D211" s="104" t="s">
        <v>202</v>
      </c>
      <c r="E211" s="104" t="s">
        <v>2</v>
      </c>
      <c r="F211" s="104" t="s">
        <v>202</v>
      </c>
      <c r="G211" s="104" t="s">
        <v>2</v>
      </c>
      <c r="H211" s="104" t="s">
        <v>202</v>
      </c>
      <c r="I211" s="104" t="s">
        <v>2</v>
      </c>
      <c r="J211" s="104" t="s">
        <v>202</v>
      </c>
      <c r="K211" s="104">
        <v>1</v>
      </c>
      <c r="L211" s="104" t="s">
        <v>202</v>
      </c>
      <c r="M211" s="104">
        <v>2</v>
      </c>
      <c r="N211" s="104" t="s">
        <v>202</v>
      </c>
      <c r="O211" s="104">
        <v>1</v>
      </c>
      <c r="P211" s="104" t="s">
        <v>202</v>
      </c>
      <c r="Q211" s="104">
        <v>4</v>
      </c>
      <c r="R211" s="104" t="s">
        <v>202</v>
      </c>
      <c r="S211" s="104">
        <v>13</v>
      </c>
      <c r="T211" s="104" t="s">
        <v>202</v>
      </c>
      <c r="U211" s="104">
        <v>6</v>
      </c>
      <c r="V211" s="1" t="s">
        <v>202</v>
      </c>
      <c r="W211" s="104">
        <v>21</v>
      </c>
      <c r="Y211" s="1">
        <v>161</v>
      </c>
    </row>
    <row r="212" spans="1:25" ht="12" customHeight="1">
      <c r="A212" s="1">
        <v>162</v>
      </c>
      <c r="B212" s="23" t="s">
        <v>181</v>
      </c>
      <c r="C212" s="104">
        <v>25</v>
      </c>
      <c r="D212" s="104" t="s">
        <v>202</v>
      </c>
      <c r="E212" s="104" t="s">
        <v>2</v>
      </c>
      <c r="F212" s="104" t="s">
        <v>202</v>
      </c>
      <c r="G212" s="104" t="s">
        <v>2</v>
      </c>
      <c r="H212" s="104" t="s">
        <v>202</v>
      </c>
      <c r="I212" s="104">
        <v>1</v>
      </c>
      <c r="J212" s="104" t="s">
        <v>202</v>
      </c>
      <c r="K212" s="104" t="s">
        <v>2</v>
      </c>
      <c r="L212" s="104" t="s">
        <v>202</v>
      </c>
      <c r="M212" s="104" t="s">
        <v>2</v>
      </c>
      <c r="N212" s="104" t="s">
        <v>202</v>
      </c>
      <c r="O212" s="104" t="s">
        <v>2</v>
      </c>
      <c r="P212" s="104" t="s">
        <v>202</v>
      </c>
      <c r="Q212" s="104" t="s">
        <v>2</v>
      </c>
      <c r="R212" s="104" t="s">
        <v>202</v>
      </c>
      <c r="S212" s="104">
        <v>3</v>
      </c>
      <c r="T212" s="104" t="s">
        <v>202</v>
      </c>
      <c r="U212" s="104">
        <v>7</v>
      </c>
      <c r="V212" s="1" t="s">
        <v>202</v>
      </c>
      <c r="W212" s="104">
        <v>14</v>
      </c>
      <c r="Y212" s="1">
        <v>162</v>
      </c>
    </row>
    <row r="213" spans="1:25" ht="12" customHeight="1">
      <c r="A213" s="1">
        <v>163</v>
      </c>
      <c r="B213" s="23" t="s">
        <v>182</v>
      </c>
      <c r="C213" s="104">
        <v>3</v>
      </c>
      <c r="D213" s="104" t="s">
        <v>202</v>
      </c>
      <c r="E213" s="104" t="s">
        <v>2</v>
      </c>
      <c r="F213" s="104" t="s">
        <v>202</v>
      </c>
      <c r="G213" s="104" t="s">
        <v>2</v>
      </c>
      <c r="H213" s="104" t="s">
        <v>202</v>
      </c>
      <c r="I213" s="104" t="s">
        <v>2</v>
      </c>
      <c r="J213" s="104" t="s">
        <v>202</v>
      </c>
      <c r="K213" s="104" t="s">
        <v>2</v>
      </c>
      <c r="L213" s="104" t="s">
        <v>202</v>
      </c>
      <c r="M213" s="104" t="s">
        <v>2</v>
      </c>
      <c r="N213" s="104" t="s">
        <v>202</v>
      </c>
      <c r="O213" s="104">
        <v>2</v>
      </c>
      <c r="P213" s="104" t="s">
        <v>202</v>
      </c>
      <c r="Q213" s="104">
        <v>1</v>
      </c>
      <c r="R213" s="104" t="s">
        <v>202</v>
      </c>
      <c r="S213" s="104" t="s">
        <v>2</v>
      </c>
      <c r="T213" s="104" t="s">
        <v>202</v>
      </c>
      <c r="U213" s="104" t="s">
        <v>2</v>
      </c>
      <c r="V213" s="1" t="s">
        <v>202</v>
      </c>
      <c r="W213" s="104" t="s">
        <v>2</v>
      </c>
      <c r="Y213" s="1">
        <v>163</v>
      </c>
    </row>
    <row r="214" spans="1:25" ht="12" customHeight="1">
      <c r="A214" s="1">
        <v>164</v>
      </c>
      <c r="B214" s="23" t="s">
        <v>183</v>
      </c>
      <c r="C214" s="104">
        <v>8</v>
      </c>
      <c r="D214" s="104" t="s">
        <v>202</v>
      </c>
      <c r="E214" s="104" t="s">
        <v>2</v>
      </c>
      <c r="F214" s="104" t="s">
        <v>202</v>
      </c>
      <c r="G214" s="104" t="s">
        <v>2</v>
      </c>
      <c r="H214" s="104" t="s">
        <v>202</v>
      </c>
      <c r="I214" s="104" t="s">
        <v>2</v>
      </c>
      <c r="J214" s="104" t="s">
        <v>202</v>
      </c>
      <c r="K214" s="104">
        <v>1</v>
      </c>
      <c r="L214" s="104" t="s">
        <v>202</v>
      </c>
      <c r="M214" s="104">
        <v>2</v>
      </c>
      <c r="N214" s="104" t="s">
        <v>202</v>
      </c>
      <c r="O214" s="104" t="s">
        <v>2</v>
      </c>
      <c r="P214" s="104" t="s">
        <v>202</v>
      </c>
      <c r="Q214" s="104">
        <v>1</v>
      </c>
      <c r="R214" s="104" t="s">
        <v>202</v>
      </c>
      <c r="S214" s="104" t="s">
        <v>2</v>
      </c>
      <c r="T214" s="104" t="s">
        <v>202</v>
      </c>
      <c r="U214" s="104" t="s">
        <v>2</v>
      </c>
      <c r="V214" s="1" t="s">
        <v>202</v>
      </c>
      <c r="W214" s="104">
        <v>4</v>
      </c>
      <c r="Y214" s="1">
        <v>164</v>
      </c>
    </row>
    <row r="215" spans="1:25" ht="12" customHeight="1">
      <c r="A215" s="1">
        <v>165</v>
      </c>
      <c r="B215" s="23" t="s">
        <v>184</v>
      </c>
      <c r="C215" s="104">
        <v>74</v>
      </c>
      <c r="D215" s="104" t="s">
        <v>202</v>
      </c>
      <c r="E215" s="104" t="s">
        <v>2</v>
      </c>
      <c r="F215" s="104" t="s">
        <v>202</v>
      </c>
      <c r="G215" s="104">
        <v>1</v>
      </c>
      <c r="H215" s="104" t="s">
        <v>202</v>
      </c>
      <c r="I215" s="104">
        <v>2</v>
      </c>
      <c r="J215" s="104" t="s">
        <v>202</v>
      </c>
      <c r="K215" s="104">
        <v>4</v>
      </c>
      <c r="L215" s="104" t="s">
        <v>202</v>
      </c>
      <c r="M215" s="104">
        <v>10</v>
      </c>
      <c r="N215" s="104" t="s">
        <v>202</v>
      </c>
      <c r="O215" s="104">
        <v>8</v>
      </c>
      <c r="P215" s="104" t="s">
        <v>202</v>
      </c>
      <c r="Q215" s="104">
        <v>10</v>
      </c>
      <c r="R215" s="104" t="s">
        <v>202</v>
      </c>
      <c r="S215" s="104">
        <v>6</v>
      </c>
      <c r="T215" s="104" t="s">
        <v>202</v>
      </c>
      <c r="U215" s="104">
        <v>5</v>
      </c>
      <c r="V215" s="1" t="s">
        <v>202</v>
      </c>
      <c r="W215" s="104">
        <v>28</v>
      </c>
      <c r="Y215" s="1">
        <v>165</v>
      </c>
    </row>
    <row r="216" spans="1:25" ht="12" customHeight="1"/>
    <row r="217" spans="1:25" ht="12" customHeight="1">
      <c r="C217" s="129" t="s">
        <v>231</v>
      </c>
      <c r="D217" s="129"/>
      <c r="E217" s="129"/>
      <c r="F217" s="129"/>
      <c r="G217" s="129"/>
      <c r="H217" s="129"/>
      <c r="I217" s="129"/>
      <c r="J217" s="129"/>
      <c r="K217" s="129"/>
      <c r="L217" s="129"/>
      <c r="M217" s="129"/>
      <c r="N217" s="129"/>
      <c r="O217" s="129" t="s">
        <v>231</v>
      </c>
      <c r="P217" s="129"/>
      <c r="Q217" s="129"/>
      <c r="R217" s="129"/>
      <c r="S217" s="129"/>
      <c r="T217" s="129"/>
      <c r="U217" s="129"/>
      <c r="V217" s="129"/>
      <c r="W217" s="129"/>
      <c r="X217" s="129"/>
    </row>
    <row r="218" spans="1:25" ht="12" customHeight="1">
      <c r="A218" s="1">
        <v>166</v>
      </c>
      <c r="B218" s="22" t="s">
        <v>173</v>
      </c>
      <c r="C218" s="104">
        <v>289</v>
      </c>
      <c r="D218" s="104" t="s">
        <v>202</v>
      </c>
      <c r="E218" s="104">
        <v>10</v>
      </c>
      <c r="F218" s="104" t="s">
        <v>202</v>
      </c>
      <c r="G218" s="104">
        <v>45</v>
      </c>
      <c r="H218" s="104" t="s">
        <v>202</v>
      </c>
      <c r="I218" s="104">
        <v>53</v>
      </c>
      <c r="J218" s="104" t="s">
        <v>202</v>
      </c>
      <c r="K218" s="104">
        <v>40</v>
      </c>
      <c r="L218" s="104" t="s">
        <v>202</v>
      </c>
      <c r="M218" s="104">
        <v>41</v>
      </c>
      <c r="N218" s="104" t="s">
        <v>202</v>
      </c>
      <c r="O218" s="104">
        <v>27</v>
      </c>
      <c r="P218" s="104" t="s">
        <v>202</v>
      </c>
      <c r="Q218" s="104">
        <v>23</v>
      </c>
      <c r="R218" s="104" t="s">
        <v>202</v>
      </c>
      <c r="S218" s="104">
        <v>20</v>
      </c>
      <c r="T218" s="104" t="s">
        <v>202</v>
      </c>
      <c r="U218" s="104">
        <v>9</v>
      </c>
      <c r="V218" s="1" t="s">
        <v>202</v>
      </c>
      <c r="W218" s="104">
        <v>21</v>
      </c>
      <c r="Y218" s="1">
        <v>166</v>
      </c>
    </row>
    <row r="219" spans="1:25" ht="12" customHeight="1">
      <c r="B219" s="23" t="s">
        <v>174</v>
      </c>
      <c r="C219" s="104" t="s">
        <v>202</v>
      </c>
      <c r="D219" s="104" t="s">
        <v>202</v>
      </c>
      <c r="E219" s="104" t="s">
        <v>202</v>
      </c>
      <c r="F219" s="104" t="s">
        <v>202</v>
      </c>
      <c r="G219" s="104" t="s">
        <v>202</v>
      </c>
      <c r="H219" s="104" t="s">
        <v>202</v>
      </c>
      <c r="I219" s="104" t="s">
        <v>202</v>
      </c>
      <c r="J219" s="104" t="s">
        <v>202</v>
      </c>
      <c r="K219" s="104" t="s">
        <v>202</v>
      </c>
      <c r="L219" s="104" t="s">
        <v>202</v>
      </c>
      <c r="M219" s="104" t="s">
        <v>202</v>
      </c>
      <c r="N219" s="104" t="s">
        <v>202</v>
      </c>
      <c r="O219" s="104" t="s">
        <v>202</v>
      </c>
      <c r="P219" s="104" t="s">
        <v>202</v>
      </c>
      <c r="Q219" s="104" t="s">
        <v>202</v>
      </c>
      <c r="R219" s="104" t="s">
        <v>202</v>
      </c>
      <c r="S219" s="104" t="s">
        <v>202</v>
      </c>
      <c r="T219" s="104" t="s">
        <v>202</v>
      </c>
      <c r="U219" s="104" t="s">
        <v>202</v>
      </c>
      <c r="V219" s="1" t="s">
        <v>202</v>
      </c>
      <c r="W219" s="104" t="s">
        <v>202</v>
      </c>
    </row>
    <row r="220" spans="1:25" ht="12" customHeight="1">
      <c r="A220" s="1">
        <v>167</v>
      </c>
      <c r="B220" s="23" t="s">
        <v>175</v>
      </c>
      <c r="C220" s="104">
        <v>80</v>
      </c>
      <c r="D220" s="104" t="s">
        <v>202</v>
      </c>
      <c r="E220" s="104">
        <v>7</v>
      </c>
      <c r="F220" s="104" t="s">
        <v>202</v>
      </c>
      <c r="G220" s="104">
        <v>9</v>
      </c>
      <c r="H220" s="104" t="s">
        <v>202</v>
      </c>
      <c r="I220" s="104">
        <v>19</v>
      </c>
      <c r="J220" s="104" t="s">
        <v>202</v>
      </c>
      <c r="K220" s="104">
        <v>9</v>
      </c>
      <c r="L220" s="104" t="s">
        <v>202</v>
      </c>
      <c r="M220" s="104">
        <v>13</v>
      </c>
      <c r="N220" s="104" t="s">
        <v>202</v>
      </c>
      <c r="O220" s="104">
        <v>7</v>
      </c>
      <c r="P220" s="104" t="s">
        <v>202</v>
      </c>
      <c r="Q220" s="104">
        <v>7</v>
      </c>
      <c r="R220" s="104" t="s">
        <v>202</v>
      </c>
      <c r="S220" s="104">
        <v>5</v>
      </c>
      <c r="T220" s="104" t="s">
        <v>202</v>
      </c>
      <c r="U220" s="104">
        <v>2</v>
      </c>
      <c r="V220" s="1" t="s">
        <v>202</v>
      </c>
      <c r="W220" s="104">
        <v>2</v>
      </c>
      <c r="Y220" s="1">
        <v>167</v>
      </c>
    </row>
    <row r="221" spans="1:25" ht="12" customHeight="1">
      <c r="A221" s="1">
        <v>168</v>
      </c>
      <c r="B221" s="23" t="s">
        <v>176</v>
      </c>
      <c r="C221" s="104">
        <v>7</v>
      </c>
      <c r="D221" s="104" t="s">
        <v>202</v>
      </c>
      <c r="E221" s="104" t="s">
        <v>2</v>
      </c>
      <c r="F221" s="104" t="s">
        <v>202</v>
      </c>
      <c r="G221" s="104" t="s">
        <v>2</v>
      </c>
      <c r="H221" s="104" t="s">
        <v>202</v>
      </c>
      <c r="I221" s="104" t="s">
        <v>2</v>
      </c>
      <c r="J221" s="104" t="s">
        <v>202</v>
      </c>
      <c r="K221" s="104" t="s">
        <v>2</v>
      </c>
      <c r="L221" s="104" t="s">
        <v>202</v>
      </c>
      <c r="M221" s="104">
        <v>1</v>
      </c>
      <c r="N221" s="104" t="s">
        <v>202</v>
      </c>
      <c r="O221" s="104">
        <v>1</v>
      </c>
      <c r="P221" s="104" t="s">
        <v>202</v>
      </c>
      <c r="Q221" s="104">
        <v>2</v>
      </c>
      <c r="R221" s="104" t="s">
        <v>202</v>
      </c>
      <c r="S221" s="104">
        <v>3</v>
      </c>
      <c r="T221" s="104" t="s">
        <v>202</v>
      </c>
      <c r="U221" s="104" t="s">
        <v>2</v>
      </c>
      <c r="V221" s="1" t="s">
        <v>202</v>
      </c>
      <c r="W221" s="104" t="s">
        <v>2</v>
      </c>
      <c r="Y221" s="1">
        <v>168</v>
      </c>
    </row>
    <row r="222" spans="1:25" ht="12" customHeight="1">
      <c r="A222" s="1">
        <v>169</v>
      </c>
      <c r="B222" s="23" t="s">
        <v>177</v>
      </c>
      <c r="C222" s="104">
        <v>8</v>
      </c>
      <c r="D222" s="104" t="s">
        <v>202</v>
      </c>
      <c r="E222" s="104" t="s">
        <v>2</v>
      </c>
      <c r="F222" s="104" t="s">
        <v>202</v>
      </c>
      <c r="G222" s="104" t="s">
        <v>2</v>
      </c>
      <c r="H222" s="104" t="s">
        <v>202</v>
      </c>
      <c r="I222" s="104" t="s">
        <v>2</v>
      </c>
      <c r="J222" s="104" t="s">
        <v>202</v>
      </c>
      <c r="K222" s="104">
        <v>2</v>
      </c>
      <c r="L222" s="104" t="s">
        <v>202</v>
      </c>
      <c r="M222" s="104">
        <v>1</v>
      </c>
      <c r="N222" s="104" t="s">
        <v>202</v>
      </c>
      <c r="O222" s="104">
        <v>4</v>
      </c>
      <c r="P222" s="104" t="s">
        <v>202</v>
      </c>
      <c r="Q222" s="104" t="s">
        <v>2</v>
      </c>
      <c r="R222" s="104" t="s">
        <v>202</v>
      </c>
      <c r="S222" s="104">
        <v>1</v>
      </c>
      <c r="T222" s="104" t="s">
        <v>202</v>
      </c>
      <c r="U222" s="104" t="s">
        <v>2</v>
      </c>
      <c r="V222" s="1" t="s">
        <v>202</v>
      </c>
      <c r="W222" s="104" t="s">
        <v>2</v>
      </c>
      <c r="Y222" s="1">
        <v>169</v>
      </c>
    </row>
    <row r="223" spans="1:25" ht="12" customHeight="1">
      <c r="A223" s="1">
        <v>170</v>
      </c>
      <c r="B223" s="86" t="s">
        <v>178</v>
      </c>
      <c r="C223" s="104">
        <v>3</v>
      </c>
      <c r="D223" s="104" t="s">
        <v>202</v>
      </c>
      <c r="E223" s="104" t="s">
        <v>2</v>
      </c>
      <c r="F223" s="104" t="s">
        <v>202</v>
      </c>
      <c r="G223" s="104" t="s">
        <v>2</v>
      </c>
      <c r="H223" s="104" t="s">
        <v>202</v>
      </c>
      <c r="I223" s="104" t="s">
        <v>2</v>
      </c>
      <c r="J223" s="104" t="s">
        <v>202</v>
      </c>
      <c r="K223" s="104">
        <v>1</v>
      </c>
      <c r="L223" s="104" t="s">
        <v>202</v>
      </c>
      <c r="M223" s="104">
        <v>1</v>
      </c>
      <c r="N223" s="104" t="s">
        <v>202</v>
      </c>
      <c r="O223" s="104">
        <v>1</v>
      </c>
      <c r="P223" s="104" t="s">
        <v>202</v>
      </c>
      <c r="Q223" s="104" t="s">
        <v>2</v>
      </c>
      <c r="R223" s="104" t="s">
        <v>202</v>
      </c>
      <c r="S223" s="104" t="s">
        <v>2</v>
      </c>
      <c r="T223" s="104" t="s">
        <v>202</v>
      </c>
      <c r="U223" s="104" t="s">
        <v>2</v>
      </c>
      <c r="V223" s="1" t="s">
        <v>202</v>
      </c>
      <c r="W223" s="104" t="s">
        <v>2</v>
      </c>
      <c r="Y223" s="1">
        <v>170</v>
      </c>
    </row>
    <row r="224" spans="1:25" ht="12" customHeight="1">
      <c r="A224" s="1">
        <v>171</v>
      </c>
      <c r="B224" s="23" t="s">
        <v>179</v>
      </c>
      <c r="C224" s="104">
        <v>120</v>
      </c>
      <c r="D224" s="104" t="s">
        <v>202</v>
      </c>
      <c r="E224" s="104">
        <v>3</v>
      </c>
      <c r="F224" s="104" t="s">
        <v>202</v>
      </c>
      <c r="G224" s="104">
        <v>29</v>
      </c>
      <c r="H224" s="104" t="s">
        <v>202</v>
      </c>
      <c r="I224" s="104">
        <v>25</v>
      </c>
      <c r="J224" s="104" t="s">
        <v>202</v>
      </c>
      <c r="K224" s="104">
        <v>19</v>
      </c>
      <c r="L224" s="104" t="s">
        <v>202</v>
      </c>
      <c r="M224" s="104">
        <v>14</v>
      </c>
      <c r="N224" s="104" t="s">
        <v>202</v>
      </c>
      <c r="O224" s="104">
        <v>8</v>
      </c>
      <c r="P224" s="104" t="s">
        <v>202</v>
      </c>
      <c r="Q224" s="104">
        <v>6</v>
      </c>
      <c r="R224" s="104" t="s">
        <v>202</v>
      </c>
      <c r="S224" s="104">
        <v>6</v>
      </c>
      <c r="T224" s="104" t="s">
        <v>202</v>
      </c>
      <c r="U224" s="104">
        <v>3</v>
      </c>
      <c r="V224" s="1" t="s">
        <v>202</v>
      </c>
      <c r="W224" s="104">
        <v>7</v>
      </c>
      <c r="Y224" s="1">
        <v>171</v>
      </c>
    </row>
    <row r="225" spans="1:25" ht="12" customHeight="1">
      <c r="A225" s="1">
        <v>172</v>
      </c>
      <c r="B225" s="86" t="s">
        <v>180</v>
      </c>
      <c r="C225" s="104">
        <v>10</v>
      </c>
      <c r="D225" s="104" t="s">
        <v>202</v>
      </c>
      <c r="E225" s="104" t="s">
        <v>2</v>
      </c>
      <c r="F225" s="104" t="s">
        <v>202</v>
      </c>
      <c r="G225" s="104" t="s">
        <v>2</v>
      </c>
      <c r="H225" s="104" t="s">
        <v>202</v>
      </c>
      <c r="I225" s="104" t="s">
        <v>2</v>
      </c>
      <c r="J225" s="104" t="s">
        <v>202</v>
      </c>
      <c r="K225" s="104" t="s">
        <v>2</v>
      </c>
      <c r="L225" s="104" t="s">
        <v>202</v>
      </c>
      <c r="M225" s="104" t="s">
        <v>2</v>
      </c>
      <c r="N225" s="104" t="s">
        <v>202</v>
      </c>
      <c r="O225" s="104" t="s">
        <v>2</v>
      </c>
      <c r="P225" s="104" t="s">
        <v>202</v>
      </c>
      <c r="Q225" s="104" t="s">
        <v>2</v>
      </c>
      <c r="R225" s="104" t="s">
        <v>202</v>
      </c>
      <c r="S225" s="104">
        <v>3</v>
      </c>
      <c r="T225" s="104" t="s">
        <v>202</v>
      </c>
      <c r="U225" s="104">
        <v>1</v>
      </c>
      <c r="V225" s="1" t="s">
        <v>202</v>
      </c>
      <c r="W225" s="104">
        <v>6</v>
      </c>
      <c r="Y225" s="1">
        <v>172</v>
      </c>
    </row>
    <row r="226" spans="1:25" ht="12" customHeight="1">
      <c r="A226" s="1">
        <v>173</v>
      </c>
      <c r="B226" s="23" t="s">
        <v>181</v>
      </c>
      <c r="C226" s="104">
        <v>4</v>
      </c>
      <c r="D226" s="104" t="s">
        <v>202</v>
      </c>
      <c r="E226" s="104" t="s">
        <v>2</v>
      </c>
      <c r="F226" s="104" t="s">
        <v>202</v>
      </c>
      <c r="G226" s="104" t="s">
        <v>2</v>
      </c>
      <c r="H226" s="104" t="s">
        <v>202</v>
      </c>
      <c r="I226" s="104" t="s">
        <v>2</v>
      </c>
      <c r="J226" s="104" t="s">
        <v>202</v>
      </c>
      <c r="K226" s="104" t="s">
        <v>2</v>
      </c>
      <c r="L226" s="104" t="s">
        <v>202</v>
      </c>
      <c r="M226" s="104">
        <v>1</v>
      </c>
      <c r="N226" s="104" t="s">
        <v>202</v>
      </c>
      <c r="O226" s="104" t="s">
        <v>2</v>
      </c>
      <c r="P226" s="104" t="s">
        <v>202</v>
      </c>
      <c r="Q226" s="104" t="s">
        <v>2</v>
      </c>
      <c r="R226" s="104" t="s">
        <v>202</v>
      </c>
      <c r="S226" s="104" t="s">
        <v>2</v>
      </c>
      <c r="T226" s="104" t="s">
        <v>202</v>
      </c>
      <c r="U226" s="104" t="s">
        <v>2</v>
      </c>
      <c r="V226" s="1" t="s">
        <v>202</v>
      </c>
      <c r="W226" s="104">
        <v>3</v>
      </c>
      <c r="Y226" s="1">
        <v>173</v>
      </c>
    </row>
    <row r="227" spans="1:25" ht="12" customHeight="1">
      <c r="A227" s="1">
        <v>174</v>
      </c>
      <c r="B227" s="23" t="s">
        <v>182</v>
      </c>
      <c r="C227" s="104">
        <v>6</v>
      </c>
      <c r="D227" s="104" t="s">
        <v>202</v>
      </c>
      <c r="E227" s="104" t="s">
        <v>2</v>
      </c>
      <c r="F227" s="104" t="s">
        <v>202</v>
      </c>
      <c r="G227" s="104" t="s">
        <v>2</v>
      </c>
      <c r="H227" s="104" t="s">
        <v>202</v>
      </c>
      <c r="I227" s="104" t="s">
        <v>2</v>
      </c>
      <c r="J227" s="104" t="s">
        <v>202</v>
      </c>
      <c r="K227" s="104">
        <v>1</v>
      </c>
      <c r="L227" s="104" t="s">
        <v>202</v>
      </c>
      <c r="M227" s="104" t="s">
        <v>2</v>
      </c>
      <c r="N227" s="104" t="s">
        <v>202</v>
      </c>
      <c r="O227" s="104">
        <v>1</v>
      </c>
      <c r="P227" s="104" t="s">
        <v>202</v>
      </c>
      <c r="Q227" s="104">
        <v>3</v>
      </c>
      <c r="R227" s="104" t="s">
        <v>202</v>
      </c>
      <c r="S227" s="104">
        <v>1</v>
      </c>
      <c r="T227" s="104" t="s">
        <v>202</v>
      </c>
      <c r="U227" s="104" t="s">
        <v>2</v>
      </c>
      <c r="V227" s="1" t="s">
        <v>202</v>
      </c>
      <c r="W227" s="104" t="s">
        <v>2</v>
      </c>
      <c r="Y227" s="1">
        <v>174</v>
      </c>
    </row>
    <row r="228" spans="1:25" ht="12" customHeight="1">
      <c r="A228" s="1">
        <v>175</v>
      </c>
      <c r="B228" s="23" t="s">
        <v>183</v>
      </c>
      <c r="C228" s="104">
        <v>8</v>
      </c>
      <c r="D228" s="104" t="s">
        <v>202</v>
      </c>
      <c r="E228" s="104" t="s">
        <v>2</v>
      </c>
      <c r="F228" s="104" t="s">
        <v>202</v>
      </c>
      <c r="G228" s="104">
        <v>2</v>
      </c>
      <c r="H228" s="104" t="s">
        <v>202</v>
      </c>
      <c r="I228" s="104" t="s">
        <v>2</v>
      </c>
      <c r="J228" s="104" t="s">
        <v>202</v>
      </c>
      <c r="K228" s="104">
        <v>2</v>
      </c>
      <c r="L228" s="104" t="s">
        <v>202</v>
      </c>
      <c r="M228" s="104">
        <v>1</v>
      </c>
      <c r="N228" s="104" t="s">
        <v>202</v>
      </c>
      <c r="O228" s="104" t="s">
        <v>2</v>
      </c>
      <c r="P228" s="104" t="s">
        <v>202</v>
      </c>
      <c r="Q228" s="104" t="s">
        <v>2</v>
      </c>
      <c r="R228" s="104" t="s">
        <v>202</v>
      </c>
      <c r="S228" s="104">
        <v>1</v>
      </c>
      <c r="T228" s="104" t="s">
        <v>202</v>
      </c>
      <c r="U228" s="104">
        <v>1</v>
      </c>
      <c r="V228" s="1" t="s">
        <v>202</v>
      </c>
      <c r="W228" s="104">
        <v>1</v>
      </c>
      <c r="Y228" s="1">
        <v>175</v>
      </c>
    </row>
    <row r="229" spans="1:25" ht="12" customHeight="1">
      <c r="A229" s="1">
        <v>176</v>
      </c>
      <c r="B229" s="23" t="s">
        <v>184</v>
      </c>
      <c r="C229" s="104">
        <v>56</v>
      </c>
      <c r="D229" s="104" t="s">
        <v>202</v>
      </c>
      <c r="E229" s="104" t="s">
        <v>2</v>
      </c>
      <c r="F229" s="104" t="s">
        <v>202</v>
      </c>
      <c r="G229" s="104">
        <v>5</v>
      </c>
      <c r="H229" s="104" t="s">
        <v>202</v>
      </c>
      <c r="I229" s="104">
        <v>9</v>
      </c>
      <c r="J229" s="104" t="s">
        <v>202</v>
      </c>
      <c r="K229" s="104">
        <v>7</v>
      </c>
      <c r="L229" s="104" t="s">
        <v>202</v>
      </c>
      <c r="M229" s="104">
        <v>10</v>
      </c>
      <c r="N229" s="104" t="s">
        <v>202</v>
      </c>
      <c r="O229" s="104">
        <v>6</v>
      </c>
      <c r="P229" s="104" t="s">
        <v>202</v>
      </c>
      <c r="Q229" s="104">
        <v>5</v>
      </c>
      <c r="R229" s="104" t="s">
        <v>202</v>
      </c>
      <c r="S229" s="104">
        <v>3</v>
      </c>
      <c r="T229" s="104" t="s">
        <v>202</v>
      </c>
      <c r="U229" s="104">
        <v>3</v>
      </c>
      <c r="V229" s="1" t="s">
        <v>202</v>
      </c>
      <c r="W229" s="104">
        <v>8</v>
      </c>
      <c r="Y229" s="1">
        <v>176</v>
      </c>
    </row>
    <row r="230" spans="1:25" ht="12" customHeight="1"/>
    <row r="231" spans="1:25" ht="12" customHeight="1">
      <c r="C231" s="129" t="s">
        <v>232</v>
      </c>
      <c r="D231" s="129"/>
      <c r="E231" s="129"/>
      <c r="F231" s="129"/>
      <c r="G231" s="129"/>
      <c r="H231" s="129"/>
      <c r="I231" s="129"/>
      <c r="J231" s="129"/>
      <c r="K231" s="129"/>
      <c r="L231" s="129"/>
      <c r="M231" s="129"/>
      <c r="N231" s="129"/>
      <c r="O231" s="129" t="s">
        <v>232</v>
      </c>
      <c r="P231" s="129"/>
      <c r="Q231" s="129"/>
      <c r="R231" s="129"/>
      <c r="S231" s="129"/>
      <c r="T231" s="129"/>
      <c r="U231" s="129"/>
      <c r="V231" s="129"/>
      <c r="W231" s="129"/>
    </row>
    <row r="232" spans="1:25" ht="12" customHeight="1">
      <c r="A232" s="1">
        <v>177</v>
      </c>
      <c r="B232" s="22" t="s">
        <v>173</v>
      </c>
      <c r="C232" s="104">
        <v>305</v>
      </c>
      <c r="D232" s="104" t="s">
        <v>202</v>
      </c>
      <c r="E232" s="104">
        <v>10</v>
      </c>
      <c r="F232" s="104" t="s">
        <v>202</v>
      </c>
      <c r="G232" s="104">
        <v>25</v>
      </c>
      <c r="H232" s="104" t="s">
        <v>202</v>
      </c>
      <c r="I232" s="104">
        <v>39</v>
      </c>
      <c r="J232" s="104" t="s">
        <v>202</v>
      </c>
      <c r="K232" s="104">
        <v>27</v>
      </c>
      <c r="L232" s="104" t="s">
        <v>202</v>
      </c>
      <c r="M232" s="104">
        <v>46</v>
      </c>
      <c r="N232" s="104" t="s">
        <v>202</v>
      </c>
      <c r="O232" s="104">
        <v>28</v>
      </c>
      <c r="P232" s="104" t="s">
        <v>202</v>
      </c>
      <c r="Q232" s="104">
        <v>44</v>
      </c>
      <c r="R232" s="104" t="s">
        <v>202</v>
      </c>
      <c r="S232" s="104">
        <v>24</v>
      </c>
      <c r="T232" s="104" t="s">
        <v>202</v>
      </c>
      <c r="U232" s="104">
        <v>12</v>
      </c>
      <c r="V232" s="1" t="s">
        <v>202</v>
      </c>
      <c r="W232" s="104">
        <v>50</v>
      </c>
      <c r="Y232" s="1">
        <v>177</v>
      </c>
    </row>
    <row r="233" spans="1:25" ht="12" customHeight="1">
      <c r="B233" s="23" t="s">
        <v>174</v>
      </c>
      <c r="C233" s="104" t="s">
        <v>202</v>
      </c>
      <c r="D233" s="104" t="s">
        <v>202</v>
      </c>
      <c r="E233" s="104" t="s">
        <v>202</v>
      </c>
      <c r="F233" s="104" t="s">
        <v>202</v>
      </c>
      <c r="G233" s="104" t="s">
        <v>202</v>
      </c>
      <c r="H233" s="104" t="s">
        <v>202</v>
      </c>
      <c r="I233" s="104" t="s">
        <v>202</v>
      </c>
      <c r="J233" s="104" t="s">
        <v>202</v>
      </c>
      <c r="K233" s="104" t="s">
        <v>202</v>
      </c>
      <c r="L233" s="104" t="s">
        <v>202</v>
      </c>
      <c r="M233" s="104" t="s">
        <v>202</v>
      </c>
      <c r="N233" s="104" t="s">
        <v>202</v>
      </c>
      <c r="O233" s="104" t="s">
        <v>202</v>
      </c>
      <c r="P233" s="104" t="s">
        <v>202</v>
      </c>
      <c r="Q233" s="104" t="s">
        <v>202</v>
      </c>
      <c r="R233" s="104" t="s">
        <v>202</v>
      </c>
      <c r="S233" s="104" t="s">
        <v>202</v>
      </c>
      <c r="T233" s="104" t="s">
        <v>202</v>
      </c>
      <c r="U233" s="104" t="s">
        <v>202</v>
      </c>
      <c r="V233" s="1" t="s">
        <v>202</v>
      </c>
      <c r="W233" s="104" t="s">
        <v>202</v>
      </c>
    </row>
    <row r="234" spans="1:25" ht="12" customHeight="1">
      <c r="A234" s="1">
        <v>178</v>
      </c>
      <c r="B234" s="23" t="s">
        <v>175</v>
      </c>
      <c r="C234" s="104">
        <v>116</v>
      </c>
      <c r="D234" s="104" t="s">
        <v>202</v>
      </c>
      <c r="E234" s="104">
        <v>9</v>
      </c>
      <c r="F234" s="104" t="s">
        <v>202</v>
      </c>
      <c r="G234" s="104">
        <v>9</v>
      </c>
      <c r="H234" s="104" t="s">
        <v>202</v>
      </c>
      <c r="I234" s="104">
        <v>11</v>
      </c>
      <c r="J234" s="104" t="s">
        <v>202</v>
      </c>
      <c r="K234" s="104">
        <v>8</v>
      </c>
      <c r="L234" s="104" t="s">
        <v>202</v>
      </c>
      <c r="M234" s="104">
        <v>13</v>
      </c>
      <c r="N234" s="104" t="s">
        <v>202</v>
      </c>
      <c r="O234" s="104">
        <v>11</v>
      </c>
      <c r="P234" s="104" t="s">
        <v>202</v>
      </c>
      <c r="Q234" s="104">
        <v>21</v>
      </c>
      <c r="R234" s="104" t="s">
        <v>202</v>
      </c>
      <c r="S234" s="104">
        <v>12</v>
      </c>
      <c r="T234" s="104" t="s">
        <v>202</v>
      </c>
      <c r="U234" s="104">
        <v>7</v>
      </c>
      <c r="V234" s="1" t="s">
        <v>202</v>
      </c>
      <c r="W234" s="104">
        <v>15</v>
      </c>
      <c r="Y234" s="1">
        <v>178</v>
      </c>
    </row>
    <row r="235" spans="1:25" ht="12" customHeight="1">
      <c r="A235" s="1">
        <v>179</v>
      </c>
      <c r="B235" s="23" t="s">
        <v>176</v>
      </c>
      <c r="C235" s="104">
        <v>8</v>
      </c>
      <c r="D235" s="104" t="s">
        <v>202</v>
      </c>
      <c r="E235" s="104" t="s">
        <v>2</v>
      </c>
      <c r="F235" s="104" t="s">
        <v>202</v>
      </c>
      <c r="G235" s="104" t="s">
        <v>2</v>
      </c>
      <c r="H235" s="104" t="s">
        <v>202</v>
      </c>
      <c r="I235" s="104" t="s">
        <v>2</v>
      </c>
      <c r="J235" s="104" t="s">
        <v>202</v>
      </c>
      <c r="K235" s="104" t="s">
        <v>2</v>
      </c>
      <c r="L235" s="104" t="s">
        <v>202</v>
      </c>
      <c r="M235" s="104" t="s">
        <v>2</v>
      </c>
      <c r="N235" s="104" t="s">
        <v>202</v>
      </c>
      <c r="O235" s="104">
        <v>1</v>
      </c>
      <c r="P235" s="104" t="s">
        <v>202</v>
      </c>
      <c r="Q235" s="104">
        <v>3</v>
      </c>
      <c r="R235" s="104" t="s">
        <v>202</v>
      </c>
      <c r="S235" s="104">
        <v>2</v>
      </c>
      <c r="T235" s="104" t="s">
        <v>202</v>
      </c>
      <c r="U235" s="104" t="s">
        <v>2</v>
      </c>
      <c r="V235" s="1" t="s">
        <v>202</v>
      </c>
      <c r="W235" s="104">
        <v>2</v>
      </c>
      <c r="Y235" s="1">
        <v>179</v>
      </c>
    </row>
    <row r="236" spans="1:25" ht="12" customHeight="1">
      <c r="A236" s="1">
        <v>180</v>
      </c>
      <c r="B236" s="23" t="s">
        <v>177</v>
      </c>
      <c r="C236" s="104">
        <v>4</v>
      </c>
      <c r="D236" s="104" t="s">
        <v>202</v>
      </c>
      <c r="E236" s="104" t="s">
        <v>2</v>
      </c>
      <c r="F236" s="104" t="s">
        <v>202</v>
      </c>
      <c r="G236" s="104" t="s">
        <v>2</v>
      </c>
      <c r="H236" s="104" t="s">
        <v>202</v>
      </c>
      <c r="I236" s="104">
        <v>1</v>
      </c>
      <c r="J236" s="104" t="s">
        <v>202</v>
      </c>
      <c r="K236" s="104" t="s">
        <v>2</v>
      </c>
      <c r="L236" s="104" t="s">
        <v>202</v>
      </c>
      <c r="M236" s="104" t="s">
        <v>2</v>
      </c>
      <c r="N236" s="104" t="s">
        <v>202</v>
      </c>
      <c r="O236" s="104">
        <v>1</v>
      </c>
      <c r="P236" s="104" t="s">
        <v>202</v>
      </c>
      <c r="Q236" s="104">
        <v>2</v>
      </c>
      <c r="R236" s="104" t="s">
        <v>202</v>
      </c>
      <c r="S236" s="104" t="s">
        <v>2</v>
      </c>
      <c r="T236" s="104" t="s">
        <v>202</v>
      </c>
      <c r="U236" s="104" t="s">
        <v>2</v>
      </c>
      <c r="V236" s="1" t="s">
        <v>202</v>
      </c>
      <c r="W236" s="104" t="s">
        <v>2</v>
      </c>
      <c r="Y236" s="1">
        <v>180</v>
      </c>
    </row>
    <row r="237" spans="1:25" ht="12" customHeight="1">
      <c r="A237" s="1">
        <v>181</v>
      </c>
      <c r="B237" s="86" t="s">
        <v>178</v>
      </c>
      <c r="C237" s="104">
        <v>1</v>
      </c>
      <c r="D237" s="104" t="s">
        <v>202</v>
      </c>
      <c r="E237" s="104" t="s">
        <v>2</v>
      </c>
      <c r="F237" s="104" t="s">
        <v>202</v>
      </c>
      <c r="G237" s="104" t="s">
        <v>2</v>
      </c>
      <c r="H237" s="104" t="s">
        <v>202</v>
      </c>
      <c r="I237" s="104">
        <v>1</v>
      </c>
      <c r="J237" s="104" t="s">
        <v>202</v>
      </c>
      <c r="K237" s="104" t="s">
        <v>2</v>
      </c>
      <c r="L237" s="104" t="s">
        <v>202</v>
      </c>
      <c r="M237" s="104" t="s">
        <v>2</v>
      </c>
      <c r="N237" s="104" t="s">
        <v>202</v>
      </c>
      <c r="O237" s="104" t="s">
        <v>2</v>
      </c>
      <c r="P237" s="104" t="s">
        <v>202</v>
      </c>
      <c r="Q237" s="104" t="s">
        <v>2</v>
      </c>
      <c r="R237" s="104" t="s">
        <v>202</v>
      </c>
      <c r="S237" s="104" t="s">
        <v>2</v>
      </c>
      <c r="T237" s="104" t="s">
        <v>202</v>
      </c>
      <c r="U237" s="104" t="s">
        <v>2</v>
      </c>
      <c r="V237" s="1" t="s">
        <v>202</v>
      </c>
      <c r="W237" s="104" t="s">
        <v>2</v>
      </c>
      <c r="Y237" s="1">
        <v>181</v>
      </c>
    </row>
    <row r="238" spans="1:25" ht="12" customHeight="1">
      <c r="A238" s="1">
        <v>182</v>
      </c>
      <c r="B238" s="23" t="s">
        <v>179</v>
      </c>
      <c r="C238" s="104">
        <v>123</v>
      </c>
      <c r="D238" s="104" t="s">
        <v>202</v>
      </c>
      <c r="E238" s="104">
        <v>1</v>
      </c>
      <c r="F238" s="104" t="s">
        <v>202</v>
      </c>
      <c r="G238" s="104">
        <v>15</v>
      </c>
      <c r="H238" s="104" t="s">
        <v>202</v>
      </c>
      <c r="I238" s="104">
        <v>27</v>
      </c>
      <c r="J238" s="104" t="s">
        <v>202</v>
      </c>
      <c r="K238" s="104">
        <v>17</v>
      </c>
      <c r="L238" s="104" t="s">
        <v>202</v>
      </c>
      <c r="M238" s="104">
        <v>23</v>
      </c>
      <c r="N238" s="104" t="s">
        <v>202</v>
      </c>
      <c r="O238" s="104">
        <v>10</v>
      </c>
      <c r="P238" s="104" t="s">
        <v>202</v>
      </c>
      <c r="Q238" s="104">
        <v>8</v>
      </c>
      <c r="R238" s="104" t="s">
        <v>202</v>
      </c>
      <c r="S238" s="104">
        <v>5</v>
      </c>
      <c r="T238" s="104" t="s">
        <v>202</v>
      </c>
      <c r="U238" s="104">
        <v>5</v>
      </c>
      <c r="V238" s="1" t="s">
        <v>202</v>
      </c>
      <c r="W238" s="104">
        <v>12</v>
      </c>
      <c r="Y238" s="1">
        <v>182</v>
      </c>
    </row>
    <row r="239" spans="1:25" ht="12" customHeight="1">
      <c r="A239" s="1">
        <v>183</v>
      </c>
      <c r="B239" s="86" t="s">
        <v>180</v>
      </c>
      <c r="C239" s="104">
        <v>11</v>
      </c>
      <c r="D239" s="104" t="s">
        <v>202</v>
      </c>
      <c r="E239" s="104" t="s">
        <v>2</v>
      </c>
      <c r="F239" s="104" t="s">
        <v>202</v>
      </c>
      <c r="G239" s="104" t="s">
        <v>2</v>
      </c>
      <c r="H239" s="104" t="s">
        <v>202</v>
      </c>
      <c r="I239" s="104" t="s">
        <v>2</v>
      </c>
      <c r="J239" s="104" t="s">
        <v>202</v>
      </c>
      <c r="K239" s="104" t="s">
        <v>2</v>
      </c>
      <c r="L239" s="104" t="s">
        <v>202</v>
      </c>
      <c r="M239" s="104" t="s">
        <v>2</v>
      </c>
      <c r="N239" s="104" t="s">
        <v>202</v>
      </c>
      <c r="O239" s="104" t="s">
        <v>2</v>
      </c>
      <c r="P239" s="104" t="s">
        <v>202</v>
      </c>
      <c r="Q239" s="104" t="s">
        <v>2</v>
      </c>
      <c r="R239" s="104" t="s">
        <v>202</v>
      </c>
      <c r="S239" s="104">
        <v>1</v>
      </c>
      <c r="T239" s="104" t="s">
        <v>202</v>
      </c>
      <c r="U239" s="104">
        <v>1</v>
      </c>
      <c r="V239" s="1" t="s">
        <v>202</v>
      </c>
      <c r="W239" s="104">
        <v>9</v>
      </c>
      <c r="Y239" s="1">
        <v>183</v>
      </c>
    </row>
    <row r="240" spans="1:25" ht="12" customHeight="1">
      <c r="A240" s="1">
        <v>184</v>
      </c>
      <c r="B240" s="23" t="s">
        <v>181</v>
      </c>
      <c r="C240" s="104">
        <v>14</v>
      </c>
      <c r="D240" s="104" t="s">
        <v>202</v>
      </c>
      <c r="E240" s="104" t="s">
        <v>2</v>
      </c>
      <c r="F240" s="104" t="s">
        <v>202</v>
      </c>
      <c r="G240" s="104" t="s">
        <v>2</v>
      </c>
      <c r="H240" s="104" t="s">
        <v>202</v>
      </c>
      <c r="I240" s="104" t="s">
        <v>2</v>
      </c>
      <c r="J240" s="104" t="s">
        <v>202</v>
      </c>
      <c r="K240" s="104" t="s">
        <v>2</v>
      </c>
      <c r="L240" s="104" t="s">
        <v>202</v>
      </c>
      <c r="M240" s="104">
        <v>1</v>
      </c>
      <c r="N240" s="104" t="s">
        <v>202</v>
      </c>
      <c r="O240" s="104" t="s">
        <v>2</v>
      </c>
      <c r="P240" s="104" t="s">
        <v>202</v>
      </c>
      <c r="Q240" s="104">
        <v>3</v>
      </c>
      <c r="R240" s="104" t="s">
        <v>202</v>
      </c>
      <c r="S240" s="104">
        <v>2</v>
      </c>
      <c r="T240" s="104" t="s">
        <v>202</v>
      </c>
      <c r="U240" s="104" t="s">
        <v>2</v>
      </c>
      <c r="V240" s="1" t="s">
        <v>202</v>
      </c>
      <c r="W240" s="104">
        <v>8</v>
      </c>
      <c r="Y240" s="1">
        <v>184</v>
      </c>
    </row>
    <row r="241" spans="1:25" ht="12" customHeight="1">
      <c r="A241" s="1">
        <v>185</v>
      </c>
      <c r="B241" s="23" t="s">
        <v>182</v>
      </c>
      <c r="C241" s="104">
        <v>1</v>
      </c>
      <c r="D241" s="104" t="s">
        <v>202</v>
      </c>
      <c r="E241" s="104" t="s">
        <v>2</v>
      </c>
      <c r="F241" s="104" t="s">
        <v>202</v>
      </c>
      <c r="G241" s="104" t="s">
        <v>2</v>
      </c>
      <c r="H241" s="104" t="s">
        <v>202</v>
      </c>
      <c r="I241" s="104" t="s">
        <v>2</v>
      </c>
      <c r="J241" s="104" t="s">
        <v>202</v>
      </c>
      <c r="K241" s="104" t="s">
        <v>2</v>
      </c>
      <c r="L241" s="104" t="s">
        <v>202</v>
      </c>
      <c r="M241" s="104" t="s">
        <v>2</v>
      </c>
      <c r="N241" s="104" t="s">
        <v>202</v>
      </c>
      <c r="O241" s="104" t="s">
        <v>2</v>
      </c>
      <c r="P241" s="104" t="s">
        <v>202</v>
      </c>
      <c r="Q241" s="104">
        <v>1</v>
      </c>
      <c r="R241" s="104" t="s">
        <v>202</v>
      </c>
      <c r="S241" s="104" t="s">
        <v>2</v>
      </c>
      <c r="T241" s="104" t="s">
        <v>202</v>
      </c>
      <c r="U241" s="104" t="s">
        <v>2</v>
      </c>
      <c r="V241" s="1" t="s">
        <v>202</v>
      </c>
      <c r="W241" s="104" t="s">
        <v>2</v>
      </c>
      <c r="Y241" s="1">
        <v>185</v>
      </c>
    </row>
    <row r="242" spans="1:25" ht="12" customHeight="1">
      <c r="A242" s="1">
        <v>186</v>
      </c>
      <c r="B242" s="23" t="s">
        <v>183</v>
      </c>
      <c r="C242" s="104">
        <v>3</v>
      </c>
      <c r="D242" s="104" t="s">
        <v>202</v>
      </c>
      <c r="E242" s="104" t="s">
        <v>2</v>
      </c>
      <c r="F242" s="104" t="s">
        <v>202</v>
      </c>
      <c r="G242" s="104" t="s">
        <v>2</v>
      </c>
      <c r="H242" s="104" t="s">
        <v>202</v>
      </c>
      <c r="I242" s="104" t="s">
        <v>2</v>
      </c>
      <c r="J242" s="104" t="s">
        <v>202</v>
      </c>
      <c r="K242" s="104" t="s">
        <v>2</v>
      </c>
      <c r="L242" s="104" t="s">
        <v>202</v>
      </c>
      <c r="M242" s="104">
        <v>2</v>
      </c>
      <c r="N242" s="104" t="s">
        <v>202</v>
      </c>
      <c r="O242" s="104" t="s">
        <v>2</v>
      </c>
      <c r="P242" s="104" t="s">
        <v>202</v>
      </c>
      <c r="Q242" s="104" t="s">
        <v>2</v>
      </c>
      <c r="R242" s="104" t="s">
        <v>202</v>
      </c>
      <c r="S242" s="104" t="s">
        <v>2</v>
      </c>
      <c r="T242" s="104" t="s">
        <v>202</v>
      </c>
      <c r="U242" s="104" t="s">
        <v>2</v>
      </c>
      <c r="V242" s="1" t="s">
        <v>202</v>
      </c>
      <c r="W242" s="104">
        <v>1</v>
      </c>
      <c r="Y242" s="1">
        <v>186</v>
      </c>
    </row>
    <row r="243" spans="1:25" ht="12" customHeight="1">
      <c r="A243" s="1">
        <v>187</v>
      </c>
      <c r="B243" s="23" t="s">
        <v>184</v>
      </c>
      <c r="C243" s="104">
        <v>36</v>
      </c>
      <c r="D243" s="104" t="s">
        <v>202</v>
      </c>
      <c r="E243" s="104" t="s">
        <v>2</v>
      </c>
      <c r="F243" s="104" t="s">
        <v>202</v>
      </c>
      <c r="G243" s="104">
        <v>1</v>
      </c>
      <c r="H243" s="104" t="s">
        <v>202</v>
      </c>
      <c r="I243" s="104" t="s">
        <v>2</v>
      </c>
      <c r="J243" s="104" t="s">
        <v>202</v>
      </c>
      <c r="K243" s="104">
        <v>2</v>
      </c>
      <c r="L243" s="104" t="s">
        <v>202</v>
      </c>
      <c r="M243" s="104">
        <v>7</v>
      </c>
      <c r="N243" s="104" t="s">
        <v>202</v>
      </c>
      <c r="O243" s="104">
        <v>5</v>
      </c>
      <c r="P243" s="104" t="s">
        <v>202</v>
      </c>
      <c r="Q243" s="104">
        <v>6</v>
      </c>
      <c r="R243" s="104" t="s">
        <v>202</v>
      </c>
      <c r="S243" s="104">
        <v>3</v>
      </c>
      <c r="T243" s="104" t="s">
        <v>202</v>
      </c>
      <c r="U243" s="104" t="s">
        <v>2</v>
      </c>
      <c r="V243" s="1" t="s">
        <v>202</v>
      </c>
      <c r="W243" s="104">
        <v>12</v>
      </c>
      <c r="Y243" s="1">
        <v>187</v>
      </c>
    </row>
    <row r="244" spans="1:25" ht="12" customHeight="1"/>
    <row r="245" spans="1:25" ht="12" customHeight="1">
      <c r="C245" s="129" t="s">
        <v>233</v>
      </c>
      <c r="D245" s="129"/>
      <c r="E245" s="129"/>
      <c r="F245" s="129"/>
      <c r="G245" s="129"/>
      <c r="H245" s="129"/>
      <c r="I245" s="129"/>
      <c r="J245" s="129"/>
      <c r="K245" s="129"/>
      <c r="L245" s="129"/>
      <c r="M245" s="129"/>
      <c r="N245" s="129"/>
      <c r="O245" s="129" t="s">
        <v>233</v>
      </c>
      <c r="P245" s="129"/>
      <c r="Q245" s="129"/>
      <c r="R245" s="129"/>
      <c r="S245" s="129"/>
      <c r="T245" s="129"/>
      <c r="U245" s="129"/>
      <c r="V245" s="129"/>
      <c r="W245" s="129"/>
      <c r="X245" s="129"/>
    </row>
    <row r="246" spans="1:25" ht="12" customHeight="1">
      <c r="A246" s="1">
        <v>188</v>
      </c>
      <c r="B246" s="22" t="s">
        <v>173</v>
      </c>
      <c r="C246" s="104">
        <v>503</v>
      </c>
      <c r="D246" s="104" t="s">
        <v>202</v>
      </c>
      <c r="E246" s="104">
        <v>13</v>
      </c>
      <c r="F246" s="104" t="s">
        <v>202</v>
      </c>
      <c r="G246" s="104">
        <v>21</v>
      </c>
      <c r="H246" s="104" t="s">
        <v>202</v>
      </c>
      <c r="I246" s="104">
        <v>45</v>
      </c>
      <c r="J246" s="104" t="s">
        <v>202</v>
      </c>
      <c r="K246" s="104">
        <v>34</v>
      </c>
      <c r="L246" s="104" t="s">
        <v>202</v>
      </c>
      <c r="M246" s="104">
        <v>40</v>
      </c>
      <c r="N246" s="104" t="s">
        <v>202</v>
      </c>
      <c r="O246" s="104">
        <v>52</v>
      </c>
      <c r="P246" s="104" t="s">
        <v>202</v>
      </c>
      <c r="Q246" s="104">
        <v>73</v>
      </c>
      <c r="R246" s="104" t="s">
        <v>202</v>
      </c>
      <c r="S246" s="104">
        <v>75</v>
      </c>
      <c r="T246" s="104" t="s">
        <v>202</v>
      </c>
      <c r="U246" s="104">
        <v>42</v>
      </c>
      <c r="V246" s="1" t="s">
        <v>202</v>
      </c>
      <c r="W246" s="104">
        <v>108</v>
      </c>
      <c r="Y246" s="1">
        <v>188</v>
      </c>
    </row>
    <row r="247" spans="1:25" ht="12" customHeight="1">
      <c r="B247" s="23" t="s">
        <v>174</v>
      </c>
      <c r="C247" s="104" t="s">
        <v>202</v>
      </c>
      <c r="D247" s="104" t="s">
        <v>202</v>
      </c>
      <c r="E247" s="104" t="s">
        <v>202</v>
      </c>
      <c r="F247" s="104" t="s">
        <v>202</v>
      </c>
      <c r="G247" s="104" t="s">
        <v>202</v>
      </c>
      <c r="H247" s="104" t="s">
        <v>202</v>
      </c>
      <c r="I247" s="104" t="s">
        <v>202</v>
      </c>
      <c r="J247" s="104" t="s">
        <v>202</v>
      </c>
      <c r="K247" s="104" t="s">
        <v>202</v>
      </c>
      <c r="L247" s="104" t="s">
        <v>202</v>
      </c>
      <c r="M247" s="104" t="s">
        <v>202</v>
      </c>
      <c r="N247" s="104" t="s">
        <v>202</v>
      </c>
      <c r="O247" s="104" t="s">
        <v>202</v>
      </c>
      <c r="P247" s="104" t="s">
        <v>202</v>
      </c>
      <c r="Q247" s="104" t="s">
        <v>202</v>
      </c>
      <c r="R247" s="104" t="s">
        <v>202</v>
      </c>
      <c r="S247" s="104" t="s">
        <v>202</v>
      </c>
      <c r="T247" s="104" t="s">
        <v>202</v>
      </c>
      <c r="U247" s="104" t="s">
        <v>202</v>
      </c>
      <c r="V247" s="1" t="s">
        <v>202</v>
      </c>
      <c r="W247" s="104" t="s">
        <v>202</v>
      </c>
    </row>
    <row r="248" spans="1:25" ht="12" customHeight="1">
      <c r="A248" s="1">
        <v>189</v>
      </c>
      <c r="B248" s="23" t="s">
        <v>175</v>
      </c>
      <c r="C248" s="104">
        <v>270</v>
      </c>
      <c r="D248" s="104" t="s">
        <v>202</v>
      </c>
      <c r="E248" s="104">
        <v>10</v>
      </c>
      <c r="F248" s="104" t="s">
        <v>202</v>
      </c>
      <c r="G248" s="104">
        <v>8</v>
      </c>
      <c r="H248" s="104" t="s">
        <v>202</v>
      </c>
      <c r="I248" s="104">
        <v>20</v>
      </c>
      <c r="J248" s="104" t="s">
        <v>202</v>
      </c>
      <c r="K248" s="104">
        <v>18</v>
      </c>
      <c r="L248" s="104" t="s">
        <v>202</v>
      </c>
      <c r="M248" s="104">
        <v>17</v>
      </c>
      <c r="N248" s="104" t="s">
        <v>202</v>
      </c>
      <c r="O248" s="104">
        <v>29</v>
      </c>
      <c r="P248" s="104" t="s">
        <v>202</v>
      </c>
      <c r="Q248" s="104">
        <v>42</v>
      </c>
      <c r="R248" s="104" t="s">
        <v>202</v>
      </c>
      <c r="S248" s="104">
        <v>51</v>
      </c>
      <c r="T248" s="104" t="s">
        <v>202</v>
      </c>
      <c r="U248" s="104">
        <v>21</v>
      </c>
      <c r="V248" s="1" t="s">
        <v>202</v>
      </c>
      <c r="W248" s="104">
        <v>54</v>
      </c>
      <c r="Y248" s="1">
        <v>189</v>
      </c>
    </row>
    <row r="249" spans="1:25" ht="12" customHeight="1">
      <c r="A249" s="1">
        <v>190</v>
      </c>
      <c r="B249" s="23" t="s">
        <v>176</v>
      </c>
      <c r="C249" s="104">
        <v>9</v>
      </c>
      <c r="D249" s="104" t="s">
        <v>202</v>
      </c>
      <c r="E249" s="104" t="s">
        <v>2</v>
      </c>
      <c r="F249" s="104" t="s">
        <v>202</v>
      </c>
      <c r="G249" s="104" t="s">
        <v>2</v>
      </c>
      <c r="H249" s="104" t="s">
        <v>202</v>
      </c>
      <c r="I249" s="104" t="s">
        <v>2</v>
      </c>
      <c r="J249" s="104" t="s">
        <v>202</v>
      </c>
      <c r="K249" s="104">
        <v>1</v>
      </c>
      <c r="L249" s="104" t="s">
        <v>202</v>
      </c>
      <c r="M249" s="104" t="s">
        <v>2</v>
      </c>
      <c r="N249" s="104" t="s">
        <v>202</v>
      </c>
      <c r="O249" s="104">
        <v>1</v>
      </c>
      <c r="P249" s="104" t="s">
        <v>202</v>
      </c>
      <c r="Q249" s="104">
        <v>5</v>
      </c>
      <c r="R249" s="104" t="s">
        <v>202</v>
      </c>
      <c r="S249" s="104" t="s">
        <v>2</v>
      </c>
      <c r="T249" s="104" t="s">
        <v>202</v>
      </c>
      <c r="U249" s="104">
        <v>1</v>
      </c>
      <c r="V249" s="1" t="s">
        <v>202</v>
      </c>
      <c r="W249" s="104">
        <v>1</v>
      </c>
      <c r="Y249" s="1">
        <v>190</v>
      </c>
    </row>
    <row r="250" spans="1:25" ht="12" customHeight="1">
      <c r="A250" s="1">
        <v>191</v>
      </c>
      <c r="B250" s="23" t="s">
        <v>177</v>
      </c>
      <c r="C250" s="104">
        <v>8</v>
      </c>
      <c r="D250" s="104" t="s">
        <v>202</v>
      </c>
      <c r="E250" s="104" t="s">
        <v>2</v>
      </c>
      <c r="F250" s="104" t="s">
        <v>202</v>
      </c>
      <c r="G250" s="104" t="s">
        <v>2</v>
      </c>
      <c r="H250" s="104" t="s">
        <v>202</v>
      </c>
      <c r="I250" s="104">
        <v>1</v>
      </c>
      <c r="J250" s="104" t="s">
        <v>202</v>
      </c>
      <c r="K250" s="104" t="s">
        <v>2</v>
      </c>
      <c r="L250" s="104" t="s">
        <v>202</v>
      </c>
      <c r="M250" s="104" t="s">
        <v>2</v>
      </c>
      <c r="N250" s="104" t="s">
        <v>202</v>
      </c>
      <c r="O250" s="104">
        <v>2</v>
      </c>
      <c r="P250" s="104" t="s">
        <v>202</v>
      </c>
      <c r="Q250" s="104">
        <v>3</v>
      </c>
      <c r="R250" s="104" t="s">
        <v>202</v>
      </c>
      <c r="S250" s="104">
        <v>1</v>
      </c>
      <c r="T250" s="104" t="s">
        <v>202</v>
      </c>
      <c r="U250" s="104">
        <v>1</v>
      </c>
      <c r="V250" s="1" t="s">
        <v>202</v>
      </c>
      <c r="W250" s="104" t="s">
        <v>2</v>
      </c>
      <c r="Y250" s="1">
        <v>191</v>
      </c>
    </row>
    <row r="251" spans="1:25" ht="12" customHeight="1">
      <c r="A251" s="1">
        <v>192</v>
      </c>
      <c r="B251" s="86" t="s">
        <v>178</v>
      </c>
      <c r="C251" s="104" t="s">
        <v>2</v>
      </c>
      <c r="D251" s="104" t="s">
        <v>202</v>
      </c>
      <c r="E251" s="104" t="s">
        <v>2</v>
      </c>
      <c r="F251" s="104" t="s">
        <v>202</v>
      </c>
      <c r="G251" s="104" t="s">
        <v>2</v>
      </c>
      <c r="H251" s="104" t="s">
        <v>202</v>
      </c>
      <c r="I251" s="104" t="s">
        <v>2</v>
      </c>
      <c r="J251" s="104" t="s">
        <v>202</v>
      </c>
      <c r="K251" s="104" t="s">
        <v>2</v>
      </c>
      <c r="L251" s="104" t="s">
        <v>202</v>
      </c>
      <c r="M251" s="104" t="s">
        <v>2</v>
      </c>
      <c r="N251" s="104" t="s">
        <v>202</v>
      </c>
      <c r="O251" s="104" t="s">
        <v>2</v>
      </c>
      <c r="P251" s="104" t="s">
        <v>202</v>
      </c>
      <c r="Q251" s="104" t="s">
        <v>2</v>
      </c>
      <c r="R251" s="104" t="s">
        <v>202</v>
      </c>
      <c r="S251" s="104" t="s">
        <v>2</v>
      </c>
      <c r="T251" s="104" t="s">
        <v>202</v>
      </c>
      <c r="U251" s="104" t="s">
        <v>2</v>
      </c>
      <c r="V251" s="1" t="s">
        <v>202</v>
      </c>
      <c r="W251" s="104" t="s">
        <v>2</v>
      </c>
      <c r="Y251" s="1">
        <v>192</v>
      </c>
    </row>
    <row r="252" spans="1:25" ht="12" customHeight="1">
      <c r="A252" s="1">
        <v>193</v>
      </c>
      <c r="B252" s="23" t="s">
        <v>179</v>
      </c>
      <c r="C252" s="104">
        <v>106</v>
      </c>
      <c r="D252" s="104" t="s">
        <v>202</v>
      </c>
      <c r="E252" s="104">
        <v>3</v>
      </c>
      <c r="F252" s="104" t="s">
        <v>202</v>
      </c>
      <c r="G252" s="104">
        <v>12</v>
      </c>
      <c r="H252" s="104" t="s">
        <v>202</v>
      </c>
      <c r="I252" s="104">
        <v>14</v>
      </c>
      <c r="J252" s="104" t="s">
        <v>202</v>
      </c>
      <c r="K252" s="104">
        <v>12</v>
      </c>
      <c r="L252" s="104" t="s">
        <v>202</v>
      </c>
      <c r="M252" s="104">
        <v>17</v>
      </c>
      <c r="N252" s="104" t="s">
        <v>202</v>
      </c>
      <c r="O252" s="104">
        <v>12</v>
      </c>
      <c r="P252" s="104" t="s">
        <v>202</v>
      </c>
      <c r="Q252" s="104">
        <v>11</v>
      </c>
      <c r="R252" s="104" t="s">
        <v>202</v>
      </c>
      <c r="S252" s="104">
        <v>7</v>
      </c>
      <c r="T252" s="104" t="s">
        <v>202</v>
      </c>
      <c r="U252" s="104">
        <v>3</v>
      </c>
      <c r="V252" s="1" t="s">
        <v>202</v>
      </c>
      <c r="W252" s="104">
        <v>15</v>
      </c>
      <c r="Y252" s="1">
        <v>193</v>
      </c>
    </row>
    <row r="253" spans="1:25" ht="12" customHeight="1">
      <c r="A253" s="1">
        <v>194</v>
      </c>
      <c r="B253" s="86" t="s">
        <v>180</v>
      </c>
      <c r="C253" s="104">
        <v>20</v>
      </c>
      <c r="D253" s="104" t="s">
        <v>202</v>
      </c>
      <c r="E253" s="104" t="s">
        <v>2</v>
      </c>
      <c r="F253" s="104" t="s">
        <v>202</v>
      </c>
      <c r="G253" s="104" t="s">
        <v>2</v>
      </c>
      <c r="H253" s="104" t="s">
        <v>202</v>
      </c>
      <c r="I253" s="104" t="s">
        <v>2</v>
      </c>
      <c r="J253" s="104" t="s">
        <v>202</v>
      </c>
      <c r="K253" s="104" t="s">
        <v>2</v>
      </c>
      <c r="L253" s="104" t="s">
        <v>202</v>
      </c>
      <c r="M253" s="104">
        <v>1</v>
      </c>
      <c r="N253" s="104" t="s">
        <v>202</v>
      </c>
      <c r="O253" s="104" t="s">
        <v>2</v>
      </c>
      <c r="P253" s="104" t="s">
        <v>202</v>
      </c>
      <c r="Q253" s="104">
        <v>2</v>
      </c>
      <c r="R253" s="104" t="s">
        <v>202</v>
      </c>
      <c r="S253" s="104">
        <v>1</v>
      </c>
      <c r="T253" s="104" t="s">
        <v>202</v>
      </c>
      <c r="U253" s="104">
        <v>2</v>
      </c>
      <c r="V253" s="1" t="s">
        <v>202</v>
      </c>
      <c r="W253" s="104">
        <v>14</v>
      </c>
      <c r="Y253" s="1">
        <v>194</v>
      </c>
    </row>
    <row r="254" spans="1:25" ht="12" customHeight="1">
      <c r="A254" s="1">
        <v>195</v>
      </c>
      <c r="B254" s="23" t="s">
        <v>181</v>
      </c>
      <c r="C254" s="104">
        <v>22</v>
      </c>
      <c r="D254" s="104" t="s">
        <v>202</v>
      </c>
      <c r="E254" s="104" t="s">
        <v>2</v>
      </c>
      <c r="F254" s="104" t="s">
        <v>202</v>
      </c>
      <c r="G254" s="104" t="s">
        <v>2</v>
      </c>
      <c r="H254" s="104" t="s">
        <v>202</v>
      </c>
      <c r="I254" s="104" t="s">
        <v>2</v>
      </c>
      <c r="J254" s="104" t="s">
        <v>202</v>
      </c>
      <c r="K254" s="104" t="s">
        <v>2</v>
      </c>
      <c r="L254" s="104" t="s">
        <v>202</v>
      </c>
      <c r="M254" s="104">
        <v>1</v>
      </c>
      <c r="N254" s="104" t="s">
        <v>202</v>
      </c>
      <c r="O254" s="104" t="s">
        <v>2</v>
      </c>
      <c r="P254" s="104" t="s">
        <v>202</v>
      </c>
      <c r="Q254" s="104">
        <v>1</v>
      </c>
      <c r="R254" s="104" t="s">
        <v>202</v>
      </c>
      <c r="S254" s="104">
        <v>5</v>
      </c>
      <c r="T254" s="104" t="s">
        <v>202</v>
      </c>
      <c r="U254" s="104">
        <v>5</v>
      </c>
      <c r="V254" s="1" t="s">
        <v>202</v>
      </c>
      <c r="W254" s="104">
        <v>10</v>
      </c>
      <c r="Y254" s="1">
        <v>195</v>
      </c>
    </row>
    <row r="255" spans="1:25" ht="12" customHeight="1">
      <c r="A255" s="1">
        <v>196</v>
      </c>
      <c r="B255" s="23" t="s">
        <v>182</v>
      </c>
      <c r="C255" s="104">
        <v>5</v>
      </c>
      <c r="D255" s="104" t="s">
        <v>202</v>
      </c>
      <c r="E255" s="104" t="s">
        <v>2</v>
      </c>
      <c r="F255" s="104" t="s">
        <v>202</v>
      </c>
      <c r="G255" s="104" t="s">
        <v>2</v>
      </c>
      <c r="H255" s="104" t="s">
        <v>202</v>
      </c>
      <c r="I255" s="104">
        <v>1</v>
      </c>
      <c r="J255" s="104" t="s">
        <v>202</v>
      </c>
      <c r="K255" s="104" t="s">
        <v>2</v>
      </c>
      <c r="L255" s="104" t="s">
        <v>202</v>
      </c>
      <c r="M255" s="104" t="s">
        <v>2</v>
      </c>
      <c r="N255" s="104" t="s">
        <v>202</v>
      </c>
      <c r="O255" s="104">
        <v>3</v>
      </c>
      <c r="P255" s="104" t="s">
        <v>202</v>
      </c>
      <c r="Q255" s="104">
        <v>1</v>
      </c>
      <c r="R255" s="104" t="s">
        <v>202</v>
      </c>
      <c r="S255" s="104" t="s">
        <v>2</v>
      </c>
      <c r="T255" s="104" t="s">
        <v>202</v>
      </c>
      <c r="U255" s="104" t="s">
        <v>2</v>
      </c>
      <c r="V255" s="1" t="s">
        <v>202</v>
      </c>
      <c r="W255" s="104" t="s">
        <v>2</v>
      </c>
      <c r="Y255" s="1">
        <v>196</v>
      </c>
    </row>
    <row r="256" spans="1:25" ht="12" customHeight="1">
      <c r="A256" s="1">
        <v>197</v>
      </c>
      <c r="B256" s="23" t="s">
        <v>183</v>
      </c>
      <c r="C256" s="104">
        <v>5</v>
      </c>
      <c r="D256" s="104" t="s">
        <v>202</v>
      </c>
      <c r="E256" s="104" t="s">
        <v>2</v>
      </c>
      <c r="F256" s="104" t="s">
        <v>202</v>
      </c>
      <c r="G256" s="104" t="s">
        <v>2</v>
      </c>
      <c r="H256" s="104" t="s">
        <v>202</v>
      </c>
      <c r="I256" s="104">
        <v>2</v>
      </c>
      <c r="J256" s="104" t="s">
        <v>202</v>
      </c>
      <c r="K256" s="104">
        <v>1</v>
      </c>
      <c r="L256" s="104" t="s">
        <v>202</v>
      </c>
      <c r="M256" s="104">
        <v>1</v>
      </c>
      <c r="N256" s="104" t="s">
        <v>202</v>
      </c>
      <c r="O256" s="104" t="s">
        <v>2</v>
      </c>
      <c r="P256" s="104" t="s">
        <v>202</v>
      </c>
      <c r="Q256" s="104" t="s">
        <v>2</v>
      </c>
      <c r="R256" s="104" t="s">
        <v>202</v>
      </c>
      <c r="S256" s="104" t="s">
        <v>2</v>
      </c>
      <c r="T256" s="104" t="s">
        <v>202</v>
      </c>
      <c r="U256" s="104" t="s">
        <v>2</v>
      </c>
      <c r="V256" s="1" t="s">
        <v>202</v>
      </c>
      <c r="W256" s="104">
        <v>1</v>
      </c>
      <c r="Y256" s="1">
        <v>197</v>
      </c>
    </row>
    <row r="257" spans="1:25" ht="12" customHeight="1">
      <c r="A257" s="1">
        <v>198</v>
      </c>
      <c r="B257" s="23" t="s">
        <v>184</v>
      </c>
      <c r="C257" s="104">
        <v>78</v>
      </c>
      <c r="D257" s="104" t="s">
        <v>202</v>
      </c>
      <c r="E257" s="104" t="s">
        <v>2</v>
      </c>
      <c r="F257" s="104" t="s">
        <v>202</v>
      </c>
      <c r="G257" s="104">
        <v>1</v>
      </c>
      <c r="H257" s="104" t="s">
        <v>202</v>
      </c>
      <c r="I257" s="104">
        <v>7</v>
      </c>
      <c r="J257" s="104" t="s">
        <v>202</v>
      </c>
      <c r="K257" s="104">
        <v>2</v>
      </c>
      <c r="L257" s="104" t="s">
        <v>202</v>
      </c>
      <c r="M257" s="104">
        <v>4</v>
      </c>
      <c r="N257" s="104" t="s">
        <v>202</v>
      </c>
      <c r="O257" s="104">
        <v>5</v>
      </c>
      <c r="P257" s="104" t="s">
        <v>202</v>
      </c>
      <c r="Q257" s="104">
        <v>10</v>
      </c>
      <c r="R257" s="104" t="s">
        <v>202</v>
      </c>
      <c r="S257" s="104">
        <v>11</v>
      </c>
      <c r="T257" s="104" t="s">
        <v>202</v>
      </c>
      <c r="U257" s="104">
        <v>11</v>
      </c>
      <c r="V257" s="1" t="s">
        <v>202</v>
      </c>
      <c r="W257" s="104">
        <v>27</v>
      </c>
      <c r="Y257" s="1">
        <v>198</v>
      </c>
    </row>
    <row r="258" spans="1:25" ht="12" customHeight="1"/>
    <row r="259" spans="1:25" ht="12" customHeight="1"/>
    <row r="260" spans="1:25" ht="12" customHeight="1"/>
    <row r="261" spans="1:25" ht="12" customHeight="1"/>
    <row r="262" spans="1:25" ht="12" customHeight="1"/>
  </sheetData>
  <mergeCells count="52">
    <mergeCell ref="Y4:Y5"/>
    <mergeCell ref="E5:F5"/>
    <mergeCell ref="G5:H5"/>
    <mergeCell ref="I5:J5"/>
    <mergeCell ref="K5:L5"/>
    <mergeCell ref="A4:A5"/>
    <mergeCell ref="B4:B5"/>
    <mergeCell ref="C4:D5"/>
    <mergeCell ref="E4:N4"/>
    <mergeCell ref="O4:X4"/>
    <mergeCell ref="C7:N7"/>
    <mergeCell ref="O7:X7"/>
    <mergeCell ref="M5:N5"/>
    <mergeCell ref="O5:P5"/>
    <mergeCell ref="Q5:R5"/>
    <mergeCell ref="S5:T5"/>
    <mergeCell ref="U5:V5"/>
    <mergeCell ref="W5:X5"/>
    <mergeCell ref="O105:X105"/>
    <mergeCell ref="C105:N105"/>
    <mergeCell ref="O119:X119"/>
    <mergeCell ref="C119:N119"/>
    <mergeCell ref="O77:X77"/>
    <mergeCell ref="C77:N77"/>
    <mergeCell ref="O91:X91"/>
    <mergeCell ref="C91:N91"/>
    <mergeCell ref="O189:X189"/>
    <mergeCell ref="C189:N189"/>
    <mergeCell ref="O203:X203"/>
    <mergeCell ref="C203:N203"/>
    <mergeCell ref="O175:X175"/>
    <mergeCell ref="C175:N175"/>
    <mergeCell ref="O21:W21"/>
    <mergeCell ref="C21:N21"/>
    <mergeCell ref="O35:X35"/>
    <mergeCell ref="C35:N35"/>
    <mergeCell ref="C63:N63"/>
    <mergeCell ref="O63:W63"/>
    <mergeCell ref="C49:N49"/>
    <mergeCell ref="O49:X49"/>
    <mergeCell ref="O133:X133"/>
    <mergeCell ref="C133:N133"/>
    <mergeCell ref="O147:X147"/>
    <mergeCell ref="C147:N147"/>
    <mergeCell ref="O161:X161"/>
    <mergeCell ref="C161:M161"/>
    <mergeCell ref="O217:X217"/>
    <mergeCell ref="C217:N217"/>
    <mergeCell ref="O231:W231"/>
    <mergeCell ref="C231:N231"/>
    <mergeCell ref="O245:X245"/>
    <mergeCell ref="C245:N245"/>
  </mergeCells>
  <hyperlinks>
    <hyperlink ref="A2:J2" location="Inhaltsverzeichnis!E19" display="6.3  Landwirtschaftliche Betriebe nach Größenklassen des Standardoutputs (0804.3 T)"/>
    <hyperlink ref="A1:L1" location="Inhaltsverzeichnis!E7" display="6     Betriebswirtschaftliche Ausrichtung landwirtschaftlicher Betriebe 2016 nach Verwaltungsbezirken  "/>
  </hyperlinks>
  <pageMargins left="0.59055118110236227" right="0.59055118110236227" top="0.78740157480314965" bottom="0.59055118110236227" header="0.31496062992125984" footer="0.23622047244094491"/>
  <pageSetup paperSize="9" firstPageNumber="42" pageOrder="overThenDown" orientation="portrait" useFirstPageNumber="1" r:id="rId1"/>
  <headerFooter>
    <oddHeader>&amp;C&amp;"Arial,Standard"&amp;8– &amp;P –</oddHeader>
    <oddFooter>&amp;C&amp;"Arial,Standard"&amp;7&amp;K000000 Amt für Statistik Berlin-Brandenburg — SB C IV 9 - 3j / 16 –  Brandenburg  &amp;G</oddFooter>
  </headerFooter>
  <rowBreaks count="4" manualBreakCount="4">
    <brk id="62" max="16383" man="1"/>
    <brk id="118" max="16383" man="1"/>
    <brk id="174" max="16383" man="1"/>
    <brk id="230" max="16383" man="1"/>
  </rowBreaks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4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7411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1889760</xdr:colOff>
                <xdr:row>39</xdr:row>
                <xdr:rowOff>99060</xdr:rowOff>
              </to>
            </anchor>
          </objectPr>
        </oleObject>
      </mc:Choice>
      <mc:Fallback>
        <oleObject progId="Word.Document.12" shapeId="17411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workbookViewId="0"/>
  </sheetViews>
  <sheetFormatPr baseColWidth="10" defaultColWidth="11.44140625" defaultRowHeight="13.2"/>
  <cols>
    <col min="1" max="1" width="1.6640625" style="34" customWidth="1"/>
    <col min="2" max="2" width="25.6640625" style="3" customWidth="1"/>
    <col min="3" max="3" width="15.6640625" style="3" customWidth="1"/>
    <col min="4" max="4" width="1.6640625" style="3" customWidth="1"/>
    <col min="5" max="5" width="25.6640625" style="3" customWidth="1"/>
    <col min="6" max="16384" width="11.44140625" style="3"/>
  </cols>
  <sheetData>
    <row r="3" spans="1:2">
      <c r="B3" s="34"/>
    </row>
    <row r="4" spans="1:2">
      <c r="B4" s="34"/>
    </row>
    <row r="5" spans="1:2">
      <c r="B5" s="34"/>
    </row>
    <row r="6" spans="1:2">
      <c r="B6" s="34"/>
    </row>
    <row r="7" spans="1:2">
      <c r="B7" s="34"/>
    </row>
    <row r="8" spans="1:2">
      <c r="B8" s="34"/>
    </row>
    <row r="9" spans="1:2">
      <c r="B9" s="34"/>
    </row>
    <row r="10" spans="1:2">
      <c r="B10" s="34"/>
    </row>
    <row r="11" spans="1:2">
      <c r="B11" s="34"/>
    </row>
    <row r="12" spans="1:2">
      <c r="B12" s="34"/>
    </row>
    <row r="13" spans="1:2">
      <c r="B13" s="34"/>
    </row>
    <row r="14" spans="1:2">
      <c r="B14" s="34"/>
    </row>
    <row r="15" spans="1:2">
      <c r="B15" s="34"/>
    </row>
    <row r="16" spans="1:2">
      <c r="A16" s="3"/>
      <c r="B16" s="34"/>
    </row>
    <row r="17" spans="1:2">
      <c r="A17" s="3"/>
      <c r="B17" s="34"/>
    </row>
    <row r="18" spans="1:2">
      <c r="A18" s="3"/>
      <c r="B18" s="34"/>
    </row>
    <row r="19" spans="1:2">
      <c r="B19" s="35"/>
    </row>
    <row r="20" spans="1:2">
      <c r="B20" s="34"/>
    </row>
    <row r="21" spans="1:2">
      <c r="A21" s="36" t="s">
        <v>12</v>
      </c>
      <c r="B21" s="34"/>
    </row>
    <row r="23" spans="1:2" ht="11.1" customHeight="1">
      <c r="A23" s="3"/>
      <c r="B23" s="36" t="s">
        <v>32</v>
      </c>
    </row>
    <row r="24" spans="1:2" ht="11.1" customHeight="1">
      <c r="A24" s="3"/>
      <c r="B24" s="57" t="s">
        <v>50</v>
      </c>
    </row>
    <row r="25" spans="1:2" ht="11.1" customHeight="1">
      <c r="A25" s="3"/>
    </row>
    <row r="26" spans="1:2" ht="11.1" customHeight="1">
      <c r="A26" s="3"/>
      <c r="B26" s="58" t="s">
        <v>51</v>
      </c>
    </row>
    <row r="27" spans="1:2" ht="11.1" customHeight="1">
      <c r="A27" s="3"/>
      <c r="B27" s="58" t="s">
        <v>260</v>
      </c>
    </row>
    <row r="28" spans="1:2" ht="11.1" customHeight="1">
      <c r="A28" s="3"/>
      <c r="B28" s="6"/>
    </row>
    <row r="29" spans="1:2" ht="11.1" customHeight="1">
      <c r="A29" s="3"/>
      <c r="B29" s="37"/>
    </row>
    <row r="30" spans="1:2" ht="11.1" customHeight="1">
      <c r="A30" s="3"/>
      <c r="B30" s="6"/>
    </row>
    <row r="31" spans="1:2" ht="11.1" customHeight="1">
      <c r="A31" s="3"/>
      <c r="B31" s="6"/>
    </row>
    <row r="32" spans="1:2" ht="11.1" customHeight="1">
      <c r="A32" s="3"/>
      <c r="B32" s="5"/>
    </row>
    <row r="33" spans="1:5" ht="80.400000000000006" customHeight="1">
      <c r="A33" s="3"/>
    </row>
    <row r="34" spans="1:5" ht="10.95" customHeight="1">
      <c r="A34" s="38" t="s">
        <v>36</v>
      </c>
      <c r="B34" s="39"/>
      <c r="C34" s="39"/>
      <c r="D34" s="42" t="s">
        <v>16</v>
      </c>
      <c r="E34" s="43"/>
    </row>
    <row r="35" spans="1:5" ht="10.95" customHeight="1">
      <c r="A35" s="39"/>
      <c r="B35" s="39"/>
      <c r="C35" s="39"/>
      <c r="D35" s="43"/>
      <c r="E35" s="43"/>
    </row>
    <row r="36" spans="1:5" ht="10.95" customHeight="1">
      <c r="A36" s="39"/>
      <c r="B36" s="41" t="s">
        <v>33</v>
      </c>
      <c r="C36" s="39"/>
      <c r="D36" s="43">
        <v>0</v>
      </c>
      <c r="E36" s="43" t="s">
        <v>42</v>
      </c>
    </row>
    <row r="37" spans="1:5" ht="10.95" customHeight="1">
      <c r="A37" s="39"/>
      <c r="B37" s="39" t="s">
        <v>44</v>
      </c>
      <c r="C37" s="39"/>
      <c r="D37" s="44"/>
      <c r="E37" s="43" t="s">
        <v>43</v>
      </c>
    </row>
    <row r="38" spans="1:5" ht="10.95" customHeight="1">
      <c r="A38" s="39"/>
      <c r="B38" s="39" t="s">
        <v>13</v>
      </c>
      <c r="C38" s="39"/>
      <c r="D38" s="44"/>
      <c r="E38" s="43" t="s">
        <v>31</v>
      </c>
    </row>
    <row r="39" spans="1:5" ht="10.95" customHeight="1">
      <c r="A39" s="39"/>
      <c r="B39" s="39" t="s">
        <v>14</v>
      </c>
      <c r="C39" s="39"/>
      <c r="D39" s="43" t="s">
        <v>2</v>
      </c>
      <c r="E39" s="43" t="s">
        <v>17</v>
      </c>
    </row>
    <row r="40" spans="1:5" ht="10.95" customHeight="1">
      <c r="A40" s="39"/>
      <c r="B40" s="39" t="s">
        <v>15</v>
      </c>
      <c r="C40" s="39"/>
      <c r="D40" s="43" t="s">
        <v>29</v>
      </c>
      <c r="E40" s="43" t="s">
        <v>23</v>
      </c>
    </row>
    <row r="41" spans="1:5" ht="10.95" customHeight="1">
      <c r="A41" s="39"/>
      <c r="B41" s="41"/>
      <c r="C41" s="40"/>
      <c r="D41" s="43" t="s">
        <v>35</v>
      </c>
      <c r="E41" s="43" t="s">
        <v>18</v>
      </c>
    </row>
    <row r="42" spans="1:5" ht="10.95" customHeight="1">
      <c r="A42" s="39"/>
      <c r="B42" s="39" t="s">
        <v>45</v>
      </c>
      <c r="C42" s="40"/>
      <c r="D42" s="43" t="s">
        <v>19</v>
      </c>
      <c r="E42" s="43" t="s">
        <v>20</v>
      </c>
    </row>
    <row r="43" spans="1:5" ht="10.95" customHeight="1">
      <c r="A43" s="39"/>
      <c r="B43" s="39" t="s">
        <v>46</v>
      </c>
      <c r="C43" s="40"/>
      <c r="D43" s="43" t="s">
        <v>3</v>
      </c>
      <c r="E43" s="43" t="s">
        <v>30</v>
      </c>
    </row>
    <row r="44" spans="1:5" ht="10.95" customHeight="1">
      <c r="A44" s="40"/>
      <c r="B44" s="45"/>
      <c r="C44" s="40"/>
      <c r="D44" s="44"/>
      <c r="E44" s="43" t="s">
        <v>37</v>
      </c>
    </row>
    <row r="45" spans="1:5" ht="10.95" customHeight="1">
      <c r="A45" s="40"/>
      <c r="B45" s="45"/>
      <c r="C45" s="40"/>
      <c r="D45" s="43" t="s">
        <v>5</v>
      </c>
      <c r="E45" s="43" t="s">
        <v>28</v>
      </c>
    </row>
    <row r="46" spans="1:5" ht="10.95" customHeight="1">
      <c r="A46" s="40"/>
      <c r="B46" s="45"/>
      <c r="C46" s="40"/>
      <c r="D46" s="43" t="s">
        <v>21</v>
      </c>
      <c r="E46" s="43" t="s">
        <v>22</v>
      </c>
    </row>
    <row r="47" spans="1:5" ht="10.95" customHeight="1">
      <c r="A47" s="40"/>
      <c r="B47" s="45"/>
      <c r="C47" s="40"/>
      <c r="D47" s="43" t="s">
        <v>24</v>
      </c>
      <c r="E47" s="43" t="s">
        <v>25</v>
      </c>
    </row>
    <row r="48" spans="1:5" ht="10.95" customHeight="1">
      <c r="A48" s="40"/>
      <c r="B48" s="45"/>
      <c r="C48" s="40"/>
      <c r="D48" s="43" t="s">
        <v>26</v>
      </c>
      <c r="E48" s="43" t="s">
        <v>27</v>
      </c>
    </row>
    <row r="49" spans="1:5" ht="10.95" customHeight="1">
      <c r="A49" s="40"/>
      <c r="B49" s="45"/>
      <c r="C49" s="40"/>
      <c r="D49" s="44"/>
      <c r="E49" s="43"/>
    </row>
    <row r="50" spans="1:5" ht="10.95" customHeight="1">
      <c r="A50" s="40"/>
      <c r="B50" s="45"/>
      <c r="C50" s="40"/>
      <c r="D50" s="44"/>
      <c r="E50" s="43"/>
    </row>
    <row r="51" spans="1:5" ht="10.95" customHeight="1">
      <c r="A51" s="39"/>
      <c r="B51" s="41" t="s">
        <v>41</v>
      </c>
      <c r="C51" s="40"/>
    </row>
    <row r="52" spans="1:5" ht="10.95" customHeight="1">
      <c r="A52" s="39"/>
      <c r="B52" s="59" t="s">
        <v>52</v>
      </c>
      <c r="C52" s="40"/>
    </row>
    <row r="53" spans="1:5" ht="10.95" customHeight="1">
      <c r="A53" s="39"/>
      <c r="B53" s="46"/>
      <c r="C53" s="40"/>
    </row>
    <row r="54" spans="1:5" ht="30" customHeight="1">
      <c r="A54" s="39"/>
      <c r="B54" s="46"/>
      <c r="C54" s="40"/>
    </row>
    <row r="55" spans="1:5" ht="18" customHeight="1">
      <c r="A55" s="3"/>
      <c r="B55" s="125" t="s">
        <v>47</v>
      </c>
      <c r="C55" s="125"/>
      <c r="D55" s="125"/>
    </row>
    <row r="56" spans="1:5" ht="18" customHeight="1">
      <c r="A56" s="40"/>
      <c r="B56" s="125"/>
      <c r="C56" s="125"/>
      <c r="D56" s="125"/>
    </row>
    <row r="57" spans="1:5" ht="10.95" customHeight="1">
      <c r="A57" s="40"/>
      <c r="B57" s="48" t="s">
        <v>48</v>
      </c>
      <c r="C57" s="40"/>
    </row>
    <row r="58" spans="1:5" ht="10.95" customHeight="1">
      <c r="A58" s="40"/>
      <c r="C58" s="40"/>
    </row>
  </sheetData>
  <sheetProtection selectLockedCells="1"/>
  <mergeCells count="1">
    <mergeCell ref="B55:D56"/>
  </mergeCells>
  <phoneticPr fontId="4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54"/>
  <sheetViews>
    <sheetView workbookViewId="0">
      <selection sqref="A1:B1"/>
    </sheetView>
  </sheetViews>
  <sheetFormatPr baseColWidth="10" defaultRowHeight="12"/>
  <cols>
    <col min="1" max="1" width="3.77734375" style="9" customWidth="1"/>
    <col min="2" max="2" width="35.88671875" style="15" customWidth="1"/>
    <col min="3" max="3" width="2.6640625" style="11" customWidth="1"/>
    <col min="4" max="4" width="2" style="15" customWidth="1"/>
    <col min="5" max="5" width="3.44140625" style="9" customWidth="1"/>
    <col min="6" max="6" width="36.6640625" style="15" customWidth="1"/>
    <col min="7" max="7" width="2.6640625" style="11" customWidth="1"/>
    <col min="8" max="8" width="9.5546875" style="15" customWidth="1"/>
    <col min="9" max="16384" width="11.5546875" style="15"/>
  </cols>
  <sheetData>
    <row r="1" spans="1:8" ht="100.2" customHeight="1">
      <c r="A1" s="128" t="s">
        <v>34</v>
      </c>
      <c r="B1" s="128"/>
      <c r="C1" s="14"/>
      <c r="G1" s="16"/>
      <c r="H1" s="126" t="s">
        <v>40</v>
      </c>
    </row>
    <row r="2" spans="1:8" ht="20.399999999999999" customHeight="1">
      <c r="C2" s="2" t="s">
        <v>9</v>
      </c>
      <c r="G2" s="2" t="s">
        <v>9</v>
      </c>
      <c r="H2" s="127"/>
    </row>
    <row r="3" spans="1:8">
      <c r="A3" s="17"/>
      <c r="C3" s="15"/>
      <c r="E3" s="17"/>
      <c r="F3" s="10"/>
      <c r="G3" s="9"/>
      <c r="H3" s="127"/>
    </row>
    <row r="4" spans="1:8" ht="24" customHeight="1">
      <c r="A4" s="17"/>
      <c r="B4" s="91" t="s">
        <v>49</v>
      </c>
      <c r="C4"/>
      <c r="E4" s="18"/>
      <c r="G4" s="19"/>
      <c r="H4" s="127"/>
    </row>
    <row r="5" spans="1:8">
      <c r="A5" s="17"/>
      <c r="C5" s="47"/>
      <c r="E5" s="60"/>
      <c r="F5" s="24"/>
      <c r="G5" s="61"/>
      <c r="H5" s="127"/>
    </row>
    <row r="6" spans="1:8">
      <c r="A6" s="17"/>
      <c r="B6" s="10" t="s">
        <v>10</v>
      </c>
      <c r="C6" s="47"/>
      <c r="E6" s="60"/>
      <c r="F6" s="33"/>
      <c r="G6" s="61"/>
      <c r="H6" s="127"/>
    </row>
    <row r="7" spans="1:8" ht="12.75" customHeight="1">
      <c r="B7" s="112" t="s">
        <v>70</v>
      </c>
      <c r="C7" s="112"/>
      <c r="E7" s="116" t="s">
        <v>256</v>
      </c>
      <c r="F7" s="112" t="s">
        <v>63</v>
      </c>
      <c r="G7" s="112"/>
      <c r="H7" s="127"/>
    </row>
    <row r="8" spans="1:8" ht="12" customHeight="1">
      <c r="B8" s="113" t="s">
        <v>53</v>
      </c>
      <c r="C8" s="114">
        <v>4</v>
      </c>
      <c r="E8" s="115"/>
      <c r="F8" s="112" t="s">
        <v>74</v>
      </c>
      <c r="G8" s="112"/>
    </row>
    <row r="9" spans="1:8">
      <c r="C9" s="109"/>
      <c r="E9" s="115"/>
      <c r="F9" s="113" t="s">
        <v>255</v>
      </c>
      <c r="G9" s="114">
        <v>22</v>
      </c>
    </row>
    <row r="10" spans="1:8">
      <c r="C10" s="109"/>
      <c r="G10" s="109"/>
    </row>
    <row r="11" spans="1:8" ht="12" customHeight="1">
      <c r="A11" s="15"/>
      <c r="B11" s="11" t="s">
        <v>11</v>
      </c>
      <c r="C11" s="109"/>
      <c r="E11" s="116" t="s">
        <v>257</v>
      </c>
      <c r="F11" s="112" t="s">
        <v>65</v>
      </c>
      <c r="G11" s="114"/>
    </row>
    <row r="12" spans="1:8">
      <c r="A12" s="112">
        <v>1</v>
      </c>
      <c r="B12" s="112" t="s">
        <v>71</v>
      </c>
      <c r="C12" s="114"/>
      <c r="D12" s="26"/>
      <c r="E12" s="115"/>
      <c r="F12" s="112" t="s">
        <v>66</v>
      </c>
      <c r="G12" s="114"/>
    </row>
    <row r="13" spans="1:8">
      <c r="A13" s="112"/>
      <c r="B13" s="113" t="s">
        <v>53</v>
      </c>
      <c r="C13" s="114">
        <v>4</v>
      </c>
      <c r="D13" s="26"/>
      <c r="E13" s="115"/>
      <c r="F13" s="113" t="s">
        <v>247</v>
      </c>
      <c r="G13" s="114">
        <v>22</v>
      </c>
    </row>
    <row r="14" spans="1:8">
      <c r="C14" s="109"/>
      <c r="D14" s="26"/>
      <c r="E14" s="27"/>
      <c r="G14" s="121"/>
    </row>
    <row r="15" spans="1:8">
      <c r="A15" s="112">
        <v>2</v>
      </c>
      <c r="B15" s="112" t="s">
        <v>54</v>
      </c>
      <c r="C15" s="114"/>
      <c r="D15" s="26"/>
      <c r="E15" s="116" t="s">
        <v>258</v>
      </c>
      <c r="F15" s="112" t="s">
        <v>68</v>
      </c>
      <c r="G15" s="119"/>
    </row>
    <row r="16" spans="1:8">
      <c r="A16" s="112"/>
      <c r="B16" s="112" t="s">
        <v>72</v>
      </c>
      <c r="C16" s="114"/>
      <c r="D16" s="26"/>
      <c r="E16" s="118"/>
      <c r="F16" s="112" t="s">
        <v>69</v>
      </c>
      <c r="G16" s="119"/>
    </row>
    <row r="17" spans="1:8">
      <c r="A17" s="112"/>
      <c r="B17" s="113" t="s">
        <v>237</v>
      </c>
      <c r="C17" s="114">
        <v>5</v>
      </c>
      <c r="D17" s="26"/>
      <c r="E17" s="115"/>
      <c r="F17" s="113" t="s">
        <v>248</v>
      </c>
      <c r="G17" s="114">
        <v>32</v>
      </c>
    </row>
    <row r="18" spans="1:8">
      <c r="C18" s="109"/>
      <c r="D18" s="26"/>
      <c r="G18" s="109"/>
    </row>
    <row r="19" spans="1:8">
      <c r="A19" s="115">
        <v>3</v>
      </c>
      <c r="B19" s="112" t="s">
        <v>54</v>
      </c>
      <c r="C19" s="114"/>
      <c r="D19" s="26"/>
      <c r="E19" s="116" t="s">
        <v>259</v>
      </c>
      <c r="F19" s="112" t="s">
        <v>65</v>
      </c>
      <c r="G19" s="114"/>
    </row>
    <row r="20" spans="1:8">
      <c r="A20" s="115"/>
      <c r="B20" s="112" t="s">
        <v>72</v>
      </c>
      <c r="C20" s="114"/>
      <c r="D20" s="26"/>
      <c r="E20" s="115"/>
      <c r="F20" s="113" t="s">
        <v>249</v>
      </c>
      <c r="G20" s="114">
        <v>42</v>
      </c>
    </row>
    <row r="21" spans="1:8">
      <c r="A21" s="115"/>
      <c r="B21" s="112" t="s">
        <v>284</v>
      </c>
      <c r="C21" s="114"/>
      <c r="D21" s="26"/>
    </row>
    <row r="22" spans="1:8">
      <c r="A22" s="115"/>
      <c r="B22" s="113" t="s">
        <v>255</v>
      </c>
      <c r="C22" s="114">
        <v>7</v>
      </c>
      <c r="D22" s="26"/>
    </row>
    <row r="23" spans="1:8">
      <c r="C23" s="109"/>
      <c r="D23" s="26"/>
    </row>
    <row r="24" spans="1:8">
      <c r="A24" s="112">
        <v>4</v>
      </c>
      <c r="B24" s="112" t="s">
        <v>55</v>
      </c>
      <c r="C24" s="114"/>
      <c r="D24" s="26"/>
    </row>
    <row r="25" spans="1:8">
      <c r="A25" s="112"/>
      <c r="B25" s="112" t="s">
        <v>73</v>
      </c>
      <c r="C25" s="114"/>
      <c r="D25" s="26"/>
    </row>
    <row r="26" spans="1:8">
      <c r="A26" s="112"/>
      <c r="B26" s="112" t="s">
        <v>56</v>
      </c>
      <c r="C26" s="114"/>
      <c r="D26" s="26"/>
    </row>
    <row r="27" spans="1:8">
      <c r="A27" s="112"/>
      <c r="B27" s="112" t="s">
        <v>57</v>
      </c>
      <c r="C27" s="114"/>
      <c r="D27" s="26"/>
    </row>
    <row r="28" spans="1:8">
      <c r="A28" s="112"/>
      <c r="B28" s="112" t="s">
        <v>58</v>
      </c>
      <c r="C28" s="114"/>
      <c r="D28" s="26"/>
    </row>
    <row r="29" spans="1:8">
      <c r="A29" s="112"/>
      <c r="B29" s="113" t="s">
        <v>59</v>
      </c>
      <c r="C29" s="114">
        <v>12</v>
      </c>
      <c r="D29" s="29"/>
      <c r="H29" s="20"/>
    </row>
    <row r="30" spans="1:8">
      <c r="A30" s="31"/>
      <c r="B30" s="32"/>
      <c r="C30" s="119"/>
      <c r="D30" s="26"/>
    </row>
    <row r="31" spans="1:8">
      <c r="A31" s="116" t="s">
        <v>64</v>
      </c>
      <c r="B31" s="112" t="s">
        <v>60</v>
      </c>
      <c r="C31" s="114"/>
      <c r="D31" s="26"/>
    </row>
    <row r="32" spans="1:8">
      <c r="A32" s="112"/>
      <c r="B32" s="113" t="s">
        <v>61</v>
      </c>
      <c r="C32" s="114">
        <v>12</v>
      </c>
      <c r="D32" s="26"/>
    </row>
    <row r="33" spans="1:8">
      <c r="C33" s="109"/>
      <c r="D33" s="26"/>
    </row>
    <row r="34" spans="1:8">
      <c r="A34" s="116" t="s">
        <v>67</v>
      </c>
      <c r="B34" s="112" t="s">
        <v>62</v>
      </c>
      <c r="C34" s="114"/>
      <c r="D34" s="29"/>
    </row>
    <row r="35" spans="1:8">
      <c r="A35" s="112"/>
      <c r="B35" s="113" t="s">
        <v>61</v>
      </c>
      <c r="C35" s="114">
        <v>14</v>
      </c>
      <c r="D35" s="26"/>
    </row>
    <row r="36" spans="1:8">
      <c r="C36" s="109"/>
      <c r="D36" s="26"/>
    </row>
    <row r="37" spans="1:8">
      <c r="A37" s="112">
        <v>5</v>
      </c>
      <c r="B37" s="112" t="s">
        <v>63</v>
      </c>
      <c r="C37" s="114"/>
      <c r="D37" s="26"/>
    </row>
    <row r="38" spans="1:8">
      <c r="A38" s="112"/>
      <c r="B38" s="112" t="s">
        <v>74</v>
      </c>
      <c r="C38" s="114"/>
      <c r="D38" s="29"/>
      <c r="G38" s="99"/>
    </row>
    <row r="39" spans="1:8">
      <c r="A39" s="112"/>
      <c r="B39" s="113" t="s">
        <v>242</v>
      </c>
      <c r="C39" s="114">
        <v>16</v>
      </c>
      <c r="D39" s="29"/>
    </row>
    <row r="40" spans="1:8">
      <c r="A40" s="15"/>
      <c r="C40" s="109"/>
      <c r="D40" s="26"/>
    </row>
    <row r="41" spans="1:8">
      <c r="A41" s="116" t="s">
        <v>239</v>
      </c>
      <c r="B41" s="112" t="s">
        <v>65</v>
      </c>
      <c r="C41" s="114"/>
      <c r="D41" s="26"/>
    </row>
    <row r="42" spans="1:8">
      <c r="A42" s="112"/>
      <c r="B42" s="112" t="s">
        <v>66</v>
      </c>
      <c r="C42" s="114"/>
      <c r="D42" s="30"/>
      <c r="H42" s="21"/>
    </row>
    <row r="43" spans="1:8">
      <c r="A43" s="112"/>
      <c r="B43" s="113" t="s">
        <v>247</v>
      </c>
      <c r="C43" s="114">
        <v>16</v>
      </c>
      <c r="D43" s="30"/>
      <c r="H43" s="21"/>
    </row>
    <row r="44" spans="1:8">
      <c r="A44" s="62"/>
      <c r="B44" s="28"/>
      <c r="C44" s="120"/>
      <c r="D44" s="30"/>
      <c r="H44" s="21"/>
    </row>
    <row r="45" spans="1:8">
      <c r="A45" s="116" t="s">
        <v>240</v>
      </c>
      <c r="B45" s="112" t="s">
        <v>68</v>
      </c>
      <c r="C45" s="114"/>
      <c r="D45" s="26"/>
    </row>
    <row r="46" spans="1:8">
      <c r="A46" s="112"/>
      <c r="B46" s="112" t="s">
        <v>69</v>
      </c>
      <c r="C46" s="114"/>
      <c r="D46" s="26"/>
    </row>
    <row r="47" spans="1:8">
      <c r="A47" s="112"/>
      <c r="B47" s="113" t="s">
        <v>285</v>
      </c>
      <c r="C47" s="114">
        <v>18</v>
      </c>
      <c r="D47" s="26"/>
    </row>
    <row r="48" spans="1:8">
      <c r="A48" s="62"/>
      <c r="B48" s="63"/>
      <c r="C48" s="119"/>
      <c r="D48" s="26"/>
    </row>
    <row r="49" spans="1:3">
      <c r="A49" s="116" t="s">
        <v>241</v>
      </c>
      <c r="B49" s="112" t="s">
        <v>65</v>
      </c>
      <c r="C49" s="114"/>
    </row>
    <row r="50" spans="1:3">
      <c r="A50" s="112"/>
      <c r="B50" s="113" t="s">
        <v>286</v>
      </c>
      <c r="C50" s="114">
        <v>20</v>
      </c>
    </row>
    <row r="51" spans="1:3">
      <c r="C51" s="99"/>
    </row>
    <row r="52" spans="1:3">
      <c r="A52" s="106"/>
      <c r="B52" s="64"/>
      <c r="C52" s="99"/>
    </row>
    <row r="53" spans="1:3">
      <c r="C53" s="99"/>
    </row>
    <row r="54" spans="1:3">
      <c r="A54" s="106"/>
      <c r="B54" s="64"/>
      <c r="C54" s="99"/>
    </row>
  </sheetData>
  <mergeCells count="2">
    <mergeCell ref="H1:H7"/>
    <mergeCell ref="A1:B1"/>
  </mergeCells>
  <phoneticPr fontId="4" type="noConversion"/>
  <hyperlinks>
    <hyperlink ref="B4" r:id="rId1" display="https://www.statistik-berlin-brandenburg.de/publikationen/Metadaten/MD_41121_2016.pdf"/>
    <hyperlink ref="B7:C8" location="'1'!A25" display="Anteile der landwirtschaftlichen Betriebe 2016"/>
    <hyperlink ref="A12:C13" location="'1'!A1" display="'1'!A1"/>
    <hyperlink ref="A15:C17" location="'2'!A1" display="'2'!A1"/>
    <hyperlink ref="A19:C22" location="'3'!A1" display="'3'!A1"/>
    <hyperlink ref="A24:C29" location="'4.1'!A1" display="'4.1'!A1"/>
    <hyperlink ref="A31:C32" location="'4.1'!A2" display="4.1"/>
    <hyperlink ref="A34:C35" location="'4.2'!A2" display="4.2"/>
    <hyperlink ref="A37:C39" location="'5.1'!A1" display="'5.1'!A1"/>
    <hyperlink ref="A41:C43" location="'5.1'!A2" display="5.1"/>
    <hyperlink ref="A45:C47" location="'5.2'!A2" display="5.2"/>
    <hyperlink ref="A49:C50" location="'5.3'!A2" display="5.3"/>
    <hyperlink ref="E7:G9" location="'6.1'!A1" display="6"/>
    <hyperlink ref="E11:G13" location="'6.1'!A2" display="6.1"/>
    <hyperlink ref="E15:G17" location="'6.2'!A2" display="6.2"/>
    <hyperlink ref="E19:G20" location="'6.3'!A2" display="6.3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R25"/>
  <sheetViews>
    <sheetView zoomScaleNormal="100" workbookViewId="0"/>
  </sheetViews>
  <sheetFormatPr baseColWidth="10" defaultColWidth="11.44140625" defaultRowHeight="12" customHeight="1"/>
  <cols>
    <col min="1" max="1" width="9.6640625" style="55" customWidth="1"/>
    <col min="2" max="10" width="8.6640625" style="55" customWidth="1"/>
    <col min="11" max="16384" width="11.44140625" style="55"/>
  </cols>
  <sheetData>
    <row r="1" spans="1:10" ht="12" customHeight="1">
      <c r="A1" s="122" t="s">
        <v>236</v>
      </c>
      <c r="B1" s="122"/>
      <c r="C1" s="122"/>
      <c r="D1" s="122"/>
      <c r="E1" s="122"/>
      <c r="F1" s="122"/>
      <c r="G1" s="122"/>
      <c r="H1" s="122"/>
    </row>
    <row r="3" spans="1:10" ht="12" customHeight="1">
      <c r="A3" s="130" t="s">
        <v>0</v>
      </c>
      <c r="B3" s="131" t="s">
        <v>75</v>
      </c>
      <c r="C3" s="132" t="s">
        <v>76</v>
      </c>
      <c r="D3" s="132"/>
      <c r="E3" s="132"/>
      <c r="F3" s="132"/>
      <c r="G3" s="132"/>
      <c r="H3" s="132"/>
      <c r="I3" s="132"/>
      <c r="J3" s="133"/>
    </row>
    <row r="4" spans="1:10" ht="43.95" customHeight="1">
      <c r="A4" s="130"/>
      <c r="B4" s="131"/>
      <c r="C4" s="52" t="s">
        <v>77</v>
      </c>
      <c r="D4" s="52" t="s">
        <v>78</v>
      </c>
      <c r="E4" s="51" t="s">
        <v>79</v>
      </c>
      <c r="F4" s="51" t="s">
        <v>80</v>
      </c>
      <c r="G4" s="52" t="s">
        <v>81</v>
      </c>
      <c r="H4" s="51" t="s">
        <v>82</v>
      </c>
      <c r="I4" s="51" t="s">
        <v>83</v>
      </c>
      <c r="J4" s="50" t="s">
        <v>84</v>
      </c>
    </row>
    <row r="6" spans="1:10" ht="12" customHeight="1">
      <c r="B6" s="129" t="s">
        <v>85</v>
      </c>
      <c r="C6" s="129"/>
      <c r="D6" s="129"/>
      <c r="E6" s="129"/>
      <c r="F6" s="129"/>
      <c r="G6" s="129"/>
      <c r="H6" s="129"/>
      <c r="I6" s="129"/>
      <c r="J6" s="129"/>
    </row>
    <row r="7" spans="1:10" ht="12" customHeight="1">
      <c r="A7" s="54">
        <v>2003</v>
      </c>
      <c r="B7" s="65">
        <v>6709</v>
      </c>
      <c r="C7" s="65">
        <v>2298</v>
      </c>
      <c r="D7" s="65">
        <v>384</v>
      </c>
      <c r="E7" s="65">
        <v>142</v>
      </c>
      <c r="F7" s="65">
        <v>2077</v>
      </c>
      <c r="G7" s="65">
        <v>143</v>
      </c>
      <c r="H7" s="65">
        <v>283</v>
      </c>
      <c r="I7" s="65">
        <v>175</v>
      </c>
      <c r="J7" s="65">
        <v>1207</v>
      </c>
    </row>
    <row r="8" spans="1:10" ht="12" customHeight="1">
      <c r="A8" s="54">
        <v>2005</v>
      </c>
      <c r="B8" s="65">
        <v>6644</v>
      </c>
      <c r="C8" s="65">
        <v>2180</v>
      </c>
      <c r="D8" s="65">
        <v>408</v>
      </c>
      <c r="E8" s="65">
        <v>165</v>
      </c>
      <c r="F8" s="65">
        <v>2095</v>
      </c>
      <c r="G8" s="65">
        <v>139</v>
      </c>
      <c r="H8" s="65">
        <v>269</v>
      </c>
      <c r="I8" s="65">
        <v>162</v>
      </c>
      <c r="J8" s="65">
        <v>1226</v>
      </c>
    </row>
    <row r="9" spans="1:10" ht="12" customHeight="1">
      <c r="A9" s="54">
        <v>2007</v>
      </c>
      <c r="B9" s="65">
        <v>6704</v>
      </c>
      <c r="C9" s="65">
        <v>1996</v>
      </c>
      <c r="D9" s="65">
        <v>368</v>
      </c>
      <c r="E9" s="65">
        <v>163</v>
      </c>
      <c r="F9" s="65">
        <v>2450</v>
      </c>
      <c r="G9" s="65">
        <v>165</v>
      </c>
      <c r="H9" s="65">
        <v>229</v>
      </c>
      <c r="I9" s="65">
        <v>191</v>
      </c>
      <c r="J9" s="65">
        <v>1142</v>
      </c>
    </row>
    <row r="10" spans="1:10" ht="12" customHeight="1">
      <c r="A10" s="54" t="s">
        <v>86</v>
      </c>
      <c r="B10" s="65">
        <v>5566</v>
      </c>
      <c r="C10" s="65">
        <v>1693</v>
      </c>
      <c r="D10" s="65">
        <v>217</v>
      </c>
      <c r="E10" s="65">
        <v>137</v>
      </c>
      <c r="F10" s="65">
        <v>2219</v>
      </c>
      <c r="G10" s="65">
        <v>186</v>
      </c>
      <c r="H10" s="65">
        <v>66</v>
      </c>
      <c r="I10" s="65">
        <v>152</v>
      </c>
      <c r="J10" s="65">
        <v>896</v>
      </c>
    </row>
    <row r="11" spans="1:10" ht="12" customHeight="1">
      <c r="A11" s="54" t="s">
        <v>87</v>
      </c>
      <c r="B11" s="65">
        <v>5400</v>
      </c>
      <c r="C11" s="65">
        <v>1800</v>
      </c>
      <c r="D11" s="65">
        <v>200</v>
      </c>
      <c r="E11" s="65">
        <v>100</v>
      </c>
      <c r="F11" s="65">
        <v>2000</v>
      </c>
      <c r="G11" s="65">
        <v>200</v>
      </c>
      <c r="H11" s="65">
        <v>100</v>
      </c>
      <c r="I11" s="65">
        <v>100</v>
      </c>
      <c r="J11" s="65">
        <v>900</v>
      </c>
    </row>
    <row r="12" spans="1:10" ht="12" customHeight="1">
      <c r="A12" s="54" t="s">
        <v>88</v>
      </c>
      <c r="B12" s="65">
        <v>5318</v>
      </c>
      <c r="C12" s="65">
        <v>1889</v>
      </c>
      <c r="D12" s="65">
        <v>136</v>
      </c>
      <c r="E12" s="65">
        <v>125</v>
      </c>
      <c r="F12" s="65">
        <v>1993</v>
      </c>
      <c r="G12" s="65">
        <v>180</v>
      </c>
      <c r="H12" s="65">
        <v>63</v>
      </c>
      <c r="I12" s="65">
        <v>97</v>
      </c>
      <c r="J12" s="65">
        <v>835</v>
      </c>
    </row>
    <row r="13" spans="1:10" ht="12" customHeight="1">
      <c r="A13" s="54"/>
    </row>
    <row r="14" spans="1:10" ht="12" customHeight="1">
      <c r="A14" s="54"/>
      <c r="B14" s="129" t="s">
        <v>62</v>
      </c>
      <c r="C14" s="129"/>
      <c r="D14" s="129"/>
      <c r="E14" s="129"/>
      <c r="F14" s="129"/>
      <c r="G14" s="129"/>
      <c r="H14" s="129"/>
      <c r="I14" s="129"/>
      <c r="J14" s="129"/>
    </row>
    <row r="15" spans="1:10" ht="12" customHeight="1">
      <c r="A15" s="54">
        <v>2003</v>
      </c>
      <c r="B15" s="65">
        <v>1328474</v>
      </c>
      <c r="C15" s="65">
        <v>514918</v>
      </c>
      <c r="D15" s="65">
        <v>2877</v>
      </c>
      <c r="E15" s="65">
        <v>4710</v>
      </c>
      <c r="F15" s="65">
        <v>201740</v>
      </c>
      <c r="G15" s="65">
        <v>7593</v>
      </c>
      <c r="H15" s="65">
        <v>80115</v>
      </c>
      <c r="I15" s="65">
        <v>24277</v>
      </c>
      <c r="J15" s="65">
        <v>492244</v>
      </c>
    </row>
    <row r="16" spans="1:10" ht="12" customHeight="1">
      <c r="A16" s="54">
        <v>2005</v>
      </c>
      <c r="B16" s="65">
        <v>1346824</v>
      </c>
      <c r="C16" s="65">
        <v>529179</v>
      </c>
      <c r="D16" s="65">
        <v>3070</v>
      </c>
      <c r="E16" s="65">
        <v>5519</v>
      </c>
      <c r="F16" s="65">
        <v>240986</v>
      </c>
      <c r="G16" s="65">
        <v>6779</v>
      </c>
      <c r="H16" s="65">
        <v>57347</v>
      </c>
      <c r="I16" s="65">
        <v>26086</v>
      </c>
      <c r="J16" s="65">
        <v>477859</v>
      </c>
    </row>
    <row r="17" spans="1:18" ht="12" customHeight="1">
      <c r="A17" s="54">
        <v>2007</v>
      </c>
      <c r="B17" s="65">
        <v>1328124</v>
      </c>
      <c r="C17" s="65">
        <v>492295</v>
      </c>
      <c r="D17" s="65">
        <v>4374</v>
      </c>
      <c r="E17" s="65">
        <v>5621</v>
      </c>
      <c r="F17" s="65">
        <v>286410</v>
      </c>
      <c r="G17" s="65">
        <v>12850</v>
      </c>
      <c r="H17" s="65">
        <v>48330</v>
      </c>
      <c r="I17" s="65">
        <v>38492</v>
      </c>
      <c r="J17" s="65">
        <v>439753</v>
      </c>
    </row>
    <row r="18" spans="1:18" ht="12" customHeight="1">
      <c r="A18" s="54" t="s">
        <v>86</v>
      </c>
      <c r="B18" s="65">
        <v>1323691</v>
      </c>
      <c r="C18" s="65">
        <v>415674</v>
      </c>
      <c r="D18" s="65">
        <v>2498</v>
      </c>
      <c r="E18" s="65">
        <v>4605</v>
      </c>
      <c r="F18" s="65">
        <v>425920</v>
      </c>
      <c r="G18" s="65">
        <v>24653</v>
      </c>
      <c r="H18" s="65">
        <v>5008</v>
      </c>
      <c r="I18" s="65">
        <v>74428</v>
      </c>
      <c r="J18" s="65">
        <v>370904</v>
      </c>
    </row>
    <row r="19" spans="1:18" ht="12" customHeight="1">
      <c r="A19" s="54" t="s">
        <v>87</v>
      </c>
      <c r="B19" s="65">
        <v>1313800</v>
      </c>
      <c r="C19" s="65">
        <v>463900</v>
      </c>
      <c r="D19" s="65">
        <v>2300</v>
      </c>
      <c r="E19" s="65">
        <v>4800</v>
      </c>
      <c r="F19" s="65">
        <v>365200</v>
      </c>
      <c r="G19" s="65">
        <v>16100</v>
      </c>
      <c r="H19" s="65">
        <v>5400</v>
      </c>
      <c r="I19" s="65">
        <v>53300</v>
      </c>
      <c r="J19" s="65">
        <v>402800</v>
      </c>
    </row>
    <row r="20" spans="1:18" ht="12" customHeight="1">
      <c r="A20" s="54" t="s">
        <v>88</v>
      </c>
      <c r="B20" s="65">
        <v>1315469</v>
      </c>
      <c r="C20" s="65">
        <v>507766</v>
      </c>
      <c r="D20" s="65">
        <v>1910</v>
      </c>
      <c r="E20" s="65">
        <v>4902</v>
      </c>
      <c r="F20" s="65">
        <v>357755</v>
      </c>
      <c r="G20" s="65">
        <v>18082</v>
      </c>
      <c r="H20" s="65">
        <v>6394</v>
      </c>
      <c r="I20" s="65">
        <v>44895</v>
      </c>
      <c r="J20" s="65">
        <v>373764</v>
      </c>
    </row>
    <row r="21" spans="1:18" ht="12" customHeight="1">
      <c r="A21" s="66" t="s">
        <v>6</v>
      </c>
    </row>
    <row r="22" spans="1:18" ht="12" customHeight="1">
      <c r="A22" s="66" t="s">
        <v>261</v>
      </c>
    </row>
    <row r="23" spans="1:18" ht="12" customHeight="1">
      <c r="A23" s="54"/>
      <c r="K23" s="52" t="s">
        <v>77</v>
      </c>
      <c r="L23" s="52" t="s">
        <v>78</v>
      </c>
      <c r="M23" s="51" t="s">
        <v>79</v>
      </c>
      <c r="N23" s="67" t="s">
        <v>80</v>
      </c>
      <c r="O23" s="52" t="s">
        <v>81</v>
      </c>
      <c r="P23" s="51" t="s">
        <v>82</v>
      </c>
      <c r="Q23" s="51" t="s">
        <v>83</v>
      </c>
      <c r="R23" s="50" t="s">
        <v>84</v>
      </c>
    </row>
    <row r="24" spans="1:18" ht="12" customHeight="1">
      <c r="A24" s="54"/>
      <c r="K24" s="55">
        <v>35.5</v>
      </c>
      <c r="L24" s="55">
        <v>2.6</v>
      </c>
      <c r="M24" s="55">
        <v>2.4</v>
      </c>
      <c r="N24" s="55">
        <v>37.5</v>
      </c>
      <c r="O24" s="55">
        <v>3.4</v>
      </c>
      <c r="P24" s="55">
        <v>1.2</v>
      </c>
      <c r="Q24" s="68">
        <v>1.8</v>
      </c>
      <c r="R24" s="55">
        <v>15.7</v>
      </c>
    </row>
    <row r="25" spans="1:18" ht="12" customHeight="1">
      <c r="A25" s="114" t="s">
        <v>89</v>
      </c>
      <c r="B25" s="114"/>
      <c r="C25" s="114"/>
      <c r="D25" s="114"/>
      <c r="E25" s="114"/>
      <c r="F25" s="114"/>
      <c r="G25" s="114"/>
      <c r="H25" s="114"/>
    </row>
  </sheetData>
  <mergeCells count="5">
    <mergeCell ref="B6:J6"/>
    <mergeCell ref="B14:J14"/>
    <mergeCell ref="A3:A4"/>
    <mergeCell ref="B3:B4"/>
    <mergeCell ref="C3:J3"/>
  </mergeCells>
  <phoneticPr fontId="4" type="noConversion"/>
  <hyperlinks>
    <hyperlink ref="A25:H25" location="Inhaltsverzeichnis!A7" display="Anteile der landwirtschaftlichen Betriebe 2016 nach betriebswirtschaftlicher Ausrichtung"/>
    <hyperlink ref="A1:H1" location="Inhaltsverzeichnis!A12" display="1    Landwirtschaftliche Betriebe 2003 bis 2016 nach betriebswirtschaftlicher Ausrichtung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IV 9 - 3j / 16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K105"/>
  <sheetViews>
    <sheetView workbookViewId="0">
      <pane ySplit="4" topLeftCell="A5" activePane="bottomLeft" state="frozen"/>
      <selection pane="bottomLeft" activeCell="A5" sqref="A5"/>
    </sheetView>
  </sheetViews>
  <sheetFormatPr baseColWidth="10" defaultColWidth="11.5546875" defaultRowHeight="10.199999999999999"/>
  <cols>
    <col min="1" max="1" width="40.77734375" style="69" customWidth="1"/>
    <col min="2" max="2" width="7.77734375" style="69" customWidth="1"/>
    <col min="3" max="3" width="1.44140625" style="69" customWidth="1"/>
    <col min="4" max="4" width="7.77734375" style="69" customWidth="1"/>
    <col min="5" max="5" width="1.44140625" style="69" customWidth="1"/>
    <col min="6" max="6" width="10.33203125" style="100" customWidth="1"/>
    <col min="7" max="7" width="1.44140625" style="69" customWidth="1"/>
    <col min="8" max="8" width="7.77734375" style="69" customWidth="1"/>
    <col min="9" max="9" width="1.44140625" style="69" customWidth="1"/>
    <col min="10" max="10" width="7.77734375" style="69" customWidth="1"/>
    <col min="11" max="11" width="1.44140625" style="69" customWidth="1"/>
    <col min="12" max="19" width="10.6640625" style="69" customWidth="1"/>
    <col min="20" max="20" width="4.33203125" style="69" customWidth="1"/>
    <col min="21" max="16384" width="11.5546875" style="69"/>
  </cols>
  <sheetData>
    <row r="1" spans="1:11" ht="24" customHeight="1">
      <c r="A1" s="136" t="s">
        <v>211</v>
      </c>
      <c r="B1" s="136"/>
      <c r="C1" s="136"/>
      <c r="D1" s="136"/>
      <c r="E1" s="136"/>
      <c r="F1" s="136"/>
      <c r="G1" s="136"/>
      <c r="H1" s="136"/>
      <c r="I1" s="136"/>
      <c r="J1" s="136"/>
      <c r="K1" s="136"/>
    </row>
    <row r="2" spans="1:11" ht="12" customHeight="1"/>
    <row r="3" spans="1:11" ht="43.95" customHeight="1">
      <c r="A3" s="139" t="s">
        <v>91</v>
      </c>
      <c r="B3" s="137" t="s">
        <v>85</v>
      </c>
      <c r="C3" s="137"/>
      <c r="D3" s="140" t="s">
        <v>212</v>
      </c>
      <c r="E3" s="140"/>
      <c r="F3" s="140" t="s">
        <v>206</v>
      </c>
      <c r="G3" s="137"/>
      <c r="H3" s="140" t="s">
        <v>207</v>
      </c>
      <c r="I3" s="140"/>
      <c r="J3" s="137" t="s">
        <v>92</v>
      </c>
      <c r="K3" s="141"/>
    </row>
    <row r="4" spans="1:11" ht="12" customHeight="1">
      <c r="A4" s="139"/>
      <c r="B4" s="137" t="s">
        <v>4</v>
      </c>
      <c r="C4" s="137"/>
      <c r="D4" s="137" t="s">
        <v>93</v>
      </c>
      <c r="E4" s="137"/>
      <c r="F4" s="137" t="s">
        <v>94</v>
      </c>
      <c r="G4" s="137"/>
      <c r="H4" s="137"/>
      <c r="I4" s="137"/>
      <c r="J4" s="137" t="s">
        <v>262</v>
      </c>
      <c r="K4" s="141"/>
    </row>
    <row r="5" spans="1:11" ht="12" customHeight="1">
      <c r="A5" s="70"/>
      <c r="B5" s="71"/>
      <c r="C5" s="71"/>
      <c r="D5" s="71"/>
      <c r="E5" s="72"/>
      <c r="F5" s="101"/>
      <c r="G5" s="72"/>
      <c r="H5" s="72"/>
      <c r="I5" s="90"/>
      <c r="J5" s="72"/>
      <c r="K5" s="72"/>
    </row>
    <row r="6" spans="1:11" ht="12" customHeight="1">
      <c r="A6" s="70"/>
      <c r="B6" s="138" t="s">
        <v>1</v>
      </c>
      <c r="C6" s="138"/>
      <c r="D6" s="138"/>
      <c r="E6" s="138"/>
      <c r="F6" s="138"/>
      <c r="G6" s="138"/>
      <c r="H6" s="138"/>
      <c r="I6" s="138"/>
      <c r="J6" s="138"/>
      <c r="K6" s="138"/>
    </row>
    <row r="7" spans="1:11" ht="12" customHeight="1">
      <c r="A7" s="73" t="s">
        <v>95</v>
      </c>
      <c r="B7" s="92">
        <v>5318</v>
      </c>
      <c r="C7" s="75" t="s">
        <v>202</v>
      </c>
      <c r="D7" s="92">
        <v>1315469</v>
      </c>
      <c r="E7" s="75" t="s">
        <v>202</v>
      </c>
      <c r="F7" s="102">
        <v>2225432331</v>
      </c>
      <c r="G7" s="75" t="s">
        <v>202</v>
      </c>
      <c r="H7" s="92">
        <v>418472</v>
      </c>
      <c r="I7" s="74" t="s">
        <v>202</v>
      </c>
      <c r="J7" s="92">
        <v>535512</v>
      </c>
      <c r="K7" s="75"/>
    </row>
    <row r="8" spans="1:11" ht="12" customHeight="1">
      <c r="A8" s="70"/>
      <c r="B8" s="72"/>
      <c r="C8" s="72"/>
      <c r="D8" s="72"/>
      <c r="E8" s="72"/>
      <c r="F8" s="101"/>
      <c r="G8" s="72"/>
      <c r="H8" s="72"/>
      <c r="I8" s="90"/>
      <c r="J8" s="72"/>
      <c r="K8" s="72"/>
    </row>
    <row r="9" spans="1:11" ht="24" customHeight="1">
      <c r="A9" s="70"/>
      <c r="B9" s="135" t="s">
        <v>96</v>
      </c>
      <c r="C9" s="135"/>
      <c r="D9" s="135"/>
      <c r="E9" s="135"/>
      <c r="F9" s="135"/>
      <c r="G9" s="135"/>
      <c r="H9" s="135"/>
      <c r="I9" s="135"/>
      <c r="J9" s="135"/>
      <c r="K9" s="135"/>
    </row>
    <row r="10" spans="1:11" ht="12" customHeight="1">
      <c r="A10" s="69" t="s">
        <v>97</v>
      </c>
      <c r="B10" s="92">
        <v>1889</v>
      </c>
      <c r="C10" s="75" t="s">
        <v>202</v>
      </c>
      <c r="D10" s="92">
        <v>507766</v>
      </c>
      <c r="E10" s="75" t="s">
        <v>202</v>
      </c>
      <c r="F10" s="102">
        <v>588256256</v>
      </c>
      <c r="G10" s="75" t="s">
        <v>202</v>
      </c>
      <c r="H10" s="92">
        <v>311411</v>
      </c>
      <c r="I10" s="74" t="s">
        <v>202</v>
      </c>
      <c r="J10" s="92">
        <v>19293</v>
      </c>
      <c r="K10" s="75"/>
    </row>
    <row r="11" spans="1:11" ht="12" customHeight="1">
      <c r="A11" s="76" t="s">
        <v>98</v>
      </c>
      <c r="B11" s="92">
        <v>1081</v>
      </c>
      <c r="C11" s="75" t="s">
        <v>202</v>
      </c>
      <c r="D11" s="92">
        <v>332055</v>
      </c>
      <c r="E11" s="75" t="s">
        <v>202</v>
      </c>
      <c r="F11" s="102">
        <v>308726429</v>
      </c>
      <c r="G11" s="75" t="s">
        <v>202</v>
      </c>
      <c r="H11" s="92">
        <v>285593</v>
      </c>
      <c r="I11" s="74" t="s">
        <v>202</v>
      </c>
      <c r="J11" s="92">
        <v>11867</v>
      </c>
      <c r="K11" s="75"/>
    </row>
    <row r="12" spans="1:11" ht="12" customHeight="1">
      <c r="A12" s="76" t="s">
        <v>99</v>
      </c>
      <c r="B12" s="92">
        <v>808</v>
      </c>
      <c r="C12" s="75" t="s">
        <v>202</v>
      </c>
      <c r="D12" s="92">
        <v>175711</v>
      </c>
      <c r="E12" s="75" t="s">
        <v>202</v>
      </c>
      <c r="F12" s="102">
        <v>279529827</v>
      </c>
      <c r="G12" s="75" t="s">
        <v>202</v>
      </c>
      <c r="H12" s="92">
        <v>345953</v>
      </c>
      <c r="I12" s="74" t="s">
        <v>202</v>
      </c>
      <c r="J12" s="92">
        <v>7426</v>
      </c>
      <c r="K12" s="75"/>
    </row>
    <row r="13" spans="1:11" ht="12" customHeight="1">
      <c r="A13" s="77" t="s">
        <v>100</v>
      </c>
      <c r="B13" s="92">
        <v>9</v>
      </c>
      <c r="C13" s="75" t="s">
        <v>202</v>
      </c>
      <c r="D13" s="92">
        <v>1970</v>
      </c>
      <c r="E13" s="75" t="s">
        <v>202</v>
      </c>
      <c r="F13" s="102">
        <v>5850916</v>
      </c>
      <c r="G13" s="75" t="s">
        <v>202</v>
      </c>
      <c r="H13" s="92">
        <v>650102</v>
      </c>
      <c r="I13" s="74" t="s">
        <v>202</v>
      </c>
      <c r="J13" s="93" t="s">
        <v>3</v>
      </c>
      <c r="K13" s="75"/>
    </row>
    <row r="14" spans="1:11" ht="22.05" customHeight="1">
      <c r="A14" s="79" t="s">
        <v>101</v>
      </c>
      <c r="B14" s="92">
        <v>18</v>
      </c>
      <c r="C14" s="75" t="s">
        <v>202</v>
      </c>
      <c r="D14" s="92">
        <v>7331</v>
      </c>
      <c r="E14" s="75" t="s">
        <v>202</v>
      </c>
      <c r="F14" s="102">
        <v>11261873</v>
      </c>
      <c r="G14" s="75" t="s">
        <v>202</v>
      </c>
      <c r="H14" s="92">
        <v>625660</v>
      </c>
      <c r="I14" s="74" t="s">
        <v>202</v>
      </c>
      <c r="J14" s="93" t="s">
        <v>3</v>
      </c>
      <c r="K14" s="75"/>
    </row>
    <row r="15" spans="1:11" ht="12" customHeight="1">
      <c r="A15" s="77" t="s">
        <v>102</v>
      </c>
      <c r="B15" s="92">
        <v>75</v>
      </c>
      <c r="C15" s="75" t="s">
        <v>202</v>
      </c>
      <c r="D15" s="92">
        <v>10194</v>
      </c>
      <c r="E15" s="75" t="s">
        <v>202</v>
      </c>
      <c r="F15" s="102">
        <v>97373001</v>
      </c>
      <c r="G15" s="75" t="s">
        <v>202</v>
      </c>
      <c r="H15" s="92">
        <v>1298307</v>
      </c>
      <c r="I15" s="74" t="s">
        <v>202</v>
      </c>
      <c r="J15" s="92">
        <v>101</v>
      </c>
      <c r="K15" s="75"/>
    </row>
    <row r="16" spans="1:11" ht="12" customHeight="1">
      <c r="A16" s="77" t="s">
        <v>103</v>
      </c>
      <c r="B16" s="92">
        <v>706</v>
      </c>
      <c r="C16" s="75" t="s">
        <v>202</v>
      </c>
      <c r="D16" s="92">
        <v>156215</v>
      </c>
      <c r="E16" s="75" t="s">
        <v>202</v>
      </c>
      <c r="F16" s="102">
        <v>165044037</v>
      </c>
      <c r="G16" s="75" t="s">
        <v>202</v>
      </c>
      <c r="H16" s="92">
        <v>233773</v>
      </c>
      <c r="I16" s="74" t="s">
        <v>202</v>
      </c>
      <c r="J16" s="92">
        <v>7092</v>
      </c>
      <c r="K16" s="75"/>
    </row>
    <row r="17" spans="1:11" ht="12" customHeight="1">
      <c r="K17" s="75"/>
    </row>
    <row r="18" spans="1:11" ht="12" customHeight="1">
      <c r="B18" s="134" t="s">
        <v>78</v>
      </c>
      <c r="C18" s="134"/>
      <c r="D18" s="134"/>
      <c r="E18" s="134"/>
      <c r="F18" s="134"/>
      <c r="G18" s="134"/>
      <c r="H18" s="134"/>
      <c r="I18" s="134"/>
      <c r="J18" s="134"/>
      <c r="K18" s="134"/>
    </row>
    <row r="19" spans="1:11" ht="12" customHeight="1">
      <c r="A19" s="69" t="s">
        <v>104</v>
      </c>
      <c r="B19" s="92">
        <v>136</v>
      </c>
      <c r="C19" s="75" t="s">
        <v>202</v>
      </c>
      <c r="D19" s="92">
        <v>1910</v>
      </c>
      <c r="E19" s="75" t="s">
        <v>202</v>
      </c>
      <c r="F19" s="102">
        <v>87421041</v>
      </c>
      <c r="G19" s="75" t="s">
        <v>202</v>
      </c>
      <c r="H19" s="92">
        <v>642802</v>
      </c>
      <c r="I19" s="74" t="s">
        <v>202</v>
      </c>
      <c r="J19" s="92">
        <v>100</v>
      </c>
      <c r="K19" s="75"/>
    </row>
    <row r="20" spans="1:11" ht="12" customHeight="1">
      <c r="A20" s="76" t="s">
        <v>105</v>
      </c>
      <c r="B20" s="92">
        <v>64</v>
      </c>
      <c r="C20" s="75" t="s">
        <v>202</v>
      </c>
      <c r="D20" s="92">
        <v>192</v>
      </c>
      <c r="E20" s="75" t="s">
        <v>202</v>
      </c>
      <c r="F20" s="102">
        <v>30080793</v>
      </c>
      <c r="G20" s="75" t="s">
        <v>202</v>
      </c>
      <c r="H20" s="92">
        <v>470012</v>
      </c>
      <c r="I20" s="74" t="s">
        <v>202</v>
      </c>
      <c r="J20" s="93" t="s">
        <v>3</v>
      </c>
      <c r="K20" s="75"/>
    </row>
    <row r="21" spans="1:11" ht="12" customHeight="1">
      <c r="A21" s="77" t="s">
        <v>106</v>
      </c>
      <c r="B21" s="92">
        <v>7</v>
      </c>
      <c r="C21" s="75" t="s">
        <v>202</v>
      </c>
      <c r="D21" s="92">
        <v>92</v>
      </c>
      <c r="E21" s="75" t="s">
        <v>202</v>
      </c>
      <c r="F21" s="102">
        <v>8964758</v>
      </c>
      <c r="G21" s="75" t="s">
        <v>202</v>
      </c>
      <c r="H21" s="92">
        <v>1280680</v>
      </c>
      <c r="I21" s="74" t="s">
        <v>202</v>
      </c>
      <c r="J21" s="93" t="s">
        <v>2</v>
      </c>
      <c r="K21" s="75"/>
    </row>
    <row r="22" spans="1:11" ht="12" customHeight="1">
      <c r="A22" s="77" t="s">
        <v>107</v>
      </c>
      <c r="B22" s="92">
        <v>49</v>
      </c>
      <c r="C22" s="75" t="s">
        <v>202</v>
      </c>
      <c r="D22" s="92">
        <v>83</v>
      </c>
      <c r="E22" s="75" t="s">
        <v>202</v>
      </c>
      <c r="F22" s="102">
        <v>19341665</v>
      </c>
      <c r="G22" s="75" t="s">
        <v>202</v>
      </c>
      <c r="H22" s="92">
        <v>394728</v>
      </c>
      <c r="I22" s="74" t="s">
        <v>202</v>
      </c>
      <c r="J22" s="93" t="s">
        <v>3</v>
      </c>
      <c r="K22" s="75"/>
    </row>
    <row r="23" spans="1:11" ht="12" customHeight="1">
      <c r="A23" s="77" t="s">
        <v>108</v>
      </c>
      <c r="B23" s="92">
        <v>8</v>
      </c>
      <c r="C23" s="75" t="s">
        <v>202</v>
      </c>
      <c r="D23" s="92">
        <v>17</v>
      </c>
      <c r="E23" s="75" t="s">
        <v>202</v>
      </c>
      <c r="F23" s="102">
        <v>1774370</v>
      </c>
      <c r="G23" s="75" t="s">
        <v>202</v>
      </c>
      <c r="H23" s="92">
        <v>221796</v>
      </c>
      <c r="I23" s="74" t="s">
        <v>202</v>
      </c>
      <c r="J23" s="93" t="s">
        <v>2</v>
      </c>
      <c r="K23" s="75"/>
    </row>
    <row r="24" spans="1:11" ht="12" customHeight="1">
      <c r="A24" s="76" t="s">
        <v>109</v>
      </c>
      <c r="B24" s="92">
        <v>14</v>
      </c>
      <c r="C24" s="75" t="s">
        <v>202</v>
      </c>
      <c r="D24" s="92">
        <v>175</v>
      </c>
      <c r="E24" s="75" t="s">
        <v>202</v>
      </c>
      <c r="F24" s="102">
        <v>3317153</v>
      </c>
      <c r="G24" s="75" t="s">
        <v>202</v>
      </c>
      <c r="H24" s="92">
        <v>236940</v>
      </c>
      <c r="I24" s="74" t="s">
        <v>202</v>
      </c>
      <c r="J24" s="93" t="s">
        <v>3</v>
      </c>
      <c r="K24" s="75"/>
    </row>
    <row r="25" spans="1:11" ht="12" customHeight="1">
      <c r="A25" s="77" t="s">
        <v>110</v>
      </c>
      <c r="B25" s="92">
        <v>7</v>
      </c>
      <c r="C25" s="75" t="s">
        <v>202</v>
      </c>
      <c r="D25" s="92">
        <v>154</v>
      </c>
      <c r="E25" s="75" t="s">
        <v>202</v>
      </c>
      <c r="F25" s="102">
        <v>1897385</v>
      </c>
      <c r="G25" s="75" t="s">
        <v>202</v>
      </c>
      <c r="H25" s="92">
        <v>271055</v>
      </c>
      <c r="I25" s="74" t="s">
        <v>202</v>
      </c>
      <c r="J25" s="93" t="s">
        <v>3</v>
      </c>
      <c r="K25" s="75"/>
    </row>
    <row r="26" spans="1:11" ht="12" customHeight="1">
      <c r="A26" s="77" t="s">
        <v>111</v>
      </c>
      <c r="B26" s="92">
        <v>7</v>
      </c>
      <c r="C26" s="75" t="s">
        <v>202</v>
      </c>
      <c r="D26" s="92">
        <v>21</v>
      </c>
      <c r="E26" s="75" t="s">
        <v>202</v>
      </c>
      <c r="F26" s="102">
        <v>1419768</v>
      </c>
      <c r="G26" s="75" t="s">
        <v>202</v>
      </c>
      <c r="H26" s="92">
        <v>202824</v>
      </c>
      <c r="I26" s="74" t="s">
        <v>202</v>
      </c>
      <c r="J26" s="93" t="s">
        <v>2</v>
      </c>
      <c r="K26" s="75"/>
    </row>
    <row r="27" spans="1:11" ht="12" customHeight="1">
      <c r="A27" s="77" t="s">
        <v>112</v>
      </c>
      <c r="B27" s="93" t="s">
        <v>2</v>
      </c>
      <c r="C27" s="75" t="s">
        <v>202</v>
      </c>
      <c r="D27" s="93" t="s">
        <v>2</v>
      </c>
      <c r="E27" s="75" t="s">
        <v>202</v>
      </c>
      <c r="F27" s="102" t="s">
        <v>2</v>
      </c>
      <c r="G27" s="75" t="s">
        <v>202</v>
      </c>
      <c r="H27" s="93" t="s">
        <v>2</v>
      </c>
      <c r="I27" s="74" t="s">
        <v>202</v>
      </c>
      <c r="J27" s="93" t="s">
        <v>2</v>
      </c>
      <c r="K27" s="75"/>
    </row>
    <row r="28" spans="1:11" ht="12" customHeight="1">
      <c r="A28" s="76" t="s">
        <v>113</v>
      </c>
      <c r="B28" s="92">
        <v>58</v>
      </c>
      <c r="C28" s="75" t="s">
        <v>202</v>
      </c>
      <c r="D28" s="93" t="s">
        <v>3</v>
      </c>
      <c r="E28" s="75" t="s">
        <v>202</v>
      </c>
      <c r="F28" s="102" t="s">
        <v>3</v>
      </c>
      <c r="G28" s="75" t="s">
        <v>202</v>
      </c>
      <c r="H28" s="93" t="s">
        <v>3</v>
      </c>
      <c r="I28" s="74" t="s">
        <v>202</v>
      </c>
      <c r="J28" s="92">
        <v>86</v>
      </c>
      <c r="K28" s="75"/>
    </row>
    <row r="29" spans="1:11" ht="12" customHeight="1">
      <c r="A29" s="77" t="s">
        <v>114</v>
      </c>
      <c r="B29" s="92">
        <v>5</v>
      </c>
      <c r="C29" s="75" t="s">
        <v>202</v>
      </c>
      <c r="D29" s="93" t="s">
        <v>3</v>
      </c>
      <c r="E29" s="75" t="s">
        <v>202</v>
      </c>
      <c r="F29" s="102" t="s">
        <v>3</v>
      </c>
      <c r="G29" s="75" t="s">
        <v>202</v>
      </c>
      <c r="H29" s="93" t="s">
        <v>3</v>
      </c>
      <c r="I29" s="74" t="s">
        <v>202</v>
      </c>
      <c r="J29" s="93" t="s">
        <v>2</v>
      </c>
      <c r="K29" s="75"/>
    </row>
    <row r="30" spans="1:11" ht="12" customHeight="1">
      <c r="A30" s="77" t="s">
        <v>115</v>
      </c>
      <c r="B30" s="92">
        <v>40</v>
      </c>
      <c r="C30" s="75" t="s">
        <v>202</v>
      </c>
      <c r="D30" s="92">
        <v>1443</v>
      </c>
      <c r="E30" s="75" t="s">
        <v>202</v>
      </c>
      <c r="F30" s="102">
        <v>40700695</v>
      </c>
      <c r="G30" s="75" t="s">
        <v>202</v>
      </c>
      <c r="H30" s="92">
        <v>1017517</v>
      </c>
      <c r="I30" s="74" t="s">
        <v>202</v>
      </c>
      <c r="J30" s="92">
        <v>49</v>
      </c>
      <c r="K30" s="75"/>
    </row>
    <row r="31" spans="1:11" ht="12" customHeight="1">
      <c r="A31" s="77" t="s">
        <v>116</v>
      </c>
      <c r="B31" s="92">
        <v>13</v>
      </c>
      <c r="C31" s="75" t="s">
        <v>202</v>
      </c>
      <c r="D31" s="93" t="s">
        <v>3</v>
      </c>
      <c r="E31" s="75" t="s">
        <v>202</v>
      </c>
      <c r="F31" s="102">
        <v>2377029</v>
      </c>
      <c r="G31" s="75" t="s">
        <v>202</v>
      </c>
      <c r="H31" s="92">
        <v>182848</v>
      </c>
      <c r="I31" s="74" t="s">
        <v>202</v>
      </c>
      <c r="J31" s="92">
        <v>38</v>
      </c>
      <c r="K31" s="75"/>
    </row>
    <row r="32" spans="1:11" ht="12" customHeight="1">
      <c r="A32" s="76" t="s">
        <v>117</v>
      </c>
      <c r="B32" s="92"/>
      <c r="C32" s="75"/>
      <c r="D32" s="92"/>
      <c r="E32" s="75"/>
      <c r="F32" s="102"/>
      <c r="G32" s="75"/>
      <c r="H32" s="92"/>
      <c r="I32" s="74"/>
      <c r="J32" s="92"/>
      <c r="K32" s="75"/>
    </row>
    <row r="33" spans="1:11" ht="12" customHeight="1">
      <c r="A33" s="77" t="s">
        <v>214</v>
      </c>
      <c r="B33" s="92">
        <v>14</v>
      </c>
      <c r="C33" s="75" t="s">
        <v>202</v>
      </c>
      <c r="D33" s="92">
        <v>246</v>
      </c>
      <c r="E33" s="75" t="s">
        <v>202</v>
      </c>
      <c r="F33" s="102">
        <v>10862143</v>
      </c>
      <c r="G33" s="75" t="s">
        <v>202</v>
      </c>
      <c r="H33" s="92">
        <v>775867</v>
      </c>
      <c r="I33" s="74" t="s">
        <v>202</v>
      </c>
      <c r="J33" s="93" t="s">
        <v>3</v>
      </c>
      <c r="K33" s="75"/>
    </row>
    <row r="34" spans="1:11" ht="12" customHeight="1">
      <c r="A34" s="77" t="s">
        <v>213</v>
      </c>
      <c r="B34" s="92">
        <v>56</v>
      </c>
      <c r="C34" s="75" t="s">
        <v>202</v>
      </c>
      <c r="D34" s="92">
        <v>104</v>
      </c>
      <c r="E34" s="75" t="s">
        <v>202</v>
      </c>
      <c r="F34" s="102">
        <v>20761433</v>
      </c>
      <c r="G34" s="75" t="s">
        <v>202</v>
      </c>
      <c r="H34" s="92">
        <v>370740</v>
      </c>
      <c r="I34" s="74" t="s">
        <v>202</v>
      </c>
      <c r="J34" s="93" t="s">
        <v>3</v>
      </c>
      <c r="K34" s="75"/>
    </row>
    <row r="35" spans="1:11" ht="12" customHeight="1">
      <c r="A35" s="77" t="s">
        <v>215</v>
      </c>
      <c r="B35" s="92">
        <v>8</v>
      </c>
      <c r="C35" s="75" t="s">
        <v>202</v>
      </c>
      <c r="D35" s="92">
        <v>17</v>
      </c>
      <c r="E35" s="75" t="s">
        <v>202</v>
      </c>
      <c r="F35" s="102">
        <v>1774370</v>
      </c>
      <c r="G35" s="75" t="s">
        <v>202</v>
      </c>
      <c r="H35" s="92">
        <v>221796</v>
      </c>
      <c r="I35" s="74" t="s">
        <v>202</v>
      </c>
      <c r="J35" s="93" t="s">
        <v>2</v>
      </c>
      <c r="K35" s="75"/>
    </row>
    <row r="36" spans="1:11" ht="12" customHeight="1">
      <c r="E36" s="75"/>
      <c r="K36" s="75"/>
    </row>
    <row r="37" spans="1:11" ht="12" customHeight="1">
      <c r="B37" s="134" t="s">
        <v>118</v>
      </c>
      <c r="C37" s="134"/>
      <c r="D37" s="134"/>
      <c r="E37" s="134"/>
      <c r="F37" s="134"/>
      <c r="G37" s="134"/>
      <c r="H37" s="134"/>
      <c r="I37" s="134"/>
      <c r="J37" s="134"/>
      <c r="K37" s="134"/>
    </row>
    <row r="38" spans="1:11" ht="12" customHeight="1">
      <c r="A38" s="69" t="s">
        <v>119</v>
      </c>
      <c r="B38" s="92">
        <v>125</v>
      </c>
      <c r="C38" s="75" t="s">
        <v>202</v>
      </c>
      <c r="D38" s="92">
        <v>4902</v>
      </c>
      <c r="E38" s="75" t="s">
        <v>202</v>
      </c>
      <c r="F38" s="102">
        <v>40893215</v>
      </c>
      <c r="G38" s="75" t="s">
        <v>202</v>
      </c>
      <c r="H38" s="92">
        <v>327146</v>
      </c>
      <c r="I38" s="74" t="s">
        <v>202</v>
      </c>
      <c r="J38" s="92">
        <v>137</v>
      </c>
      <c r="K38" s="75"/>
    </row>
    <row r="39" spans="1:11" ht="12" customHeight="1">
      <c r="A39" s="76" t="s">
        <v>120</v>
      </c>
      <c r="B39" s="92">
        <v>10</v>
      </c>
      <c r="C39" s="75" t="s">
        <v>202</v>
      </c>
      <c r="D39" s="92">
        <v>29</v>
      </c>
      <c r="E39" s="75" t="s">
        <v>202</v>
      </c>
      <c r="F39" s="102">
        <v>343533</v>
      </c>
      <c r="G39" s="75" t="s">
        <v>202</v>
      </c>
      <c r="H39" s="92">
        <v>34353</v>
      </c>
      <c r="I39" s="74" t="s">
        <v>202</v>
      </c>
      <c r="J39" s="93" t="s">
        <v>2</v>
      </c>
      <c r="K39" s="75"/>
    </row>
    <row r="40" spans="1:11" ht="12" customHeight="1">
      <c r="A40" s="76" t="s">
        <v>121</v>
      </c>
      <c r="B40" s="92">
        <v>95</v>
      </c>
      <c r="C40" s="75" t="s">
        <v>202</v>
      </c>
      <c r="D40" s="92">
        <v>3993</v>
      </c>
      <c r="E40" s="75" t="s">
        <v>202</v>
      </c>
      <c r="F40" s="102">
        <v>33204627</v>
      </c>
      <c r="G40" s="75" t="s">
        <v>202</v>
      </c>
      <c r="H40" s="92">
        <v>349522</v>
      </c>
      <c r="I40" s="74" t="s">
        <v>202</v>
      </c>
      <c r="J40" s="92">
        <v>98</v>
      </c>
      <c r="K40" s="75"/>
    </row>
    <row r="41" spans="1:11" ht="12" customHeight="1">
      <c r="A41" s="76" t="s">
        <v>122</v>
      </c>
      <c r="B41" s="92">
        <v>20</v>
      </c>
      <c r="C41" s="75" t="s">
        <v>202</v>
      </c>
      <c r="D41" s="92">
        <v>880</v>
      </c>
      <c r="E41" s="75" t="s">
        <v>202</v>
      </c>
      <c r="F41" s="102">
        <v>7345055</v>
      </c>
      <c r="G41" s="75" t="s">
        <v>202</v>
      </c>
      <c r="H41" s="92">
        <v>367253</v>
      </c>
      <c r="I41" s="74" t="s">
        <v>202</v>
      </c>
      <c r="J41" s="92">
        <v>39</v>
      </c>
      <c r="K41" s="75"/>
    </row>
    <row r="42" spans="1:11" ht="12" customHeight="1">
      <c r="C42" s="75"/>
      <c r="D42" s="80"/>
      <c r="E42" s="75"/>
      <c r="G42" s="75"/>
      <c r="K42" s="75"/>
    </row>
    <row r="43" spans="1:11" ht="12" customHeight="1">
      <c r="B43" s="134" t="s">
        <v>123</v>
      </c>
      <c r="C43" s="134"/>
      <c r="D43" s="134"/>
      <c r="E43" s="134"/>
      <c r="F43" s="134"/>
      <c r="G43" s="134"/>
      <c r="H43" s="134"/>
      <c r="I43" s="134"/>
      <c r="J43" s="134"/>
      <c r="K43" s="134"/>
    </row>
    <row r="44" spans="1:11" ht="12" customHeight="1">
      <c r="A44" s="69" t="s">
        <v>124</v>
      </c>
      <c r="B44" s="92">
        <v>1993</v>
      </c>
      <c r="C44" s="75" t="s">
        <v>202</v>
      </c>
      <c r="D44" s="92">
        <v>357755</v>
      </c>
      <c r="E44" s="75" t="s">
        <v>202</v>
      </c>
      <c r="F44" s="102">
        <v>572267920</v>
      </c>
      <c r="G44" s="75" t="s">
        <v>202</v>
      </c>
      <c r="H44" s="92">
        <v>287139</v>
      </c>
      <c r="I44" s="74" t="s">
        <v>202</v>
      </c>
      <c r="J44" s="92">
        <v>260796</v>
      </c>
      <c r="K44" s="75"/>
    </row>
    <row r="45" spans="1:11" ht="12" customHeight="1">
      <c r="A45" s="76" t="s">
        <v>125</v>
      </c>
      <c r="B45" s="92">
        <v>277</v>
      </c>
      <c r="C45" s="75" t="s">
        <v>202</v>
      </c>
      <c r="D45" s="92">
        <v>203108</v>
      </c>
      <c r="E45" s="75" t="s">
        <v>202</v>
      </c>
      <c r="F45" s="102">
        <v>452517348</v>
      </c>
      <c r="G45" s="75" t="s">
        <v>202</v>
      </c>
      <c r="H45" s="92">
        <v>1633637</v>
      </c>
      <c r="I45" s="74" t="s">
        <v>202</v>
      </c>
      <c r="J45" s="92">
        <v>163453</v>
      </c>
      <c r="K45" s="75"/>
    </row>
    <row r="46" spans="1:11" ht="12" customHeight="1">
      <c r="A46" s="76" t="s">
        <v>126</v>
      </c>
      <c r="B46" s="92">
        <v>846</v>
      </c>
      <c r="C46" s="75" t="s">
        <v>202</v>
      </c>
      <c r="D46" s="92">
        <v>106792</v>
      </c>
      <c r="E46" s="75" t="s">
        <v>202</v>
      </c>
      <c r="F46" s="102">
        <v>78403912</v>
      </c>
      <c r="G46" s="75" t="s">
        <v>202</v>
      </c>
      <c r="H46" s="92">
        <v>92676</v>
      </c>
      <c r="I46" s="74" t="s">
        <v>202</v>
      </c>
      <c r="J46" s="92">
        <v>71326</v>
      </c>
      <c r="K46" s="75"/>
    </row>
    <row r="47" spans="1:11" ht="22.05" customHeight="1">
      <c r="A47" s="81" t="s">
        <v>127</v>
      </c>
      <c r="B47" s="92">
        <v>32</v>
      </c>
      <c r="C47" s="75" t="s">
        <v>202</v>
      </c>
      <c r="D47" s="92">
        <v>9376</v>
      </c>
      <c r="E47" s="75" t="s">
        <v>202</v>
      </c>
      <c r="F47" s="102">
        <v>13213724</v>
      </c>
      <c r="G47" s="75" t="s">
        <v>202</v>
      </c>
      <c r="H47" s="92">
        <v>412929</v>
      </c>
      <c r="I47" s="74" t="s">
        <v>202</v>
      </c>
      <c r="J47" s="92">
        <v>6509</v>
      </c>
      <c r="K47" s="75"/>
    </row>
    <row r="48" spans="1:11" ht="22.05" customHeight="1">
      <c r="A48" s="81" t="s">
        <v>264</v>
      </c>
      <c r="B48" s="92">
        <v>838</v>
      </c>
      <c r="C48" s="75" t="s">
        <v>202</v>
      </c>
      <c r="D48" s="92">
        <v>38479</v>
      </c>
      <c r="E48" s="75" t="s">
        <v>202</v>
      </c>
      <c r="F48" s="102">
        <v>28132936</v>
      </c>
      <c r="G48" s="75" t="s">
        <v>202</v>
      </c>
      <c r="H48" s="92">
        <v>33572</v>
      </c>
      <c r="I48" s="74" t="s">
        <v>202</v>
      </c>
      <c r="J48" s="92">
        <v>19509</v>
      </c>
      <c r="K48" s="75"/>
    </row>
    <row r="49" spans="1:11" ht="12" customHeight="1">
      <c r="A49" s="77" t="s">
        <v>128</v>
      </c>
      <c r="B49" s="92">
        <v>175</v>
      </c>
      <c r="C49" s="75" t="s">
        <v>202</v>
      </c>
      <c r="D49" s="92">
        <v>15157</v>
      </c>
      <c r="E49" s="75" t="s">
        <v>202</v>
      </c>
      <c r="F49" s="102">
        <v>10509557</v>
      </c>
      <c r="G49" s="75" t="s">
        <v>202</v>
      </c>
      <c r="H49" s="92">
        <v>60055</v>
      </c>
      <c r="I49" s="74" t="s">
        <v>202</v>
      </c>
      <c r="J49" s="92">
        <v>5379</v>
      </c>
      <c r="K49" s="75"/>
    </row>
    <row r="50" spans="1:11" ht="12" customHeight="1">
      <c r="A50" s="77" t="s">
        <v>129</v>
      </c>
      <c r="B50" s="92">
        <v>8</v>
      </c>
      <c r="C50" s="75" t="s">
        <v>202</v>
      </c>
      <c r="D50" s="92">
        <v>99</v>
      </c>
      <c r="E50" s="75" t="s">
        <v>202</v>
      </c>
      <c r="F50" s="102">
        <v>95211</v>
      </c>
      <c r="G50" s="75" t="s">
        <v>202</v>
      </c>
      <c r="H50" s="92">
        <v>11901</v>
      </c>
      <c r="I50" s="74" t="s">
        <v>202</v>
      </c>
      <c r="J50" s="92">
        <v>90</v>
      </c>
      <c r="K50" s="75"/>
    </row>
    <row r="51" spans="1:11" ht="12" customHeight="1">
      <c r="A51" s="77" t="s">
        <v>130</v>
      </c>
      <c r="B51" s="92">
        <v>7</v>
      </c>
      <c r="C51" s="75" t="s">
        <v>202</v>
      </c>
      <c r="D51" s="92">
        <v>222</v>
      </c>
      <c r="E51" s="75" t="s">
        <v>202</v>
      </c>
      <c r="F51" s="102">
        <v>129494</v>
      </c>
      <c r="G51" s="75" t="s">
        <v>202</v>
      </c>
      <c r="H51" s="92">
        <v>18499</v>
      </c>
      <c r="I51" s="74" t="s">
        <v>202</v>
      </c>
      <c r="J51" s="92">
        <v>56</v>
      </c>
      <c r="K51" s="75"/>
    </row>
    <row r="52" spans="1:11" ht="22.05" customHeight="1">
      <c r="A52" s="79" t="s">
        <v>131</v>
      </c>
      <c r="B52" s="92">
        <v>648</v>
      </c>
      <c r="C52" s="75" t="s">
        <v>202</v>
      </c>
      <c r="D52" s="92">
        <v>23001</v>
      </c>
      <c r="E52" s="75" t="s">
        <v>202</v>
      </c>
      <c r="F52" s="102">
        <v>17398674</v>
      </c>
      <c r="G52" s="75" t="s">
        <v>202</v>
      </c>
      <c r="H52" s="92">
        <v>26850</v>
      </c>
      <c r="I52" s="74" t="s">
        <v>202</v>
      </c>
      <c r="J52" s="92">
        <v>13984</v>
      </c>
      <c r="K52" s="75"/>
    </row>
    <row r="53" spans="1:11" ht="12" customHeight="1">
      <c r="G53" s="75"/>
      <c r="K53" s="75"/>
    </row>
    <row r="54" spans="1:11" ht="12" customHeight="1">
      <c r="B54" s="134" t="s">
        <v>81</v>
      </c>
      <c r="C54" s="134"/>
      <c r="D54" s="134"/>
      <c r="E54" s="134"/>
      <c r="F54" s="134"/>
      <c r="G54" s="134"/>
      <c r="H54" s="134"/>
      <c r="I54" s="134"/>
      <c r="J54" s="134"/>
      <c r="K54" s="134"/>
    </row>
    <row r="55" spans="1:11" ht="12" customHeight="1">
      <c r="A55" s="69" t="s">
        <v>132</v>
      </c>
      <c r="B55" s="92">
        <v>180</v>
      </c>
      <c r="C55" s="75" t="s">
        <v>202</v>
      </c>
      <c r="D55" s="92">
        <v>18082</v>
      </c>
      <c r="E55" s="75" t="s">
        <v>202</v>
      </c>
      <c r="F55" s="102">
        <v>325186314</v>
      </c>
      <c r="G55" s="75" t="s">
        <v>202</v>
      </c>
      <c r="H55" s="92">
        <v>1806591</v>
      </c>
      <c r="I55" s="74" t="s">
        <v>202</v>
      </c>
      <c r="J55" s="92">
        <v>86418</v>
      </c>
      <c r="K55" s="75"/>
    </row>
    <row r="56" spans="1:11" ht="12" customHeight="1">
      <c r="A56" s="76" t="s">
        <v>133</v>
      </c>
      <c r="B56" s="92">
        <v>80</v>
      </c>
      <c r="C56" s="75" t="s">
        <v>202</v>
      </c>
      <c r="D56" s="92">
        <v>11292</v>
      </c>
      <c r="E56" s="75" t="s">
        <v>202</v>
      </c>
      <c r="F56" s="102">
        <v>141343078</v>
      </c>
      <c r="G56" s="75" t="s">
        <v>202</v>
      </c>
      <c r="H56" s="92">
        <v>1766788</v>
      </c>
      <c r="I56" s="74" t="s">
        <v>202</v>
      </c>
      <c r="J56" s="92">
        <v>49115</v>
      </c>
      <c r="K56" s="75"/>
    </row>
    <row r="57" spans="1:11" ht="12" customHeight="1">
      <c r="A57" s="77" t="s">
        <v>134</v>
      </c>
      <c r="B57" s="92">
        <v>27</v>
      </c>
      <c r="C57" s="75" t="s">
        <v>202</v>
      </c>
      <c r="D57" s="92">
        <v>4593</v>
      </c>
      <c r="E57" s="75" t="s">
        <v>202</v>
      </c>
      <c r="F57" s="102">
        <v>68899999</v>
      </c>
      <c r="G57" s="75" t="s">
        <v>202</v>
      </c>
      <c r="H57" s="92">
        <v>2551852</v>
      </c>
      <c r="I57" s="74" t="s">
        <v>202</v>
      </c>
      <c r="J57" s="92">
        <v>21708</v>
      </c>
      <c r="K57" s="75"/>
    </row>
    <row r="58" spans="1:11" ht="12" customHeight="1">
      <c r="A58" s="77" t="s">
        <v>135</v>
      </c>
      <c r="B58" s="92">
        <v>37</v>
      </c>
      <c r="C58" s="75" t="s">
        <v>202</v>
      </c>
      <c r="D58" s="92">
        <v>1867</v>
      </c>
      <c r="E58" s="75" t="s">
        <v>202</v>
      </c>
      <c r="F58" s="102">
        <v>27895913</v>
      </c>
      <c r="G58" s="75" t="s">
        <v>202</v>
      </c>
      <c r="H58" s="92">
        <v>753944</v>
      </c>
      <c r="I58" s="74" t="s">
        <v>202</v>
      </c>
      <c r="J58" s="92">
        <v>11892</v>
      </c>
      <c r="K58" s="75"/>
    </row>
    <row r="59" spans="1:11" ht="12" customHeight="1">
      <c r="A59" s="77" t="s">
        <v>136</v>
      </c>
      <c r="B59" s="92">
        <v>16</v>
      </c>
      <c r="C59" s="75" t="s">
        <v>202</v>
      </c>
      <c r="D59" s="92">
        <v>4832</v>
      </c>
      <c r="E59" s="75" t="s">
        <v>202</v>
      </c>
      <c r="F59" s="102">
        <v>44547166</v>
      </c>
      <c r="G59" s="75" t="s">
        <v>202</v>
      </c>
      <c r="H59" s="92">
        <v>2784198</v>
      </c>
      <c r="I59" s="74" t="s">
        <v>202</v>
      </c>
      <c r="J59" s="92">
        <v>15515</v>
      </c>
      <c r="K59" s="75"/>
    </row>
    <row r="60" spans="1:11" ht="12" customHeight="1">
      <c r="A60" s="76" t="s">
        <v>137</v>
      </c>
      <c r="B60" s="92">
        <v>99</v>
      </c>
      <c r="C60" s="75" t="s">
        <v>202</v>
      </c>
      <c r="D60" s="93" t="s">
        <v>3</v>
      </c>
      <c r="E60" s="75" t="s">
        <v>202</v>
      </c>
      <c r="F60" s="102" t="s">
        <v>3</v>
      </c>
      <c r="G60" s="75" t="s">
        <v>202</v>
      </c>
      <c r="H60" s="93" t="s">
        <v>3</v>
      </c>
      <c r="I60" s="74" t="s">
        <v>202</v>
      </c>
      <c r="J60" s="93" t="s">
        <v>3</v>
      </c>
      <c r="K60" s="75"/>
    </row>
    <row r="61" spans="1:11" ht="12" customHeight="1">
      <c r="A61" s="77" t="s">
        <v>138</v>
      </c>
      <c r="B61" s="92">
        <v>34</v>
      </c>
      <c r="C61" s="75" t="s">
        <v>202</v>
      </c>
      <c r="D61" s="93" t="s">
        <v>3</v>
      </c>
      <c r="E61" s="75" t="s">
        <v>202</v>
      </c>
      <c r="F61" s="102" t="s">
        <v>3</v>
      </c>
      <c r="G61" s="75" t="s">
        <v>202</v>
      </c>
      <c r="H61" s="93" t="s">
        <v>3</v>
      </c>
      <c r="I61" s="74" t="s">
        <v>202</v>
      </c>
      <c r="J61" s="93" t="s">
        <v>3</v>
      </c>
      <c r="K61" s="75"/>
    </row>
    <row r="62" spans="1:11" ht="12" customHeight="1">
      <c r="A62" s="77" t="s">
        <v>139</v>
      </c>
      <c r="B62" s="92">
        <v>65</v>
      </c>
      <c r="C62" s="75" t="s">
        <v>202</v>
      </c>
      <c r="D62" s="92">
        <v>5217</v>
      </c>
      <c r="E62" s="75" t="s">
        <v>202</v>
      </c>
      <c r="F62" s="102">
        <v>118988294</v>
      </c>
      <c r="G62" s="75" t="s">
        <v>202</v>
      </c>
      <c r="H62" s="92">
        <v>1830589</v>
      </c>
      <c r="I62" s="74" t="s">
        <v>202</v>
      </c>
      <c r="J62" s="92">
        <v>22448</v>
      </c>
      <c r="K62" s="75"/>
    </row>
    <row r="63" spans="1:11" ht="12" customHeight="1">
      <c r="A63" s="77" t="s">
        <v>140</v>
      </c>
      <c r="B63" s="93" t="s">
        <v>2</v>
      </c>
      <c r="C63" s="75" t="s">
        <v>202</v>
      </c>
      <c r="D63" s="93" t="s">
        <v>2</v>
      </c>
      <c r="E63" s="75" t="s">
        <v>202</v>
      </c>
      <c r="F63" s="102" t="s">
        <v>2</v>
      </c>
      <c r="G63" s="75" t="s">
        <v>202</v>
      </c>
      <c r="H63" s="93" t="s">
        <v>2</v>
      </c>
      <c r="I63" s="78" t="s">
        <v>202</v>
      </c>
      <c r="J63" s="93" t="s">
        <v>2</v>
      </c>
      <c r="K63" s="75"/>
    </row>
    <row r="64" spans="1:11" ht="22.05" customHeight="1">
      <c r="A64" s="81" t="s">
        <v>141</v>
      </c>
      <c r="B64" s="92">
        <v>1</v>
      </c>
      <c r="C64" s="75" t="s">
        <v>202</v>
      </c>
      <c r="D64" s="93" t="s">
        <v>3</v>
      </c>
      <c r="E64" s="75" t="s">
        <v>202</v>
      </c>
      <c r="F64" s="102" t="s">
        <v>3</v>
      </c>
      <c r="G64" s="75" t="s">
        <v>202</v>
      </c>
      <c r="H64" s="93" t="s">
        <v>3</v>
      </c>
      <c r="I64" s="78" t="s">
        <v>202</v>
      </c>
      <c r="J64" s="93" t="s">
        <v>3</v>
      </c>
      <c r="K64" s="75"/>
    </row>
    <row r="65" spans="1:11" ht="12" customHeight="1">
      <c r="E65" s="75"/>
      <c r="K65" s="75"/>
    </row>
    <row r="66" spans="1:11" ht="12" customHeight="1">
      <c r="B66" s="134" t="s">
        <v>142</v>
      </c>
      <c r="C66" s="134"/>
      <c r="D66" s="134"/>
      <c r="E66" s="134"/>
      <c r="F66" s="134"/>
      <c r="G66" s="134"/>
      <c r="H66" s="134"/>
      <c r="I66" s="134"/>
      <c r="J66" s="134"/>
      <c r="K66" s="134"/>
    </row>
    <row r="67" spans="1:11" ht="12" customHeight="1">
      <c r="A67" s="69" t="s">
        <v>143</v>
      </c>
      <c r="B67" s="92">
        <v>63</v>
      </c>
      <c r="C67" s="75" t="s">
        <v>202</v>
      </c>
      <c r="D67" s="92">
        <v>6394</v>
      </c>
      <c r="E67" s="75" t="s">
        <v>202</v>
      </c>
      <c r="F67" s="102">
        <v>12287857</v>
      </c>
      <c r="G67" s="75" t="s">
        <v>202</v>
      </c>
      <c r="H67" s="92">
        <v>195045</v>
      </c>
      <c r="I67" s="74" t="s">
        <v>202</v>
      </c>
      <c r="J67" s="92">
        <v>521</v>
      </c>
      <c r="K67" s="75"/>
    </row>
    <row r="68" spans="1:11" ht="12" customHeight="1">
      <c r="A68" s="76" t="s">
        <v>144</v>
      </c>
      <c r="B68" s="92">
        <v>6</v>
      </c>
      <c r="C68" s="75" t="s">
        <v>202</v>
      </c>
      <c r="D68" s="92">
        <v>62</v>
      </c>
      <c r="E68" s="75" t="s">
        <v>202</v>
      </c>
      <c r="F68" s="102">
        <v>966538</v>
      </c>
      <c r="G68" s="75" t="s">
        <v>202</v>
      </c>
      <c r="H68" s="92">
        <v>161090</v>
      </c>
      <c r="I68" s="74" t="s">
        <v>202</v>
      </c>
      <c r="J68" s="92" t="s">
        <v>3</v>
      </c>
      <c r="K68" s="75"/>
    </row>
    <row r="69" spans="1:11" ht="12" customHeight="1">
      <c r="A69" s="76" t="s">
        <v>145</v>
      </c>
      <c r="B69" s="92">
        <v>10</v>
      </c>
      <c r="C69" s="75" t="s">
        <v>202</v>
      </c>
      <c r="D69" s="92">
        <v>521</v>
      </c>
      <c r="E69" s="75" t="s">
        <v>202</v>
      </c>
      <c r="F69" s="102">
        <v>2038415</v>
      </c>
      <c r="G69" s="75" t="s">
        <v>202</v>
      </c>
      <c r="H69" s="92">
        <v>203842</v>
      </c>
      <c r="I69" s="74" t="s">
        <v>202</v>
      </c>
      <c r="J69" s="92">
        <v>19</v>
      </c>
      <c r="K69" s="75"/>
    </row>
    <row r="70" spans="1:11" ht="12" customHeight="1">
      <c r="A70" s="76" t="s">
        <v>289</v>
      </c>
      <c r="B70" s="93" t="s">
        <v>2</v>
      </c>
      <c r="C70" s="75" t="s">
        <v>202</v>
      </c>
      <c r="D70" s="93" t="s">
        <v>2</v>
      </c>
      <c r="E70" s="75" t="s">
        <v>202</v>
      </c>
      <c r="F70" s="102" t="s">
        <v>2</v>
      </c>
      <c r="G70" s="75" t="s">
        <v>202</v>
      </c>
      <c r="H70" s="93" t="s">
        <v>2</v>
      </c>
      <c r="I70" s="78" t="s">
        <v>202</v>
      </c>
      <c r="J70" s="93" t="s">
        <v>2</v>
      </c>
      <c r="K70" s="75"/>
    </row>
    <row r="71" spans="1:11" ht="12" customHeight="1">
      <c r="A71" s="76" t="s">
        <v>146</v>
      </c>
      <c r="B71" s="92">
        <v>21</v>
      </c>
      <c r="C71" s="75" t="s">
        <v>202</v>
      </c>
      <c r="D71" s="92">
        <v>2232</v>
      </c>
      <c r="E71" s="75" t="s">
        <v>202</v>
      </c>
      <c r="F71" s="102">
        <v>4265913</v>
      </c>
      <c r="G71" s="75" t="s">
        <v>202</v>
      </c>
      <c r="H71" s="92">
        <v>203139</v>
      </c>
      <c r="I71" s="74" t="s">
        <v>202</v>
      </c>
      <c r="J71" s="93" t="s">
        <v>3</v>
      </c>
      <c r="K71" s="75"/>
    </row>
    <row r="72" spans="1:11" ht="12" customHeight="1">
      <c r="A72" s="76" t="s">
        <v>147</v>
      </c>
      <c r="B72" s="92">
        <v>15</v>
      </c>
      <c r="C72" s="75" t="s">
        <v>202</v>
      </c>
      <c r="D72" s="92">
        <v>3176</v>
      </c>
      <c r="E72" s="75" t="s">
        <v>202</v>
      </c>
      <c r="F72" s="102">
        <v>3982123</v>
      </c>
      <c r="G72" s="75" t="s">
        <v>202</v>
      </c>
      <c r="H72" s="92">
        <v>265475</v>
      </c>
      <c r="I72" s="74" t="s">
        <v>202</v>
      </c>
      <c r="J72" s="92">
        <v>376</v>
      </c>
      <c r="K72" s="75"/>
    </row>
    <row r="73" spans="1:11" ht="12" customHeight="1">
      <c r="A73" s="76" t="s">
        <v>148</v>
      </c>
      <c r="B73" s="92">
        <v>11</v>
      </c>
      <c r="C73" s="75" t="s">
        <v>202</v>
      </c>
      <c r="D73" s="92">
        <v>404</v>
      </c>
      <c r="E73" s="75" t="s">
        <v>202</v>
      </c>
      <c r="F73" s="102">
        <v>1034868</v>
      </c>
      <c r="G73" s="75" t="s">
        <v>202</v>
      </c>
      <c r="H73" s="92">
        <v>94079</v>
      </c>
      <c r="I73" s="74" t="s">
        <v>202</v>
      </c>
      <c r="J73" s="92">
        <v>108</v>
      </c>
      <c r="K73" s="75"/>
    </row>
    <row r="74" spans="1:11" ht="12" customHeight="1">
      <c r="C74" s="75"/>
      <c r="E74" s="75"/>
      <c r="G74" s="75"/>
      <c r="K74" s="75"/>
    </row>
    <row r="75" spans="1:11" ht="12" customHeight="1">
      <c r="B75" s="134" t="s">
        <v>149</v>
      </c>
      <c r="C75" s="134"/>
      <c r="D75" s="134"/>
      <c r="E75" s="134"/>
      <c r="F75" s="134"/>
      <c r="G75" s="134"/>
      <c r="H75" s="134"/>
      <c r="I75" s="134"/>
      <c r="J75" s="134"/>
      <c r="K75" s="134"/>
    </row>
    <row r="76" spans="1:11" ht="12" customHeight="1">
      <c r="A76" s="69" t="s">
        <v>150</v>
      </c>
      <c r="B76" s="92">
        <v>97</v>
      </c>
      <c r="C76" s="75" t="s">
        <v>202</v>
      </c>
      <c r="D76" s="92">
        <v>44895</v>
      </c>
      <c r="E76" s="75" t="s">
        <v>202</v>
      </c>
      <c r="F76" s="102">
        <v>95386099</v>
      </c>
      <c r="G76" s="75" t="s">
        <v>202</v>
      </c>
      <c r="H76" s="92">
        <v>983362</v>
      </c>
      <c r="I76" s="74" t="s">
        <v>202</v>
      </c>
      <c r="J76" s="92">
        <v>30090</v>
      </c>
      <c r="K76" s="75"/>
    </row>
    <row r="77" spans="1:11" ht="12" customHeight="1">
      <c r="A77" s="76" t="s">
        <v>151</v>
      </c>
      <c r="B77" s="92">
        <v>76</v>
      </c>
      <c r="C77" s="75" t="s">
        <v>202</v>
      </c>
      <c r="D77" s="92">
        <v>31752</v>
      </c>
      <c r="E77" s="75" t="s">
        <v>202</v>
      </c>
      <c r="F77" s="102">
        <v>62941503</v>
      </c>
      <c r="G77" s="75" t="s">
        <v>202</v>
      </c>
      <c r="H77" s="92">
        <v>828178</v>
      </c>
      <c r="I77" s="74" t="s">
        <v>202</v>
      </c>
      <c r="J77" s="92">
        <v>21262</v>
      </c>
      <c r="K77" s="75"/>
    </row>
    <row r="78" spans="1:11" ht="12" customHeight="1">
      <c r="A78" s="77" t="s">
        <v>152</v>
      </c>
      <c r="B78" s="92">
        <v>22</v>
      </c>
      <c r="C78" s="75" t="s">
        <v>202</v>
      </c>
      <c r="D78" s="92">
        <v>29056</v>
      </c>
      <c r="E78" s="75" t="s">
        <v>202</v>
      </c>
      <c r="F78" s="102">
        <v>60438011</v>
      </c>
      <c r="G78" s="75" t="s">
        <v>202</v>
      </c>
      <c r="H78" s="92">
        <v>2747182</v>
      </c>
      <c r="I78" s="74" t="s">
        <v>202</v>
      </c>
      <c r="J78" s="92">
        <v>19691</v>
      </c>
      <c r="K78" s="75"/>
    </row>
    <row r="79" spans="1:11" ht="22.05" customHeight="1">
      <c r="A79" s="79" t="s">
        <v>153</v>
      </c>
      <c r="B79" s="92">
        <v>54</v>
      </c>
      <c r="C79" s="75" t="s">
        <v>202</v>
      </c>
      <c r="D79" s="92">
        <v>2696</v>
      </c>
      <c r="E79" s="75" t="s">
        <v>202</v>
      </c>
      <c r="F79" s="102">
        <v>2503492</v>
      </c>
      <c r="G79" s="75" t="s">
        <v>202</v>
      </c>
      <c r="H79" s="92">
        <v>46361</v>
      </c>
      <c r="I79" s="74" t="s">
        <v>202</v>
      </c>
      <c r="J79" s="92">
        <v>1570</v>
      </c>
      <c r="K79" s="75"/>
    </row>
    <row r="80" spans="1:11" ht="12" customHeight="1">
      <c r="A80" s="76" t="s">
        <v>154</v>
      </c>
      <c r="B80" s="92">
        <v>21</v>
      </c>
      <c r="C80" s="75" t="s">
        <v>202</v>
      </c>
      <c r="D80" s="92">
        <v>13144</v>
      </c>
      <c r="E80" s="75" t="s">
        <v>202</v>
      </c>
      <c r="F80" s="102">
        <v>32444596</v>
      </c>
      <c r="G80" s="75" t="s">
        <v>202</v>
      </c>
      <c r="H80" s="92">
        <v>1544981</v>
      </c>
      <c r="I80" s="74" t="s">
        <v>202</v>
      </c>
      <c r="J80" s="92">
        <v>8829</v>
      </c>
      <c r="K80" s="75"/>
    </row>
    <row r="81" spans="1:11" ht="12" customHeight="1">
      <c r="A81" s="77" t="s">
        <v>155</v>
      </c>
      <c r="B81" s="92">
        <v>6</v>
      </c>
      <c r="C81" s="75" t="s">
        <v>202</v>
      </c>
      <c r="D81" s="92">
        <v>10230</v>
      </c>
      <c r="E81" s="75" t="s">
        <v>202</v>
      </c>
      <c r="F81" s="102">
        <v>27362003</v>
      </c>
      <c r="G81" s="75" t="s">
        <v>202</v>
      </c>
      <c r="H81" s="92">
        <v>4560334</v>
      </c>
      <c r="I81" s="74" t="s">
        <v>202</v>
      </c>
      <c r="J81" s="92">
        <v>7629</v>
      </c>
      <c r="K81" s="75"/>
    </row>
    <row r="82" spans="1:11" ht="22.05" customHeight="1">
      <c r="A82" s="79" t="s">
        <v>156</v>
      </c>
      <c r="B82" s="92">
        <v>15</v>
      </c>
      <c r="C82" s="75" t="s">
        <v>202</v>
      </c>
      <c r="D82" s="92">
        <v>2914</v>
      </c>
      <c r="E82" s="75" t="s">
        <v>202</v>
      </c>
      <c r="F82" s="102">
        <v>5082593</v>
      </c>
      <c r="G82" s="75" t="s">
        <v>202</v>
      </c>
      <c r="H82" s="92">
        <v>338840</v>
      </c>
      <c r="I82" s="74" t="s">
        <v>202</v>
      </c>
      <c r="J82" s="92">
        <v>1200</v>
      </c>
      <c r="K82" s="75"/>
    </row>
    <row r="83" spans="1:11" ht="12" customHeight="1">
      <c r="C83" s="75"/>
      <c r="D83" s="92"/>
      <c r="E83" s="75"/>
      <c r="G83" s="75"/>
      <c r="K83" s="75"/>
    </row>
    <row r="84" spans="1:11" ht="12" customHeight="1">
      <c r="B84" s="134" t="s">
        <v>157</v>
      </c>
      <c r="C84" s="134"/>
      <c r="D84" s="134"/>
      <c r="E84" s="134"/>
      <c r="F84" s="134"/>
      <c r="G84" s="134"/>
      <c r="H84" s="134"/>
      <c r="I84" s="134"/>
      <c r="J84" s="134"/>
      <c r="K84" s="134"/>
    </row>
    <row r="85" spans="1:11" ht="12" customHeight="1">
      <c r="A85" s="69" t="s">
        <v>158</v>
      </c>
      <c r="B85" s="92">
        <v>835</v>
      </c>
      <c r="C85" s="75" t="s">
        <v>202</v>
      </c>
      <c r="D85" s="92">
        <v>373764</v>
      </c>
      <c r="E85" s="75" t="s">
        <v>202</v>
      </c>
      <c r="F85" s="102">
        <v>503733629</v>
      </c>
      <c r="G85" s="75" t="s">
        <v>202</v>
      </c>
      <c r="H85" s="92">
        <v>603274</v>
      </c>
      <c r="I85" s="74" t="s">
        <v>202</v>
      </c>
      <c r="J85" s="92">
        <v>138157</v>
      </c>
      <c r="K85" s="75"/>
    </row>
    <row r="86" spans="1:11" ht="12" customHeight="1">
      <c r="A86" s="76" t="s">
        <v>290</v>
      </c>
      <c r="B86" s="92">
        <v>727</v>
      </c>
      <c r="C86" s="75" t="s">
        <v>202</v>
      </c>
      <c r="D86" s="92">
        <v>323568</v>
      </c>
      <c r="E86" s="75" t="s">
        <v>202</v>
      </c>
      <c r="F86" s="102">
        <v>410441406</v>
      </c>
      <c r="G86" s="75" t="s">
        <v>202</v>
      </c>
      <c r="H86" s="92">
        <v>564569</v>
      </c>
      <c r="I86" s="74" t="s">
        <v>202</v>
      </c>
      <c r="J86" s="93" t="s">
        <v>3</v>
      </c>
      <c r="K86" s="75"/>
    </row>
    <row r="87" spans="1:11" ht="12" customHeight="1">
      <c r="A87" s="77" t="s">
        <v>159</v>
      </c>
      <c r="B87" s="92">
        <v>82</v>
      </c>
      <c r="C87" s="75" t="s">
        <v>202</v>
      </c>
      <c r="D87" s="92">
        <v>96218</v>
      </c>
      <c r="E87" s="75" t="s">
        <v>202</v>
      </c>
      <c r="F87" s="102">
        <v>152432301</v>
      </c>
      <c r="G87" s="75" t="s">
        <v>202</v>
      </c>
      <c r="H87" s="92">
        <v>1858931</v>
      </c>
      <c r="I87" s="74" t="s">
        <v>202</v>
      </c>
      <c r="J87" s="92">
        <v>32758</v>
      </c>
      <c r="K87" s="75"/>
    </row>
    <row r="88" spans="1:11" ht="12" customHeight="1">
      <c r="A88" s="77" t="s">
        <v>160</v>
      </c>
      <c r="B88" s="92">
        <v>73</v>
      </c>
      <c r="C88" s="75" t="s">
        <v>202</v>
      </c>
      <c r="D88" s="92">
        <v>86687</v>
      </c>
      <c r="E88" s="75" t="s">
        <v>202</v>
      </c>
      <c r="F88" s="102">
        <v>143603281</v>
      </c>
      <c r="G88" s="75" t="s">
        <v>202</v>
      </c>
      <c r="H88" s="92">
        <v>1967168</v>
      </c>
      <c r="I88" s="74" t="s">
        <v>202</v>
      </c>
      <c r="J88" s="92">
        <v>38229</v>
      </c>
      <c r="K88" s="75"/>
    </row>
    <row r="89" spans="1:11" ht="22.05" customHeight="1">
      <c r="A89" s="79" t="s">
        <v>161</v>
      </c>
      <c r="B89" s="92">
        <v>263</v>
      </c>
      <c r="C89" s="75" t="s">
        <v>202</v>
      </c>
      <c r="D89" s="92">
        <v>77538</v>
      </c>
      <c r="E89" s="75" t="s">
        <v>202</v>
      </c>
      <c r="F89" s="102">
        <v>64269069</v>
      </c>
      <c r="G89" s="75" t="s">
        <v>202</v>
      </c>
      <c r="H89" s="92">
        <v>244369</v>
      </c>
      <c r="I89" s="74" t="s">
        <v>202</v>
      </c>
      <c r="J89" s="93" t="s">
        <v>3</v>
      </c>
      <c r="K89" s="75"/>
    </row>
    <row r="90" spans="1:11" ht="22.05" customHeight="1">
      <c r="A90" s="79" t="s">
        <v>162</v>
      </c>
      <c r="B90" s="92">
        <v>309</v>
      </c>
      <c r="C90" s="75" t="s">
        <v>202</v>
      </c>
      <c r="D90" s="92">
        <v>63125</v>
      </c>
      <c r="E90" s="75" t="s">
        <v>202</v>
      </c>
      <c r="F90" s="102">
        <v>50136755</v>
      </c>
      <c r="G90" s="75" t="s">
        <v>202</v>
      </c>
      <c r="H90" s="92">
        <v>162255</v>
      </c>
      <c r="I90" s="74" t="s">
        <v>202</v>
      </c>
      <c r="J90" s="93" t="s">
        <v>3</v>
      </c>
      <c r="K90" s="75"/>
    </row>
    <row r="91" spans="1:11" ht="22.05" customHeight="1">
      <c r="A91" s="81" t="s">
        <v>163</v>
      </c>
      <c r="B91" s="92">
        <v>108</v>
      </c>
      <c r="C91" s="75" t="s">
        <v>202</v>
      </c>
      <c r="D91" s="92">
        <v>50197</v>
      </c>
      <c r="E91" s="75" t="s">
        <v>202</v>
      </c>
      <c r="F91" s="102">
        <v>93292223</v>
      </c>
      <c r="G91" s="75" t="s">
        <v>202</v>
      </c>
      <c r="H91" s="92">
        <v>863817</v>
      </c>
      <c r="I91" s="74" t="s">
        <v>202</v>
      </c>
      <c r="J91" s="93" t="s">
        <v>3</v>
      </c>
      <c r="K91" s="75"/>
    </row>
    <row r="92" spans="1:11" ht="12" customHeight="1">
      <c r="A92" s="77" t="s">
        <v>164</v>
      </c>
      <c r="B92" s="92">
        <v>61</v>
      </c>
      <c r="C92" s="75" t="s">
        <v>202</v>
      </c>
      <c r="D92" s="92">
        <v>32851</v>
      </c>
      <c r="E92" s="75" t="s">
        <v>202</v>
      </c>
      <c r="F92" s="102">
        <v>62996381</v>
      </c>
      <c r="G92" s="75" t="s">
        <v>202</v>
      </c>
      <c r="H92" s="92">
        <v>1032728</v>
      </c>
      <c r="I92" s="74" t="s">
        <v>202</v>
      </c>
      <c r="J92" s="92">
        <v>11994</v>
      </c>
      <c r="K92" s="75"/>
    </row>
    <row r="93" spans="1:11" ht="12" customHeight="1">
      <c r="A93" s="77" t="s">
        <v>291</v>
      </c>
      <c r="B93" s="92">
        <v>1</v>
      </c>
      <c r="C93" s="75" t="s">
        <v>202</v>
      </c>
      <c r="D93" s="93" t="s">
        <v>3</v>
      </c>
      <c r="E93" s="75" t="s">
        <v>202</v>
      </c>
      <c r="F93" s="102" t="s">
        <v>3</v>
      </c>
      <c r="G93" s="75" t="s">
        <v>202</v>
      </c>
      <c r="H93" s="93" t="s">
        <v>3</v>
      </c>
      <c r="I93" s="74" t="s">
        <v>202</v>
      </c>
      <c r="J93" s="93" t="s">
        <v>3</v>
      </c>
      <c r="K93" s="75"/>
    </row>
    <row r="94" spans="1:11" ht="12" customHeight="1">
      <c r="A94" s="77" t="s">
        <v>165</v>
      </c>
      <c r="B94" s="92">
        <v>46</v>
      </c>
      <c r="C94" s="75" t="s">
        <v>202</v>
      </c>
      <c r="D94" s="93" t="s">
        <v>3</v>
      </c>
      <c r="E94" s="75" t="s">
        <v>202</v>
      </c>
      <c r="F94" s="102" t="s">
        <v>3</v>
      </c>
      <c r="G94" s="75" t="s">
        <v>202</v>
      </c>
      <c r="H94" s="93" t="s">
        <v>3</v>
      </c>
      <c r="I94" s="74" t="s">
        <v>202</v>
      </c>
      <c r="J94" s="93" t="s">
        <v>3</v>
      </c>
      <c r="K94" s="75"/>
    </row>
    <row r="95" spans="1:11" ht="12" customHeight="1">
      <c r="A95" s="107" t="s">
        <v>6</v>
      </c>
    </row>
    <row r="96" spans="1:11" ht="12" customHeight="1">
      <c r="A96" s="107" t="s">
        <v>263</v>
      </c>
    </row>
    <row r="97" s="69" customFormat="1" ht="12" customHeight="1"/>
    <row r="98" s="69" customFormat="1" ht="12" customHeight="1"/>
    <row r="99" s="69" customFormat="1" ht="12" customHeight="1"/>
    <row r="100" s="69" customFormat="1" ht="12" customHeight="1"/>
    <row r="101" s="69" customFormat="1" ht="12" customHeight="1"/>
    <row r="102" s="69" customFormat="1" ht="12" customHeight="1"/>
    <row r="103" s="69" customFormat="1" ht="12" customHeight="1"/>
    <row r="104" s="69" customFormat="1" ht="12" customHeight="1"/>
    <row r="105" s="69" customFormat="1" ht="12" customHeight="1"/>
  </sheetData>
  <mergeCells count="20">
    <mergeCell ref="B18:K18"/>
    <mergeCell ref="B37:K37"/>
    <mergeCell ref="B9:K9"/>
    <mergeCell ref="A1:K1"/>
    <mergeCell ref="F4:I4"/>
    <mergeCell ref="B6:K6"/>
    <mergeCell ref="A3:A4"/>
    <mergeCell ref="B3:C3"/>
    <mergeCell ref="D3:E3"/>
    <mergeCell ref="F3:G3"/>
    <mergeCell ref="J3:K3"/>
    <mergeCell ref="B4:C4"/>
    <mergeCell ref="D4:E4"/>
    <mergeCell ref="J4:K4"/>
    <mergeCell ref="H3:I3"/>
    <mergeCell ref="B54:K54"/>
    <mergeCell ref="B66:K66"/>
    <mergeCell ref="B75:K75"/>
    <mergeCell ref="B84:K84"/>
    <mergeCell ref="B43:K43"/>
  </mergeCells>
  <phoneticPr fontId="4" type="noConversion"/>
  <hyperlinks>
    <hyperlink ref="A1:K1" location="Inhaltsverzeichnis!A15" display="Inhaltsverzeichnis!A15"/>
  </hyperlinks>
  <pageMargins left="0.59055118110236227" right="0.59055118110236227" top="0.78740157480314965" bottom="0.59055118110236227" header="0.31496062992125984" footer="0.23622047244094491"/>
  <pageSetup paperSize="9" firstPageNumber="5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IV 9 - 3j / 16 –  Brandenburg  &amp;G</oddFooter>
  </headerFooter>
  <rowBreaks count="1" manualBreakCount="1">
    <brk id="53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38"/>
  <sheetViews>
    <sheetView workbookViewId="0">
      <pane ySplit="4" topLeftCell="A5" activePane="bottomLeft" state="frozen"/>
      <selection pane="bottomLeft" activeCell="A5" sqref="A5"/>
    </sheetView>
  </sheetViews>
  <sheetFormatPr baseColWidth="10" defaultColWidth="11.5546875" defaultRowHeight="10.199999999999999"/>
  <cols>
    <col min="1" max="1" width="35.77734375" style="69" customWidth="1"/>
    <col min="2" max="2" width="7.77734375" style="69" customWidth="1"/>
    <col min="3" max="3" width="1.44140625" style="69" customWidth="1"/>
    <col min="4" max="4" width="7.77734375" style="69" customWidth="1"/>
    <col min="5" max="5" width="1.44140625" style="69" customWidth="1"/>
    <col min="6" max="6" width="9.33203125" style="100" customWidth="1"/>
    <col min="7" max="7" width="1.44140625" style="69" customWidth="1"/>
    <col min="8" max="8" width="7.77734375" style="69" customWidth="1"/>
    <col min="9" max="9" width="1.44140625" style="69" customWidth="1"/>
    <col min="10" max="10" width="7.77734375" style="69" customWidth="1"/>
    <col min="11" max="11" width="1.44140625" style="69" customWidth="1"/>
    <col min="12" max="19" width="10.6640625" style="69" customWidth="1"/>
    <col min="20" max="20" width="4.33203125" style="69" customWidth="1"/>
    <col min="21" max="16384" width="11.5546875" style="69"/>
  </cols>
  <sheetData>
    <row r="1" spans="1:11" ht="24" customHeight="1">
      <c r="A1" s="136" t="s">
        <v>270</v>
      </c>
      <c r="B1" s="136"/>
      <c r="C1" s="136"/>
      <c r="D1" s="136"/>
      <c r="E1" s="136"/>
      <c r="F1" s="136"/>
      <c r="G1" s="136"/>
      <c r="H1" s="136"/>
      <c r="I1" s="136"/>
      <c r="J1" s="136"/>
      <c r="K1" s="136"/>
    </row>
    <row r="2" spans="1:11" ht="12" customHeight="1"/>
    <row r="3" spans="1:11" ht="43.95" customHeight="1">
      <c r="A3" s="139" t="s">
        <v>91</v>
      </c>
      <c r="B3" s="137" t="s">
        <v>85</v>
      </c>
      <c r="C3" s="137"/>
      <c r="D3" s="140" t="s">
        <v>212</v>
      </c>
      <c r="E3" s="140"/>
      <c r="F3" s="140" t="s">
        <v>206</v>
      </c>
      <c r="G3" s="137"/>
      <c r="H3" s="140" t="s">
        <v>207</v>
      </c>
      <c r="I3" s="140"/>
      <c r="J3" s="137" t="s">
        <v>92</v>
      </c>
      <c r="K3" s="141"/>
    </row>
    <row r="4" spans="1:11" ht="12" customHeight="1">
      <c r="A4" s="139"/>
      <c r="B4" s="137" t="s">
        <v>4</v>
      </c>
      <c r="C4" s="137"/>
      <c r="D4" s="137" t="s">
        <v>93</v>
      </c>
      <c r="E4" s="137"/>
      <c r="F4" s="137" t="s">
        <v>94</v>
      </c>
      <c r="G4" s="137"/>
      <c r="H4" s="137"/>
      <c r="I4" s="137"/>
      <c r="J4" s="137" t="s">
        <v>262</v>
      </c>
      <c r="K4" s="141"/>
    </row>
    <row r="5" spans="1:11" ht="12" customHeight="1">
      <c r="A5" s="96"/>
      <c r="B5" s="71"/>
      <c r="C5" s="71"/>
      <c r="D5" s="71"/>
      <c r="E5" s="95"/>
      <c r="F5" s="101"/>
      <c r="G5" s="95"/>
      <c r="H5" s="95"/>
      <c r="I5" s="95"/>
      <c r="J5" s="95"/>
      <c r="K5" s="95"/>
    </row>
    <row r="6" spans="1:11" ht="12" customHeight="1">
      <c r="A6" s="96"/>
      <c r="B6" s="138" t="s">
        <v>216</v>
      </c>
      <c r="C6" s="138"/>
      <c r="D6" s="138"/>
      <c r="E6" s="138"/>
      <c r="F6" s="138"/>
      <c r="G6" s="138"/>
      <c r="H6" s="138"/>
      <c r="I6" s="138"/>
      <c r="J6" s="138"/>
      <c r="K6" s="138"/>
    </row>
    <row r="7" spans="1:11" ht="12" customHeight="1">
      <c r="A7" s="73" t="s">
        <v>1</v>
      </c>
      <c r="B7" s="92">
        <v>18</v>
      </c>
      <c r="C7" s="75" t="s">
        <v>202</v>
      </c>
      <c r="D7" s="92">
        <v>3831</v>
      </c>
      <c r="E7" s="75" t="s">
        <v>202</v>
      </c>
      <c r="F7" s="102">
        <v>4293090</v>
      </c>
      <c r="G7" s="75" t="s">
        <v>202</v>
      </c>
      <c r="H7" s="92">
        <v>238505</v>
      </c>
      <c r="I7" s="74" t="s">
        <v>202</v>
      </c>
      <c r="J7" s="92">
        <v>274</v>
      </c>
      <c r="K7" s="75"/>
    </row>
    <row r="8" spans="1:11" ht="12" customHeight="1">
      <c r="A8" s="108" t="s">
        <v>174</v>
      </c>
      <c r="B8" s="92"/>
      <c r="C8" s="75"/>
      <c r="D8" s="92"/>
      <c r="E8" s="75"/>
      <c r="F8" s="102"/>
      <c r="G8" s="75"/>
      <c r="H8" s="92"/>
      <c r="I8" s="74"/>
      <c r="J8" s="92"/>
      <c r="K8" s="75"/>
    </row>
    <row r="9" spans="1:11" ht="12" customHeight="1">
      <c r="A9" s="108" t="s">
        <v>77</v>
      </c>
      <c r="B9" s="92">
        <v>7</v>
      </c>
      <c r="C9" s="75" t="s">
        <v>202</v>
      </c>
      <c r="D9" s="92">
        <v>3270</v>
      </c>
      <c r="E9" s="75" t="s">
        <v>202</v>
      </c>
      <c r="F9" s="102">
        <v>2906623</v>
      </c>
      <c r="G9" s="75" t="s">
        <v>202</v>
      </c>
      <c r="H9" s="92">
        <v>415232</v>
      </c>
      <c r="I9" s="74" t="s">
        <v>202</v>
      </c>
      <c r="J9" s="93" t="s">
        <v>3</v>
      </c>
      <c r="K9" s="75"/>
    </row>
    <row r="10" spans="1:11" ht="12" customHeight="1">
      <c r="A10" s="108" t="s">
        <v>78</v>
      </c>
      <c r="B10" s="92">
        <v>2</v>
      </c>
      <c r="C10" s="75" t="s">
        <v>202</v>
      </c>
      <c r="D10" s="93" t="s">
        <v>3</v>
      </c>
      <c r="E10" s="75" t="s">
        <v>202</v>
      </c>
      <c r="F10" s="93" t="s">
        <v>3</v>
      </c>
      <c r="G10" s="75" t="s">
        <v>202</v>
      </c>
      <c r="H10" s="93" t="s">
        <v>3</v>
      </c>
      <c r="I10" s="74" t="s">
        <v>202</v>
      </c>
      <c r="J10" s="93" t="s">
        <v>2</v>
      </c>
      <c r="K10" s="75"/>
    </row>
    <row r="11" spans="1:11" ht="12" customHeight="1">
      <c r="A11" s="108" t="s">
        <v>268</v>
      </c>
      <c r="B11" s="93" t="s">
        <v>2</v>
      </c>
      <c r="C11" s="75" t="s">
        <v>202</v>
      </c>
      <c r="D11" s="93" t="s">
        <v>2</v>
      </c>
      <c r="E11" s="93" t="s">
        <v>202</v>
      </c>
      <c r="F11" s="93" t="s">
        <v>2</v>
      </c>
      <c r="G11" s="93" t="s">
        <v>202</v>
      </c>
      <c r="H11" s="93" t="s">
        <v>2</v>
      </c>
      <c r="I11" s="93" t="s">
        <v>202</v>
      </c>
      <c r="J11" s="93" t="s">
        <v>2</v>
      </c>
      <c r="K11" s="75"/>
    </row>
    <row r="12" spans="1:11" ht="12" customHeight="1">
      <c r="A12" s="108" t="s">
        <v>269</v>
      </c>
      <c r="B12" s="92">
        <v>7</v>
      </c>
      <c r="C12" s="75" t="s">
        <v>202</v>
      </c>
      <c r="D12" s="92">
        <v>273</v>
      </c>
      <c r="E12" s="75" t="s">
        <v>202</v>
      </c>
      <c r="F12" s="102">
        <v>183985</v>
      </c>
      <c r="G12" s="75" t="s">
        <v>202</v>
      </c>
      <c r="H12" s="92">
        <v>26284</v>
      </c>
      <c r="I12" s="74" t="s">
        <v>202</v>
      </c>
      <c r="J12" s="92">
        <v>190</v>
      </c>
      <c r="K12" s="75"/>
    </row>
    <row r="13" spans="1:11" ht="12" customHeight="1">
      <c r="A13" s="108" t="s">
        <v>81</v>
      </c>
      <c r="B13" s="93" t="s">
        <v>2</v>
      </c>
      <c r="C13" s="93" t="s">
        <v>202</v>
      </c>
      <c r="D13" s="93" t="s">
        <v>2</v>
      </c>
      <c r="E13" s="93" t="s">
        <v>202</v>
      </c>
      <c r="F13" s="93" t="s">
        <v>2</v>
      </c>
      <c r="G13" s="93" t="s">
        <v>202</v>
      </c>
      <c r="H13" s="93" t="s">
        <v>2</v>
      </c>
      <c r="I13" s="93" t="s">
        <v>202</v>
      </c>
      <c r="J13" s="93" t="s">
        <v>2</v>
      </c>
      <c r="K13" s="75"/>
    </row>
    <row r="14" spans="1:11" ht="12" customHeight="1">
      <c r="A14" s="108" t="s">
        <v>142</v>
      </c>
      <c r="B14" s="92">
        <v>1</v>
      </c>
      <c r="C14" s="75" t="s">
        <v>202</v>
      </c>
      <c r="D14" s="93" t="s">
        <v>3</v>
      </c>
      <c r="E14" s="93" t="s">
        <v>202</v>
      </c>
      <c r="F14" s="93" t="s">
        <v>3</v>
      </c>
      <c r="G14" s="93" t="s">
        <v>202</v>
      </c>
      <c r="H14" s="93" t="s">
        <v>3</v>
      </c>
      <c r="I14" s="93" t="s">
        <v>202</v>
      </c>
      <c r="J14" s="93" t="s">
        <v>3</v>
      </c>
      <c r="K14" s="75"/>
    </row>
    <row r="15" spans="1:11" ht="12" customHeight="1">
      <c r="A15" s="108" t="s">
        <v>149</v>
      </c>
      <c r="B15" s="93" t="s">
        <v>2</v>
      </c>
      <c r="C15" s="93" t="s">
        <v>202</v>
      </c>
      <c r="D15" s="93" t="s">
        <v>2</v>
      </c>
      <c r="E15" s="93" t="s">
        <v>202</v>
      </c>
      <c r="F15" s="93" t="s">
        <v>2</v>
      </c>
      <c r="G15" s="93" t="s">
        <v>202</v>
      </c>
      <c r="H15" s="93" t="s">
        <v>2</v>
      </c>
      <c r="I15" s="93" t="s">
        <v>202</v>
      </c>
      <c r="J15" s="93" t="s">
        <v>2</v>
      </c>
      <c r="K15" s="75"/>
    </row>
    <row r="16" spans="1:11" ht="12" customHeight="1">
      <c r="A16" s="108" t="s">
        <v>157</v>
      </c>
      <c r="B16" s="92">
        <v>1</v>
      </c>
      <c r="C16" s="75" t="s">
        <v>202</v>
      </c>
      <c r="D16" s="93" t="s">
        <v>3</v>
      </c>
      <c r="E16" s="93" t="s">
        <v>202</v>
      </c>
      <c r="F16" s="93" t="s">
        <v>3</v>
      </c>
      <c r="G16" s="93" t="s">
        <v>202</v>
      </c>
      <c r="H16" s="93" t="s">
        <v>3</v>
      </c>
      <c r="I16" s="93" t="s">
        <v>202</v>
      </c>
      <c r="J16" s="93" t="s">
        <v>3</v>
      </c>
      <c r="K16" s="75"/>
    </row>
    <row r="17" spans="1:11" ht="12" customHeight="1"/>
    <row r="18" spans="1:11" ht="12" customHeight="1">
      <c r="B18" s="134" t="s">
        <v>217</v>
      </c>
      <c r="C18" s="134"/>
      <c r="D18" s="134"/>
      <c r="E18" s="134"/>
      <c r="F18" s="134"/>
      <c r="G18" s="134"/>
      <c r="H18" s="134"/>
      <c r="I18" s="134"/>
      <c r="J18" s="134"/>
      <c r="K18" s="134"/>
    </row>
    <row r="19" spans="1:11" ht="12" customHeight="1">
      <c r="A19" s="73" t="s">
        <v>1</v>
      </c>
      <c r="B19" s="92">
        <v>21</v>
      </c>
      <c r="C19" s="69" t="s">
        <v>202</v>
      </c>
      <c r="D19" s="92">
        <v>4801</v>
      </c>
      <c r="E19" s="69" t="s">
        <v>202</v>
      </c>
      <c r="F19" s="92">
        <v>5892602</v>
      </c>
      <c r="G19" s="69" t="s">
        <v>202</v>
      </c>
      <c r="H19" s="92">
        <v>280600</v>
      </c>
      <c r="I19" s="69" t="s">
        <v>202</v>
      </c>
      <c r="J19" s="92">
        <v>1542</v>
      </c>
    </row>
    <row r="20" spans="1:11" ht="12" customHeight="1">
      <c r="A20" s="108" t="s">
        <v>174</v>
      </c>
      <c r="F20" s="69"/>
    </row>
    <row r="21" spans="1:11" ht="12" customHeight="1">
      <c r="A21" s="108" t="s">
        <v>77</v>
      </c>
      <c r="B21" s="92">
        <v>5</v>
      </c>
      <c r="C21" s="69" t="s">
        <v>202</v>
      </c>
      <c r="D21" s="92">
        <v>467</v>
      </c>
      <c r="E21" s="69" t="s">
        <v>202</v>
      </c>
      <c r="F21" s="92">
        <v>354707</v>
      </c>
      <c r="G21" s="69" t="s">
        <v>202</v>
      </c>
      <c r="H21" s="92">
        <v>70941</v>
      </c>
      <c r="I21" s="69" t="s">
        <v>202</v>
      </c>
      <c r="J21" s="93" t="s">
        <v>3</v>
      </c>
    </row>
    <row r="22" spans="1:11" ht="12" customHeight="1">
      <c r="A22" s="108" t="s">
        <v>78</v>
      </c>
      <c r="B22" s="92">
        <v>2</v>
      </c>
      <c r="C22" s="69" t="s">
        <v>202</v>
      </c>
      <c r="D22" s="93" t="s">
        <v>3</v>
      </c>
      <c r="E22" s="69" t="s">
        <v>202</v>
      </c>
      <c r="F22" s="93" t="s">
        <v>3</v>
      </c>
      <c r="G22" s="69" t="s">
        <v>202</v>
      </c>
      <c r="H22" s="93" t="s">
        <v>3</v>
      </c>
      <c r="I22" s="69" t="s">
        <v>202</v>
      </c>
      <c r="J22" s="93" t="s">
        <v>2</v>
      </c>
    </row>
    <row r="23" spans="1:11" ht="12" customHeight="1">
      <c r="A23" s="108" t="s">
        <v>268</v>
      </c>
      <c r="B23" s="93" t="s">
        <v>2</v>
      </c>
      <c r="C23" s="69" t="s">
        <v>202</v>
      </c>
      <c r="D23" s="93" t="s">
        <v>2</v>
      </c>
      <c r="E23" s="69" t="s">
        <v>202</v>
      </c>
      <c r="F23" s="93" t="s">
        <v>2</v>
      </c>
      <c r="G23" s="69" t="s">
        <v>202</v>
      </c>
      <c r="H23" s="93" t="s">
        <v>2</v>
      </c>
      <c r="I23" s="69" t="s">
        <v>202</v>
      </c>
      <c r="J23" s="93" t="s">
        <v>2</v>
      </c>
    </row>
    <row r="24" spans="1:11" ht="12" customHeight="1">
      <c r="A24" s="108" t="s">
        <v>269</v>
      </c>
      <c r="B24" s="92">
        <v>3</v>
      </c>
      <c r="C24" s="69" t="s">
        <v>202</v>
      </c>
      <c r="D24" s="93" t="s">
        <v>3</v>
      </c>
      <c r="E24" s="69" t="s">
        <v>202</v>
      </c>
      <c r="F24" s="93" t="s">
        <v>3</v>
      </c>
      <c r="G24" s="69" t="s">
        <v>202</v>
      </c>
      <c r="H24" s="93" t="s">
        <v>3</v>
      </c>
      <c r="I24" s="69" t="s">
        <v>202</v>
      </c>
      <c r="J24" s="92">
        <v>10</v>
      </c>
    </row>
    <row r="25" spans="1:11" ht="12" customHeight="1">
      <c r="A25" s="108" t="s">
        <v>81</v>
      </c>
      <c r="B25" s="93" t="s">
        <v>2</v>
      </c>
      <c r="C25" s="69" t="s">
        <v>202</v>
      </c>
      <c r="D25" s="93" t="s">
        <v>2</v>
      </c>
      <c r="E25" s="69" t="s">
        <v>202</v>
      </c>
      <c r="F25" s="93" t="s">
        <v>2</v>
      </c>
      <c r="G25" s="69" t="s">
        <v>202</v>
      </c>
      <c r="H25" s="93" t="s">
        <v>2</v>
      </c>
      <c r="I25" s="69" t="s">
        <v>202</v>
      </c>
      <c r="J25" s="93" t="s">
        <v>2</v>
      </c>
    </row>
    <row r="26" spans="1:11" ht="12" customHeight="1">
      <c r="A26" s="108" t="s">
        <v>142</v>
      </c>
      <c r="B26" s="93" t="s">
        <v>2</v>
      </c>
      <c r="C26" s="69" t="s">
        <v>202</v>
      </c>
      <c r="D26" s="93" t="s">
        <v>2</v>
      </c>
      <c r="E26" s="69" t="s">
        <v>202</v>
      </c>
      <c r="F26" s="93" t="s">
        <v>2</v>
      </c>
      <c r="G26" s="69" t="s">
        <v>202</v>
      </c>
      <c r="H26" s="93" t="s">
        <v>2</v>
      </c>
      <c r="I26" s="69" t="s">
        <v>202</v>
      </c>
      <c r="J26" s="93" t="s">
        <v>2</v>
      </c>
    </row>
    <row r="27" spans="1:11" ht="12" customHeight="1">
      <c r="A27" s="108" t="s">
        <v>149</v>
      </c>
      <c r="B27" s="92">
        <v>3</v>
      </c>
      <c r="C27" s="69" t="s">
        <v>202</v>
      </c>
      <c r="D27" s="93" t="s">
        <v>3</v>
      </c>
      <c r="E27" s="69" t="s">
        <v>202</v>
      </c>
      <c r="F27" s="93" t="s">
        <v>3</v>
      </c>
      <c r="G27" s="69" t="s">
        <v>202</v>
      </c>
      <c r="H27" s="93" t="s">
        <v>3</v>
      </c>
      <c r="I27" s="69" t="s">
        <v>202</v>
      </c>
      <c r="J27" s="93" t="s">
        <v>3</v>
      </c>
    </row>
    <row r="28" spans="1:11" ht="12" customHeight="1">
      <c r="A28" s="108" t="s">
        <v>157</v>
      </c>
      <c r="B28" s="92">
        <v>8</v>
      </c>
      <c r="C28" s="69" t="s">
        <v>202</v>
      </c>
      <c r="D28" s="92">
        <v>4022</v>
      </c>
      <c r="E28" s="69" t="s">
        <v>202</v>
      </c>
      <c r="F28" s="92">
        <v>3725168</v>
      </c>
      <c r="G28" s="69" t="s">
        <v>202</v>
      </c>
      <c r="H28" s="92">
        <v>465646</v>
      </c>
      <c r="I28" s="69" t="s">
        <v>202</v>
      </c>
      <c r="J28" s="92">
        <v>1364</v>
      </c>
    </row>
    <row r="29" spans="1:11" ht="12" customHeight="1">
      <c r="A29" s="108"/>
    </row>
    <row r="30" spans="1:11" ht="12" customHeight="1">
      <c r="B30" s="134" t="s">
        <v>218</v>
      </c>
      <c r="C30" s="134"/>
      <c r="D30" s="134"/>
      <c r="E30" s="134"/>
      <c r="F30" s="134"/>
      <c r="G30" s="134"/>
      <c r="H30" s="134"/>
      <c r="I30" s="134"/>
      <c r="J30" s="134"/>
      <c r="K30" s="134"/>
    </row>
    <row r="31" spans="1:11" ht="12" customHeight="1">
      <c r="A31" s="73" t="s">
        <v>1</v>
      </c>
      <c r="B31" s="92">
        <v>41</v>
      </c>
      <c r="C31" s="75" t="s">
        <v>202</v>
      </c>
      <c r="D31" s="92">
        <v>6426</v>
      </c>
      <c r="E31" s="75" t="s">
        <v>202</v>
      </c>
      <c r="F31" s="102">
        <v>16971724</v>
      </c>
      <c r="G31" s="75" t="s">
        <v>202</v>
      </c>
      <c r="H31" s="92">
        <v>413944</v>
      </c>
      <c r="I31" s="74" t="s">
        <v>202</v>
      </c>
      <c r="J31" s="92">
        <v>3494</v>
      </c>
      <c r="K31" s="75"/>
    </row>
    <row r="32" spans="1:11" ht="12" customHeight="1">
      <c r="A32" s="108" t="s">
        <v>174</v>
      </c>
      <c r="F32" s="69"/>
      <c r="K32" s="75"/>
    </row>
    <row r="33" spans="1:11" ht="12" customHeight="1">
      <c r="A33" s="108" t="s">
        <v>77</v>
      </c>
      <c r="B33" s="92">
        <v>13</v>
      </c>
      <c r="C33" s="75" t="s">
        <v>202</v>
      </c>
      <c r="D33" s="92">
        <v>2027</v>
      </c>
      <c r="E33" s="75" t="s">
        <v>202</v>
      </c>
      <c r="F33" s="102">
        <v>1421990</v>
      </c>
      <c r="G33" s="75" t="s">
        <v>202</v>
      </c>
      <c r="H33" s="92">
        <v>109384</v>
      </c>
      <c r="I33" s="74" t="s">
        <v>202</v>
      </c>
      <c r="J33" s="93" t="s">
        <v>3</v>
      </c>
      <c r="K33" s="75"/>
    </row>
    <row r="34" spans="1:11" ht="12" customHeight="1">
      <c r="A34" s="108" t="s">
        <v>78</v>
      </c>
      <c r="B34" s="92">
        <v>1</v>
      </c>
      <c r="C34" s="75" t="s">
        <v>202</v>
      </c>
      <c r="D34" s="93" t="s">
        <v>3</v>
      </c>
      <c r="E34" s="93" t="s">
        <v>202</v>
      </c>
      <c r="F34" s="93" t="s">
        <v>3</v>
      </c>
      <c r="G34" s="93" t="s">
        <v>202</v>
      </c>
      <c r="H34" s="93" t="s">
        <v>3</v>
      </c>
      <c r="I34" s="93" t="s">
        <v>202</v>
      </c>
      <c r="J34" s="93" t="s">
        <v>2</v>
      </c>
      <c r="K34" s="75"/>
    </row>
    <row r="35" spans="1:11" ht="12" customHeight="1">
      <c r="A35" s="108" t="s">
        <v>268</v>
      </c>
      <c r="B35" s="92">
        <v>15</v>
      </c>
      <c r="C35" s="75" t="s">
        <v>202</v>
      </c>
      <c r="D35" s="92">
        <v>606</v>
      </c>
      <c r="E35" s="75" t="s">
        <v>202</v>
      </c>
      <c r="F35" s="93" t="s">
        <v>3</v>
      </c>
      <c r="G35" s="93" t="s">
        <v>202</v>
      </c>
      <c r="H35" s="93" t="s">
        <v>3</v>
      </c>
      <c r="I35" s="93" t="s">
        <v>202</v>
      </c>
      <c r="J35" s="93" t="s">
        <v>3</v>
      </c>
      <c r="K35" s="75"/>
    </row>
    <row r="36" spans="1:11" ht="12" customHeight="1">
      <c r="A36" s="108" t="s">
        <v>269</v>
      </c>
      <c r="B36" s="92">
        <v>6</v>
      </c>
      <c r="C36" s="75" t="s">
        <v>202</v>
      </c>
      <c r="D36" s="93" t="s">
        <v>3</v>
      </c>
      <c r="E36" s="75" t="s">
        <v>202</v>
      </c>
      <c r="F36" s="102">
        <v>6692107</v>
      </c>
      <c r="G36" s="75" t="s">
        <v>202</v>
      </c>
      <c r="H36" s="92">
        <v>1115351</v>
      </c>
      <c r="I36" s="74" t="s">
        <v>202</v>
      </c>
      <c r="J36" s="92">
        <v>2788</v>
      </c>
      <c r="K36" s="75"/>
    </row>
    <row r="37" spans="1:11" ht="12" customHeight="1">
      <c r="A37" s="108" t="s">
        <v>81</v>
      </c>
      <c r="B37" s="93" t="s">
        <v>2</v>
      </c>
      <c r="C37" s="93" t="s">
        <v>202</v>
      </c>
      <c r="D37" s="93" t="s">
        <v>2</v>
      </c>
      <c r="E37" s="93" t="s">
        <v>202</v>
      </c>
      <c r="F37" s="93" t="s">
        <v>2</v>
      </c>
      <c r="G37" s="93" t="s">
        <v>202</v>
      </c>
      <c r="H37" s="93" t="s">
        <v>2</v>
      </c>
      <c r="I37" s="93" t="s">
        <v>202</v>
      </c>
      <c r="J37" s="93" t="s">
        <v>2</v>
      </c>
      <c r="K37" s="75"/>
    </row>
    <row r="38" spans="1:11" ht="12" customHeight="1">
      <c r="A38" s="108" t="s">
        <v>142</v>
      </c>
      <c r="B38" s="93" t="s">
        <v>2</v>
      </c>
      <c r="C38" s="93" t="s">
        <v>202</v>
      </c>
      <c r="D38" s="93" t="s">
        <v>2</v>
      </c>
      <c r="E38" s="93" t="s">
        <v>202</v>
      </c>
      <c r="F38" s="93" t="s">
        <v>2</v>
      </c>
      <c r="G38" s="93" t="s">
        <v>202</v>
      </c>
      <c r="H38" s="93" t="s">
        <v>2</v>
      </c>
      <c r="I38" s="93" t="s">
        <v>202</v>
      </c>
      <c r="J38" s="93" t="s">
        <v>2</v>
      </c>
      <c r="K38" s="75"/>
    </row>
    <row r="39" spans="1:11" ht="12" customHeight="1">
      <c r="A39" s="108" t="s">
        <v>149</v>
      </c>
      <c r="B39" s="92">
        <v>1</v>
      </c>
      <c r="C39" s="75" t="s">
        <v>202</v>
      </c>
      <c r="D39" s="93" t="s">
        <v>3</v>
      </c>
      <c r="E39" s="93" t="s">
        <v>202</v>
      </c>
      <c r="F39" s="93" t="s">
        <v>3</v>
      </c>
      <c r="G39" s="93" t="s">
        <v>202</v>
      </c>
      <c r="H39" s="93" t="s">
        <v>3</v>
      </c>
      <c r="I39" s="93" t="s">
        <v>202</v>
      </c>
      <c r="J39" s="93" t="s">
        <v>3</v>
      </c>
      <c r="K39" s="75"/>
    </row>
    <row r="40" spans="1:11" ht="12" customHeight="1">
      <c r="A40" s="108" t="s">
        <v>157</v>
      </c>
      <c r="B40" s="92">
        <v>5</v>
      </c>
      <c r="C40" s="75" t="s">
        <v>202</v>
      </c>
      <c r="D40" s="92">
        <v>1863</v>
      </c>
      <c r="E40" s="75" t="s">
        <v>202</v>
      </c>
      <c r="F40" s="102">
        <v>2544576</v>
      </c>
      <c r="G40" s="75" t="s">
        <v>202</v>
      </c>
      <c r="H40" s="92">
        <v>508915</v>
      </c>
      <c r="I40" s="74" t="s">
        <v>202</v>
      </c>
      <c r="J40" s="92">
        <v>695</v>
      </c>
    </row>
    <row r="41" spans="1:11" ht="12" customHeight="1">
      <c r="A41" s="108"/>
    </row>
    <row r="42" spans="1:11" ht="12" customHeight="1">
      <c r="B42" s="134" t="s">
        <v>219</v>
      </c>
      <c r="C42" s="134"/>
      <c r="D42" s="134"/>
      <c r="E42" s="134"/>
      <c r="F42" s="134"/>
      <c r="G42" s="134"/>
      <c r="H42" s="134"/>
      <c r="I42" s="134"/>
      <c r="J42" s="134"/>
      <c r="K42" s="134"/>
    </row>
    <row r="43" spans="1:11" ht="12" customHeight="1">
      <c r="A43" s="73" t="s">
        <v>1</v>
      </c>
      <c r="B43" s="92">
        <v>30</v>
      </c>
      <c r="C43" s="75" t="s">
        <v>202</v>
      </c>
      <c r="D43" s="92">
        <v>4758</v>
      </c>
      <c r="E43" s="75" t="s">
        <v>202</v>
      </c>
      <c r="F43" s="102">
        <v>5862270</v>
      </c>
      <c r="G43" s="75" t="s">
        <v>202</v>
      </c>
      <c r="H43" s="92">
        <v>195409</v>
      </c>
      <c r="I43" s="74" t="s">
        <v>202</v>
      </c>
      <c r="J43" s="92">
        <v>1197</v>
      </c>
      <c r="K43" s="75"/>
    </row>
    <row r="44" spans="1:11" ht="12" customHeight="1">
      <c r="A44" s="108" t="s">
        <v>174</v>
      </c>
      <c r="F44" s="69"/>
      <c r="K44" s="75"/>
    </row>
    <row r="45" spans="1:11" ht="12" customHeight="1">
      <c r="A45" s="108" t="s">
        <v>77</v>
      </c>
      <c r="B45" s="92">
        <v>8</v>
      </c>
      <c r="C45" s="75" t="s">
        <v>202</v>
      </c>
      <c r="D45" s="92">
        <v>2459</v>
      </c>
      <c r="E45" s="75" t="s">
        <v>202</v>
      </c>
      <c r="F45" s="102">
        <v>2195577</v>
      </c>
      <c r="G45" s="75" t="s">
        <v>202</v>
      </c>
      <c r="H45" s="92">
        <v>274447</v>
      </c>
      <c r="I45" s="74" t="s">
        <v>202</v>
      </c>
      <c r="J45" s="93" t="s">
        <v>3</v>
      </c>
      <c r="K45" s="75"/>
    </row>
    <row r="46" spans="1:11" ht="12" customHeight="1">
      <c r="A46" s="108" t="s">
        <v>78</v>
      </c>
      <c r="B46" s="92">
        <v>7</v>
      </c>
      <c r="C46" s="75" t="s">
        <v>202</v>
      </c>
      <c r="D46" s="93" t="s">
        <v>3</v>
      </c>
      <c r="E46" s="75" t="s">
        <v>202</v>
      </c>
      <c r="F46" s="102">
        <v>872526</v>
      </c>
      <c r="G46" s="75" t="s">
        <v>202</v>
      </c>
      <c r="H46" s="92">
        <v>124647</v>
      </c>
      <c r="I46" s="74" t="s">
        <v>202</v>
      </c>
      <c r="J46" s="93" t="s">
        <v>2</v>
      </c>
      <c r="K46" s="75"/>
    </row>
    <row r="47" spans="1:11" ht="12" customHeight="1">
      <c r="A47" s="108" t="s">
        <v>268</v>
      </c>
      <c r="B47" s="92">
        <v>4</v>
      </c>
      <c r="C47" s="75" t="s">
        <v>202</v>
      </c>
      <c r="D47" s="92">
        <v>168</v>
      </c>
      <c r="E47" s="75" t="s">
        <v>202</v>
      </c>
      <c r="F47" s="102">
        <v>1444730</v>
      </c>
      <c r="G47" s="75" t="s">
        <v>202</v>
      </c>
      <c r="H47" s="92">
        <v>361183</v>
      </c>
      <c r="I47" s="74" t="s">
        <v>202</v>
      </c>
      <c r="J47" s="93" t="s">
        <v>3</v>
      </c>
      <c r="K47" s="75"/>
    </row>
    <row r="48" spans="1:11" ht="12" customHeight="1">
      <c r="A48" s="108" t="s">
        <v>269</v>
      </c>
      <c r="B48" s="92">
        <v>7</v>
      </c>
      <c r="C48" s="75" t="s">
        <v>202</v>
      </c>
      <c r="D48" s="92">
        <v>1360</v>
      </c>
      <c r="E48" s="75" t="s">
        <v>202</v>
      </c>
      <c r="F48" s="93" t="s">
        <v>3</v>
      </c>
      <c r="G48" s="75" t="s">
        <v>202</v>
      </c>
      <c r="H48" s="93" t="s">
        <v>3</v>
      </c>
      <c r="I48" s="74" t="s">
        <v>202</v>
      </c>
      <c r="J48" s="92">
        <v>930</v>
      </c>
      <c r="K48" s="75"/>
    </row>
    <row r="49" spans="1:11" ht="12" customHeight="1">
      <c r="A49" s="108" t="s">
        <v>81</v>
      </c>
      <c r="B49" s="93" t="s">
        <v>2</v>
      </c>
      <c r="C49" s="93" t="s">
        <v>202</v>
      </c>
      <c r="D49" s="93" t="s">
        <v>2</v>
      </c>
      <c r="E49" s="93" t="s">
        <v>202</v>
      </c>
      <c r="F49" s="93" t="s">
        <v>2</v>
      </c>
      <c r="G49" s="93" t="s">
        <v>202</v>
      </c>
      <c r="H49" s="93" t="s">
        <v>2</v>
      </c>
      <c r="I49" s="93" t="s">
        <v>202</v>
      </c>
      <c r="J49" s="93" t="s">
        <v>2</v>
      </c>
      <c r="K49" s="75"/>
    </row>
    <row r="50" spans="1:11" ht="12" customHeight="1">
      <c r="A50" s="108" t="s">
        <v>142</v>
      </c>
      <c r="B50" s="93" t="s">
        <v>2</v>
      </c>
      <c r="C50" s="93" t="s">
        <v>202</v>
      </c>
      <c r="D50" s="93" t="s">
        <v>2</v>
      </c>
      <c r="E50" s="93" t="s">
        <v>202</v>
      </c>
      <c r="F50" s="93" t="s">
        <v>2</v>
      </c>
      <c r="G50" s="93" t="s">
        <v>202</v>
      </c>
      <c r="H50" s="93" t="s">
        <v>2</v>
      </c>
      <c r="I50" s="93" t="s">
        <v>202</v>
      </c>
      <c r="J50" s="93" t="s">
        <v>2</v>
      </c>
      <c r="K50" s="75"/>
    </row>
    <row r="51" spans="1:11" ht="12" customHeight="1">
      <c r="A51" s="108" t="s">
        <v>149</v>
      </c>
      <c r="B51" s="93" t="s">
        <v>2</v>
      </c>
      <c r="C51" s="93" t="s">
        <v>202</v>
      </c>
      <c r="D51" s="93" t="s">
        <v>2</v>
      </c>
      <c r="E51" s="93" t="s">
        <v>202</v>
      </c>
      <c r="F51" s="93" t="s">
        <v>2</v>
      </c>
      <c r="G51" s="93" t="s">
        <v>202</v>
      </c>
      <c r="H51" s="93" t="s">
        <v>2</v>
      </c>
      <c r="I51" s="93" t="s">
        <v>202</v>
      </c>
      <c r="J51" s="93" t="s">
        <v>2</v>
      </c>
      <c r="K51" s="75"/>
    </row>
    <row r="52" spans="1:11" ht="12" customHeight="1">
      <c r="A52" s="108" t="s">
        <v>157</v>
      </c>
      <c r="B52" s="92">
        <v>4</v>
      </c>
      <c r="C52" s="75" t="s">
        <v>202</v>
      </c>
      <c r="D52" s="93" t="s">
        <v>3</v>
      </c>
      <c r="E52" s="75" t="s">
        <v>202</v>
      </c>
      <c r="F52" s="93" t="s">
        <v>3</v>
      </c>
      <c r="G52" s="75" t="s">
        <v>202</v>
      </c>
      <c r="H52" s="93" t="s">
        <v>3</v>
      </c>
      <c r="I52" s="74" t="s">
        <v>202</v>
      </c>
      <c r="J52" s="93" t="s">
        <v>3</v>
      </c>
    </row>
    <row r="53" spans="1:11" ht="12" customHeight="1">
      <c r="A53" s="108"/>
    </row>
    <row r="54" spans="1:11" ht="12" customHeight="1">
      <c r="B54" s="134" t="s">
        <v>220</v>
      </c>
      <c r="C54" s="134"/>
      <c r="D54" s="134"/>
      <c r="E54" s="134"/>
      <c r="F54" s="134"/>
      <c r="G54" s="134"/>
      <c r="H54" s="134"/>
      <c r="I54" s="134"/>
      <c r="J54" s="134"/>
      <c r="K54" s="134"/>
    </row>
    <row r="55" spans="1:11" ht="12" customHeight="1">
      <c r="A55" s="73" t="s">
        <v>1</v>
      </c>
      <c r="B55" s="92">
        <v>241</v>
      </c>
      <c r="C55" s="75" t="s">
        <v>202</v>
      </c>
      <c r="D55" s="92">
        <v>49686</v>
      </c>
      <c r="E55" s="75" t="s">
        <v>202</v>
      </c>
      <c r="F55" s="102">
        <v>69814967</v>
      </c>
      <c r="G55" s="75" t="s">
        <v>202</v>
      </c>
      <c r="H55" s="92">
        <v>289689</v>
      </c>
      <c r="I55" s="74" t="s">
        <v>202</v>
      </c>
      <c r="J55" s="92">
        <v>19658</v>
      </c>
      <c r="K55" s="75"/>
    </row>
    <row r="56" spans="1:11" ht="12" customHeight="1">
      <c r="A56" s="108" t="s">
        <v>174</v>
      </c>
      <c r="F56" s="69"/>
      <c r="K56" s="75"/>
    </row>
    <row r="57" spans="1:11" ht="12" customHeight="1">
      <c r="A57" s="108" t="s">
        <v>77</v>
      </c>
      <c r="B57" s="92">
        <v>94</v>
      </c>
      <c r="C57" s="75" t="s">
        <v>202</v>
      </c>
      <c r="D57" s="92">
        <v>23221</v>
      </c>
      <c r="E57" s="75" t="s">
        <v>202</v>
      </c>
      <c r="F57" s="102">
        <v>21737472</v>
      </c>
      <c r="G57" s="75" t="s">
        <v>202</v>
      </c>
      <c r="H57" s="92">
        <v>231250</v>
      </c>
      <c r="I57" s="74" t="s">
        <v>202</v>
      </c>
      <c r="J57" s="92">
        <v>710</v>
      </c>
      <c r="K57" s="75"/>
    </row>
    <row r="58" spans="1:11" ht="12" customHeight="1">
      <c r="A58" s="108" t="s">
        <v>78</v>
      </c>
      <c r="B58" s="92">
        <v>8</v>
      </c>
      <c r="C58" s="75" t="s">
        <v>202</v>
      </c>
      <c r="D58" s="92">
        <v>210</v>
      </c>
      <c r="E58" s="75" t="s">
        <v>202</v>
      </c>
      <c r="F58" s="102">
        <v>3318439</v>
      </c>
      <c r="G58" s="75" t="s">
        <v>202</v>
      </c>
      <c r="H58" s="92">
        <v>414805</v>
      </c>
      <c r="I58" s="74" t="s">
        <v>202</v>
      </c>
      <c r="J58" s="93" t="s">
        <v>3</v>
      </c>
      <c r="K58" s="75"/>
    </row>
    <row r="59" spans="1:11" ht="12" customHeight="1">
      <c r="A59" s="108" t="s">
        <v>268</v>
      </c>
      <c r="B59" s="92">
        <v>5</v>
      </c>
      <c r="C59" s="75" t="s">
        <v>202</v>
      </c>
      <c r="D59" s="93" t="s">
        <v>3</v>
      </c>
      <c r="E59" s="75" t="s">
        <v>202</v>
      </c>
      <c r="F59" s="93" t="s">
        <v>3</v>
      </c>
      <c r="G59" s="75" t="s">
        <v>202</v>
      </c>
      <c r="H59" s="93" t="s">
        <v>3</v>
      </c>
      <c r="I59" s="74" t="s">
        <v>202</v>
      </c>
      <c r="J59" s="93" t="s">
        <v>3</v>
      </c>
      <c r="K59" s="75"/>
    </row>
    <row r="60" spans="1:11" ht="12" customHeight="1">
      <c r="A60" s="108" t="s">
        <v>269</v>
      </c>
      <c r="B60" s="92">
        <v>95</v>
      </c>
      <c r="C60" s="75" t="s">
        <v>202</v>
      </c>
      <c r="D60" s="92">
        <v>14460</v>
      </c>
      <c r="E60" s="75" t="s">
        <v>202</v>
      </c>
      <c r="F60" s="102">
        <v>25233626</v>
      </c>
      <c r="G60" s="75" t="s">
        <v>202</v>
      </c>
      <c r="H60" s="92">
        <v>265617</v>
      </c>
      <c r="I60" s="74" t="s">
        <v>202</v>
      </c>
      <c r="J60" s="92">
        <v>12420</v>
      </c>
      <c r="K60" s="75"/>
    </row>
    <row r="61" spans="1:11" ht="12" customHeight="1">
      <c r="A61" s="108" t="s">
        <v>81</v>
      </c>
      <c r="B61" s="92">
        <v>4</v>
      </c>
      <c r="C61" s="75" t="s">
        <v>202</v>
      </c>
      <c r="D61" s="93" t="s">
        <v>3</v>
      </c>
      <c r="E61" s="75" t="s">
        <v>202</v>
      </c>
      <c r="F61" s="93" t="s">
        <v>3</v>
      </c>
      <c r="G61" s="75" t="s">
        <v>202</v>
      </c>
      <c r="H61" s="93" t="s">
        <v>3</v>
      </c>
      <c r="I61" s="74" t="s">
        <v>202</v>
      </c>
      <c r="J61" s="93" t="s">
        <v>3</v>
      </c>
      <c r="K61" s="75"/>
    </row>
    <row r="62" spans="1:11" ht="12" customHeight="1">
      <c r="A62" s="108" t="s">
        <v>142</v>
      </c>
      <c r="B62" s="92">
        <v>3</v>
      </c>
      <c r="C62" s="75" t="s">
        <v>202</v>
      </c>
      <c r="D62" s="92">
        <v>153</v>
      </c>
      <c r="E62" s="75" t="s">
        <v>202</v>
      </c>
      <c r="F62" s="93" t="s">
        <v>3</v>
      </c>
      <c r="G62" s="75" t="s">
        <v>202</v>
      </c>
      <c r="H62" s="93" t="s">
        <v>3</v>
      </c>
      <c r="I62" s="74" t="s">
        <v>202</v>
      </c>
      <c r="J62" s="93" t="s">
        <v>3</v>
      </c>
      <c r="K62" s="75"/>
    </row>
    <row r="63" spans="1:11" ht="12" customHeight="1">
      <c r="A63" s="108" t="s">
        <v>149</v>
      </c>
      <c r="B63" s="92">
        <v>4</v>
      </c>
      <c r="C63" s="75" t="s">
        <v>202</v>
      </c>
      <c r="D63" s="92">
        <v>171</v>
      </c>
      <c r="E63" s="75" t="s">
        <v>202</v>
      </c>
      <c r="F63" s="102">
        <v>351793</v>
      </c>
      <c r="G63" s="75" t="s">
        <v>202</v>
      </c>
      <c r="H63" s="92">
        <v>87948</v>
      </c>
      <c r="I63" s="74" t="s">
        <v>202</v>
      </c>
      <c r="J63" s="92">
        <v>151</v>
      </c>
      <c r="K63" s="75"/>
    </row>
    <row r="64" spans="1:11" ht="12" customHeight="1">
      <c r="A64" s="108" t="s">
        <v>157</v>
      </c>
      <c r="B64" s="92">
        <v>28</v>
      </c>
      <c r="C64" s="75" t="s">
        <v>202</v>
      </c>
      <c r="D64" s="92">
        <v>11302</v>
      </c>
      <c r="E64" s="75" t="s">
        <v>202</v>
      </c>
      <c r="F64" s="102">
        <v>14586519</v>
      </c>
      <c r="G64" s="75" t="s">
        <v>202</v>
      </c>
      <c r="H64" s="92">
        <v>520947</v>
      </c>
      <c r="I64" s="74" t="s">
        <v>202</v>
      </c>
      <c r="J64" s="92">
        <v>5110</v>
      </c>
    </row>
    <row r="65" spans="1:11" ht="12" customHeight="1">
      <c r="A65" s="108"/>
    </row>
    <row r="66" spans="1:11" ht="12" customHeight="1">
      <c r="B66" s="134" t="s">
        <v>221</v>
      </c>
      <c r="C66" s="134"/>
      <c r="D66" s="134"/>
      <c r="E66" s="134"/>
      <c r="F66" s="134"/>
      <c r="G66" s="134"/>
      <c r="H66" s="134"/>
      <c r="I66" s="134"/>
      <c r="J66" s="134"/>
      <c r="K66" s="134"/>
    </row>
    <row r="67" spans="1:11" ht="12" customHeight="1">
      <c r="A67" s="73" t="s">
        <v>1</v>
      </c>
      <c r="B67" s="92">
        <v>339</v>
      </c>
      <c r="C67" s="75" t="s">
        <v>202</v>
      </c>
      <c r="D67" s="92">
        <v>71835</v>
      </c>
      <c r="E67" s="75" t="s">
        <v>202</v>
      </c>
      <c r="F67" s="102">
        <v>144220622</v>
      </c>
      <c r="G67" s="75" t="s">
        <v>202</v>
      </c>
      <c r="H67" s="92">
        <v>425430</v>
      </c>
      <c r="I67" s="74" t="s">
        <v>202</v>
      </c>
      <c r="J67" s="92">
        <v>41153</v>
      </c>
      <c r="K67" s="75"/>
    </row>
    <row r="68" spans="1:11" ht="12" customHeight="1">
      <c r="A68" s="108" t="s">
        <v>174</v>
      </c>
      <c r="F68" s="69"/>
      <c r="K68" s="75"/>
    </row>
    <row r="69" spans="1:11" ht="12" customHeight="1">
      <c r="A69" s="108" t="s">
        <v>77</v>
      </c>
      <c r="B69" s="92">
        <v>69</v>
      </c>
      <c r="C69" s="75" t="s">
        <v>202</v>
      </c>
      <c r="D69" s="92">
        <v>13060</v>
      </c>
      <c r="E69" s="75" t="s">
        <v>202</v>
      </c>
      <c r="F69" s="102">
        <v>18362601</v>
      </c>
      <c r="G69" s="75" t="s">
        <v>202</v>
      </c>
      <c r="H69" s="92">
        <v>266125</v>
      </c>
      <c r="I69" s="74" t="s">
        <v>202</v>
      </c>
      <c r="J69" s="92">
        <v>263</v>
      </c>
      <c r="K69" s="75"/>
    </row>
    <row r="70" spans="1:11" ht="12" customHeight="1">
      <c r="A70" s="108" t="s">
        <v>78</v>
      </c>
      <c r="B70" s="92">
        <v>11</v>
      </c>
      <c r="C70" s="75" t="s">
        <v>202</v>
      </c>
      <c r="D70" s="92">
        <v>92</v>
      </c>
      <c r="E70" s="75" t="s">
        <v>202</v>
      </c>
      <c r="F70" s="102">
        <v>2844327</v>
      </c>
      <c r="G70" s="75" t="s">
        <v>202</v>
      </c>
      <c r="H70" s="92">
        <v>258575</v>
      </c>
      <c r="I70" s="74" t="s">
        <v>202</v>
      </c>
      <c r="J70" s="93" t="s">
        <v>3</v>
      </c>
      <c r="K70" s="75"/>
    </row>
    <row r="71" spans="1:11" ht="12" customHeight="1">
      <c r="A71" s="108" t="s">
        <v>268</v>
      </c>
      <c r="B71" s="92">
        <v>7</v>
      </c>
      <c r="C71" s="75" t="s">
        <v>202</v>
      </c>
      <c r="D71" s="93" t="s">
        <v>3</v>
      </c>
      <c r="E71" s="75" t="s">
        <v>202</v>
      </c>
      <c r="F71" s="93" t="s">
        <v>3</v>
      </c>
      <c r="G71" s="75" t="s">
        <v>202</v>
      </c>
      <c r="H71" s="93" t="s">
        <v>3</v>
      </c>
      <c r="I71" s="74" t="s">
        <v>202</v>
      </c>
      <c r="J71" s="93" t="s">
        <v>3</v>
      </c>
      <c r="K71" s="75"/>
    </row>
    <row r="72" spans="1:11" ht="12" customHeight="1">
      <c r="A72" s="108" t="s">
        <v>269</v>
      </c>
      <c r="B72" s="92">
        <v>183</v>
      </c>
      <c r="C72" s="75" t="s">
        <v>202</v>
      </c>
      <c r="D72" s="92">
        <v>31600</v>
      </c>
      <c r="E72" s="75" t="s">
        <v>202</v>
      </c>
      <c r="F72" s="102">
        <v>39436824</v>
      </c>
      <c r="G72" s="75" t="s">
        <v>202</v>
      </c>
      <c r="H72" s="92">
        <v>215502</v>
      </c>
      <c r="I72" s="74" t="s">
        <v>202</v>
      </c>
      <c r="J72" s="92">
        <v>19038</v>
      </c>
      <c r="K72" s="75"/>
    </row>
    <row r="73" spans="1:11" ht="12" customHeight="1">
      <c r="A73" s="108" t="s">
        <v>81</v>
      </c>
      <c r="B73" s="92">
        <v>7</v>
      </c>
      <c r="C73" s="75" t="s">
        <v>202</v>
      </c>
      <c r="D73" s="92">
        <v>947</v>
      </c>
      <c r="E73" s="75" t="s">
        <v>202</v>
      </c>
      <c r="F73" s="102">
        <v>41658430</v>
      </c>
      <c r="G73" s="75" t="s">
        <v>202</v>
      </c>
      <c r="H73" s="92">
        <v>5951204</v>
      </c>
      <c r="I73" s="74" t="s">
        <v>202</v>
      </c>
      <c r="J73" s="92">
        <v>12328</v>
      </c>
      <c r="K73" s="75"/>
    </row>
    <row r="74" spans="1:11" ht="12" customHeight="1">
      <c r="A74" s="108" t="s">
        <v>142</v>
      </c>
      <c r="B74" s="92">
        <v>2</v>
      </c>
      <c r="C74" s="75" t="s">
        <v>202</v>
      </c>
      <c r="D74" s="93" t="s">
        <v>3</v>
      </c>
      <c r="E74" s="75" t="s">
        <v>202</v>
      </c>
      <c r="F74" s="93" t="s">
        <v>3</v>
      </c>
      <c r="G74" s="75" t="s">
        <v>202</v>
      </c>
      <c r="H74" s="93" t="s">
        <v>3</v>
      </c>
      <c r="I74" s="74" t="s">
        <v>202</v>
      </c>
      <c r="J74" s="93" t="s">
        <v>2</v>
      </c>
      <c r="K74" s="75"/>
    </row>
    <row r="75" spans="1:11" ht="12" customHeight="1">
      <c r="A75" s="108" t="s">
        <v>149</v>
      </c>
      <c r="B75" s="92">
        <v>9</v>
      </c>
      <c r="C75" s="75" t="s">
        <v>202</v>
      </c>
      <c r="D75" s="93" t="s">
        <v>3</v>
      </c>
      <c r="E75" s="75" t="s">
        <v>202</v>
      </c>
      <c r="F75" s="93" t="s">
        <v>3</v>
      </c>
      <c r="G75" s="75" t="s">
        <v>202</v>
      </c>
      <c r="H75" s="93" t="s">
        <v>3</v>
      </c>
      <c r="I75" s="74" t="s">
        <v>202</v>
      </c>
      <c r="J75" s="93" t="s">
        <v>3</v>
      </c>
      <c r="K75" s="75"/>
    </row>
    <row r="76" spans="1:11" ht="12" customHeight="1">
      <c r="A76" s="108" t="s">
        <v>157</v>
      </c>
      <c r="B76" s="92">
        <v>51</v>
      </c>
      <c r="C76" s="75" t="s">
        <v>202</v>
      </c>
      <c r="D76" s="92">
        <v>21498</v>
      </c>
      <c r="E76" s="75" t="s">
        <v>202</v>
      </c>
      <c r="F76" s="102">
        <v>28256422</v>
      </c>
      <c r="G76" s="75" t="s">
        <v>202</v>
      </c>
      <c r="H76" s="92">
        <v>554047</v>
      </c>
      <c r="I76" s="74" t="s">
        <v>202</v>
      </c>
      <c r="J76" s="92">
        <v>7019</v>
      </c>
    </row>
    <row r="77" spans="1:11" ht="12" customHeight="1">
      <c r="A77" s="108"/>
    </row>
    <row r="78" spans="1:11" ht="12" customHeight="1">
      <c r="B78" s="134" t="s">
        <v>222</v>
      </c>
      <c r="C78" s="134"/>
      <c r="D78" s="134"/>
      <c r="E78" s="134"/>
      <c r="F78" s="134"/>
      <c r="G78" s="134"/>
      <c r="H78" s="134"/>
      <c r="I78" s="134"/>
      <c r="J78" s="134"/>
      <c r="K78" s="134"/>
    </row>
    <row r="79" spans="1:11" ht="12" customHeight="1">
      <c r="A79" s="73" t="s">
        <v>1</v>
      </c>
      <c r="F79" s="69"/>
      <c r="K79" s="75"/>
    </row>
    <row r="80" spans="1:11" ht="12" customHeight="1">
      <c r="A80" s="108" t="s">
        <v>174</v>
      </c>
      <c r="B80" s="92">
        <v>349</v>
      </c>
      <c r="C80" s="75" t="s">
        <v>202</v>
      </c>
      <c r="D80" s="92">
        <v>89688</v>
      </c>
      <c r="E80" s="75" t="s">
        <v>202</v>
      </c>
      <c r="F80" s="102">
        <v>159806174</v>
      </c>
      <c r="G80" s="75" t="s">
        <v>202</v>
      </c>
      <c r="H80" s="92">
        <v>457897</v>
      </c>
      <c r="I80" s="74" t="s">
        <v>202</v>
      </c>
      <c r="J80" s="92">
        <v>50763</v>
      </c>
      <c r="K80" s="75"/>
    </row>
    <row r="81" spans="1:11" ht="12" customHeight="1">
      <c r="A81" s="108" t="s">
        <v>77</v>
      </c>
      <c r="B81" s="92">
        <v>82</v>
      </c>
      <c r="C81" s="75" t="s">
        <v>202</v>
      </c>
      <c r="D81" s="92">
        <v>11201</v>
      </c>
      <c r="E81" s="75" t="s">
        <v>202</v>
      </c>
      <c r="F81" s="102">
        <v>11152919</v>
      </c>
      <c r="G81" s="75" t="s">
        <v>202</v>
      </c>
      <c r="H81" s="92">
        <v>136011</v>
      </c>
      <c r="I81" s="74" t="s">
        <v>202</v>
      </c>
      <c r="J81" s="93" t="s">
        <v>3</v>
      </c>
      <c r="K81" s="75"/>
    </row>
    <row r="82" spans="1:11" ht="12" customHeight="1">
      <c r="A82" s="108" t="s">
        <v>78</v>
      </c>
      <c r="B82" s="92">
        <v>12</v>
      </c>
      <c r="C82" s="75" t="s">
        <v>202</v>
      </c>
      <c r="D82" s="92">
        <v>193</v>
      </c>
      <c r="E82" s="75" t="s">
        <v>202</v>
      </c>
      <c r="F82" s="102">
        <v>8095204</v>
      </c>
      <c r="G82" s="75" t="s">
        <v>202</v>
      </c>
      <c r="H82" s="92">
        <v>674600</v>
      </c>
      <c r="I82" s="74" t="s">
        <v>202</v>
      </c>
      <c r="J82" s="93" t="s">
        <v>2</v>
      </c>
      <c r="K82" s="75"/>
    </row>
    <row r="83" spans="1:11" ht="12" customHeight="1">
      <c r="A83" s="108" t="s">
        <v>268</v>
      </c>
      <c r="B83" s="92">
        <v>4</v>
      </c>
      <c r="C83" s="75" t="s">
        <v>202</v>
      </c>
      <c r="D83" s="93" t="s">
        <v>3</v>
      </c>
      <c r="E83" s="75" t="s">
        <v>202</v>
      </c>
      <c r="F83" s="93" t="s">
        <v>3</v>
      </c>
      <c r="G83" s="75" t="s">
        <v>202</v>
      </c>
      <c r="H83" s="93" t="s">
        <v>3</v>
      </c>
      <c r="I83" s="74" t="s">
        <v>202</v>
      </c>
      <c r="J83" s="93" t="s">
        <v>2</v>
      </c>
      <c r="K83" s="75"/>
    </row>
    <row r="84" spans="1:11" ht="12" customHeight="1">
      <c r="A84" s="108" t="s">
        <v>269</v>
      </c>
      <c r="B84" s="92">
        <v>141</v>
      </c>
      <c r="C84" s="75" t="s">
        <v>202</v>
      </c>
      <c r="D84" s="92">
        <v>27336</v>
      </c>
      <c r="E84" s="75" t="s">
        <v>202</v>
      </c>
      <c r="F84" s="102">
        <v>43117079</v>
      </c>
      <c r="G84" s="75" t="s">
        <v>202</v>
      </c>
      <c r="H84" s="92">
        <v>305795</v>
      </c>
      <c r="I84" s="74" t="s">
        <v>202</v>
      </c>
      <c r="J84" s="92">
        <v>19493</v>
      </c>
      <c r="K84" s="75"/>
    </row>
    <row r="85" spans="1:11" ht="12" customHeight="1">
      <c r="A85" s="108" t="s">
        <v>81</v>
      </c>
      <c r="B85" s="92">
        <v>14</v>
      </c>
      <c r="C85" s="75" t="s">
        <v>202</v>
      </c>
      <c r="D85" s="92">
        <v>1352</v>
      </c>
      <c r="E85" s="75" t="s">
        <v>202</v>
      </c>
      <c r="F85" s="102">
        <v>22176355</v>
      </c>
      <c r="G85" s="75" t="s">
        <v>202</v>
      </c>
      <c r="H85" s="92">
        <v>1584025</v>
      </c>
      <c r="I85" s="74" t="s">
        <v>202</v>
      </c>
      <c r="J85" s="92">
        <v>7542</v>
      </c>
      <c r="K85" s="75"/>
    </row>
    <row r="86" spans="1:11" ht="12" customHeight="1">
      <c r="A86" s="108" t="s">
        <v>142</v>
      </c>
      <c r="B86" s="92">
        <v>1</v>
      </c>
      <c r="C86" s="75" t="s">
        <v>202</v>
      </c>
      <c r="D86" s="93" t="s">
        <v>3</v>
      </c>
      <c r="E86" s="75" t="s">
        <v>202</v>
      </c>
      <c r="F86" s="93" t="s">
        <v>3</v>
      </c>
      <c r="G86" s="75" t="s">
        <v>202</v>
      </c>
      <c r="H86" s="93" t="s">
        <v>3</v>
      </c>
      <c r="I86" s="74" t="s">
        <v>202</v>
      </c>
      <c r="J86" s="93" t="s">
        <v>3</v>
      </c>
      <c r="K86" s="75"/>
    </row>
    <row r="87" spans="1:11" ht="12" customHeight="1">
      <c r="A87" s="108" t="s">
        <v>149</v>
      </c>
      <c r="B87" s="92">
        <v>12</v>
      </c>
      <c r="C87" s="75" t="s">
        <v>202</v>
      </c>
      <c r="D87" s="92">
        <v>9580</v>
      </c>
      <c r="E87" s="75" t="s">
        <v>202</v>
      </c>
      <c r="F87" s="102">
        <v>21851635</v>
      </c>
      <c r="G87" s="75" t="s">
        <v>202</v>
      </c>
      <c r="H87" s="92">
        <v>1820970</v>
      </c>
      <c r="I87" s="74" t="s">
        <v>202</v>
      </c>
      <c r="J87" s="92">
        <v>7468</v>
      </c>
      <c r="K87" s="75"/>
    </row>
    <row r="88" spans="1:11" ht="12" customHeight="1">
      <c r="A88" s="108" t="s">
        <v>157</v>
      </c>
      <c r="B88" s="92">
        <v>83</v>
      </c>
      <c r="C88" s="75" t="s">
        <v>202</v>
      </c>
      <c r="D88" s="92">
        <v>39962</v>
      </c>
      <c r="E88" s="75" t="s">
        <v>202</v>
      </c>
      <c r="F88" s="102">
        <v>52672903</v>
      </c>
      <c r="G88" s="75" t="s">
        <v>202</v>
      </c>
      <c r="H88" s="92">
        <v>634613</v>
      </c>
      <c r="I88" s="74" t="s">
        <v>202</v>
      </c>
      <c r="J88" s="92">
        <v>15859</v>
      </c>
    </row>
    <row r="89" spans="1:11" ht="12" customHeight="1">
      <c r="A89" s="108"/>
    </row>
    <row r="90" spans="1:11" ht="12" customHeight="1">
      <c r="B90" s="134" t="s">
        <v>223</v>
      </c>
      <c r="C90" s="134"/>
      <c r="D90" s="134"/>
      <c r="E90" s="134"/>
      <c r="F90" s="134"/>
      <c r="G90" s="134"/>
      <c r="H90" s="134"/>
      <c r="I90" s="134"/>
      <c r="J90" s="134"/>
      <c r="K90" s="134"/>
    </row>
    <row r="91" spans="1:11" ht="12" customHeight="1">
      <c r="A91" s="73" t="s">
        <v>1</v>
      </c>
      <c r="B91" s="92">
        <v>331</v>
      </c>
      <c r="C91" s="75" t="s">
        <v>202</v>
      </c>
      <c r="D91" s="92">
        <v>87966</v>
      </c>
      <c r="E91" s="75" t="s">
        <v>202</v>
      </c>
      <c r="F91" s="102">
        <v>134699440</v>
      </c>
      <c r="G91" s="75" t="s">
        <v>202</v>
      </c>
      <c r="H91" s="92">
        <v>406947</v>
      </c>
      <c r="I91" s="74" t="s">
        <v>202</v>
      </c>
      <c r="J91" s="92">
        <v>31222</v>
      </c>
      <c r="K91" s="75"/>
    </row>
    <row r="92" spans="1:11" ht="12" customHeight="1">
      <c r="A92" s="108" t="s">
        <v>174</v>
      </c>
      <c r="F92" s="69"/>
      <c r="K92" s="75"/>
    </row>
    <row r="93" spans="1:11" ht="12" customHeight="1">
      <c r="A93" s="108" t="s">
        <v>77</v>
      </c>
      <c r="B93" s="92">
        <v>113</v>
      </c>
      <c r="C93" s="75" t="s">
        <v>202</v>
      </c>
      <c r="D93" s="92">
        <v>35609</v>
      </c>
      <c r="E93" s="75" t="s">
        <v>202</v>
      </c>
      <c r="F93" s="102">
        <v>31656643</v>
      </c>
      <c r="G93" s="75" t="s">
        <v>202</v>
      </c>
      <c r="H93" s="92">
        <v>280147</v>
      </c>
      <c r="I93" s="74" t="s">
        <v>202</v>
      </c>
      <c r="J93" s="92">
        <v>939</v>
      </c>
      <c r="K93" s="75"/>
    </row>
    <row r="94" spans="1:11" ht="12" customHeight="1">
      <c r="A94" s="108" t="s">
        <v>78</v>
      </c>
      <c r="B94" s="92">
        <v>8</v>
      </c>
      <c r="C94" s="75" t="s">
        <v>202</v>
      </c>
      <c r="D94" s="93" t="s">
        <v>3</v>
      </c>
      <c r="E94" s="75" t="s">
        <v>202</v>
      </c>
      <c r="F94" s="93" t="s">
        <v>3</v>
      </c>
      <c r="G94" s="75" t="s">
        <v>202</v>
      </c>
      <c r="H94" s="93" t="s">
        <v>3</v>
      </c>
      <c r="I94" s="74" t="s">
        <v>202</v>
      </c>
      <c r="J94" s="93" t="s">
        <v>2</v>
      </c>
      <c r="K94" s="75"/>
    </row>
    <row r="95" spans="1:11" ht="12" customHeight="1">
      <c r="A95" s="108" t="s">
        <v>268</v>
      </c>
      <c r="B95" s="92">
        <v>2</v>
      </c>
      <c r="C95" s="75" t="s">
        <v>202</v>
      </c>
      <c r="D95" s="93" t="s">
        <v>3</v>
      </c>
      <c r="E95" s="75" t="s">
        <v>202</v>
      </c>
      <c r="F95" s="93" t="s">
        <v>3</v>
      </c>
      <c r="G95" s="75" t="s">
        <v>202</v>
      </c>
      <c r="H95" s="93" t="s">
        <v>3</v>
      </c>
      <c r="I95" s="74" t="s">
        <v>202</v>
      </c>
      <c r="J95" s="93" t="s">
        <v>3</v>
      </c>
      <c r="K95" s="75"/>
    </row>
    <row r="96" spans="1:11" ht="12" customHeight="1">
      <c r="A96" s="108" t="s">
        <v>269</v>
      </c>
      <c r="B96" s="92">
        <v>154</v>
      </c>
      <c r="C96" s="75" t="s">
        <v>202</v>
      </c>
      <c r="D96" s="92">
        <v>31345</v>
      </c>
      <c r="E96" s="75" t="s">
        <v>202</v>
      </c>
      <c r="F96" s="102">
        <v>45731151</v>
      </c>
      <c r="G96" s="75" t="s">
        <v>202</v>
      </c>
      <c r="H96" s="92">
        <v>296956</v>
      </c>
      <c r="I96" s="74" t="s">
        <v>202</v>
      </c>
      <c r="J96" s="92">
        <v>21389</v>
      </c>
      <c r="K96" s="75"/>
    </row>
    <row r="97" spans="1:11" ht="12" customHeight="1">
      <c r="A97" s="108" t="s">
        <v>81</v>
      </c>
      <c r="B97" s="92">
        <v>3</v>
      </c>
      <c r="C97" s="75" t="s">
        <v>202</v>
      </c>
      <c r="D97" s="93" t="s">
        <v>3</v>
      </c>
      <c r="E97" s="75" t="s">
        <v>202</v>
      </c>
      <c r="F97" s="102">
        <v>3308589</v>
      </c>
      <c r="G97" s="75" t="s">
        <v>202</v>
      </c>
      <c r="H97" s="92">
        <v>1102863</v>
      </c>
      <c r="I97" s="74" t="s">
        <v>202</v>
      </c>
      <c r="J97" s="92">
        <v>599</v>
      </c>
      <c r="K97" s="75"/>
    </row>
    <row r="98" spans="1:11" ht="12" customHeight="1">
      <c r="A98" s="108" t="s">
        <v>142</v>
      </c>
      <c r="B98" s="92">
        <v>5</v>
      </c>
      <c r="C98" s="75" t="s">
        <v>202</v>
      </c>
      <c r="D98" s="92">
        <v>169</v>
      </c>
      <c r="E98" s="75" t="s">
        <v>202</v>
      </c>
      <c r="F98" s="102">
        <v>968450</v>
      </c>
      <c r="G98" s="75" t="s">
        <v>202</v>
      </c>
      <c r="H98" s="92">
        <v>193690</v>
      </c>
      <c r="I98" s="74" t="s">
        <v>202</v>
      </c>
      <c r="J98" s="93" t="s">
        <v>3</v>
      </c>
      <c r="K98" s="75"/>
    </row>
    <row r="99" spans="1:11" ht="12" customHeight="1">
      <c r="A99" s="108" t="s">
        <v>149</v>
      </c>
      <c r="B99" s="92">
        <v>3</v>
      </c>
      <c r="C99" s="75" t="s">
        <v>202</v>
      </c>
      <c r="D99" s="93" t="s">
        <v>3</v>
      </c>
      <c r="E99" s="75" t="s">
        <v>202</v>
      </c>
      <c r="F99" s="93" t="s">
        <v>3</v>
      </c>
      <c r="G99" s="75" t="s">
        <v>202</v>
      </c>
      <c r="H99" s="93" t="s">
        <v>3</v>
      </c>
      <c r="I99" s="74" t="s">
        <v>202</v>
      </c>
      <c r="J99" s="93" t="s">
        <v>3</v>
      </c>
      <c r="K99" s="75"/>
    </row>
    <row r="100" spans="1:11" ht="12" customHeight="1">
      <c r="A100" s="108" t="s">
        <v>157</v>
      </c>
      <c r="B100" s="92">
        <v>43</v>
      </c>
      <c r="C100" s="75" t="s">
        <v>202</v>
      </c>
      <c r="D100" s="92">
        <v>16157</v>
      </c>
      <c r="E100" s="75" t="s">
        <v>202</v>
      </c>
      <c r="F100" s="102">
        <v>18401353</v>
      </c>
      <c r="G100" s="75" t="s">
        <v>202</v>
      </c>
      <c r="H100" s="92">
        <v>427938</v>
      </c>
      <c r="I100" s="74" t="s">
        <v>202</v>
      </c>
      <c r="J100" s="92">
        <v>6275</v>
      </c>
    </row>
    <row r="101" spans="1:11" ht="12" customHeight="1">
      <c r="A101" s="108"/>
    </row>
    <row r="102" spans="1:11" ht="12" customHeight="1">
      <c r="A102" s="73"/>
      <c r="B102" s="134" t="s">
        <v>224</v>
      </c>
      <c r="C102" s="134"/>
      <c r="D102" s="134"/>
      <c r="E102" s="134"/>
      <c r="F102" s="134"/>
      <c r="G102" s="134"/>
      <c r="H102" s="134"/>
      <c r="I102" s="134"/>
      <c r="J102" s="134"/>
      <c r="K102" s="134"/>
    </row>
    <row r="103" spans="1:11" ht="12" customHeight="1">
      <c r="A103" s="73" t="s">
        <v>1</v>
      </c>
      <c r="B103" s="92">
        <v>454</v>
      </c>
      <c r="C103" s="75" t="s">
        <v>202</v>
      </c>
      <c r="D103" s="92">
        <v>126305</v>
      </c>
      <c r="E103" s="75" t="s">
        <v>202</v>
      </c>
      <c r="F103" s="102">
        <v>218519140</v>
      </c>
      <c r="G103" s="75" t="s">
        <v>202</v>
      </c>
      <c r="H103" s="92">
        <v>481320</v>
      </c>
      <c r="I103" s="74" t="s">
        <v>202</v>
      </c>
      <c r="J103" s="92">
        <v>37111</v>
      </c>
      <c r="K103" s="75"/>
    </row>
    <row r="104" spans="1:11" ht="12" customHeight="1">
      <c r="A104" s="108" t="s">
        <v>174</v>
      </c>
      <c r="F104" s="69"/>
      <c r="K104" s="75"/>
    </row>
    <row r="105" spans="1:11" ht="12" customHeight="1">
      <c r="A105" s="108" t="s">
        <v>77</v>
      </c>
      <c r="B105" s="92">
        <v>243</v>
      </c>
      <c r="C105" s="75" t="s">
        <v>202</v>
      </c>
      <c r="D105" s="92">
        <v>74630</v>
      </c>
      <c r="E105" s="75" t="s">
        <v>202</v>
      </c>
      <c r="F105" s="102">
        <v>76385918</v>
      </c>
      <c r="G105" s="75" t="s">
        <v>202</v>
      </c>
      <c r="H105" s="92">
        <v>314345</v>
      </c>
      <c r="I105" s="74" t="s">
        <v>202</v>
      </c>
      <c r="J105" s="92">
        <v>2192</v>
      </c>
      <c r="K105" s="75"/>
    </row>
    <row r="106" spans="1:11" ht="12" customHeight="1">
      <c r="A106" s="108" t="s">
        <v>78</v>
      </c>
      <c r="B106" s="92">
        <v>16</v>
      </c>
      <c r="C106" s="75" t="s">
        <v>202</v>
      </c>
      <c r="D106" s="93" t="s">
        <v>3</v>
      </c>
      <c r="E106" s="75" t="s">
        <v>202</v>
      </c>
      <c r="F106" s="93" t="s">
        <v>3</v>
      </c>
      <c r="G106" s="75" t="s">
        <v>202</v>
      </c>
      <c r="H106" s="93" t="s">
        <v>3</v>
      </c>
      <c r="I106" s="74" t="s">
        <v>202</v>
      </c>
      <c r="J106" s="93" t="s">
        <v>3</v>
      </c>
      <c r="K106" s="75"/>
    </row>
    <row r="107" spans="1:11" ht="12" customHeight="1">
      <c r="A107" s="108" t="s">
        <v>268</v>
      </c>
      <c r="B107" s="92">
        <v>7</v>
      </c>
      <c r="C107" s="75" t="s">
        <v>202</v>
      </c>
      <c r="D107" s="92">
        <v>669</v>
      </c>
      <c r="E107" s="75" t="s">
        <v>202</v>
      </c>
      <c r="F107" s="102">
        <v>4487817</v>
      </c>
      <c r="G107" s="75" t="s">
        <v>202</v>
      </c>
      <c r="H107" s="92">
        <v>641117</v>
      </c>
      <c r="I107" s="74" t="s">
        <v>202</v>
      </c>
      <c r="J107" s="92">
        <v>8</v>
      </c>
      <c r="K107" s="75"/>
    </row>
    <row r="108" spans="1:11" ht="12" customHeight="1">
      <c r="A108" s="108" t="s">
        <v>269</v>
      </c>
      <c r="B108" s="92">
        <v>89</v>
      </c>
      <c r="C108" s="75" t="s">
        <v>202</v>
      </c>
      <c r="D108" s="92">
        <v>11275</v>
      </c>
      <c r="E108" s="75" t="s">
        <v>202</v>
      </c>
      <c r="F108" s="102">
        <v>24652025</v>
      </c>
      <c r="G108" s="75" t="s">
        <v>202</v>
      </c>
      <c r="H108" s="92">
        <v>276989</v>
      </c>
      <c r="I108" s="74" t="s">
        <v>202</v>
      </c>
      <c r="J108" s="92">
        <v>11571</v>
      </c>
      <c r="K108" s="75"/>
    </row>
    <row r="109" spans="1:11" ht="12" customHeight="1">
      <c r="A109" s="108" t="s">
        <v>81</v>
      </c>
      <c r="B109" s="92">
        <v>35</v>
      </c>
      <c r="C109" s="75" t="s">
        <v>202</v>
      </c>
      <c r="D109" s="92">
        <v>6375</v>
      </c>
      <c r="E109" s="75" t="s">
        <v>202</v>
      </c>
      <c r="F109" s="102">
        <v>52290172</v>
      </c>
      <c r="G109" s="75" t="s">
        <v>202</v>
      </c>
      <c r="H109" s="92">
        <v>1494005</v>
      </c>
      <c r="I109" s="74" t="s">
        <v>202</v>
      </c>
      <c r="J109" s="92">
        <v>13648</v>
      </c>
      <c r="K109" s="75"/>
    </row>
    <row r="110" spans="1:11" ht="12" customHeight="1">
      <c r="A110" s="108" t="s">
        <v>142</v>
      </c>
      <c r="B110" s="92">
        <v>10</v>
      </c>
      <c r="C110" s="75" t="s">
        <v>202</v>
      </c>
      <c r="D110" s="92">
        <v>1307</v>
      </c>
      <c r="E110" s="75" t="s">
        <v>202</v>
      </c>
      <c r="F110" s="102">
        <v>2233598</v>
      </c>
      <c r="G110" s="75" t="s">
        <v>202</v>
      </c>
      <c r="H110" s="92">
        <v>223360</v>
      </c>
      <c r="I110" s="74" t="s">
        <v>202</v>
      </c>
      <c r="J110" s="92">
        <v>251</v>
      </c>
      <c r="K110" s="75"/>
    </row>
    <row r="111" spans="1:11" ht="12" customHeight="1">
      <c r="A111" s="108" t="s">
        <v>149</v>
      </c>
      <c r="B111" s="92">
        <v>3</v>
      </c>
      <c r="C111" s="75" t="s">
        <v>202</v>
      </c>
      <c r="D111" s="93" t="s">
        <v>3</v>
      </c>
      <c r="E111" s="75" t="s">
        <v>202</v>
      </c>
      <c r="F111" s="93" t="s">
        <v>3</v>
      </c>
      <c r="G111" s="75" t="s">
        <v>202</v>
      </c>
      <c r="H111" s="93" t="s">
        <v>3</v>
      </c>
      <c r="I111" s="74" t="s">
        <v>202</v>
      </c>
      <c r="J111" s="93" t="s">
        <v>3</v>
      </c>
      <c r="K111" s="75"/>
    </row>
    <row r="112" spans="1:11" ht="12" customHeight="1">
      <c r="A112" s="108" t="s">
        <v>157</v>
      </c>
      <c r="B112" s="92">
        <v>51</v>
      </c>
      <c r="C112" s="75" t="s">
        <v>202</v>
      </c>
      <c r="D112" s="92">
        <v>30404</v>
      </c>
      <c r="E112" s="75" t="s">
        <v>202</v>
      </c>
      <c r="F112" s="102">
        <v>49399869</v>
      </c>
      <c r="G112" s="75" t="s">
        <v>202</v>
      </c>
      <c r="H112" s="92">
        <v>968625</v>
      </c>
      <c r="I112" s="74" t="s">
        <v>202</v>
      </c>
      <c r="J112" s="92">
        <v>8637</v>
      </c>
    </row>
    <row r="113" spans="1:11" ht="12" customHeight="1">
      <c r="A113" s="108"/>
    </row>
    <row r="114" spans="1:11" ht="12" customHeight="1">
      <c r="B114" s="134" t="s">
        <v>225</v>
      </c>
      <c r="C114" s="134"/>
      <c r="D114" s="134"/>
      <c r="E114" s="134"/>
      <c r="F114" s="134"/>
      <c r="G114" s="134"/>
      <c r="H114" s="134"/>
      <c r="I114" s="134"/>
      <c r="J114" s="134"/>
      <c r="K114" s="134"/>
    </row>
    <row r="115" spans="1:11" ht="12" customHeight="1">
      <c r="A115" s="73" t="s">
        <v>1</v>
      </c>
      <c r="B115" s="92">
        <v>404</v>
      </c>
      <c r="C115" s="75" t="s">
        <v>202</v>
      </c>
      <c r="D115" s="92">
        <v>67419</v>
      </c>
      <c r="E115" s="75" t="s">
        <v>202</v>
      </c>
      <c r="F115" s="102">
        <v>96035273</v>
      </c>
      <c r="G115" s="75" t="s">
        <v>202</v>
      </c>
      <c r="H115" s="92">
        <v>237711</v>
      </c>
      <c r="I115" s="74" t="s">
        <v>202</v>
      </c>
      <c r="J115" s="92">
        <v>25866</v>
      </c>
      <c r="K115" s="75"/>
    </row>
    <row r="116" spans="1:11" ht="12" customHeight="1">
      <c r="A116" s="108" t="s">
        <v>174</v>
      </c>
      <c r="F116" s="69"/>
      <c r="K116" s="75"/>
    </row>
    <row r="117" spans="1:11" ht="12" customHeight="1">
      <c r="A117" s="108" t="s">
        <v>77</v>
      </c>
      <c r="B117" s="92">
        <v>127</v>
      </c>
      <c r="C117" s="75" t="s">
        <v>202</v>
      </c>
      <c r="D117" s="92">
        <v>21294</v>
      </c>
      <c r="E117" s="75" t="s">
        <v>202</v>
      </c>
      <c r="F117" s="102">
        <v>32045954</v>
      </c>
      <c r="G117" s="75" t="s">
        <v>202</v>
      </c>
      <c r="H117" s="92">
        <v>252330</v>
      </c>
      <c r="I117" s="74" t="s">
        <v>202</v>
      </c>
      <c r="J117" s="92">
        <v>1285</v>
      </c>
      <c r="K117" s="75"/>
    </row>
    <row r="118" spans="1:11" ht="12" customHeight="1">
      <c r="A118" s="108" t="s">
        <v>78</v>
      </c>
      <c r="B118" s="92">
        <v>3</v>
      </c>
      <c r="C118" s="75" t="s">
        <v>202</v>
      </c>
      <c r="D118" s="92">
        <v>18</v>
      </c>
      <c r="E118" s="75" t="s">
        <v>202</v>
      </c>
      <c r="F118" s="102">
        <v>748472</v>
      </c>
      <c r="G118" s="75" t="s">
        <v>202</v>
      </c>
      <c r="H118" s="92">
        <v>249491</v>
      </c>
      <c r="I118" s="74" t="s">
        <v>202</v>
      </c>
      <c r="J118" s="93" t="s">
        <v>3</v>
      </c>
      <c r="K118" s="75"/>
    </row>
    <row r="119" spans="1:11" ht="12" customHeight="1">
      <c r="A119" s="108" t="s">
        <v>268</v>
      </c>
      <c r="B119" s="92">
        <v>6</v>
      </c>
      <c r="C119" s="75" t="s">
        <v>202</v>
      </c>
      <c r="D119" s="92">
        <v>77</v>
      </c>
      <c r="E119" s="75" t="s">
        <v>202</v>
      </c>
      <c r="F119" s="102">
        <v>488380</v>
      </c>
      <c r="G119" s="75" t="s">
        <v>202</v>
      </c>
      <c r="H119" s="92">
        <v>81397</v>
      </c>
      <c r="I119" s="74" t="s">
        <v>202</v>
      </c>
      <c r="J119" s="93" t="s">
        <v>3</v>
      </c>
      <c r="K119" s="75"/>
    </row>
    <row r="120" spans="1:11" ht="12" customHeight="1">
      <c r="A120" s="108" t="s">
        <v>269</v>
      </c>
      <c r="B120" s="92">
        <v>199</v>
      </c>
      <c r="C120" s="75" t="s">
        <v>202</v>
      </c>
      <c r="D120" s="92">
        <v>23898</v>
      </c>
      <c r="E120" s="75" t="s">
        <v>202</v>
      </c>
      <c r="F120" s="102">
        <v>34112670</v>
      </c>
      <c r="G120" s="75" t="s">
        <v>202</v>
      </c>
      <c r="H120" s="92">
        <v>171420</v>
      </c>
      <c r="I120" s="74" t="s">
        <v>202</v>
      </c>
      <c r="J120" s="92">
        <v>16095</v>
      </c>
      <c r="K120" s="75"/>
    </row>
    <row r="121" spans="1:11" ht="12" customHeight="1">
      <c r="A121" s="108" t="s">
        <v>81</v>
      </c>
      <c r="B121" s="92">
        <v>1</v>
      </c>
      <c r="C121" s="75" t="s">
        <v>202</v>
      </c>
      <c r="D121" s="93" t="s">
        <v>3</v>
      </c>
      <c r="E121" s="75" t="s">
        <v>202</v>
      </c>
      <c r="F121" s="93" t="s">
        <v>3</v>
      </c>
      <c r="G121" s="75" t="s">
        <v>202</v>
      </c>
      <c r="H121" s="93" t="s">
        <v>3</v>
      </c>
      <c r="I121" s="74" t="s">
        <v>202</v>
      </c>
      <c r="J121" s="93" t="s">
        <v>3</v>
      </c>
      <c r="K121" s="75"/>
    </row>
    <row r="122" spans="1:11" ht="12" customHeight="1">
      <c r="A122" s="108" t="s">
        <v>142</v>
      </c>
      <c r="B122" s="92">
        <v>3</v>
      </c>
      <c r="C122" s="75" t="s">
        <v>202</v>
      </c>
      <c r="D122" s="93" t="s">
        <v>3</v>
      </c>
      <c r="E122" s="75" t="s">
        <v>202</v>
      </c>
      <c r="F122" s="93" t="s">
        <v>3</v>
      </c>
      <c r="G122" s="75" t="s">
        <v>202</v>
      </c>
      <c r="H122" s="93" t="s">
        <v>3</v>
      </c>
      <c r="I122" s="74" t="s">
        <v>202</v>
      </c>
      <c r="J122" s="93" t="s">
        <v>2</v>
      </c>
      <c r="K122" s="75"/>
    </row>
    <row r="123" spans="1:11" ht="12" customHeight="1">
      <c r="A123" s="108" t="s">
        <v>149</v>
      </c>
      <c r="B123" s="92">
        <v>9</v>
      </c>
      <c r="C123" s="75" t="s">
        <v>202</v>
      </c>
      <c r="D123" s="92">
        <v>4954</v>
      </c>
      <c r="E123" s="75" t="s">
        <v>202</v>
      </c>
      <c r="F123" s="102">
        <v>10865397</v>
      </c>
      <c r="G123" s="75" t="s">
        <v>202</v>
      </c>
      <c r="H123" s="92">
        <v>1207266</v>
      </c>
      <c r="I123" s="74" t="s">
        <v>202</v>
      </c>
      <c r="J123" s="92">
        <v>2906</v>
      </c>
      <c r="K123" s="75"/>
    </row>
    <row r="124" spans="1:11" ht="12" customHeight="1">
      <c r="A124" s="108" t="s">
        <v>157</v>
      </c>
      <c r="B124" s="92">
        <v>56</v>
      </c>
      <c r="C124" s="75" t="s">
        <v>202</v>
      </c>
      <c r="D124" s="92">
        <v>16862</v>
      </c>
      <c r="E124" s="75" t="s">
        <v>202</v>
      </c>
      <c r="F124" s="102">
        <v>17303739</v>
      </c>
      <c r="G124" s="75" t="s">
        <v>202</v>
      </c>
      <c r="H124" s="92">
        <v>308995</v>
      </c>
      <c r="I124" s="74" t="s">
        <v>202</v>
      </c>
      <c r="J124" s="92">
        <v>5534</v>
      </c>
    </row>
    <row r="125" spans="1:11" ht="12" customHeight="1">
      <c r="A125" s="108"/>
    </row>
    <row r="126" spans="1:11" ht="12" customHeight="1">
      <c r="B126" s="134" t="s">
        <v>226</v>
      </c>
      <c r="C126" s="134"/>
      <c r="D126" s="134"/>
      <c r="E126" s="134"/>
      <c r="F126" s="134"/>
      <c r="G126" s="134"/>
      <c r="H126" s="134"/>
      <c r="I126" s="134"/>
      <c r="J126" s="134"/>
      <c r="K126" s="134"/>
    </row>
    <row r="127" spans="1:11" ht="12" customHeight="1">
      <c r="A127" s="73" t="s">
        <v>1</v>
      </c>
      <c r="B127" s="92">
        <v>187</v>
      </c>
      <c r="C127" s="75" t="s">
        <v>202</v>
      </c>
      <c r="D127" s="92">
        <v>37337</v>
      </c>
      <c r="E127" s="75" t="s">
        <v>202</v>
      </c>
      <c r="F127" s="102">
        <v>76175278</v>
      </c>
      <c r="G127" s="75" t="s">
        <v>202</v>
      </c>
      <c r="H127" s="92">
        <v>407354</v>
      </c>
      <c r="I127" s="74" t="s">
        <v>202</v>
      </c>
      <c r="J127" s="92">
        <v>22705</v>
      </c>
      <c r="K127" s="75"/>
    </row>
    <row r="128" spans="1:11" ht="12" customHeight="1">
      <c r="A128" s="108" t="s">
        <v>174</v>
      </c>
      <c r="F128" s="69"/>
      <c r="K128" s="75"/>
    </row>
    <row r="129" spans="1:11" ht="12" customHeight="1">
      <c r="A129" s="108" t="s">
        <v>77</v>
      </c>
      <c r="B129" s="92">
        <v>65</v>
      </c>
      <c r="C129" s="75" t="s">
        <v>202</v>
      </c>
      <c r="D129" s="92">
        <v>14672</v>
      </c>
      <c r="E129" s="75" t="s">
        <v>202</v>
      </c>
      <c r="F129" s="102">
        <v>15643155</v>
      </c>
      <c r="G129" s="75" t="s">
        <v>202</v>
      </c>
      <c r="H129" s="92">
        <v>240664</v>
      </c>
      <c r="I129" s="74" t="s">
        <v>202</v>
      </c>
      <c r="J129" s="92">
        <v>756</v>
      </c>
      <c r="K129" s="75"/>
    </row>
    <row r="130" spans="1:11" ht="12" customHeight="1">
      <c r="A130" s="108" t="s">
        <v>78</v>
      </c>
      <c r="B130" s="92">
        <v>4</v>
      </c>
      <c r="C130" s="75" t="s">
        <v>202</v>
      </c>
      <c r="D130" s="93" t="s">
        <v>3</v>
      </c>
      <c r="E130" s="75" t="s">
        <v>202</v>
      </c>
      <c r="F130" s="93" t="s">
        <v>3</v>
      </c>
      <c r="G130" s="75" t="s">
        <v>202</v>
      </c>
      <c r="H130" s="93" t="s">
        <v>3</v>
      </c>
      <c r="I130" s="74" t="s">
        <v>202</v>
      </c>
      <c r="J130" s="93" t="s">
        <v>2</v>
      </c>
      <c r="K130" s="75"/>
    </row>
    <row r="131" spans="1:11" ht="12" customHeight="1">
      <c r="A131" s="108" t="s">
        <v>268</v>
      </c>
      <c r="B131" s="92">
        <v>1</v>
      </c>
      <c r="C131" s="75" t="s">
        <v>202</v>
      </c>
      <c r="D131" s="93" t="s">
        <v>3</v>
      </c>
      <c r="E131" s="75" t="s">
        <v>202</v>
      </c>
      <c r="F131" s="93" t="s">
        <v>3</v>
      </c>
      <c r="G131" s="75" t="s">
        <v>202</v>
      </c>
      <c r="H131" s="93" t="s">
        <v>3</v>
      </c>
      <c r="I131" s="74" t="s">
        <v>202</v>
      </c>
      <c r="J131" s="93" t="s">
        <v>2</v>
      </c>
      <c r="K131" s="75"/>
    </row>
    <row r="132" spans="1:11" ht="12" customHeight="1">
      <c r="A132" s="108" t="s">
        <v>269</v>
      </c>
      <c r="B132" s="92">
        <v>62</v>
      </c>
      <c r="C132" s="75" t="s">
        <v>202</v>
      </c>
      <c r="D132" s="92">
        <v>10216</v>
      </c>
      <c r="E132" s="75" t="s">
        <v>202</v>
      </c>
      <c r="F132" s="102">
        <v>15956261</v>
      </c>
      <c r="G132" s="75" t="s">
        <v>202</v>
      </c>
      <c r="H132" s="92">
        <v>257359</v>
      </c>
      <c r="I132" s="74" t="s">
        <v>202</v>
      </c>
      <c r="J132" s="92">
        <v>6531</v>
      </c>
      <c r="K132" s="75"/>
    </row>
    <row r="133" spans="1:11" ht="12" customHeight="1">
      <c r="A133" s="108" t="s">
        <v>81</v>
      </c>
      <c r="B133" s="92">
        <v>5</v>
      </c>
      <c r="C133" s="75" t="s">
        <v>202</v>
      </c>
      <c r="D133" s="93" t="s">
        <v>3</v>
      </c>
      <c r="E133" s="75" t="s">
        <v>202</v>
      </c>
      <c r="F133" s="102">
        <v>27545180</v>
      </c>
      <c r="G133" s="75" t="s">
        <v>202</v>
      </c>
      <c r="H133" s="92">
        <v>5509036</v>
      </c>
      <c r="I133" s="74" t="s">
        <v>202</v>
      </c>
      <c r="J133" s="92">
        <v>9884</v>
      </c>
      <c r="K133" s="75"/>
    </row>
    <row r="134" spans="1:11" ht="12" customHeight="1">
      <c r="A134" s="108" t="s">
        <v>142</v>
      </c>
      <c r="B134" s="93" t="s">
        <v>2</v>
      </c>
      <c r="C134" s="75" t="s">
        <v>202</v>
      </c>
      <c r="D134" s="93" t="s">
        <v>2</v>
      </c>
      <c r="E134" s="75" t="s">
        <v>202</v>
      </c>
      <c r="F134" s="93" t="s">
        <v>2</v>
      </c>
      <c r="G134" s="75" t="s">
        <v>202</v>
      </c>
      <c r="H134" s="93" t="s">
        <v>2</v>
      </c>
      <c r="I134" s="74" t="s">
        <v>202</v>
      </c>
      <c r="J134" s="93" t="s">
        <v>2</v>
      </c>
      <c r="K134" s="75"/>
    </row>
    <row r="135" spans="1:11" ht="12" customHeight="1">
      <c r="A135" s="108" t="s">
        <v>149</v>
      </c>
      <c r="B135" s="92">
        <v>6</v>
      </c>
      <c r="C135" s="75" t="s">
        <v>202</v>
      </c>
      <c r="D135" s="92">
        <v>325</v>
      </c>
      <c r="E135" s="75" t="s">
        <v>202</v>
      </c>
      <c r="F135" s="102">
        <v>358226</v>
      </c>
      <c r="G135" s="75" t="s">
        <v>202</v>
      </c>
      <c r="H135" s="92">
        <v>59704</v>
      </c>
      <c r="I135" s="74" t="s">
        <v>202</v>
      </c>
      <c r="J135" s="92">
        <v>280</v>
      </c>
      <c r="K135" s="75"/>
    </row>
    <row r="136" spans="1:11" ht="12" customHeight="1">
      <c r="A136" s="108" t="s">
        <v>157</v>
      </c>
      <c r="B136" s="92">
        <v>44</v>
      </c>
      <c r="C136" s="75" t="s">
        <v>202</v>
      </c>
      <c r="D136" s="92">
        <v>11493</v>
      </c>
      <c r="E136" s="75" t="s">
        <v>202</v>
      </c>
      <c r="F136" s="102">
        <v>15340396</v>
      </c>
      <c r="G136" s="75" t="s">
        <v>202</v>
      </c>
      <c r="H136" s="92">
        <v>348645</v>
      </c>
      <c r="I136" s="74" t="s">
        <v>202</v>
      </c>
      <c r="J136" s="92">
        <v>5254</v>
      </c>
    </row>
    <row r="137" spans="1:11" ht="12" customHeight="1">
      <c r="A137" s="108"/>
    </row>
    <row r="138" spans="1:11" ht="12" customHeight="1">
      <c r="B138" s="134" t="s">
        <v>227</v>
      </c>
      <c r="C138" s="134"/>
      <c r="D138" s="134"/>
      <c r="E138" s="134"/>
      <c r="F138" s="134"/>
      <c r="G138" s="134"/>
      <c r="H138" s="134"/>
      <c r="I138" s="134"/>
      <c r="J138" s="134"/>
      <c r="K138" s="134"/>
    </row>
    <row r="139" spans="1:11" ht="12" customHeight="1">
      <c r="A139" s="73" t="s">
        <v>1</v>
      </c>
      <c r="B139" s="92">
        <v>303</v>
      </c>
      <c r="C139" s="75" t="s">
        <v>202</v>
      </c>
      <c r="D139" s="92">
        <v>77847</v>
      </c>
      <c r="E139" s="75" t="s">
        <v>202</v>
      </c>
      <c r="F139" s="102">
        <v>129078531</v>
      </c>
      <c r="G139" s="75" t="s">
        <v>202</v>
      </c>
      <c r="H139" s="92">
        <v>426002</v>
      </c>
      <c r="I139" s="74" t="s">
        <v>202</v>
      </c>
      <c r="J139" s="92">
        <v>35694</v>
      </c>
      <c r="K139" s="75"/>
    </row>
    <row r="140" spans="1:11" ht="12" customHeight="1">
      <c r="A140" s="108" t="s">
        <v>174</v>
      </c>
      <c r="F140" s="69"/>
      <c r="K140" s="75"/>
    </row>
    <row r="141" spans="1:11" ht="12" customHeight="1">
      <c r="A141" s="108" t="s">
        <v>77</v>
      </c>
      <c r="B141" s="92">
        <v>102</v>
      </c>
      <c r="C141" s="75" t="s">
        <v>202</v>
      </c>
      <c r="D141" s="92">
        <v>19225</v>
      </c>
      <c r="E141" s="75" t="s">
        <v>202</v>
      </c>
      <c r="F141" s="102">
        <v>14785181</v>
      </c>
      <c r="G141" s="75" t="s">
        <v>202</v>
      </c>
      <c r="H141" s="92">
        <v>144953</v>
      </c>
      <c r="I141" s="74" t="s">
        <v>202</v>
      </c>
      <c r="J141" s="92">
        <v>325</v>
      </c>
      <c r="K141" s="75"/>
    </row>
    <row r="142" spans="1:11" ht="12" customHeight="1">
      <c r="A142" s="108" t="s">
        <v>78</v>
      </c>
      <c r="B142" s="92">
        <v>7</v>
      </c>
      <c r="C142" s="75" t="s">
        <v>202</v>
      </c>
      <c r="D142" s="93" t="s">
        <v>3</v>
      </c>
      <c r="E142" s="75" t="s">
        <v>202</v>
      </c>
      <c r="F142" s="102">
        <v>2385645</v>
      </c>
      <c r="G142" s="75" t="s">
        <v>202</v>
      </c>
      <c r="H142" s="92">
        <v>340806</v>
      </c>
      <c r="I142" s="74" t="s">
        <v>202</v>
      </c>
      <c r="J142" s="93" t="s">
        <v>3</v>
      </c>
      <c r="K142" s="75"/>
    </row>
    <row r="143" spans="1:11" ht="12" customHeight="1">
      <c r="A143" s="108" t="s">
        <v>268</v>
      </c>
      <c r="B143" s="92">
        <v>8</v>
      </c>
      <c r="C143" s="75" t="s">
        <v>202</v>
      </c>
      <c r="D143" s="92">
        <v>105</v>
      </c>
      <c r="E143" s="75" t="s">
        <v>202</v>
      </c>
      <c r="F143" s="93" t="s">
        <v>3</v>
      </c>
      <c r="G143" s="75" t="s">
        <v>202</v>
      </c>
      <c r="H143" s="93" t="s">
        <v>3</v>
      </c>
      <c r="I143" s="74" t="s">
        <v>202</v>
      </c>
      <c r="J143" s="93" t="s">
        <v>3</v>
      </c>
      <c r="K143" s="75"/>
    </row>
    <row r="144" spans="1:11" ht="12" customHeight="1">
      <c r="A144" s="108" t="s">
        <v>269</v>
      </c>
      <c r="B144" s="92">
        <v>100</v>
      </c>
      <c r="C144" s="75" t="s">
        <v>202</v>
      </c>
      <c r="D144" s="92">
        <v>25693</v>
      </c>
      <c r="E144" s="75" t="s">
        <v>202</v>
      </c>
      <c r="F144" s="102">
        <v>46530850</v>
      </c>
      <c r="G144" s="75" t="s">
        <v>202</v>
      </c>
      <c r="H144" s="92">
        <v>465309</v>
      </c>
      <c r="I144" s="74" t="s">
        <v>202</v>
      </c>
      <c r="J144" s="92">
        <v>17649</v>
      </c>
      <c r="K144" s="75"/>
    </row>
    <row r="145" spans="1:11" ht="12" customHeight="1">
      <c r="A145" s="108" t="s">
        <v>81</v>
      </c>
      <c r="B145" s="92">
        <v>15</v>
      </c>
      <c r="C145" s="75" t="s">
        <v>202</v>
      </c>
      <c r="D145" s="92">
        <v>1915</v>
      </c>
      <c r="E145" s="75" t="s">
        <v>202</v>
      </c>
      <c r="F145" s="102">
        <v>20426844</v>
      </c>
      <c r="G145" s="75" t="s">
        <v>202</v>
      </c>
      <c r="H145" s="92">
        <v>1361790</v>
      </c>
      <c r="I145" s="74" t="s">
        <v>202</v>
      </c>
      <c r="J145" s="92">
        <v>5852</v>
      </c>
      <c r="K145" s="75"/>
    </row>
    <row r="146" spans="1:11" ht="12" customHeight="1">
      <c r="A146" s="108" t="s">
        <v>142</v>
      </c>
      <c r="B146" s="92">
        <v>2</v>
      </c>
      <c r="C146" s="75" t="s">
        <v>202</v>
      </c>
      <c r="D146" s="93" t="s">
        <v>3</v>
      </c>
      <c r="E146" s="75" t="s">
        <v>202</v>
      </c>
      <c r="F146" s="93" t="s">
        <v>3</v>
      </c>
      <c r="G146" s="75" t="s">
        <v>202</v>
      </c>
      <c r="H146" s="93" t="s">
        <v>3</v>
      </c>
      <c r="I146" s="74" t="s">
        <v>202</v>
      </c>
      <c r="J146" s="93" t="s">
        <v>3</v>
      </c>
      <c r="K146" s="75"/>
    </row>
    <row r="147" spans="1:11" ht="12" customHeight="1">
      <c r="A147" s="108" t="s">
        <v>149</v>
      </c>
      <c r="B147" s="92">
        <v>6</v>
      </c>
      <c r="C147" s="75" t="s">
        <v>202</v>
      </c>
      <c r="D147" s="92">
        <v>4776</v>
      </c>
      <c r="E147" s="75" t="s">
        <v>202</v>
      </c>
      <c r="F147" s="102">
        <v>10158682</v>
      </c>
      <c r="G147" s="75" t="s">
        <v>202</v>
      </c>
      <c r="H147" s="92">
        <v>1693114</v>
      </c>
      <c r="I147" s="74" t="s">
        <v>202</v>
      </c>
      <c r="J147" s="92">
        <v>3296</v>
      </c>
      <c r="K147" s="75"/>
    </row>
    <row r="148" spans="1:11" ht="12" customHeight="1">
      <c r="A148" s="108" t="s">
        <v>157</v>
      </c>
      <c r="B148" s="92">
        <v>63</v>
      </c>
      <c r="C148" s="75" t="s">
        <v>202</v>
      </c>
      <c r="D148" s="92">
        <v>25927</v>
      </c>
      <c r="E148" s="75" t="s">
        <v>202</v>
      </c>
      <c r="F148" s="102">
        <v>33421463</v>
      </c>
      <c r="G148" s="75" t="s">
        <v>202</v>
      </c>
      <c r="H148" s="92">
        <v>530499</v>
      </c>
      <c r="I148" s="74" t="s">
        <v>202</v>
      </c>
      <c r="J148" s="92">
        <v>8510</v>
      </c>
    </row>
    <row r="149" spans="1:11" ht="12" customHeight="1">
      <c r="A149" s="108"/>
    </row>
    <row r="150" spans="1:11" ht="12" customHeight="1">
      <c r="B150" s="134" t="s">
        <v>228</v>
      </c>
      <c r="C150" s="134"/>
      <c r="D150" s="134"/>
      <c r="E150" s="134"/>
      <c r="F150" s="134"/>
      <c r="G150" s="134"/>
      <c r="H150" s="134"/>
      <c r="I150" s="134"/>
      <c r="J150" s="134"/>
      <c r="K150" s="134"/>
    </row>
    <row r="151" spans="1:11" ht="12" customHeight="1">
      <c r="A151" s="73" t="s">
        <v>1</v>
      </c>
      <c r="B151" s="92">
        <v>453</v>
      </c>
      <c r="C151" s="75" t="s">
        <v>202</v>
      </c>
      <c r="D151" s="92">
        <v>126161</v>
      </c>
      <c r="E151" s="75" t="s">
        <v>202</v>
      </c>
      <c r="F151" s="102">
        <v>209067984</v>
      </c>
      <c r="G151" s="75" t="s">
        <v>202</v>
      </c>
      <c r="H151" s="92">
        <v>461519</v>
      </c>
      <c r="I151" s="74" t="s">
        <v>202</v>
      </c>
      <c r="J151" s="92">
        <v>48510</v>
      </c>
      <c r="K151" s="75"/>
    </row>
    <row r="152" spans="1:11" ht="12" customHeight="1">
      <c r="A152" s="108" t="s">
        <v>174</v>
      </c>
      <c r="F152" s="69"/>
      <c r="K152" s="75"/>
    </row>
    <row r="153" spans="1:11" ht="12" customHeight="1">
      <c r="A153" s="108" t="s">
        <v>77</v>
      </c>
      <c r="B153" s="92">
        <v>141</v>
      </c>
      <c r="C153" s="75" t="s">
        <v>202</v>
      </c>
      <c r="D153" s="92">
        <v>49361</v>
      </c>
      <c r="E153" s="75" t="s">
        <v>202</v>
      </c>
      <c r="F153" s="102">
        <v>46962500</v>
      </c>
      <c r="G153" s="75" t="s">
        <v>202</v>
      </c>
      <c r="H153" s="92">
        <v>333067</v>
      </c>
      <c r="I153" s="74" t="s">
        <v>202</v>
      </c>
      <c r="J153" s="92">
        <v>1765</v>
      </c>
      <c r="K153" s="75"/>
    </row>
    <row r="154" spans="1:11" ht="12" customHeight="1">
      <c r="A154" s="108" t="s">
        <v>78</v>
      </c>
      <c r="B154" s="92">
        <v>7</v>
      </c>
      <c r="C154" s="75" t="s">
        <v>202</v>
      </c>
      <c r="D154" s="93" t="s">
        <v>3</v>
      </c>
      <c r="E154" s="75" t="s">
        <v>202</v>
      </c>
      <c r="F154" s="102">
        <v>9476407</v>
      </c>
      <c r="G154" s="75" t="s">
        <v>202</v>
      </c>
      <c r="H154" s="92">
        <v>1353772</v>
      </c>
      <c r="I154" s="74" t="s">
        <v>202</v>
      </c>
      <c r="J154" s="93" t="s">
        <v>3</v>
      </c>
      <c r="K154" s="75"/>
    </row>
    <row r="155" spans="1:11" ht="12" customHeight="1">
      <c r="A155" s="108" t="s">
        <v>268</v>
      </c>
      <c r="B155" s="92">
        <v>6</v>
      </c>
      <c r="C155" s="75" t="s">
        <v>202</v>
      </c>
      <c r="D155" s="92">
        <v>442</v>
      </c>
      <c r="E155" s="75" t="s">
        <v>202</v>
      </c>
      <c r="F155" s="102">
        <v>5290919</v>
      </c>
      <c r="G155" s="75" t="s">
        <v>202</v>
      </c>
      <c r="H155" s="92">
        <v>881820</v>
      </c>
      <c r="I155" s="74" t="s">
        <v>202</v>
      </c>
      <c r="J155" s="93" t="s">
        <v>3</v>
      </c>
      <c r="K155" s="75"/>
    </row>
    <row r="156" spans="1:11" ht="12" customHeight="1">
      <c r="A156" s="108" t="s">
        <v>269</v>
      </c>
      <c r="B156" s="92">
        <v>180</v>
      </c>
      <c r="C156" s="75" t="s">
        <v>202</v>
      </c>
      <c r="D156" s="92">
        <v>32745</v>
      </c>
      <c r="E156" s="75" t="s">
        <v>202</v>
      </c>
      <c r="F156" s="102">
        <v>49768219</v>
      </c>
      <c r="G156" s="75" t="s">
        <v>202</v>
      </c>
      <c r="H156" s="92">
        <v>276490</v>
      </c>
      <c r="I156" s="74" t="s">
        <v>202</v>
      </c>
      <c r="J156" s="92">
        <v>23968</v>
      </c>
      <c r="K156" s="75" t="s">
        <v>202</v>
      </c>
    </row>
    <row r="157" spans="1:11" ht="12" customHeight="1">
      <c r="A157" s="108" t="s">
        <v>81</v>
      </c>
      <c r="B157" s="92">
        <v>20</v>
      </c>
      <c r="C157" s="75" t="s">
        <v>202</v>
      </c>
      <c r="D157" s="92">
        <v>512</v>
      </c>
      <c r="E157" s="75" t="s">
        <v>202</v>
      </c>
      <c r="F157" s="102">
        <v>44124031</v>
      </c>
      <c r="G157" s="75" t="s">
        <v>202</v>
      </c>
      <c r="H157" s="92">
        <v>2206202</v>
      </c>
      <c r="I157" s="74" t="s">
        <v>202</v>
      </c>
      <c r="J157" s="92">
        <v>5713</v>
      </c>
      <c r="K157" s="75"/>
    </row>
    <row r="158" spans="1:11" ht="12" customHeight="1">
      <c r="A158" s="108" t="s">
        <v>142</v>
      </c>
      <c r="B158" s="92">
        <v>3</v>
      </c>
      <c r="C158" s="75" t="s">
        <v>202</v>
      </c>
      <c r="D158" s="93" t="s">
        <v>3</v>
      </c>
      <c r="E158" s="75" t="s">
        <v>202</v>
      </c>
      <c r="F158" s="102">
        <v>773662</v>
      </c>
      <c r="G158" s="75" t="s">
        <v>202</v>
      </c>
      <c r="H158" s="92">
        <v>257887</v>
      </c>
      <c r="I158" s="74" t="s">
        <v>202</v>
      </c>
      <c r="J158" s="93" t="s">
        <v>2</v>
      </c>
      <c r="K158" s="75"/>
    </row>
    <row r="159" spans="1:11" ht="12" customHeight="1">
      <c r="A159" s="108" t="s">
        <v>149</v>
      </c>
      <c r="B159" s="92">
        <v>8</v>
      </c>
      <c r="C159" s="75" t="s">
        <v>202</v>
      </c>
      <c r="D159" s="92">
        <v>1539</v>
      </c>
      <c r="E159" s="75" t="s">
        <v>202</v>
      </c>
      <c r="F159" s="102">
        <v>3424548</v>
      </c>
      <c r="G159" s="75" t="s">
        <v>202</v>
      </c>
      <c r="H159" s="92">
        <v>428069</v>
      </c>
      <c r="I159" s="74" t="s">
        <v>202</v>
      </c>
      <c r="J159" s="93" t="s">
        <v>3</v>
      </c>
      <c r="K159" s="75"/>
    </row>
    <row r="160" spans="1:11" ht="12" customHeight="1">
      <c r="A160" s="108" t="s">
        <v>157</v>
      </c>
      <c r="B160" s="92">
        <v>88</v>
      </c>
      <c r="C160" s="75" t="s">
        <v>202</v>
      </c>
      <c r="D160" s="92">
        <v>41116</v>
      </c>
      <c r="E160" s="75" t="s">
        <v>202</v>
      </c>
      <c r="F160" s="102">
        <v>49247698</v>
      </c>
      <c r="G160" s="75" t="s">
        <v>202</v>
      </c>
      <c r="H160" s="92">
        <v>559633</v>
      </c>
      <c r="I160" s="74" t="s">
        <v>202</v>
      </c>
      <c r="J160" s="92">
        <v>16027</v>
      </c>
    </row>
    <row r="161" spans="1:11" ht="12" customHeight="1">
      <c r="A161" s="108"/>
    </row>
    <row r="162" spans="1:11" ht="12" customHeight="1">
      <c r="B162" s="134" t="s">
        <v>229</v>
      </c>
      <c r="C162" s="134"/>
      <c r="D162" s="134"/>
      <c r="E162" s="134"/>
      <c r="F162" s="134"/>
      <c r="G162" s="134"/>
      <c r="H162" s="134"/>
      <c r="I162" s="134"/>
      <c r="J162" s="134"/>
      <c r="K162" s="134"/>
    </row>
    <row r="163" spans="1:11" ht="12" customHeight="1">
      <c r="A163" s="73" t="s">
        <v>1</v>
      </c>
      <c r="B163" s="92">
        <v>519</v>
      </c>
      <c r="C163" s="75" t="s">
        <v>202</v>
      </c>
      <c r="D163" s="92">
        <v>106167</v>
      </c>
      <c r="E163" s="75" t="s">
        <v>202</v>
      </c>
      <c r="F163" s="102">
        <v>232348614</v>
      </c>
      <c r="G163" s="75" t="s">
        <v>202</v>
      </c>
      <c r="H163" s="92">
        <v>447685</v>
      </c>
      <c r="I163" s="74" t="s">
        <v>202</v>
      </c>
      <c r="J163" s="92">
        <v>46060</v>
      </c>
      <c r="K163" s="75"/>
    </row>
    <row r="164" spans="1:11" ht="12" customHeight="1">
      <c r="A164" s="108" t="s">
        <v>174</v>
      </c>
      <c r="F164" s="69"/>
      <c r="K164" s="75"/>
    </row>
    <row r="165" spans="1:11" ht="12" customHeight="1">
      <c r="A165" s="108" t="s">
        <v>77</v>
      </c>
      <c r="B165" s="92">
        <v>189</v>
      </c>
      <c r="C165" s="75" t="s">
        <v>202</v>
      </c>
      <c r="D165" s="92">
        <v>34201</v>
      </c>
      <c r="E165" s="75" t="s">
        <v>202</v>
      </c>
      <c r="F165" s="102">
        <v>86285020</v>
      </c>
      <c r="G165" s="75" t="s">
        <v>202</v>
      </c>
      <c r="H165" s="92">
        <v>456534</v>
      </c>
      <c r="I165" s="74" t="s">
        <v>202</v>
      </c>
      <c r="J165" s="92">
        <v>987</v>
      </c>
      <c r="K165" s="75"/>
    </row>
    <row r="166" spans="1:11" ht="12" customHeight="1">
      <c r="A166" s="108" t="s">
        <v>78</v>
      </c>
      <c r="B166" s="92">
        <v>19</v>
      </c>
      <c r="C166" s="75" t="s">
        <v>202</v>
      </c>
      <c r="D166" s="92">
        <v>137</v>
      </c>
      <c r="E166" s="75" t="s">
        <v>202</v>
      </c>
      <c r="F166" s="102">
        <v>11585569</v>
      </c>
      <c r="G166" s="75" t="s">
        <v>202</v>
      </c>
      <c r="H166" s="92">
        <v>609767</v>
      </c>
      <c r="I166" s="74" t="s">
        <v>202</v>
      </c>
      <c r="J166" s="93" t="s">
        <v>3</v>
      </c>
      <c r="K166" s="75"/>
    </row>
    <row r="167" spans="1:11" ht="12" customHeight="1">
      <c r="A167" s="108" t="s">
        <v>268</v>
      </c>
      <c r="B167" s="92">
        <v>35</v>
      </c>
      <c r="C167" s="75" t="s">
        <v>202</v>
      </c>
      <c r="D167" s="92">
        <v>1743</v>
      </c>
      <c r="E167" s="75" t="s">
        <v>202</v>
      </c>
      <c r="F167" s="102">
        <v>12377811</v>
      </c>
      <c r="G167" s="75" t="s">
        <v>202</v>
      </c>
      <c r="H167" s="92">
        <v>353652</v>
      </c>
      <c r="I167" s="74" t="s">
        <v>202</v>
      </c>
      <c r="J167" s="93" t="s">
        <v>3</v>
      </c>
      <c r="K167" s="75"/>
    </row>
    <row r="168" spans="1:11" ht="12" customHeight="1">
      <c r="A168" s="108" t="s">
        <v>269</v>
      </c>
      <c r="B168" s="92">
        <v>172</v>
      </c>
      <c r="C168" s="75" t="s">
        <v>202</v>
      </c>
      <c r="D168" s="92">
        <v>36368</v>
      </c>
      <c r="E168" s="75" t="s">
        <v>202</v>
      </c>
      <c r="F168" s="102">
        <v>57571553</v>
      </c>
      <c r="G168" s="75" t="s">
        <v>202</v>
      </c>
      <c r="H168" s="92">
        <v>334718</v>
      </c>
      <c r="I168" s="74" t="s">
        <v>202</v>
      </c>
      <c r="J168" s="92">
        <v>25587</v>
      </c>
      <c r="K168" s="75"/>
    </row>
    <row r="169" spans="1:11" ht="12" customHeight="1">
      <c r="A169" s="108" t="s">
        <v>81</v>
      </c>
      <c r="B169" s="92">
        <v>11</v>
      </c>
      <c r="C169" s="75" t="s">
        <v>202</v>
      </c>
      <c r="D169" s="92">
        <v>541</v>
      </c>
      <c r="E169" s="75" t="s">
        <v>202</v>
      </c>
      <c r="F169" s="102">
        <v>26161699</v>
      </c>
      <c r="G169" s="75" t="s">
        <v>202</v>
      </c>
      <c r="H169" s="92">
        <v>2378336</v>
      </c>
      <c r="I169" s="74" t="s">
        <v>202</v>
      </c>
      <c r="J169" s="92">
        <v>8694</v>
      </c>
      <c r="K169" s="75"/>
    </row>
    <row r="170" spans="1:11" ht="12" customHeight="1">
      <c r="A170" s="108" t="s">
        <v>142</v>
      </c>
      <c r="B170" s="92">
        <v>18</v>
      </c>
      <c r="C170" s="75" t="s">
        <v>202</v>
      </c>
      <c r="D170" s="92">
        <v>3508</v>
      </c>
      <c r="E170" s="75" t="s">
        <v>202</v>
      </c>
      <c r="F170" s="102">
        <v>4956853</v>
      </c>
      <c r="G170" s="75" t="s">
        <v>202</v>
      </c>
      <c r="H170" s="92">
        <v>275381</v>
      </c>
      <c r="I170" s="74" t="s">
        <v>202</v>
      </c>
      <c r="J170" s="92">
        <v>166</v>
      </c>
      <c r="K170" s="75"/>
    </row>
    <row r="171" spans="1:11" ht="12" customHeight="1">
      <c r="A171" s="108" t="s">
        <v>149</v>
      </c>
      <c r="B171" s="92">
        <v>9</v>
      </c>
      <c r="C171" s="75" t="s">
        <v>202</v>
      </c>
      <c r="D171" s="92">
        <v>4052</v>
      </c>
      <c r="E171" s="75" t="s">
        <v>202</v>
      </c>
      <c r="F171" s="102">
        <v>6508719</v>
      </c>
      <c r="G171" s="75" t="s">
        <v>202</v>
      </c>
      <c r="H171" s="92">
        <v>723191</v>
      </c>
      <c r="I171" s="74" t="s">
        <v>202</v>
      </c>
      <c r="J171" s="92">
        <v>2030</v>
      </c>
      <c r="K171" s="75"/>
    </row>
    <row r="172" spans="1:11" ht="12" customHeight="1">
      <c r="A172" s="108" t="s">
        <v>157</v>
      </c>
      <c r="B172" s="92">
        <v>66</v>
      </c>
      <c r="C172" s="75" t="s">
        <v>202</v>
      </c>
      <c r="D172" s="92">
        <v>25617</v>
      </c>
      <c r="E172" s="75" t="s">
        <v>202</v>
      </c>
      <c r="F172" s="102">
        <v>26901390</v>
      </c>
      <c r="G172" s="75" t="s">
        <v>202</v>
      </c>
      <c r="H172" s="92">
        <v>407597</v>
      </c>
      <c r="I172" s="74" t="s">
        <v>202</v>
      </c>
      <c r="J172" s="92">
        <v>8559</v>
      </c>
    </row>
    <row r="173" spans="1:11" ht="12" customHeight="1">
      <c r="A173" s="108"/>
    </row>
    <row r="174" spans="1:11" ht="12" customHeight="1">
      <c r="B174" s="134" t="s">
        <v>230</v>
      </c>
      <c r="C174" s="134"/>
      <c r="D174" s="134"/>
      <c r="E174" s="134"/>
      <c r="F174" s="134"/>
      <c r="G174" s="134"/>
      <c r="H174" s="134"/>
      <c r="I174" s="134"/>
      <c r="J174" s="134"/>
      <c r="K174" s="134"/>
    </row>
    <row r="175" spans="1:11" ht="12" customHeight="1">
      <c r="A175" s="73" t="s">
        <v>1</v>
      </c>
      <c r="B175" s="92">
        <v>531</v>
      </c>
      <c r="C175" s="75" t="s">
        <v>202</v>
      </c>
      <c r="D175" s="92">
        <v>137037</v>
      </c>
      <c r="E175" s="75" t="s">
        <v>202</v>
      </c>
      <c r="F175" s="102">
        <v>214221118</v>
      </c>
      <c r="G175" s="75" t="s">
        <v>202</v>
      </c>
      <c r="H175" s="92">
        <v>403430</v>
      </c>
      <c r="I175" s="74" t="s">
        <v>202</v>
      </c>
      <c r="J175" s="92">
        <v>57912</v>
      </c>
      <c r="K175" s="75"/>
    </row>
    <row r="176" spans="1:11" ht="12" customHeight="1">
      <c r="A176" s="108" t="s">
        <v>174</v>
      </c>
      <c r="F176" s="69"/>
      <c r="K176" s="75"/>
    </row>
    <row r="177" spans="1:11" ht="12" customHeight="1">
      <c r="A177" s="108" t="s">
        <v>77</v>
      </c>
      <c r="B177" s="92">
        <v>165</v>
      </c>
      <c r="C177" s="75" t="s">
        <v>202</v>
      </c>
      <c r="D177" s="92">
        <v>52879</v>
      </c>
      <c r="E177" s="75" t="s">
        <v>202</v>
      </c>
      <c r="F177" s="102">
        <v>52615570</v>
      </c>
      <c r="G177" s="75" t="s">
        <v>202</v>
      </c>
      <c r="H177" s="92">
        <v>318882</v>
      </c>
      <c r="I177" s="74" t="s">
        <v>202</v>
      </c>
      <c r="J177" s="92">
        <v>1908</v>
      </c>
      <c r="K177" s="75"/>
    </row>
    <row r="178" spans="1:11" ht="12" customHeight="1">
      <c r="A178" s="108" t="s">
        <v>78</v>
      </c>
      <c r="B178" s="92">
        <v>5</v>
      </c>
      <c r="C178" s="75" t="s">
        <v>202</v>
      </c>
      <c r="D178" s="93" t="s">
        <v>3</v>
      </c>
      <c r="E178" s="75" t="s">
        <v>202</v>
      </c>
      <c r="F178" s="102">
        <v>983075</v>
      </c>
      <c r="G178" s="75" t="s">
        <v>202</v>
      </c>
      <c r="H178" s="92">
        <v>196615</v>
      </c>
      <c r="I178" s="74" t="s">
        <v>202</v>
      </c>
      <c r="J178" s="93" t="s">
        <v>3</v>
      </c>
      <c r="K178" s="75"/>
    </row>
    <row r="179" spans="1:11" ht="12" customHeight="1">
      <c r="A179" s="108" t="s">
        <v>268</v>
      </c>
      <c r="B179" s="92">
        <v>5</v>
      </c>
      <c r="C179" s="75" t="s">
        <v>202</v>
      </c>
      <c r="D179" s="93" t="s">
        <v>3</v>
      </c>
      <c r="E179" s="75" t="s">
        <v>202</v>
      </c>
      <c r="F179" s="102">
        <v>463686</v>
      </c>
      <c r="G179" s="75" t="s">
        <v>202</v>
      </c>
      <c r="H179" s="92">
        <v>92737</v>
      </c>
      <c r="I179" s="74" t="s">
        <v>202</v>
      </c>
      <c r="J179" s="93" t="s">
        <v>3</v>
      </c>
      <c r="K179" s="75"/>
    </row>
    <row r="180" spans="1:11" ht="12" customHeight="1">
      <c r="A180" s="108" t="s">
        <v>269</v>
      </c>
      <c r="B180" s="92">
        <v>246</v>
      </c>
      <c r="C180" s="75" t="s">
        <v>202</v>
      </c>
      <c r="D180" s="92">
        <v>39933</v>
      </c>
      <c r="E180" s="75" t="s">
        <v>202</v>
      </c>
      <c r="F180" s="102">
        <v>67877280</v>
      </c>
      <c r="G180" s="75" t="s">
        <v>202</v>
      </c>
      <c r="H180" s="92">
        <v>275924</v>
      </c>
      <c r="I180" s="74" t="s">
        <v>202</v>
      </c>
      <c r="J180" s="92">
        <v>33618</v>
      </c>
      <c r="K180" s="75"/>
    </row>
    <row r="181" spans="1:11" ht="12" customHeight="1">
      <c r="A181" s="108" t="s">
        <v>81</v>
      </c>
      <c r="B181" s="92">
        <v>25</v>
      </c>
      <c r="C181" s="75" t="s">
        <v>202</v>
      </c>
      <c r="D181" s="92">
        <v>1404</v>
      </c>
      <c r="E181" s="75" t="s">
        <v>202</v>
      </c>
      <c r="F181" s="102">
        <v>25574102</v>
      </c>
      <c r="G181" s="75" t="s">
        <v>202</v>
      </c>
      <c r="H181" s="92">
        <v>1022964</v>
      </c>
      <c r="I181" s="74" t="s">
        <v>202</v>
      </c>
      <c r="J181" s="92">
        <v>5402</v>
      </c>
      <c r="K181" s="75"/>
    </row>
    <row r="182" spans="1:11" ht="12" customHeight="1">
      <c r="A182" s="108" t="s">
        <v>142</v>
      </c>
      <c r="B182" s="92">
        <v>3</v>
      </c>
      <c r="C182" s="75" t="s">
        <v>202</v>
      </c>
      <c r="D182" s="92">
        <v>27</v>
      </c>
      <c r="E182" s="75" t="s">
        <v>202</v>
      </c>
      <c r="F182" s="102">
        <v>323721</v>
      </c>
      <c r="G182" s="75" t="s">
        <v>202</v>
      </c>
      <c r="H182" s="92">
        <v>107907</v>
      </c>
      <c r="I182" s="74" t="s">
        <v>202</v>
      </c>
      <c r="J182" s="93" t="s">
        <v>3</v>
      </c>
      <c r="K182" s="75"/>
    </row>
    <row r="183" spans="1:11" ht="12" customHeight="1">
      <c r="A183" s="108" t="s">
        <v>149</v>
      </c>
      <c r="B183" s="92">
        <v>8</v>
      </c>
      <c r="C183" s="75" t="s">
        <v>202</v>
      </c>
      <c r="D183" s="92">
        <v>3754</v>
      </c>
      <c r="E183" s="75" t="s">
        <v>202</v>
      </c>
      <c r="F183" s="102">
        <v>7443809</v>
      </c>
      <c r="G183" s="75" t="s">
        <v>202</v>
      </c>
      <c r="H183" s="92">
        <v>930476</v>
      </c>
      <c r="I183" s="74" t="s">
        <v>202</v>
      </c>
      <c r="J183" s="92">
        <v>2092</v>
      </c>
      <c r="K183" s="75"/>
    </row>
    <row r="184" spans="1:11" ht="12" customHeight="1">
      <c r="A184" s="108" t="s">
        <v>157</v>
      </c>
      <c r="B184" s="92">
        <v>74</v>
      </c>
      <c r="C184" s="75" t="s">
        <v>202</v>
      </c>
      <c r="D184" s="92">
        <v>38925</v>
      </c>
      <c r="E184" s="75" t="s">
        <v>202</v>
      </c>
      <c r="F184" s="102">
        <v>58939875</v>
      </c>
      <c r="G184" s="75" t="s">
        <v>202</v>
      </c>
      <c r="H184" s="92">
        <v>796485</v>
      </c>
      <c r="I184" s="74" t="s">
        <v>202</v>
      </c>
      <c r="J184" s="92">
        <v>14869</v>
      </c>
    </row>
    <row r="185" spans="1:11" ht="12" customHeight="1">
      <c r="A185" s="108"/>
    </row>
    <row r="186" spans="1:11" ht="12" customHeight="1">
      <c r="B186" s="134" t="s">
        <v>265</v>
      </c>
      <c r="C186" s="134"/>
      <c r="D186" s="134"/>
      <c r="E186" s="134"/>
      <c r="F186" s="134"/>
      <c r="G186" s="134"/>
      <c r="H186" s="134"/>
      <c r="I186" s="134"/>
      <c r="J186" s="134"/>
      <c r="K186" s="134"/>
    </row>
    <row r="187" spans="1:11" ht="12" customHeight="1">
      <c r="A187" s="73" t="s">
        <v>1</v>
      </c>
      <c r="B187" s="92">
        <v>289</v>
      </c>
      <c r="C187" s="75" t="s">
        <v>202</v>
      </c>
      <c r="D187" s="92">
        <v>49533</v>
      </c>
      <c r="E187" s="75" t="s">
        <v>202</v>
      </c>
      <c r="F187" s="102">
        <v>99075655</v>
      </c>
      <c r="G187" s="75" t="s">
        <v>202</v>
      </c>
      <c r="H187" s="92">
        <v>342822</v>
      </c>
      <c r="I187" s="74" t="s">
        <v>202</v>
      </c>
      <c r="J187" s="92">
        <v>28196</v>
      </c>
      <c r="K187" s="75"/>
    </row>
    <row r="188" spans="1:11" ht="12" customHeight="1">
      <c r="A188" s="108" t="s">
        <v>174</v>
      </c>
      <c r="F188" s="69"/>
      <c r="K188" s="75"/>
    </row>
    <row r="189" spans="1:11" ht="12" customHeight="1">
      <c r="A189" s="108" t="s">
        <v>77</v>
      </c>
      <c r="B189" s="92">
        <v>80</v>
      </c>
      <c r="C189" s="75" t="s">
        <v>202</v>
      </c>
      <c r="D189" s="92">
        <v>9282</v>
      </c>
      <c r="E189" s="75" t="s">
        <v>202</v>
      </c>
      <c r="F189" s="102">
        <v>16218887</v>
      </c>
      <c r="G189" s="75" t="s">
        <v>202</v>
      </c>
      <c r="H189" s="92">
        <v>202736</v>
      </c>
      <c r="I189" s="74" t="s">
        <v>202</v>
      </c>
      <c r="J189" s="92">
        <v>678</v>
      </c>
      <c r="K189" s="75"/>
    </row>
    <row r="190" spans="1:11" ht="12" customHeight="1">
      <c r="A190" s="108" t="s">
        <v>78</v>
      </c>
      <c r="B190" s="92">
        <v>7</v>
      </c>
      <c r="C190" s="75" t="s">
        <v>202</v>
      </c>
      <c r="D190" s="93" t="s">
        <v>3</v>
      </c>
      <c r="E190" s="75" t="s">
        <v>202</v>
      </c>
      <c r="F190" s="102">
        <v>1400467</v>
      </c>
      <c r="G190" s="75" t="s">
        <v>202</v>
      </c>
      <c r="H190" s="92">
        <v>200067</v>
      </c>
      <c r="I190" s="74" t="s">
        <v>202</v>
      </c>
      <c r="J190" s="93" t="s">
        <v>3</v>
      </c>
      <c r="K190" s="75"/>
    </row>
    <row r="191" spans="1:11" ht="12" customHeight="1">
      <c r="A191" s="108" t="s">
        <v>268</v>
      </c>
      <c r="B191" s="92">
        <v>8</v>
      </c>
      <c r="C191" s="75" t="s">
        <v>202</v>
      </c>
      <c r="D191" s="92">
        <v>65</v>
      </c>
      <c r="E191" s="75" t="s">
        <v>202</v>
      </c>
      <c r="F191" s="102">
        <v>660643</v>
      </c>
      <c r="G191" s="75" t="s">
        <v>202</v>
      </c>
      <c r="H191" s="92">
        <v>82580</v>
      </c>
      <c r="I191" s="74" t="s">
        <v>202</v>
      </c>
      <c r="J191" s="93" t="s">
        <v>3</v>
      </c>
      <c r="K191" s="75"/>
    </row>
    <row r="192" spans="1:11" ht="12" customHeight="1">
      <c r="A192" s="108" t="s">
        <v>269</v>
      </c>
      <c r="B192" s="92">
        <v>120</v>
      </c>
      <c r="C192" s="75" t="s">
        <v>202</v>
      </c>
      <c r="D192" s="92">
        <v>17806</v>
      </c>
      <c r="E192" s="75" t="s">
        <v>202</v>
      </c>
      <c r="F192" s="102">
        <v>27168303</v>
      </c>
      <c r="G192" s="75" t="s">
        <v>202</v>
      </c>
      <c r="H192" s="92">
        <v>226403</v>
      </c>
      <c r="I192" s="74" t="s">
        <v>202</v>
      </c>
      <c r="J192" s="92">
        <v>12362</v>
      </c>
      <c r="K192" s="75"/>
    </row>
    <row r="193" spans="1:11" ht="12" customHeight="1">
      <c r="A193" s="108" t="s">
        <v>81</v>
      </c>
      <c r="B193" s="92">
        <v>4</v>
      </c>
      <c r="C193" s="75" t="s">
        <v>202</v>
      </c>
      <c r="D193" s="93" t="s">
        <v>3</v>
      </c>
      <c r="E193" s="75" t="s">
        <v>202</v>
      </c>
      <c r="F193" s="102">
        <v>21357160</v>
      </c>
      <c r="G193" s="75" t="s">
        <v>202</v>
      </c>
      <c r="H193" s="92">
        <v>5339290</v>
      </c>
      <c r="I193" s="74" t="s">
        <v>202</v>
      </c>
      <c r="J193" s="92">
        <v>4493</v>
      </c>
      <c r="K193" s="75"/>
    </row>
    <row r="194" spans="1:11" ht="12" customHeight="1">
      <c r="A194" s="108" t="s">
        <v>142</v>
      </c>
      <c r="B194" s="92">
        <v>6</v>
      </c>
      <c r="C194" s="75" t="s">
        <v>202</v>
      </c>
      <c r="D194" s="92">
        <v>206</v>
      </c>
      <c r="E194" s="75" t="s">
        <v>202</v>
      </c>
      <c r="F194" s="102">
        <v>806444</v>
      </c>
      <c r="G194" s="75" t="s">
        <v>202</v>
      </c>
      <c r="H194" s="92">
        <v>134407</v>
      </c>
      <c r="I194" s="74" t="s">
        <v>202</v>
      </c>
      <c r="J194" s="92">
        <v>30</v>
      </c>
      <c r="K194" s="75"/>
    </row>
    <row r="195" spans="1:11" ht="12" customHeight="1">
      <c r="A195" s="108" t="s">
        <v>149</v>
      </c>
      <c r="B195" s="92">
        <v>8</v>
      </c>
      <c r="C195" s="75" t="s">
        <v>202</v>
      </c>
      <c r="D195" s="92">
        <v>3762</v>
      </c>
      <c r="E195" s="75" t="s">
        <v>202</v>
      </c>
      <c r="F195" s="102">
        <v>8539187</v>
      </c>
      <c r="G195" s="75" t="s">
        <v>202</v>
      </c>
      <c r="H195" s="92">
        <v>1067398</v>
      </c>
      <c r="I195" s="74" t="s">
        <v>202</v>
      </c>
      <c r="J195" s="92">
        <v>2987</v>
      </c>
      <c r="K195" s="75"/>
    </row>
    <row r="196" spans="1:11" ht="12" customHeight="1">
      <c r="A196" s="108" t="s">
        <v>157</v>
      </c>
      <c r="B196" s="92">
        <v>56</v>
      </c>
      <c r="C196" s="75" t="s">
        <v>202</v>
      </c>
      <c r="D196" s="92">
        <v>18005</v>
      </c>
      <c r="E196" s="75" t="s">
        <v>202</v>
      </c>
      <c r="F196" s="102">
        <v>22924564</v>
      </c>
      <c r="G196" s="75" t="s">
        <v>202</v>
      </c>
      <c r="H196" s="92">
        <v>409367</v>
      </c>
      <c r="I196" s="74" t="s">
        <v>202</v>
      </c>
      <c r="J196" s="92">
        <v>7642</v>
      </c>
    </row>
    <row r="197" spans="1:11" ht="12" customHeight="1">
      <c r="A197" s="108"/>
    </row>
    <row r="198" spans="1:11" ht="12" customHeight="1">
      <c r="B198" s="134" t="s">
        <v>232</v>
      </c>
      <c r="C198" s="134"/>
      <c r="D198" s="134"/>
      <c r="E198" s="134"/>
      <c r="F198" s="134"/>
      <c r="G198" s="134"/>
      <c r="H198" s="134"/>
      <c r="I198" s="134"/>
      <c r="J198" s="134"/>
      <c r="K198" s="134"/>
    </row>
    <row r="199" spans="1:11" ht="12" customHeight="1">
      <c r="A199" s="73" t="s">
        <v>1</v>
      </c>
      <c r="B199" s="92">
        <v>305</v>
      </c>
      <c r="C199" s="75" t="s">
        <v>202</v>
      </c>
      <c r="D199" s="92">
        <v>91451</v>
      </c>
      <c r="E199" s="75" t="s">
        <v>202</v>
      </c>
      <c r="F199" s="102">
        <v>160779158</v>
      </c>
      <c r="G199" s="75" t="s">
        <v>202</v>
      </c>
      <c r="H199" s="92">
        <v>527145</v>
      </c>
      <c r="I199" s="74" t="s">
        <v>202</v>
      </c>
      <c r="J199" s="92">
        <v>36941</v>
      </c>
      <c r="K199" s="75"/>
    </row>
    <row r="200" spans="1:11" ht="12" customHeight="1">
      <c r="A200" s="108" t="s">
        <v>174</v>
      </c>
      <c r="F200" s="69"/>
      <c r="K200" s="75"/>
    </row>
    <row r="201" spans="1:11" ht="12" customHeight="1">
      <c r="A201" s="108" t="s">
        <v>77</v>
      </c>
      <c r="B201" s="92">
        <v>116</v>
      </c>
      <c r="C201" s="75" t="s">
        <v>202</v>
      </c>
      <c r="D201" s="92">
        <v>36723</v>
      </c>
      <c r="E201" s="75" t="s">
        <v>202</v>
      </c>
      <c r="F201" s="102">
        <v>50964142</v>
      </c>
      <c r="G201" s="75" t="s">
        <v>202</v>
      </c>
      <c r="H201" s="92">
        <v>439346</v>
      </c>
      <c r="I201" s="74" t="s">
        <v>202</v>
      </c>
      <c r="J201" s="92">
        <v>3277</v>
      </c>
      <c r="K201" s="75"/>
    </row>
    <row r="202" spans="1:11" ht="12" customHeight="1">
      <c r="A202" s="108" t="s">
        <v>78</v>
      </c>
      <c r="B202" s="92">
        <v>8</v>
      </c>
      <c r="C202" s="75" t="s">
        <v>202</v>
      </c>
      <c r="D202" s="92">
        <v>79</v>
      </c>
      <c r="E202" s="75" t="s">
        <v>202</v>
      </c>
      <c r="F202" s="102">
        <v>5066450</v>
      </c>
      <c r="G202" s="75" t="s">
        <v>202</v>
      </c>
      <c r="H202" s="92">
        <v>633306</v>
      </c>
      <c r="I202" s="74" t="s">
        <v>202</v>
      </c>
      <c r="J202" s="93" t="s">
        <v>2</v>
      </c>
      <c r="K202" s="75"/>
    </row>
    <row r="203" spans="1:11" ht="12" customHeight="1">
      <c r="A203" s="108" t="s">
        <v>268</v>
      </c>
      <c r="B203" s="92">
        <v>4</v>
      </c>
      <c r="C203" s="75" t="s">
        <v>202</v>
      </c>
      <c r="D203" s="92">
        <v>59</v>
      </c>
      <c r="E203" s="75" t="s">
        <v>202</v>
      </c>
      <c r="F203" s="102">
        <v>466336</v>
      </c>
      <c r="G203" s="75" t="s">
        <v>202</v>
      </c>
      <c r="H203" s="92">
        <v>116584</v>
      </c>
      <c r="I203" s="74" t="s">
        <v>202</v>
      </c>
      <c r="J203" s="93" t="s">
        <v>3</v>
      </c>
      <c r="K203" s="75"/>
    </row>
    <row r="204" spans="1:11" ht="12" customHeight="1">
      <c r="A204" s="108" t="s">
        <v>269</v>
      </c>
      <c r="B204" s="92">
        <v>123</v>
      </c>
      <c r="C204" s="75" t="s">
        <v>202</v>
      </c>
      <c r="D204" s="92">
        <v>26017</v>
      </c>
      <c r="E204" s="75" t="s">
        <v>202</v>
      </c>
      <c r="F204" s="102">
        <v>40926619</v>
      </c>
      <c r="G204" s="75" t="s">
        <v>202</v>
      </c>
      <c r="H204" s="92">
        <v>332737</v>
      </c>
      <c r="I204" s="74" t="s">
        <v>202</v>
      </c>
      <c r="J204" s="92">
        <v>17601</v>
      </c>
      <c r="K204" s="75"/>
    </row>
    <row r="205" spans="1:11" ht="12" customHeight="1">
      <c r="A205" s="108" t="s">
        <v>81</v>
      </c>
      <c r="B205" s="92">
        <v>14</v>
      </c>
      <c r="C205" s="75" t="s">
        <v>202</v>
      </c>
      <c r="D205" s="92">
        <v>2385</v>
      </c>
      <c r="E205" s="75" t="s">
        <v>202</v>
      </c>
      <c r="F205" s="102">
        <v>16950304</v>
      </c>
      <c r="G205" s="75" t="s">
        <v>202</v>
      </c>
      <c r="H205" s="92">
        <v>1210736</v>
      </c>
      <c r="I205" s="74" t="s">
        <v>202</v>
      </c>
      <c r="J205" s="92">
        <v>5251</v>
      </c>
      <c r="K205" s="75"/>
    </row>
    <row r="206" spans="1:11" ht="12" customHeight="1">
      <c r="A206" s="108" t="s">
        <v>142</v>
      </c>
      <c r="B206" s="92">
        <v>1</v>
      </c>
      <c r="C206" s="75" t="s">
        <v>202</v>
      </c>
      <c r="D206" s="93" t="s">
        <v>3</v>
      </c>
      <c r="E206" s="75" t="s">
        <v>202</v>
      </c>
      <c r="F206" s="93" t="s">
        <v>3</v>
      </c>
      <c r="G206" s="75" t="s">
        <v>202</v>
      </c>
      <c r="H206" s="93" t="s">
        <v>3</v>
      </c>
      <c r="I206" s="74" t="s">
        <v>202</v>
      </c>
      <c r="J206" s="93" t="s">
        <v>3</v>
      </c>
      <c r="K206" s="75"/>
    </row>
    <row r="207" spans="1:11" ht="12" customHeight="1">
      <c r="A207" s="108" t="s">
        <v>149</v>
      </c>
      <c r="B207" s="92">
        <v>3</v>
      </c>
      <c r="C207" s="75" t="s">
        <v>202</v>
      </c>
      <c r="D207" s="93" t="s">
        <v>3</v>
      </c>
      <c r="E207" s="75" t="s">
        <v>202</v>
      </c>
      <c r="F207" s="93" t="s">
        <v>3</v>
      </c>
      <c r="G207" s="75" t="s">
        <v>202</v>
      </c>
      <c r="H207" s="93" t="s">
        <v>3</v>
      </c>
      <c r="I207" s="74" t="s">
        <v>202</v>
      </c>
      <c r="J207" s="93" t="s">
        <v>3</v>
      </c>
      <c r="K207" s="75"/>
    </row>
    <row r="208" spans="1:11" ht="12" customHeight="1">
      <c r="A208" s="108" t="s">
        <v>157</v>
      </c>
      <c r="B208" s="92">
        <v>36</v>
      </c>
      <c r="C208" s="75" t="s">
        <v>202</v>
      </c>
      <c r="D208" s="92">
        <v>24979</v>
      </c>
      <c r="E208" s="75" t="s">
        <v>202</v>
      </c>
      <c r="F208" s="102">
        <v>43063853</v>
      </c>
      <c r="G208" s="75" t="s">
        <v>202</v>
      </c>
      <c r="H208" s="92">
        <v>1196218</v>
      </c>
      <c r="I208" s="74" t="s">
        <v>202</v>
      </c>
      <c r="J208" s="92">
        <v>9647</v>
      </c>
    </row>
    <row r="209" spans="1:11" ht="12" customHeight="1">
      <c r="A209" s="108"/>
    </row>
    <row r="210" spans="1:11" ht="12" customHeight="1">
      <c r="B210" s="134" t="s">
        <v>233</v>
      </c>
      <c r="C210" s="134"/>
      <c r="D210" s="134"/>
      <c r="E210" s="134"/>
      <c r="F210" s="134"/>
      <c r="G210" s="134"/>
      <c r="H210" s="134"/>
      <c r="I210" s="134"/>
      <c r="J210" s="134"/>
      <c r="K210" s="134"/>
    </row>
    <row r="211" spans="1:11" ht="12" customHeight="1">
      <c r="A211" s="73" t="s">
        <v>1</v>
      </c>
      <c r="B211" s="92">
        <v>503</v>
      </c>
      <c r="C211" s="75" t="s">
        <v>202</v>
      </c>
      <c r="D211" s="92">
        <v>177219</v>
      </c>
      <c r="E211" s="75" t="s">
        <v>202</v>
      </c>
      <c r="F211" s="102">
        <v>248570691</v>
      </c>
      <c r="G211" s="75" t="s">
        <v>202</v>
      </c>
      <c r="H211" s="92">
        <v>494176</v>
      </c>
      <c r="I211" s="74" t="s">
        <v>202</v>
      </c>
      <c r="J211" s="92">
        <v>47215</v>
      </c>
      <c r="K211" s="75"/>
    </row>
    <row r="212" spans="1:11" ht="12" customHeight="1">
      <c r="A212" s="108" t="s">
        <v>174</v>
      </c>
      <c r="F212" s="69"/>
      <c r="K212" s="75"/>
    </row>
    <row r="213" spans="1:11" ht="12" customHeight="1">
      <c r="A213" s="108" t="s">
        <v>77</v>
      </c>
      <c r="B213" s="92">
        <v>270</v>
      </c>
      <c r="C213" s="75" t="s">
        <v>202</v>
      </c>
      <c r="D213" s="92">
        <v>104184</v>
      </c>
      <c r="E213" s="75" t="s">
        <v>202</v>
      </c>
      <c r="F213" s="102">
        <v>106561397</v>
      </c>
      <c r="G213" s="75" t="s">
        <v>202</v>
      </c>
      <c r="H213" s="92">
        <v>394672</v>
      </c>
      <c r="I213" s="74" t="s">
        <v>202</v>
      </c>
      <c r="J213" s="92">
        <v>3775</v>
      </c>
      <c r="K213" s="75"/>
    </row>
    <row r="214" spans="1:11" ht="12" customHeight="1">
      <c r="A214" s="108" t="s">
        <v>78</v>
      </c>
      <c r="B214" s="92">
        <v>9</v>
      </c>
      <c r="C214" s="75" t="s">
        <v>202</v>
      </c>
      <c r="D214" s="93" t="s">
        <v>3</v>
      </c>
      <c r="E214" s="75" t="s">
        <v>202</v>
      </c>
      <c r="F214" s="93" t="s">
        <v>3</v>
      </c>
      <c r="G214" s="75" t="s">
        <v>202</v>
      </c>
      <c r="H214" s="93" t="s">
        <v>3</v>
      </c>
      <c r="I214" s="74" t="s">
        <v>202</v>
      </c>
      <c r="J214" s="93" t="s">
        <v>3</v>
      </c>
      <c r="K214" s="75"/>
    </row>
    <row r="215" spans="1:11" ht="12" customHeight="1">
      <c r="A215" s="108" t="s">
        <v>268</v>
      </c>
      <c r="B215" s="92">
        <v>8</v>
      </c>
      <c r="C215" s="75" t="s">
        <v>202</v>
      </c>
      <c r="D215" s="92">
        <v>139</v>
      </c>
      <c r="E215" s="75" t="s">
        <v>202</v>
      </c>
      <c r="F215" s="102">
        <v>1564379</v>
      </c>
      <c r="G215" s="75" t="s">
        <v>202</v>
      </c>
      <c r="H215" s="92">
        <v>195547</v>
      </c>
      <c r="I215" s="74" t="s">
        <v>202</v>
      </c>
      <c r="J215" s="92">
        <v>14</v>
      </c>
      <c r="K215" s="75"/>
    </row>
    <row r="216" spans="1:11" ht="12" customHeight="1">
      <c r="A216" s="108" t="s">
        <v>269</v>
      </c>
      <c r="B216" s="92">
        <v>106</v>
      </c>
      <c r="C216" s="75" t="s">
        <v>202</v>
      </c>
      <c r="D216" s="92">
        <v>25518</v>
      </c>
      <c r="E216" s="75" t="s">
        <v>202</v>
      </c>
      <c r="F216" s="102">
        <v>46425388</v>
      </c>
      <c r="G216" s="75" t="s">
        <v>202</v>
      </c>
      <c r="H216" s="92">
        <v>437975</v>
      </c>
      <c r="I216" s="74" t="s">
        <v>202</v>
      </c>
      <c r="J216" s="92">
        <v>19556</v>
      </c>
      <c r="K216" s="75"/>
    </row>
    <row r="217" spans="1:11" ht="12" customHeight="1">
      <c r="A217" s="108" t="s">
        <v>81</v>
      </c>
      <c r="B217" s="92">
        <v>22</v>
      </c>
      <c r="C217" s="75" t="s">
        <v>202</v>
      </c>
      <c r="D217" s="92">
        <v>1564</v>
      </c>
      <c r="E217" s="75" t="s">
        <v>202</v>
      </c>
      <c r="F217" s="102">
        <v>20499176</v>
      </c>
      <c r="G217" s="75" t="s">
        <v>202</v>
      </c>
      <c r="H217" s="92">
        <v>931781</v>
      </c>
      <c r="I217" s="74" t="s">
        <v>202</v>
      </c>
      <c r="J217" s="92">
        <v>5765</v>
      </c>
      <c r="K217" s="75"/>
    </row>
    <row r="218" spans="1:11" ht="12" customHeight="1">
      <c r="A218" s="108" t="s">
        <v>142</v>
      </c>
      <c r="B218" s="92">
        <v>5</v>
      </c>
      <c r="C218" s="75" t="s">
        <v>202</v>
      </c>
      <c r="D218" s="92">
        <v>158</v>
      </c>
      <c r="E218" s="75" t="s">
        <v>202</v>
      </c>
      <c r="F218" s="102">
        <v>321898</v>
      </c>
      <c r="G218" s="75" t="s">
        <v>202</v>
      </c>
      <c r="H218" s="92">
        <v>64380</v>
      </c>
      <c r="I218" s="74" t="s">
        <v>202</v>
      </c>
      <c r="J218" s="92">
        <v>32</v>
      </c>
      <c r="K218" s="75"/>
    </row>
    <row r="219" spans="1:11" ht="12" customHeight="1">
      <c r="A219" s="108" t="s">
        <v>149</v>
      </c>
      <c r="B219" s="92">
        <v>5</v>
      </c>
      <c r="C219" s="75" t="s">
        <v>202</v>
      </c>
      <c r="D219" s="93" t="s">
        <v>3</v>
      </c>
      <c r="E219" s="75" t="s">
        <v>202</v>
      </c>
      <c r="F219" s="93" t="s">
        <v>3</v>
      </c>
      <c r="G219" s="75" t="s">
        <v>202</v>
      </c>
      <c r="H219" s="93" t="s">
        <v>3</v>
      </c>
      <c r="I219" s="74" t="s">
        <v>202</v>
      </c>
      <c r="J219" s="93" t="s">
        <v>3</v>
      </c>
      <c r="K219" s="75"/>
    </row>
    <row r="220" spans="1:11" ht="12" customHeight="1">
      <c r="A220" s="108" t="s">
        <v>157</v>
      </c>
      <c r="B220" s="92">
        <v>78</v>
      </c>
      <c r="C220" s="75" t="s">
        <v>202</v>
      </c>
      <c r="D220" s="92">
        <v>44620</v>
      </c>
      <c r="E220" s="75" t="s">
        <v>202</v>
      </c>
      <c r="F220" s="102">
        <v>66344937</v>
      </c>
      <c r="G220" s="75" t="s">
        <v>202</v>
      </c>
      <c r="H220" s="92">
        <v>850576</v>
      </c>
      <c r="I220" s="74" t="s">
        <v>202</v>
      </c>
      <c r="J220" s="92">
        <v>16825</v>
      </c>
    </row>
    <row r="221" spans="1:11" ht="12" customHeight="1">
      <c r="A221" s="107" t="s">
        <v>6</v>
      </c>
    </row>
    <row r="222" spans="1:11" ht="12" customHeight="1">
      <c r="A222" s="107" t="s">
        <v>263</v>
      </c>
    </row>
    <row r="223" spans="1:11" ht="12" customHeight="1"/>
    <row r="224" spans="1:11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  <row r="233" ht="12" customHeight="1"/>
    <row r="234" ht="12" customHeight="1"/>
    <row r="235" ht="12" customHeight="1"/>
    <row r="236" ht="12" customHeight="1"/>
    <row r="237" ht="12" customHeight="1"/>
    <row r="238" ht="12" customHeight="1"/>
    <row r="239" ht="12" customHeight="1"/>
    <row r="240" ht="12" customHeight="1"/>
    <row r="241" ht="12" customHeight="1"/>
    <row r="242" ht="12" customHeight="1"/>
    <row r="243" ht="12" customHeight="1"/>
    <row r="244" ht="12" customHeight="1"/>
    <row r="245" ht="12" customHeight="1"/>
    <row r="246" ht="12" customHeight="1"/>
    <row r="247" ht="12" customHeight="1"/>
    <row r="248" ht="12" customHeight="1"/>
    <row r="249" ht="12" customHeight="1"/>
    <row r="250" ht="12" customHeight="1"/>
    <row r="251" ht="12" customHeight="1"/>
    <row r="252" ht="12" customHeight="1"/>
    <row r="253" ht="12" customHeight="1"/>
    <row r="254" ht="12" customHeight="1"/>
    <row r="255" ht="12" customHeight="1"/>
    <row r="256" ht="12" customHeight="1"/>
    <row r="257" ht="12" customHeight="1"/>
    <row r="258" ht="12" customHeight="1"/>
    <row r="259" ht="12" customHeight="1"/>
    <row r="260" ht="12" customHeight="1"/>
    <row r="261" ht="12" customHeight="1"/>
    <row r="262" ht="12" customHeight="1"/>
    <row r="263" ht="12" customHeight="1"/>
    <row r="264" ht="12" customHeight="1"/>
    <row r="265" ht="12" customHeight="1"/>
    <row r="266" ht="12" customHeight="1"/>
    <row r="267" ht="12" customHeight="1"/>
    <row r="268" ht="12" customHeight="1"/>
    <row r="269" ht="12" customHeight="1"/>
    <row r="270" ht="12" customHeight="1"/>
    <row r="271" ht="12" customHeight="1"/>
    <row r="272" ht="12" customHeight="1"/>
    <row r="273" ht="12" customHeight="1"/>
    <row r="274" ht="12" customHeight="1"/>
    <row r="275" ht="12" customHeight="1"/>
    <row r="276" ht="12" customHeight="1"/>
    <row r="277" ht="12" customHeight="1"/>
    <row r="278" ht="12" customHeight="1"/>
    <row r="279" ht="12" customHeight="1"/>
    <row r="280" ht="12" customHeight="1"/>
    <row r="281" ht="12" customHeight="1"/>
    <row r="282" ht="12" customHeight="1"/>
    <row r="283" ht="12" customHeight="1"/>
    <row r="284" ht="12" customHeight="1"/>
    <row r="285" ht="12" customHeight="1"/>
    <row r="286" ht="12" customHeight="1"/>
    <row r="287" ht="12" customHeight="1"/>
    <row r="288" ht="12" customHeight="1"/>
    <row r="289" ht="12" customHeight="1"/>
    <row r="290" ht="12" customHeight="1"/>
    <row r="291" ht="12" customHeight="1"/>
    <row r="292" ht="12" customHeight="1"/>
    <row r="293" ht="12" customHeight="1"/>
    <row r="294" ht="12" customHeight="1"/>
    <row r="295" ht="12" customHeight="1"/>
    <row r="296" ht="12" customHeight="1"/>
    <row r="297" ht="12" customHeight="1"/>
    <row r="298" ht="12" customHeight="1"/>
    <row r="299" ht="12" customHeight="1"/>
    <row r="300" ht="12" customHeight="1"/>
    <row r="301" ht="12" customHeight="1"/>
    <row r="302" ht="12" customHeight="1"/>
    <row r="303" ht="12" customHeight="1"/>
    <row r="304" ht="12" customHeight="1"/>
    <row r="305" ht="12" customHeight="1"/>
    <row r="306" ht="12" customHeight="1"/>
    <row r="307" ht="12" customHeight="1"/>
    <row r="308" ht="12" customHeight="1"/>
    <row r="309" ht="12" customHeight="1"/>
    <row r="310" ht="12" customHeight="1"/>
    <row r="311" ht="12" customHeight="1"/>
    <row r="312" ht="12" customHeight="1"/>
    <row r="313" ht="12" customHeight="1"/>
    <row r="314" ht="12" customHeight="1"/>
    <row r="315" ht="12" customHeight="1"/>
    <row r="316" ht="12" customHeight="1"/>
    <row r="317" ht="12" customHeight="1"/>
    <row r="318" ht="12" customHeight="1"/>
    <row r="319" ht="12" customHeight="1"/>
    <row r="320" ht="12" customHeight="1"/>
    <row r="321" ht="12" customHeight="1"/>
    <row r="322" ht="12" customHeight="1"/>
    <row r="323" ht="12" customHeight="1"/>
    <row r="324" ht="12" customHeight="1"/>
    <row r="325" ht="12" customHeight="1"/>
    <row r="326" ht="12" customHeight="1"/>
    <row r="327" ht="12" customHeight="1"/>
    <row r="328" ht="12" customHeight="1"/>
    <row r="329" ht="12" customHeight="1"/>
    <row r="330" ht="12" customHeight="1"/>
    <row r="331" ht="12" customHeight="1"/>
    <row r="332" ht="12" customHeight="1"/>
    <row r="333" ht="12" customHeight="1"/>
    <row r="334" ht="12" customHeight="1"/>
    <row r="335" ht="12" customHeight="1"/>
    <row r="336" ht="12" customHeight="1"/>
    <row r="337" ht="12" customHeight="1"/>
    <row r="338" ht="12" customHeight="1"/>
  </sheetData>
  <mergeCells count="29">
    <mergeCell ref="B30:K30"/>
    <mergeCell ref="A1:K1"/>
    <mergeCell ref="A3:A4"/>
    <mergeCell ref="B3:C3"/>
    <mergeCell ref="D3:E3"/>
    <mergeCell ref="F3:G3"/>
    <mergeCell ref="H3:I3"/>
    <mergeCell ref="J3:K3"/>
    <mergeCell ref="B4:C4"/>
    <mergeCell ref="D4:E4"/>
    <mergeCell ref="F4:I4"/>
    <mergeCell ref="J4:K4"/>
    <mergeCell ref="B18:K18"/>
    <mergeCell ref="B6:K6"/>
    <mergeCell ref="B210:K210"/>
    <mergeCell ref="B198:K198"/>
    <mergeCell ref="B186:K186"/>
    <mergeCell ref="B174:K174"/>
    <mergeCell ref="B162:K162"/>
    <mergeCell ref="B150:K150"/>
    <mergeCell ref="B138:K138"/>
    <mergeCell ref="B126:K126"/>
    <mergeCell ref="B114:K114"/>
    <mergeCell ref="B102:K102"/>
    <mergeCell ref="B90:K90"/>
    <mergeCell ref="B78:K78"/>
    <mergeCell ref="B66:K66"/>
    <mergeCell ref="B54:K54"/>
    <mergeCell ref="B42:K42"/>
  </mergeCells>
  <hyperlinks>
    <hyperlink ref="A1:K1" location="Inhaltsverzeichnis!A19" display="Inhaltsverzeichnis!A19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>
    <oddHeader>&amp;C&amp;"Arial,Standard"&amp;8– &amp;P –</oddHeader>
    <oddFooter>&amp;C&amp;"Arial,Standard"&amp;7&amp;K000000 Amt für Statistik Berlin-Brandenburg — SB C IV 9 - 3j / 16 –  Brandenburg  &amp;G</oddFooter>
  </headerFooter>
  <rowBreaks count="4" manualBreakCount="4">
    <brk id="53" max="16383" man="1"/>
    <brk id="101" max="16383" man="1"/>
    <brk id="149" max="16383" man="1"/>
    <brk id="197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O93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ColWidth="11.5546875" defaultRowHeight="10.199999999999999"/>
  <cols>
    <col min="1" max="1" width="27.6640625" style="1" customWidth="1"/>
    <col min="2" max="2" width="8.33203125" style="1" customWidth="1"/>
    <col min="3" max="3" width="2.33203125" style="1" customWidth="1"/>
    <col min="4" max="4" width="8.33203125" style="1" customWidth="1"/>
    <col min="5" max="5" width="2.33203125" style="1" customWidth="1"/>
    <col min="6" max="6" width="8.33203125" style="1" customWidth="1"/>
    <col min="7" max="7" width="2.33203125" style="1" customWidth="1"/>
    <col min="8" max="8" width="8.33203125" style="1" customWidth="1"/>
    <col min="9" max="9" width="2.33203125" style="1" customWidth="1"/>
    <col min="10" max="12" width="8.33203125" style="1" customWidth="1"/>
    <col min="13" max="19" width="8.6640625" style="1" customWidth="1"/>
    <col min="20" max="20" width="3.6640625" style="1" customWidth="1"/>
    <col min="21" max="16384" width="11.5546875" style="1"/>
  </cols>
  <sheetData>
    <row r="1" spans="1:13" ht="48" customHeight="1">
      <c r="A1" s="136" t="s">
        <v>238</v>
      </c>
      <c r="B1" s="136"/>
      <c r="C1" s="136"/>
      <c r="D1" s="136"/>
      <c r="E1" s="136"/>
      <c r="F1" s="136"/>
      <c r="G1" s="136"/>
      <c r="H1" s="136"/>
      <c r="I1" s="136"/>
      <c r="J1" s="20"/>
      <c r="K1" s="20"/>
      <c r="L1" s="67"/>
      <c r="M1" s="67"/>
    </row>
    <row r="2" spans="1:13" ht="12" customHeight="1">
      <c r="A2" s="114" t="s">
        <v>266</v>
      </c>
      <c r="B2" s="114"/>
      <c r="C2" s="114"/>
      <c r="D2" s="114"/>
      <c r="E2" s="117"/>
      <c r="F2" s="117"/>
      <c r="G2" s="21"/>
      <c r="H2" s="21"/>
      <c r="I2" s="21"/>
    </row>
    <row r="3" spans="1:13" ht="12" customHeight="1">
      <c r="A3" s="22"/>
    </row>
    <row r="4" spans="1:13" ht="12" customHeight="1">
      <c r="A4" s="144" t="s">
        <v>166</v>
      </c>
      <c r="B4" s="132" t="s">
        <v>167</v>
      </c>
      <c r="C4" s="132"/>
      <c r="D4" s="132"/>
      <c r="E4" s="132"/>
      <c r="F4" s="132"/>
      <c r="G4" s="132"/>
      <c r="H4" s="132"/>
      <c r="I4" s="133"/>
    </row>
    <row r="5" spans="1:13" ht="36" customHeight="1">
      <c r="A5" s="144"/>
      <c r="B5" s="132" t="s">
        <v>38</v>
      </c>
      <c r="C5" s="132"/>
      <c r="D5" s="145" t="s">
        <v>169</v>
      </c>
      <c r="E5" s="145"/>
      <c r="F5" s="145"/>
      <c r="G5" s="145"/>
      <c r="H5" s="145"/>
      <c r="I5" s="146"/>
    </row>
    <row r="6" spans="1:13" ht="22.5" customHeight="1">
      <c r="A6" s="144"/>
      <c r="B6" s="132"/>
      <c r="C6" s="132"/>
      <c r="D6" s="132" t="s">
        <v>170</v>
      </c>
      <c r="E6" s="132"/>
      <c r="F6" s="132" t="s">
        <v>171</v>
      </c>
      <c r="G6" s="132"/>
      <c r="H6" s="131" t="s">
        <v>172</v>
      </c>
      <c r="I6" s="143"/>
    </row>
    <row r="7" spans="1:13" ht="12" customHeight="1">
      <c r="A7" s="82"/>
      <c r="B7" s="53"/>
      <c r="C7" s="53"/>
      <c r="D7" s="53"/>
      <c r="E7" s="53"/>
      <c r="F7" s="53"/>
      <c r="G7" s="53"/>
      <c r="H7" s="82"/>
      <c r="I7" s="82"/>
    </row>
    <row r="8" spans="1:13" ht="12" customHeight="1">
      <c r="A8" s="22"/>
      <c r="B8" s="129" t="s">
        <v>1</v>
      </c>
      <c r="C8" s="129"/>
      <c r="D8" s="129"/>
      <c r="E8" s="129"/>
      <c r="F8" s="129"/>
      <c r="G8" s="129"/>
      <c r="H8" s="129"/>
      <c r="I8" s="129"/>
    </row>
    <row r="9" spans="1:13" ht="12" customHeight="1">
      <c r="A9" s="22" t="s">
        <v>173</v>
      </c>
      <c r="B9" s="94">
        <v>1.21</v>
      </c>
      <c r="C9" s="84" t="s">
        <v>203</v>
      </c>
      <c r="D9" s="94">
        <v>0.52</v>
      </c>
      <c r="E9" s="84" t="s">
        <v>203</v>
      </c>
      <c r="F9" s="94">
        <v>0.41</v>
      </c>
      <c r="G9" s="84" t="s">
        <v>205</v>
      </c>
      <c r="H9" s="94">
        <v>0.27</v>
      </c>
      <c r="I9" s="84" t="s">
        <v>208</v>
      </c>
    </row>
    <row r="10" spans="1:13" ht="12" customHeight="1">
      <c r="A10" s="23" t="s">
        <v>174</v>
      </c>
      <c r="B10" s="83" t="s">
        <v>202</v>
      </c>
      <c r="C10" s="84" t="s">
        <v>202</v>
      </c>
      <c r="D10" s="83" t="s">
        <v>202</v>
      </c>
      <c r="E10" s="84" t="s">
        <v>202</v>
      </c>
      <c r="F10" s="94" t="s">
        <v>202</v>
      </c>
      <c r="G10" s="84" t="s">
        <v>202</v>
      </c>
      <c r="H10" s="94" t="s">
        <v>202</v>
      </c>
      <c r="I10" s="84" t="s">
        <v>202</v>
      </c>
    </row>
    <row r="11" spans="1:13" ht="12" customHeight="1">
      <c r="A11" s="23" t="s">
        <v>175</v>
      </c>
      <c r="B11" s="94">
        <v>0.35</v>
      </c>
      <c r="C11" s="84" t="s">
        <v>205</v>
      </c>
      <c r="D11" s="94">
        <v>0.19</v>
      </c>
      <c r="E11" s="84" t="s">
        <v>203</v>
      </c>
      <c r="F11" s="94">
        <v>0.1</v>
      </c>
      <c r="G11" s="84" t="s">
        <v>205</v>
      </c>
      <c r="H11" s="85" t="s">
        <v>19</v>
      </c>
      <c r="I11" s="84" t="s">
        <v>204</v>
      </c>
    </row>
    <row r="12" spans="1:13" ht="12" customHeight="1">
      <c r="A12" s="23" t="s">
        <v>176</v>
      </c>
      <c r="B12" s="94">
        <v>0.02</v>
      </c>
      <c r="C12" s="84" t="s">
        <v>203</v>
      </c>
      <c r="D12" s="94">
        <v>0.01</v>
      </c>
      <c r="E12" s="84" t="s">
        <v>205</v>
      </c>
      <c r="F12" s="94">
        <v>0</v>
      </c>
      <c r="G12" s="84" t="s">
        <v>205</v>
      </c>
      <c r="H12" s="94">
        <v>0.01</v>
      </c>
      <c r="I12" s="84" t="s">
        <v>205</v>
      </c>
    </row>
    <row r="13" spans="1:13" ht="12" customHeight="1">
      <c r="A13" s="23" t="s">
        <v>177</v>
      </c>
      <c r="B13" s="94">
        <v>0.02</v>
      </c>
      <c r="C13" s="84" t="s">
        <v>201</v>
      </c>
      <c r="D13" s="94">
        <v>0</v>
      </c>
      <c r="E13" s="84" t="s">
        <v>205</v>
      </c>
      <c r="F13" s="94">
        <v>0.01</v>
      </c>
      <c r="G13" s="84" t="s">
        <v>201</v>
      </c>
      <c r="H13" s="94">
        <v>0.01</v>
      </c>
      <c r="I13" s="84" t="s">
        <v>201</v>
      </c>
    </row>
    <row r="14" spans="1:13" ht="12" customHeight="1">
      <c r="A14" s="86" t="s">
        <v>178</v>
      </c>
      <c r="B14" s="85" t="s">
        <v>2</v>
      </c>
      <c r="C14" s="84" t="s">
        <v>202</v>
      </c>
      <c r="D14" s="85" t="s">
        <v>2</v>
      </c>
      <c r="E14" s="84" t="s">
        <v>202</v>
      </c>
      <c r="F14" s="85" t="s">
        <v>2</v>
      </c>
      <c r="G14" s="84" t="s">
        <v>202</v>
      </c>
      <c r="H14" s="85" t="s">
        <v>2</v>
      </c>
      <c r="I14" s="84" t="s">
        <v>202</v>
      </c>
    </row>
    <row r="15" spans="1:13" ht="12" customHeight="1">
      <c r="A15" s="23" t="s">
        <v>179</v>
      </c>
      <c r="B15" s="94">
        <v>0.54</v>
      </c>
      <c r="C15" s="84" t="s">
        <v>205</v>
      </c>
      <c r="D15" s="94">
        <v>0.16</v>
      </c>
      <c r="E15" s="84" t="s">
        <v>205</v>
      </c>
      <c r="F15" s="94">
        <v>0.22</v>
      </c>
      <c r="G15" s="84" t="s">
        <v>208</v>
      </c>
      <c r="H15" s="94">
        <v>0.17</v>
      </c>
      <c r="I15" s="84" t="s">
        <v>208</v>
      </c>
    </row>
    <row r="16" spans="1:13" ht="12" customHeight="1">
      <c r="A16" s="86" t="s">
        <v>180</v>
      </c>
      <c r="B16" s="94">
        <v>0.08</v>
      </c>
      <c r="C16" s="84" t="s">
        <v>201</v>
      </c>
      <c r="D16" s="94">
        <v>0.05</v>
      </c>
      <c r="E16" s="84" t="s">
        <v>201</v>
      </c>
      <c r="F16" s="94">
        <v>0.03</v>
      </c>
      <c r="G16" s="84" t="s">
        <v>201</v>
      </c>
      <c r="H16" s="94">
        <v>0</v>
      </c>
      <c r="I16" s="84" t="s">
        <v>201</v>
      </c>
    </row>
    <row r="17" spans="1:9" ht="12" customHeight="1">
      <c r="A17" s="23" t="s">
        <v>181</v>
      </c>
      <c r="B17" s="94">
        <v>0.03</v>
      </c>
      <c r="C17" s="84" t="s">
        <v>201</v>
      </c>
      <c r="D17" s="94">
        <v>0.02</v>
      </c>
      <c r="E17" s="84" t="s">
        <v>201</v>
      </c>
      <c r="F17" s="94">
        <v>0.01</v>
      </c>
      <c r="G17" s="84" t="s">
        <v>201</v>
      </c>
      <c r="H17" s="94">
        <v>0</v>
      </c>
      <c r="I17" s="84" t="s">
        <v>201</v>
      </c>
    </row>
    <row r="18" spans="1:9" ht="12" customHeight="1">
      <c r="A18" s="23" t="s">
        <v>182</v>
      </c>
      <c r="B18" s="94">
        <v>0.02</v>
      </c>
      <c r="C18" s="84" t="s">
        <v>201</v>
      </c>
      <c r="D18" s="94">
        <v>0.01</v>
      </c>
      <c r="E18" s="84" t="s">
        <v>201</v>
      </c>
      <c r="F18" s="94">
        <v>0</v>
      </c>
      <c r="G18" s="84" t="s">
        <v>201</v>
      </c>
      <c r="H18" s="94">
        <v>0.01</v>
      </c>
      <c r="I18" s="84" t="s">
        <v>201</v>
      </c>
    </row>
    <row r="19" spans="1:9" ht="12" customHeight="1">
      <c r="A19" s="23" t="s">
        <v>183</v>
      </c>
      <c r="B19" s="94">
        <v>0.03</v>
      </c>
      <c r="C19" s="84" t="s">
        <v>208</v>
      </c>
      <c r="D19" s="94">
        <v>0.01</v>
      </c>
      <c r="E19" s="84" t="s">
        <v>201</v>
      </c>
      <c r="F19" s="94">
        <v>0.01</v>
      </c>
      <c r="G19" s="84" t="s">
        <v>208</v>
      </c>
      <c r="H19" s="85" t="s">
        <v>19</v>
      </c>
      <c r="I19" s="84" t="s">
        <v>204</v>
      </c>
    </row>
    <row r="20" spans="1:9" ht="12" customHeight="1">
      <c r="A20" s="23" t="s">
        <v>184</v>
      </c>
      <c r="B20" s="94">
        <v>0.2</v>
      </c>
      <c r="C20" s="84" t="s">
        <v>205</v>
      </c>
      <c r="D20" s="94">
        <v>0.13</v>
      </c>
      <c r="E20" s="84" t="s">
        <v>205</v>
      </c>
      <c r="F20" s="94">
        <v>0.06</v>
      </c>
      <c r="G20" s="84" t="s">
        <v>205</v>
      </c>
      <c r="H20" s="85" t="s">
        <v>19</v>
      </c>
      <c r="I20" s="84" t="s">
        <v>204</v>
      </c>
    </row>
    <row r="21" spans="1:9" ht="12" customHeight="1">
      <c r="A21" s="22"/>
      <c r="B21" s="94"/>
      <c r="C21" s="56"/>
      <c r="D21" s="94"/>
      <c r="E21" s="84"/>
      <c r="G21" s="84"/>
      <c r="I21" s="84"/>
    </row>
    <row r="22" spans="1:9" ht="22.05" customHeight="1">
      <c r="A22" s="22"/>
      <c r="B22" s="142" t="s">
        <v>185</v>
      </c>
      <c r="C22" s="142"/>
      <c r="D22" s="142"/>
      <c r="E22" s="142"/>
      <c r="F22" s="142"/>
      <c r="G22" s="142"/>
      <c r="H22" s="142"/>
      <c r="I22" s="142"/>
    </row>
    <row r="23" spans="1:9" ht="12" customHeight="1">
      <c r="A23" s="22" t="s">
        <v>38</v>
      </c>
      <c r="B23" s="94">
        <v>0.76</v>
      </c>
      <c r="C23" s="84" t="s">
        <v>203</v>
      </c>
      <c r="D23" s="94">
        <v>0.27</v>
      </c>
      <c r="E23" s="84" t="s">
        <v>205</v>
      </c>
      <c r="F23" s="94">
        <v>0.28999999999999998</v>
      </c>
      <c r="G23" s="84" t="s">
        <v>205</v>
      </c>
      <c r="H23" s="94">
        <v>0.21</v>
      </c>
      <c r="I23" s="84" t="s">
        <v>208</v>
      </c>
    </row>
    <row r="24" spans="1:9" ht="12" customHeight="1">
      <c r="A24" s="23" t="s">
        <v>174</v>
      </c>
      <c r="B24" s="94" t="s">
        <v>202</v>
      </c>
      <c r="C24" s="84" t="s">
        <v>202</v>
      </c>
      <c r="D24" s="94" t="s">
        <v>202</v>
      </c>
      <c r="E24" s="84" t="s">
        <v>202</v>
      </c>
      <c r="F24" s="94" t="s">
        <v>202</v>
      </c>
      <c r="G24" s="84" t="s">
        <v>202</v>
      </c>
      <c r="H24" s="94" t="s">
        <v>202</v>
      </c>
      <c r="I24" s="84" t="s">
        <v>202</v>
      </c>
    </row>
    <row r="25" spans="1:9" ht="12" customHeight="1">
      <c r="A25" s="23" t="s">
        <v>175</v>
      </c>
      <c r="B25" s="94">
        <v>0.21</v>
      </c>
      <c r="C25" s="84" t="s">
        <v>205</v>
      </c>
      <c r="D25" s="94">
        <v>0.11</v>
      </c>
      <c r="E25" s="84" t="s">
        <v>205</v>
      </c>
      <c r="F25" s="94">
        <v>7.0000000000000007E-2</v>
      </c>
      <c r="G25" s="84" t="s">
        <v>208</v>
      </c>
      <c r="H25" s="85" t="s">
        <v>19</v>
      </c>
      <c r="I25" s="84" t="s">
        <v>204</v>
      </c>
    </row>
    <row r="26" spans="1:9" ht="12" customHeight="1">
      <c r="A26" s="23" t="s">
        <v>176</v>
      </c>
      <c r="B26" s="94">
        <v>0.01</v>
      </c>
      <c r="C26" s="84" t="s">
        <v>205</v>
      </c>
      <c r="D26" s="94">
        <v>0</v>
      </c>
      <c r="E26" s="84" t="s">
        <v>205</v>
      </c>
      <c r="F26" s="85" t="s">
        <v>19</v>
      </c>
      <c r="G26" s="84" t="s">
        <v>204</v>
      </c>
      <c r="H26" s="94">
        <v>0.01</v>
      </c>
      <c r="I26" s="84" t="s">
        <v>205</v>
      </c>
    </row>
    <row r="27" spans="1:9" ht="12" customHeight="1">
      <c r="A27" s="23" t="s">
        <v>177</v>
      </c>
      <c r="B27" s="94">
        <v>0.02</v>
      </c>
      <c r="C27" s="84" t="s">
        <v>201</v>
      </c>
      <c r="D27" s="94">
        <v>0</v>
      </c>
      <c r="E27" s="84" t="s">
        <v>205</v>
      </c>
      <c r="F27" s="94">
        <v>0.01</v>
      </c>
      <c r="G27" s="84" t="s">
        <v>201</v>
      </c>
      <c r="H27" s="94">
        <v>0.01</v>
      </c>
      <c r="I27" s="84" t="s">
        <v>201</v>
      </c>
    </row>
    <row r="28" spans="1:9" ht="12" customHeight="1">
      <c r="A28" s="86" t="s">
        <v>178</v>
      </c>
      <c r="B28" s="85" t="s">
        <v>2</v>
      </c>
      <c r="C28" s="84" t="s">
        <v>202</v>
      </c>
      <c r="D28" s="85" t="s">
        <v>2</v>
      </c>
      <c r="E28" s="84" t="s">
        <v>202</v>
      </c>
      <c r="F28" s="85" t="s">
        <v>2</v>
      </c>
      <c r="G28" s="84" t="s">
        <v>202</v>
      </c>
      <c r="H28" s="85" t="s">
        <v>2</v>
      </c>
      <c r="I28" s="84" t="s">
        <v>202</v>
      </c>
    </row>
    <row r="29" spans="1:9" ht="12" customHeight="1">
      <c r="A29" s="23" t="s">
        <v>179</v>
      </c>
      <c r="B29" s="94">
        <v>0.4</v>
      </c>
      <c r="C29" s="84" t="s">
        <v>205</v>
      </c>
      <c r="D29" s="94">
        <v>0.09</v>
      </c>
      <c r="E29" s="84" t="s">
        <v>208</v>
      </c>
      <c r="F29" s="94">
        <v>0.18</v>
      </c>
      <c r="G29" s="84" t="s">
        <v>208</v>
      </c>
      <c r="H29" s="85" t="s">
        <v>19</v>
      </c>
      <c r="I29" s="84" t="s">
        <v>204</v>
      </c>
    </row>
    <row r="30" spans="1:9" ht="12" customHeight="1">
      <c r="A30" s="86" t="s">
        <v>180</v>
      </c>
      <c r="B30" s="94">
        <v>0.02</v>
      </c>
      <c r="C30" s="84" t="s">
        <v>205</v>
      </c>
      <c r="D30" s="94">
        <v>0.01</v>
      </c>
      <c r="E30" s="84" t="s">
        <v>205</v>
      </c>
      <c r="F30" s="94">
        <v>0</v>
      </c>
      <c r="G30" s="84" t="s">
        <v>201</v>
      </c>
      <c r="H30" s="85" t="s">
        <v>2</v>
      </c>
      <c r="I30" s="84" t="s">
        <v>202</v>
      </c>
    </row>
    <row r="31" spans="1:9" ht="12" customHeight="1">
      <c r="A31" s="23" t="s">
        <v>181</v>
      </c>
      <c r="B31" s="94">
        <v>0.01</v>
      </c>
      <c r="C31" s="84" t="s">
        <v>201</v>
      </c>
      <c r="D31" s="94">
        <v>0.01</v>
      </c>
      <c r="E31" s="84" t="s">
        <v>201</v>
      </c>
      <c r="F31" s="94">
        <v>0</v>
      </c>
      <c r="G31" s="84" t="s">
        <v>201</v>
      </c>
      <c r="H31" s="94">
        <v>0</v>
      </c>
      <c r="I31" s="84" t="s">
        <v>201</v>
      </c>
    </row>
    <row r="32" spans="1:9" ht="12" customHeight="1">
      <c r="A32" s="23" t="s">
        <v>182</v>
      </c>
      <c r="B32" s="94">
        <v>0.01</v>
      </c>
      <c r="C32" s="84" t="s">
        <v>201</v>
      </c>
      <c r="D32" s="94">
        <v>0.01</v>
      </c>
      <c r="E32" s="84" t="s">
        <v>201</v>
      </c>
      <c r="F32" s="94">
        <v>0</v>
      </c>
      <c r="G32" s="84" t="s">
        <v>201</v>
      </c>
      <c r="H32" s="94">
        <v>0</v>
      </c>
      <c r="I32" s="84" t="s">
        <v>201</v>
      </c>
    </row>
    <row r="33" spans="1:10" ht="12" customHeight="1">
      <c r="A33" s="23" t="s">
        <v>183</v>
      </c>
      <c r="B33" s="85" t="s">
        <v>19</v>
      </c>
      <c r="C33" s="84" t="s">
        <v>204</v>
      </c>
      <c r="D33" s="94">
        <v>0</v>
      </c>
      <c r="E33" s="84" t="s">
        <v>201</v>
      </c>
      <c r="F33" s="85" t="s">
        <v>19</v>
      </c>
      <c r="G33" s="84" t="s">
        <v>204</v>
      </c>
      <c r="H33" s="85" t="s">
        <v>19</v>
      </c>
      <c r="I33" s="84" t="s">
        <v>204</v>
      </c>
    </row>
    <row r="34" spans="1:10" ht="12" customHeight="1">
      <c r="A34" s="23" t="s">
        <v>184</v>
      </c>
      <c r="B34" s="94">
        <v>0.09</v>
      </c>
      <c r="C34" s="84" t="s">
        <v>208</v>
      </c>
      <c r="D34" s="94">
        <v>0.04</v>
      </c>
      <c r="E34" s="84" t="s">
        <v>205</v>
      </c>
      <c r="F34" s="85" t="s">
        <v>19</v>
      </c>
      <c r="G34" s="84" t="s">
        <v>204</v>
      </c>
      <c r="H34" s="85" t="s">
        <v>19</v>
      </c>
      <c r="I34" s="84" t="s">
        <v>204</v>
      </c>
    </row>
    <row r="35" spans="1:10" ht="12" customHeight="1">
      <c r="A35" s="22"/>
      <c r="C35" s="84"/>
      <c r="E35" s="84"/>
      <c r="G35" s="84"/>
      <c r="I35" s="84"/>
    </row>
    <row r="36" spans="1:10" ht="22.05" customHeight="1">
      <c r="B36" s="142" t="s">
        <v>186</v>
      </c>
      <c r="C36" s="142"/>
      <c r="D36" s="142"/>
      <c r="E36" s="142"/>
      <c r="F36" s="142"/>
      <c r="G36" s="142"/>
      <c r="H36" s="142"/>
      <c r="I36" s="142"/>
    </row>
    <row r="37" spans="1:10" ht="12" customHeight="1">
      <c r="A37" s="22" t="s">
        <v>38</v>
      </c>
      <c r="B37" s="94">
        <v>0.46</v>
      </c>
      <c r="C37" s="84" t="s">
        <v>205</v>
      </c>
      <c r="D37" s="94">
        <v>0.18</v>
      </c>
      <c r="E37" s="84" t="s">
        <v>203</v>
      </c>
      <c r="F37" s="94">
        <v>0.17</v>
      </c>
      <c r="G37" s="84" t="s">
        <v>208</v>
      </c>
      <c r="H37" s="85" t="s">
        <v>19</v>
      </c>
      <c r="I37" s="84" t="s">
        <v>204</v>
      </c>
      <c r="J37" s="94"/>
    </row>
    <row r="38" spans="1:10" ht="12" customHeight="1">
      <c r="A38" s="23" t="s">
        <v>174</v>
      </c>
      <c r="B38" s="94" t="s">
        <v>202</v>
      </c>
      <c r="C38" s="84" t="s">
        <v>202</v>
      </c>
      <c r="D38" s="94" t="s">
        <v>202</v>
      </c>
      <c r="E38" s="84" t="s">
        <v>202</v>
      </c>
      <c r="F38" s="94" t="s">
        <v>202</v>
      </c>
      <c r="G38" s="84" t="s">
        <v>202</v>
      </c>
      <c r="H38" s="94" t="s">
        <v>202</v>
      </c>
      <c r="I38" s="84" t="s">
        <v>202</v>
      </c>
      <c r="J38" s="94"/>
    </row>
    <row r="39" spans="1:10" ht="12" customHeight="1">
      <c r="A39" s="23" t="s">
        <v>175</v>
      </c>
      <c r="B39" s="94">
        <v>0.13</v>
      </c>
      <c r="C39" s="84" t="s">
        <v>205</v>
      </c>
      <c r="D39" s="94">
        <v>0.09</v>
      </c>
      <c r="E39" s="84" t="s">
        <v>205</v>
      </c>
      <c r="F39" s="94">
        <v>0.03</v>
      </c>
      <c r="G39" s="84" t="s">
        <v>205</v>
      </c>
      <c r="H39" s="94">
        <v>0.01</v>
      </c>
      <c r="I39" s="84" t="s">
        <v>201</v>
      </c>
      <c r="J39" s="94"/>
    </row>
    <row r="40" spans="1:10" ht="12" customHeight="1">
      <c r="A40" s="23" t="s">
        <v>176</v>
      </c>
      <c r="B40" s="94">
        <v>0.01</v>
      </c>
      <c r="C40" s="84" t="s">
        <v>205</v>
      </c>
      <c r="D40" s="94">
        <v>0</v>
      </c>
      <c r="E40" s="84" t="s">
        <v>208</v>
      </c>
      <c r="F40" s="85" t="s">
        <v>19</v>
      </c>
      <c r="G40" s="84" t="s">
        <v>204</v>
      </c>
      <c r="H40" s="94">
        <v>0</v>
      </c>
      <c r="I40" s="84" t="s">
        <v>205</v>
      </c>
      <c r="J40" s="94"/>
    </row>
    <row r="41" spans="1:10" ht="12" customHeight="1">
      <c r="A41" s="23" t="s">
        <v>177</v>
      </c>
      <c r="B41" s="94">
        <v>0.01</v>
      </c>
      <c r="C41" s="84" t="s">
        <v>203</v>
      </c>
      <c r="D41" s="94">
        <v>0</v>
      </c>
      <c r="E41" s="84" t="s">
        <v>205</v>
      </c>
      <c r="F41" s="94">
        <v>0</v>
      </c>
      <c r="G41" s="84" t="s">
        <v>201</v>
      </c>
      <c r="H41" s="94">
        <v>0</v>
      </c>
      <c r="I41" s="84" t="s">
        <v>201</v>
      </c>
      <c r="J41" s="94"/>
    </row>
    <row r="42" spans="1:10" ht="12" customHeight="1">
      <c r="A42" s="86" t="s">
        <v>178</v>
      </c>
      <c r="B42" s="85" t="s">
        <v>2</v>
      </c>
      <c r="C42" s="84" t="s">
        <v>202</v>
      </c>
      <c r="D42" s="85" t="s">
        <v>2</v>
      </c>
      <c r="E42" s="84" t="s">
        <v>202</v>
      </c>
      <c r="F42" s="85" t="s">
        <v>2</v>
      </c>
      <c r="G42" s="84" t="s">
        <v>202</v>
      </c>
      <c r="H42" s="85" t="s">
        <v>2</v>
      </c>
      <c r="I42" s="84" t="s">
        <v>202</v>
      </c>
      <c r="J42" s="94"/>
    </row>
    <row r="43" spans="1:10" ht="12" customHeight="1">
      <c r="A43" s="23" t="s">
        <v>179</v>
      </c>
      <c r="B43" s="94">
        <v>0.24</v>
      </c>
      <c r="C43" s="84" t="s">
        <v>208</v>
      </c>
      <c r="D43" s="94">
        <v>0.04</v>
      </c>
      <c r="E43" s="84" t="s">
        <v>205</v>
      </c>
      <c r="F43" s="85" t="s">
        <v>19</v>
      </c>
      <c r="G43" s="84" t="s">
        <v>204</v>
      </c>
      <c r="H43" s="85" t="s">
        <v>19</v>
      </c>
      <c r="I43" s="84" t="s">
        <v>204</v>
      </c>
      <c r="J43" s="94"/>
    </row>
    <row r="44" spans="1:10" ht="12" customHeight="1">
      <c r="A44" s="86" t="s">
        <v>180</v>
      </c>
      <c r="B44" s="94">
        <v>0.01</v>
      </c>
      <c r="C44" s="84" t="s">
        <v>205</v>
      </c>
      <c r="D44" s="94">
        <v>0.01</v>
      </c>
      <c r="E44" s="84" t="s">
        <v>205</v>
      </c>
      <c r="F44" s="94">
        <v>0</v>
      </c>
      <c r="G44" s="84" t="s">
        <v>201</v>
      </c>
      <c r="H44" s="85" t="s">
        <v>2</v>
      </c>
      <c r="I44" s="84" t="s">
        <v>202</v>
      </c>
      <c r="J44" s="94"/>
    </row>
    <row r="45" spans="1:10" ht="12" customHeight="1">
      <c r="A45" s="23" t="s">
        <v>181</v>
      </c>
      <c r="B45" s="94">
        <v>0.01</v>
      </c>
      <c r="C45" s="84" t="s">
        <v>201</v>
      </c>
      <c r="D45" s="94">
        <v>0.01</v>
      </c>
      <c r="E45" s="84" t="s">
        <v>201</v>
      </c>
      <c r="F45" s="94">
        <v>0</v>
      </c>
      <c r="G45" s="84" t="s">
        <v>201</v>
      </c>
      <c r="H45" s="94">
        <v>0</v>
      </c>
      <c r="I45" s="84" t="s">
        <v>201</v>
      </c>
      <c r="J45" s="94"/>
    </row>
    <row r="46" spans="1:10" ht="12" customHeight="1">
      <c r="A46" s="23" t="s">
        <v>182</v>
      </c>
      <c r="B46" s="94">
        <v>0.01</v>
      </c>
      <c r="C46" s="84" t="s">
        <v>201</v>
      </c>
      <c r="D46" s="94">
        <v>0</v>
      </c>
      <c r="E46" s="84" t="s">
        <v>201</v>
      </c>
      <c r="F46" s="94">
        <v>0</v>
      </c>
      <c r="G46" s="84" t="s">
        <v>201</v>
      </c>
      <c r="H46" s="94">
        <v>0</v>
      </c>
      <c r="I46" s="84" t="s">
        <v>201</v>
      </c>
      <c r="J46" s="94"/>
    </row>
    <row r="47" spans="1:10" ht="12" customHeight="1">
      <c r="A47" s="23" t="s">
        <v>183</v>
      </c>
      <c r="B47" s="85" t="s">
        <v>19</v>
      </c>
      <c r="C47" s="84" t="s">
        <v>204</v>
      </c>
      <c r="D47" s="94">
        <v>0</v>
      </c>
      <c r="E47" s="84" t="s">
        <v>201</v>
      </c>
      <c r="F47" s="85" t="s">
        <v>19</v>
      </c>
      <c r="G47" s="84" t="s">
        <v>204</v>
      </c>
      <c r="H47" s="85" t="s">
        <v>19</v>
      </c>
      <c r="I47" s="84" t="s">
        <v>204</v>
      </c>
      <c r="J47" s="94"/>
    </row>
    <row r="48" spans="1:10" ht="12" customHeight="1">
      <c r="A48" s="23" t="s">
        <v>184</v>
      </c>
      <c r="B48" s="94">
        <v>0.05</v>
      </c>
      <c r="C48" s="84" t="s">
        <v>205</v>
      </c>
      <c r="D48" s="94">
        <v>0.03</v>
      </c>
      <c r="E48" s="84" t="s">
        <v>203</v>
      </c>
      <c r="F48" s="85" t="s">
        <v>19</v>
      </c>
      <c r="G48" s="84" t="s">
        <v>204</v>
      </c>
      <c r="H48" s="94">
        <v>0.01</v>
      </c>
      <c r="I48" s="84" t="s">
        <v>208</v>
      </c>
      <c r="J48" s="94"/>
    </row>
    <row r="49" spans="1:10" ht="12" customHeight="1">
      <c r="C49" s="84"/>
      <c r="E49" s="84"/>
      <c r="G49" s="84"/>
      <c r="I49" s="84"/>
    </row>
    <row r="50" spans="1:10" ht="12" customHeight="1">
      <c r="B50" s="129" t="s">
        <v>187</v>
      </c>
      <c r="C50" s="129"/>
      <c r="D50" s="129"/>
      <c r="E50" s="129"/>
      <c r="F50" s="129"/>
      <c r="G50" s="129"/>
      <c r="H50" s="129"/>
      <c r="I50" s="129"/>
    </row>
    <row r="51" spans="1:10" ht="12" customHeight="1">
      <c r="A51" s="22" t="s">
        <v>38</v>
      </c>
      <c r="B51" s="94">
        <v>0.3</v>
      </c>
      <c r="C51" s="84" t="s">
        <v>205</v>
      </c>
      <c r="D51" s="94">
        <v>0.09</v>
      </c>
      <c r="E51" s="84" t="s">
        <v>208</v>
      </c>
      <c r="F51" s="85" t="s">
        <v>19</v>
      </c>
      <c r="G51" s="84" t="s">
        <v>204</v>
      </c>
      <c r="H51" s="85" t="s">
        <v>19</v>
      </c>
      <c r="I51" s="84" t="s">
        <v>204</v>
      </c>
      <c r="J51" s="94"/>
    </row>
    <row r="52" spans="1:10" ht="12" customHeight="1">
      <c r="A52" s="23" t="s">
        <v>174</v>
      </c>
      <c r="B52" s="94" t="s">
        <v>202</v>
      </c>
      <c r="C52" s="84" t="s">
        <v>202</v>
      </c>
      <c r="D52" s="94" t="s">
        <v>202</v>
      </c>
      <c r="E52" s="84" t="s">
        <v>202</v>
      </c>
      <c r="F52" s="94" t="s">
        <v>202</v>
      </c>
      <c r="G52" s="84" t="s">
        <v>202</v>
      </c>
      <c r="H52" s="94" t="s">
        <v>202</v>
      </c>
      <c r="I52" s="84" t="s">
        <v>202</v>
      </c>
      <c r="J52" s="94"/>
    </row>
    <row r="53" spans="1:10" ht="12" customHeight="1">
      <c r="A53" s="23" t="s">
        <v>175</v>
      </c>
      <c r="B53" s="85" t="s">
        <v>19</v>
      </c>
      <c r="C53" s="84" t="s">
        <v>204</v>
      </c>
      <c r="D53" s="85" t="s">
        <v>19</v>
      </c>
      <c r="E53" s="84" t="s">
        <v>204</v>
      </c>
      <c r="F53" s="85" t="s">
        <v>19</v>
      </c>
      <c r="G53" s="84" t="s">
        <v>204</v>
      </c>
      <c r="H53" s="85" t="s">
        <v>19</v>
      </c>
      <c r="I53" s="84" t="s">
        <v>204</v>
      </c>
      <c r="J53" s="94"/>
    </row>
    <row r="54" spans="1:10" ht="12" customHeight="1">
      <c r="A54" s="23" t="s">
        <v>176</v>
      </c>
      <c r="B54" s="94">
        <v>0</v>
      </c>
      <c r="C54" s="84" t="s">
        <v>205</v>
      </c>
      <c r="D54" s="94">
        <v>0</v>
      </c>
      <c r="E54" s="84" t="s">
        <v>208</v>
      </c>
      <c r="F54" s="85" t="s">
        <v>2</v>
      </c>
      <c r="G54" s="84" t="s">
        <v>202</v>
      </c>
      <c r="H54" s="94">
        <v>0</v>
      </c>
      <c r="I54" s="84" t="s">
        <v>208</v>
      </c>
      <c r="J54" s="94"/>
    </row>
    <row r="55" spans="1:10" ht="12" customHeight="1">
      <c r="A55" s="23" t="s">
        <v>177</v>
      </c>
      <c r="B55" s="94">
        <v>0.01</v>
      </c>
      <c r="C55" s="84" t="s">
        <v>201</v>
      </c>
      <c r="D55" s="94">
        <v>0</v>
      </c>
      <c r="E55" s="84" t="s">
        <v>201</v>
      </c>
      <c r="F55" s="94">
        <v>0</v>
      </c>
      <c r="G55" s="84" t="s">
        <v>201</v>
      </c>
      <c r="H55" s="94">
        <v>0.01</v>
      </c>
      <c r="I55" s="84" t="s">
        <v>201</v>
      </c>
      <c r="J55" s="94"/>
    </row>
    <row r="56" spans="1:10" ht="12" customHeight="1">
      <c r="A56" s="86" t="s">
        <v>178</v>
      </c>
      <c r="B56" s="85" t="s">
        <v>2</v>
      </c>
      <c r="C56" s="84" t="s">
        <v>202</v>
      </c>
      <c r="D56" s="85" t="s">
        <v>2</v>
      </c>
      <c r="E56" s="84" t="s">
        <v>202</v>
      </c>
      <c r="F56" s="85" t="s">
        <v>2</v>
      </c>
      <c r="G56" s="84" t="s">
        <v>202</v>
      </c>
      <c r="H56" s="85" t="s">
        <v>2</v>
      </c>
      <c r="I56" s="84" t="s">
        <v>202</v>
      </c>
      <c r="J56" s="94"/>
    </row>
    <row r="57" spans="1:10" ht="12" customHeight="1">
      <c r="A57" s="23" t="s">
        <v>179</v>
      </c>
      <c r="B57" s="94">
        <v>0.16</v>
      </c>
      <c r="C57" s="84" t="s">
        <v>208</v>
      </c>
      <c r="D57" s="85" t="s">
        <v>19</v>
      </c>
      <c r="E57" s="84" t="s">
        <v>204</v>
      </c>
      <c r="F57" s="85" t="s">
        <v>19</v>
      </c>
      <c r="G57" s="84" t="s">
        <v>204</v>
      </c>
      <c r="H57" s="85" t="s">
        <v>19</v>
      </c>
      <c r="I57" s="84" t="s">
        <v>204</v>
      </c>
      <c r="J57" s="94"/>
    </row>
    <row r="58" spans="1:10" ht="12" customHeight="1">
      <c r="A58" s="86" t="s">
        <v>180</v>
      </c>
      <c r="B58" s="94">
        <v>0</v>
      </c>
      <c r="C58" s="84" t="s">
        <v>201</v>
      </c>
      <c r="D58" s="94">
        <v>0</v>
      </c>
      <c r="E58" s="84" t="s">
        <v>201</v>
      </c>
      <c r="F58" s="85" t="s">
        <v>2</v>
      </c>
      <c r="G58" s="84" t="s">
        <v>202</v>
      </c>
      <c r="H58" s="85" t="s">
        <v>2</v>
      </c>
      <c r="I58" s="84" t="s">
        <v>202</v>
      </c>
      <c r="J58" s="94"/>
    </row>
    <row r="59" spans="1:10" ht="12" customHeight="1">
      <c r="A59" s="23" t="s">
        <v>181</v>
      </c>
      <c r="B59" s="94">
        <v>0</v>
      </c>
      <c r="C59" s="84" t="s">
        <v>201</v>
      </c>
      <c r="D59" s="94">
        <v>0</v>
      </c>
      <c r="E59" s="84" t="s">
        <v>201</v>
      </c>
      <c r="F59" s="85" t="s">
        <v>2</v>
      </c>
      <c r="G59" s="84" t="s">
        <v>202</v>
      </c>
      <c r="H59" s="85" t="s">
        <v>2</v>
      </c>
      <c r="I59" s="84" t="s">
        <v>202</v>
      </c>
      <c r="J59" s="94"/>
    </row>
    <row r="60" spans="1:10" ht="12" customHeight="1">
      <c r="A60" s="23" t="s">
        <v>182</v>
      </c>
      <c r="B60" s="94">
        <v>0.01</v>
      </c>
      <c r="C60" s="84" t="s">
        <v>201</v>
      </c>
      <c r="D60" s="94">
        <v>0</v>
      </c>
      <c r="E60" s="84" t="s">
        <v>201</v>
      </c>
      <c r="F60" s="85" t="s">
        <v>2</v>
      </c>
      <c r="G60" s="84" t="s">
        <v>202</v>
      </c>
      <c r="H60" s="94">
        <v>0</v>
      </c>
      <c r="I60" s="84" t="s">
        <v>201</v>
      </c>
      <c r="J60" s="94"/>
    </row>
    <row r="61" spans="1:10" ht="12" customHeight="1">
      <c r="A61" s="23" t="s">
        <v>183</v>
      </c>
      <c r="B61" s="94">
        <v>0</v>
      </c>
      <c r="C61" s="84" t="s">
        <v>201</v>
      </c>
      <c r="D61" s="85" t="s">
        <v>2</v>
      </c>
      <c r="E61" s="84" t="s">
        <v>202</v>
      </c>
      <c r="F61" s="85" t="s">
        <v>2</v>
      </c>
      <c r="G61" s="84" t="s">
        <v>202</v>
      </c>
      <c r="H61" s="94">
        <v>0</v>
      </c>
      <c r="I61" s="84" t="s">
        <v>201</v>
      </c>
      <c r="J61" s="94"/>
    </row>
    <row r="62" spans="1:10" ht="12" customHeight="1">
      <c r="A62" s="23" t="s">
        <v>184</v>
      </c>
      <c r="B62" s="85" t="s">
        <v>19</v>
      </c>
      <c r="C62" s="84" t="s">
        <v>204</v>
      </c>
      <c r="D62" s="85" t="s">
        <v>19</v>
      </c>
      <c r="E62" s="84" t="s">
        <v>204</v>
      </c>
      <c r="F62" s="85" t="s">
        <v>19</v>
      </c>
      <c r="G62" s="84" t="s">
        <v>204</v>
      </c>
      <c r="H62" s="85" t="s">
        <v>19</v>
      </c>
      <c r="I62" s="84" t="s">
        <v>204</v>
      </c>
      <c r="J62" s="94"/>
    </row>
    <row r="63" spans="1:10" ht="12" customHeight="1">
      <c r="G63" s="84"/>
      <c r="I63" s="84"/>
    </row>
    <row r="64" spans="1:10" ht="33" customHeight="1">
      <c r="B64" s="142" t="s">
        <v>287</v>
      </c>
      <c r="C64" s="142"/>
      <c r="D64" s="142"/>
      <c r="E64" s="142"/>
      <c r="F64" s="142"/>
      <c r="G64" s="142"/>
      <c r="H64" s="142"/>
      <c r="I64" s="142"/>
    </row>
    <row r="65" spans="1:15" ht="12" customHeight="1">
      <c r="A65" s="22" t="s">
        <v>38</v>
      </c>
      <c r="B65" s="94">
        <v>0.13</v>
      </c>
      <c r="C65" s="84" t="s">
        <v>205</v>
      </c>
      <c r="D65" s="94">
        <v>7.0000000000000007E-2</v>
      </c>
      <c r="E65" s="84" t="s">
        <v>205</v>
      </c>
      <c r="F65" s="94">
        <v>0.04</v>
      </c>
      <c r="G65" s="84" t="s">
        <v>205</v>
      </c>
      <c r="H65" s="85" t="s">
        <v>19</v>
      </c>
      <c r="I65" s="84" t="s">
        <v>204</v>
      </c>
      <c r="J65" s="94"/>
    </row>
    <row r="66" spans="1:15" ht="12" customHeight="1">
      <c r="A66" s="23" t="s">
        <v>174</v>
      </c>
      <c r="B66" s="94" t="s">
        <v>202</v>
      </c>
      <c r="C66" s="84" t="s">
        <v>202</v>
      </c>
      <c r="D66" s="94" t="s">
        <v>202</v>
      </c>
      <c r="E66" s="84" t="s">
        <v>202</v>
      </c>
      <c r="F66" s="94" t="s">
        <v>202</v>
      </c>
      <c r="G66" s="84" t="s">
        <v>202</v>
      </c>
      <c r="H66" s="94" t="s">
        <v>202</v>
      </c>
      <c r="I66" s="84" t="s">
        <v>202</v>
      </c>
      <c r="J66" s="94"/>
    </row>
    <row r="67" spans="1:15" ht="12" customHeight="1">
      <c r="A67" s="23" t="s">
        <v>175</v>
      </c>
      <c r="B67" s="94">
        <v>0.05</v>
      </c>
      <c r="C67" s="84" t="s">
        <v>205</v>
      </c>
      <c r="D67" s="94">
        <v>0.03</v>
      </c>
      <c r="E67" s="84" t="s">
        <v>201</v>
      </c>
      <c r="F67" s="94">
        <v>0.01</v>
      </c>
      <c r="G67" s="84" t="s">
        <v>201</v>
      </c>
      <c r="H67" s="85" t="s">
        <v>19</v>
      </c>
      <c r="I67" s="84" t="s">
        <v>204</v>
      </c>
      <c r="J67" s="94"/>
    </row>
    <row r="68" spans="1:15" ht="12" customHeight="1">
      <c r="A68" s="23" t="s">
        <v>176</v>
      </c>
      <c r="B68" s="85" t="s">
        <v>2</v>
      </c>
      <c r="C68" s="84" t="s">
        <v>202</v>
      </c>
      <c r="D68" s="85" t="s">
        <v>2</v>
      </c>
      <c r="E68" s="84" t="s">
        <v>202</v>
      </c>
      <c r="F68" s="85" t="s">
        <v>2</v>
      </c>
      <c r="G68" s="84" t="s">
        <v>202</v>
      </c>
      <c r="H68" s="85" t="s">
        <v>2</v>
      </c>
      <c r="I68" s="84" t="s">
        <v>202</v>
      </c>
      <c r="J68" s="94"/>
    </row>
    <row r="69" spans="1:15" ht="12" customHeight="1">
      <c r="A69" s="23" t="s">
        <v>177</v>
      </c>
      <c r="B69" s="94">
        <v>0</v>
      </c>
      <c r="C69" s="84" t="s">
        <v>201</v>
      </c>
      <c r="D69" s="85" t="s">
        <v>2</v>
      </c>
      <c r="E69" s="84" t="s">
        <v>202</v>
      </c>
      <c r="F69" s="94">
        <v>0</v>
      </c>
      <c r="G69" s="84" t="s">
        <v>201</v>
      </c>
      <c r="H69" s="85" t="s">
        <v>2</v>
      </c>
      <c r="I69" s="84" t="s">
        <v>202</v>
      </c>
      <c r="J69" s="94"/>
    </row>
    <row r="70" spans="1:15" ht="12" customHeight="1">
      <c r="A70" s="86" t="s">
        <v>178</v>
      </c>
      <c r="B70" s="85" t="s">
        <v>2</v>
      </c>
      <c r="C70" s="84" t="s">
        <v>202</v>
      </c>
      <c r="D70" s="85" t="s">
        <v>2</v>
      </c>
      <c r="E70" s="84" t="s">
        <v>202</v>
      </c>
      <c r="F70" s="85" t="s">
        <v>2</v>
      </c>
      <c r="G70" s="84" t="s">
        <v>202</v>
      </c>
      <c r="H70" s="85" t="s">
        <v>2</v>
      </c>
      <c r="I70" s="84" t="s">
        <v>202</v>
      </c>
      <c r="J70" s="94"/>
    </row>
    <row r="71" spans="1:15" ht="12" customHeight="1">
      <c r="A71" s="23" t="s">
        <v>179</v>
      </c>
      <c r="B71" s="85" t="s">
        <v>19</v>
      </c>
      <c r="C71" s="84" t="s">
        <v>204</v>
      </c>
      <c r="D71" s="85" t="s">
        <v>19</v>
      </c>
      <c r="E71" s="84" t="s">
        <v>204</v>
      </c>
      <c r="F71" s="85" t="s">
        <v>19</v>
      </c>
      <c r="G71" s="84" t="s">
        <v>204</v>
      </c>
      <c r="H71" s="85" t="s">
        <v>19</v>
      </c>
      <c r="I71" s="84" t="s">
        <v>204</v>
      </c>
      <c r="J71" s="94"/>
    </row>
    <row r="72" spans="1:15" ht="12" customHeight="1">
      <c r="A72" s="86" t="s">
        <v>180</v>
      </c>
      <c r="B72" s="94">
        <v>0.01</v>
      </c>
      <c r="C72" s="84" t="s">
        <v>201</v>
      </c>
      <c r="D72" s="94">
        <v>0.01</v>
      </c>
      <c r="E72" s="84" t="s">
        <v>201</v>
      </c>
      <c r="F72" s="94">
        <v>0</v>
      </c>
      <c r="G72" s="84" t="s">
        <v>201</v>
      </c>
      <c r="H72" s="85" t="s">
        <v>2</v>
      </c>
      <c r="I72" s="84" t="s">
        <v>202</v>
      </c>
      <c r="J72" s="94"/>
    </row>
    <row r="73" spans="1:15" ht="12" customHeight="1">
      <c r="A73" s="23" t="s">
        <v>181</v>
      </c>
      <c r="B73" s="94">
        <v>0.01</v>
      </c>
      <c r="C73" s="84" t="s">
        <v>201</v>
      </c>
      <c r="D73" s="94">
        <v>0</v>
      </c>
      <c r="E73" s="84" t="s">
        <v>201</v>
      </c>
      <c r="F73" s="94">
        <v>0</v>
      </c>
      <c r="G73" s="84" t="s">
        <v>201</v>
      </c>
      <c r="H73" s="85" t="s">
        <v>2</v>
      </c>
      <c r="I73" s="84" t="s">
        <v>202</v>
      </c>
      <c r="J73" s="94"/>
    </row>
    <row r="74" spans="1:15" ht="12" customHeight="1">
      <c r="A74" s="23" t="s">
        <v>182</v>
      </c>
      <c r="B74" s="94">
        <v>0</v>
      </c>
      <c r="C74" s="84" t="s">
        <v>201</v>
      </c>
      <c r="D74" s="94">
        <v>0</v>
      </c>
      <c r="E74" s="84" t="s">
        <v>201</v>
      </c>
      <c r="F74" s="94">
        <v>0</v>
      </c>
      <c r="G74" s="84" t="s">
        <v>201</v>
      </c>
      <c r="H74" s="85" t="s">
        <v>2</v>
      </c>
      <c r="I74" s="84" t="s">
        <v>202</v>
      </c>
      <c r="J74" s="94"/>
    </row>
    <row r="75" spans="1:15" ht="12" customHeight="1">
      <c r="A75" s="23" t="s">
        <v>183</v>
      </c>
      <c r="B75" s="94">
        <v>0</v>
      </c>
      <c r="C75" s="84" t="s">
        <v>201</v>
      </c>
      <c r="D75" s="94">
        <v>0</v>
      </c>
      <c r="E75" s="84" t="s">
        <v>201</v>
      </c>
      <c r="F75" s="94">
        <v>0</v>
      </c>
      <c r="G75" s="84" t="s">
        <v>201</v>
      </c>
      <c r="H75" s="94">
        <v>0</v>
      </c>
      <c r="I75" s="84" t="s">
        <v>201</v>
      </c>
      <c r="J75" s="94"/>
    </row>
    <row r="76" spans="1:15" ht="12" customHeight="1">
      <c r="A76" s="23" t="s">
        <v>184</v>
      </c>
      <c r="B76" s="94">
        <v>0.02</v>
      </c>
      <c r="C76" s="84" t="s">
        <v>203</v>
      </c>
      <c r="D76" s="94">
        <v>0.02</v>
      </c>
      <c r="E76" s="84" t="s">
        <v>203</v>
      </c>
      <c r="F76" s="94">
        <v>0.01</v>
      </c>
      <c r="G76" s="84" t="s">
        <v>201</v>
      </c>
      <c r="H76" s="85" t="s">
        <v>2</v>
      </c>
      <c r="I76" s="84" t="s">
        <v>202</v>
      </c>
      <c r="J76" s="94"/>
    </row>
    <row r="77" spans="1:15" ht="12" customHeight="1">
      <c r="D77" s="94"/>
    </row>
    <row r="78" spans="1:15" ht="12" customHeight="1">
      <c r="B78" s="129" t="s">
        <v>188</v>
      </c>
      <c r="C78" s="129"/>
      <c r="D78" s="129"/>
      <c r="E78" s="129"/>
      <c r="F78" s="129"/>
      <c r="G78" s="129"/>
      <c r="H78" s="129"/>
      <c r="I78" s="129"/>
    </row>
    <row r="79" spans="1:15" ht="12" customHeight="1">
      <c r="A79" s="22" t="s">
        <v>38</v>
      </c>
      <c r="B79" s="94">
        <v>0.32</v>
      </c>
      <c r="C79" s="84" t="s">
        <v>203</v>
      </c>
      <c r="D79" s="94">
        <v>0.19</v>
      </c>
      <c r="E79" s="84" t="s">
        <v>203</v>
      </c>
      <c r="F79" s="94">
        <v>0.09</v>
      </c>
      <c r="G79" s="84" t="s">
        <v>201</v>
      </c>
      <c r="H79" s="85" t="s">
        <v>19</v>
      </c>
      <c r="I79" s="84" t="s">
        <v>204</v>
      </c>
      <c r="J79" s="94"/>
    </row>
    <row r="80" spans="1:15" ht="12" customHeight="1">
      <c r="A80" s="23" t="s">
        <v>174</v>
      </c>
      <c r="B80" s="94" t="s">
        <v>202</v>
      </c>
      <c r="C80" s="84" t="s">
        <v>202</v>
      </c>
      <c r="D80" s="94" t="s">
        <v>202</v>
      </c>
      <c r="E80" s="84" t="s">
        <v>202</v>
      </c>
      <c r="F80" s="94" t="s">
        <v>202</v>
      </c>
      <c r="G80" s="84" t="s">
        <v>202</v>
      </c>
      <c r="H80" s="94" t="s">
        <v>202</v>
      </c>
      <c r="I80" s="84" t="s">
        <v>202</v>
      </c>
      <c r="J80" s="94"/>
      <c r="O80" s="1" t="s">
        <v>210</v>
      </c>
    </row>
    <row r="81" spans="1:10" ht="12" customHeight="1">
      <c r="A81" s="23" t="s">
        <v>175</v>
      </c>
      <c r="B81" s="94">
        <v>0.08</v>
      </c>
      <c r="C81" s="84" t="s">
        <v>205</v>
      </c>
      <c r="D81" s="94">
        <v>0.05</v>
      </c>
      <c r="E81" s="84" t="s">
        <v>205</v>
      </c>
      <c r="F81" s="94">
        <v>0.03</v>
      </c>
      <c r="G81" s="84" t="s">
        <v>201</v>
      </c>
      <c r="H81" s="85" t="s">
        <v>19</v>
      </c>
      <c r="I81" s="84" t="s">
        <v>204</v>
      </c>
      <c r="J81" s="94"/>
    </row>
    <row r="82" spans="1:10" ht="12" customHeight="1">
      <c r="A82" s="23" t="s">
        <v>176</v>
      </c>
      <c r="B82" s="94">
        <v>0</v>
      </c>
      <c r="C82" s="84" t="s">
        <v>201</v>
      </c>
      <c r="D82" s="94">
        <v>0</v>
      </c>
      <c r="E82" s="84" t="s">
        <v>201</v>
      </c>
      <c r="F82" s="94">
        <v>0</v>
      </c>
      <c r="G82" s="84" t="s">
        <v>201</v>
      </c>
      <c r="H82" s="94">
        <v>0</v>
      </c>
      <c r="I82" s="84" t="s">
        <v>201</v>
      </c>
      <c r="J82" s="94"/>
    </row>
    <row r="83" spans="1:10" ht="12" customHeight="1">
      <c r="A83" s="23" t="s">
        <v>177</v>
      </c>
      <c r="B83" s="94">
        <v>0</v>
      </c>
      <c r="C83" s="84" t="s">
        <v>201</v>
      </c>
      <c r="D83" s="85" t="s">
        <v>2</v>
      </c>
      <c r="E83" s="84" t="s">
        <v>202</v>
      </c>
      <c r="F83" s="94">
        <v>0</v>
      </c>
      <c r="G83" s="84" t="s">
        <v>201</v>
      </c>
      <c r="H83" s="94">
        <v>0</v>
      </c>
      <c r="I83" s="84" t="s">
        <v>201</v>
      </c>
      <c r="J83" s="94"/>
    </row>
    <row r="84" spans="1:10" ht="12" customHeight="1">
      <c r="A84" s="86" t="s">
        <v>178</v>
      </c>
      <c r="B84" s="85" t="s">
        <v>2</v>
      </c>
      <c r="C84" s="84" t="s">
        <v>202</v>
      </c>
      <c r="D84" s="85" t="s">
        <v>2</v>
      </c>
      <c r="E84" s="84" t="s">
        <v>202</v>
      </c>
      <c r="F84" s="85" t="s">
        <v>2</v>
      </c>
      <c r="G84" s="84" t="s">
        <v>202</v>
      </c>
      <c r="H84" s="85" t="s">
        <v>2</v>
      </c>
      <c r="I84" s="84" t="s">
        <v>202</v>
      </c>
      <c r="J84" s="94"/>
    </row>
    <row r="85" spans="1:10" ht="12" customHeight="1">
      <c r="A85" s="23" t="s">
        <v>179</v>
      </c>
      <c r="B85" s="94">
        <v>0.1</v>
      </c>
      <c r="C85" s="84" t="s">
        <v>205</v>
      </c>
      <c r="D85" s="94">
        <v>0.05</v>
      </c>
      <c r="E85" s="84" t="s">
        <v>203</v>
      </c>
      <c r="F85" s="94">
        <v>0.03</v>
      </c>
      <c r="G85" s="84" t="s">
        <v>201</v>
      </c>
      <c r="H85" s="85" t="s">
        <v>19</v>
      </c>
      <c r="I85" s="84" t="s">
        <v>204</v>
      </c>
      <c r="J85" s="94"/>
    </row>
    <row r="86" spans="1:10" ht="12" customHeight="1">
      <c r="A86" s="86" t="s">
        <v>180</v>
      </c>
      <c r="B86" s="94">
        <v>0.05</v>
      </c>
      <c r="C86" s="84" t="s">
        <v>201</v>
      </c>
      <c r="D86" s="94">
        <v>0.03</v>
      </c>
      <c r="E86" s="84" t="s">
        <v>201</v>
      </c>
      <c r="F86" s="94">
        <v>0.02</v>
      </c>
      <c r="G86" s="84" t="s">
        <v>201</v>
      </c>
      <c r="H86" s="94">
        <v>0</v>
      </c>
      <c r="I86" s="84" t="s">
        <v>201</v>
      </c>
      <c r="J86" s="94"/>
    </row>
    <row r="87" spans="1:10" ht="12" customHeight="1">
      <c r="A87" s="23" t="s">
        <v>181</v>
      </c>
      <c r="B87" s="94">
        <v>0.01</v>
      </c>
      <c r="C87" s="84" t="s">
        <v>201</v>
      </c>
      <c r="D87" s="94">
        <v>0.01</v>
      </c>
      <c r="E87" s="84" t="s">
        <v>201</v>
      </c>
      <c r="F87" s="94">
        <v>0</v>
      </c>
      <c r="G87" s="84" t="s">
        <v>201</v>
      </c>
      <c r="H87" s="94">
        <v>0</v>
      </c>
      <c r="I87" s="84" t="s">
        <v>201</v>
      </c>
      <c r="J87" s="94"/>
    </row>
    <row r="88" spans="1:10" ht="12" customHeight="1">
      <c r="A88" s="23" t="s">
        <v>182</v>
      </c>
      <c r="B88" s="94">
        <v>0</v>
      </c>
      <c r="C88" s="84" t="s">
        <v>201</v>
      </c>
      <c r="D88" s="94">
        <v>0</v>
      </c>
      <c r="E88" s="84" t="s">
        <v>201</v>
      </c>
      <c r="F88" s="85" t="s">
        <v>2</v>
      </c>
      <c r="G88" s="84" t="s">
        <v>202</v>
      </c>
      <c r="H88" s="94">
        <v>0</v>
      </c>
      <c r="I88" s="84" t="s">
        <v>201</v>
      </c>
      <c r="J88" s="94"/>
    </row>
    <row r="89" spans="1:10" ht="12" customHeight="1">
      <c r="A89" s="23" t="s">
        <v>183</v>
      </c>
      <c r="B89" s="94">
        <v>0.02</v>
      </c>
      <c r="C89" s="84" t="s">
        <v>201</v>
      </c>
      <c r="D89" s="94">
        <v>0.01</v>
      </c>
      <c r="E89" s="84" t="s">
        <v>201</v>
      </c>
      <c r="F89" s="94">
        <v>0.01</v>
      </c>
      <c r="G89" s="84" t="s">
        <v>201</v>
      </c>
      <c r="H89" s="85" t="s">
        <v>2</v>
      </c>
      <c r="I89" s="84" t="s">
        <v>202</v>
      </c>
      <c r="J89" s="94"/>
    </row>
    <row r="90" spans="1:10" ht="12" customHeight="1">
      <c r="A90" s="23" t="s">
        <v>184</v>
      </c>
      <c r="B90" s="94">
        <v>0.1</v>
      </c>
      <c r="C90" s="84" t="s">
        <v>205</v>
      </c>
      <c r="D90" s="94">
        <v>7.0000000000000007E-2</v>
      </c>
      <c r="E90" s="84" t="s">
        <v>205</v>
      </c>
      <c r="F90" s="94">
        <v>0.02</v>
      </c>
      <c r="G90" s="84" t="s">
        <v>201</v>
      </c>
      <c r="H90" s="94">
        <v>0</v>
      </c>
      <c r="I90" s="84" t="s">
        <v>201</v>
      </c>
      <c r="J90" s="94"/>
    </row>
    <row r="91" spans="1:10" ht="12" customHeight="1">
      <c r="C91" s="84"/>
      <c r="E91" s="84"/>
      <c r="G91" s="84"/>
      <c r="I91" s="84"/>
    </row>
    <row r="92" spans="1:10" ht="12" customHeight="1"/>
    <row r="93" spans="1:10" ht="12" customHeight="1"/>
  </sheetData>
  <mergeCells count="14">
    <mergeCell ref="A1:I1"/>
    <mergeCell ref="A4:A6"/>
    <mergeCell ref="D5:I5"/>
    <mergeCell ref="D6:E6"/>
    <mergeCell ref="B4:I4"/>
    <mergeCell ref="B50:I50"/>
    <mergeCell ref="B64:I64"/>
    <mergeCell ref="B78:I78"/>
    <mergeCell ref="F6:G6"/>
    <mergeCell ref="H6:I6"/>
    <mergeCell ref="B8:I8"/>
    <mergeCell ref="B22:I22"/>
    <mergeCell ref="B36:I36"/>
    <mergeCell ref="B5:C6"/>
  </mergeCells>
  <phoneticPr fontId="0" type="noConversion"/>
  <hyperlinks>
    <hyperlink ref="A1:I1" location="Inhaltsverzeichnis!A24" display="Inhaltsverzeichnis!A24"/>
    <hyperlink ref="A2:F2" location="Inhaltsverzeichnis!A31" display="4.1  Anzahl der landwirtschaftlichen Betriebe (in Tausend) (0803.1 R)"/>
  </hyperlinks>
  <pageMargins left="0.59055118110236227" right="0" top="0.78740157480314965" bottom="0.39370078740157483" header="0.31496062992125984" footer="0.23622047244094491"/>
  <pageSetup paperSize="9" firstPageNumber="1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IV 9 - 3j / 16 –  Brandenburg  &amp;G</oddFooter>
  </headerFooter>
  <rowBreaks count="1" manualBreakCount="1">
    <brk id="49" max="16383" man="1"/>
  </rowBreaks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K91"/>
  <sheetViews>
    <sheetView workbookViewId="0">
      <pane ySplit="6" topLeftCell="A7" activePane="bottomLeft" state="frozen"/>
      <selection pane="bottomLeft" activeCell="A7" sqref="A7"/>
    </sheetView>
  </sheetViews>
  <sheetFormatPr baseColWidth="10" defaultColWidth="11.5546875" defaultRowHeight="10.199999999999999"/>
  <cols>
    <col min="1" max="1" width="27.6640625" style="1" customWidth="1"/>
    <col min="2" max="2" width="8.33203125" style="1" customWidth="1"/>
    <col min="3" max="3" width="2.33203125" style="1" customWidth="1"/>
    <col min="4" max="4" width="8.33203125" style="1" customWidth="1"/>
    <col min="5" max="5" width="2.33203125" style="1" customWidth="1"/>
    <col min="6" max="6" width="8.33203125" style="1" customWidth="1"/>
    <col min="7" max="7" width="2.33203125" style="1" customWidth="1"/>
    <col min="8" max="8" width="8.33203125" style="1" customWidth="1"/>
    <col min="9" max="9" width="2.33203125" style="1" customWidth="1"/>
    <col min="10" max="12" width="8.33203125" style="1" customWidth="1"/>
    <col min="13" max="19" width="8.6640625" style="1" customWidth="1"/>
    <col min="20" max="20" width="3.6640625" style="1" customWidth="1"/>
    <col min="21" max="16384" width="11.5546875" style="1"/>
  </cols>
  <sheetData>
    <row r="1" spans="1:11" ht="48" customHeight="1">
      <c r="A1" s="136" t="s">
        <v>238</v>
      </c>
      <c r="B1" s="136"/>
      <c r="C1" s="136"/>
      <c r="D1" s="136"/>
      <c r="E1" s="136"/>
      <c r="F1" s="136"/>
      <c r="G1" s="136"/>
      <c r="H1" s="136"/>
      <c r="I1" s="136"/>
      <c r="J1" s="20"/>
      <c r="K1" s="20"/>
    </row>
    <row r="2" spans="1:11" ht="12" customHeight="1">
      <c r="A2" s="114" t="s">
        <v>267</v>
      </c>
      <c r="B2" s="114"/>
      <c r="C2" s="114"/>
      <c r="D2" s="114"/>
      <c r="E2" s="114"/>
      <c r="F2" s="117"/>
    </row>
    <row r="3" spans="1:11" ht="12" customHeight="1">
      <c r="A3" s="22"/>
    </row>
    <row r="4" spans="1:11" ht="12" customHeight="1">
      <c r="A4" s="144" t="s">
        <v>166</v>
      </c>
      <c r="B4" s="132" t="s">
        <v>167</v>
      </c>
      <c r="C4" s="132"/>
      <c r="D4" s="132"/>
      <c r="E4" s="132"/>
      <c r="F4" s="132"/>
      <c r="G4" s="132"/>
      <c r="H4" s="132"/>
      <c r="I4" s="133"/>
    </row>
    <row r="5" spans="1:11" ht="36" customHeight="1">
      <c r="A5" s="144"/>
      <c r="B5" s="132" t="s">
        <v>168</v>
      </c>
      <c r="C5" s="132"/>
      <c r="D5" s="145" t="s">
        <v>169</v>
      </c>
      <c r="E5" s="145"/>
      <c r="F5" s="145"/>
      <c r="G5" s="145"/>
      <c r="H5" s="145"/>
      <c r="I5" s="146"/>
    </row>
    <row r="6" spans="1:11" ht="22.5" customHeight="1">
      <c r="A6" s="144"/>
      <c r="B6" s="132"/>
      <c r="C6" s="132"/>
      <c r="D6" s="132" t="s">
        <v>170</v>
      </c>
      <c r="E6" s="132"/>
      <c r="F6" s="132" t="s">
        <v>171</v>
      </c>
      <c r="G6" s="132"/>
      <c r="H6" s="131" t="s">
        <v>172</v>
      </c>
      <c r="I6" s="143"/>
    </row>
    <row r="7" spans="1:11" ht="12" customHeight="1">
      <c r="A7" s="22"/>
    </row>
    <row r="8" spans="1:11" ht="12" customHeight="1">
      <c r="A8" s="22"/>
      <c r="B8" s="129" t="s">
        <v>1</v>
      </c>
      <c r="C8" s="129"/>
      <c r="D8" s="129"/>
      <c r="E8" s="129"/>
      <c r="F8" s="129"/>
      <c r="G8" s="129"/>
      <c r="H8" s="129"/>
      <c r="I8" s="129"/>
    </row>
    <row r="9" spans="1:11" ht="12" customHeight="1">
      <c r="A9" s="22" t="s">
        <v>173</v>
      </c>
      <c r="B9" s="87">
        <v>477.4</v>
      </c>
      <c r="C9" s="84" t="s">
        <v>201</v>
      </c>
      <c r="D9" s="87">
        <v>292.2</v>
      </c>
      <c r="E9" s="84" t="s">
        <v>201</v>
      </c>
      <c r="F9" s="87">
        <v>162.9</v>
      </c>
      <c r="G9" s="84" t="s">
        <v>201</v>
      </c>
      <c r="H9" s="87">
        <v>22.3</v>
      </c>
      <c r="I9" s="84" t="s">
        <v>203</v>
      </c>
    </row>
    <row r="10" spans="1:11" ht="12" customHeight="1">
      <c r="A10" s="23" t="s">
        <v>174</v>
      </c>
      <c r="B10" s="87" t="s">
        <v>202</v>
      </c>
      <c r="C10" s="84" t="s">
        <v>202</v>
      </c>
      <c r="D10" s="87" t="s">
        <v>202</v>
      </c>
      <c r="E10" s="84" t="s">
        <v>202</v>
      </c>
      <c r="F10" s="87" t="s">
        <v>202</v>
      </c>
      <c r="G10" s="84" t="s">
        <v>202</v>
      </c>
      <c r="H10" s="87" t="s">
        <v>202</v>
      </c>
      <c r="I10" s="84" t="s">
        <v>202</v>
      </c>
    </row>
    <row r="11" spans="1:11" ht="12" customHeight="1">
      <c r="A11" s="23" t="s">
        <v>175</v>
      </c>
      <c r="B11" s="87">
        <v>144.5</v>
      </c>
      <c r="C11" s="84" t="s">
        <v>201</v>
      </c>
      <c r="D11" s="87">
        <v>93.3</v>
      </c>
      <c r="E11" s="84" t="s">
        <v>201</v>
      </c>
      <c r="F11" s="87">
        <v>44.9</v>
      </c>
      <c r="G11" s="84" t="s">
        <v>201</v>
      </c>
      <c r="H11" s="87">
        <v>6.2</v>
      </c>
      <c r="I11" s="84" t="s">
        <v>205</v>
      </c>
    </row>
    <row r="12" spans="1:11" ht="12" customHeight="1">
      <c r="A12" s="23" t="s">
        <v>176</v>
      </c>
      <c r="B12" s="87">
        <v>0.2</v>
      </c>
      <c r="C12" s="84" t="s">
        <v>201</v>
      </c>
      <c r="D12" s="87">
        <v>0</v>
      </c>
      <c r="E12" s="84" t="s">
        <v>201</v>
      </c>
      <c r="F12" s="87">
        <v>0.1</v>
      </c>
      <c r="G12" s="84" t="s">
        <v>201</v>
      </c>
      <c r="H12" s="87">
        <v>0</v>
      </c>
      <c r="I12" s="84" t="s">
        <v>201</v>
      </c>
    </row>
    <row r="13" spans="1:11" ht="12" customHeight="1">
      <c r="A13" s="23" t="s">
        <v>177</v>
      </c>
      <c r="B13" s="87">
        <v>1.2</v>
      </c>
      <c r="C13" s="84" t="s">
        <v>201</v>
      </c>
      <c r="D13" s="87">
        <v>0.1</v>
      </c>
      <c r="E13" s="84" t="s">
        <v>201</v>
      </c>
      <c r="F13" s="87">
        <v>1</v>
      </c>
      <c r="G13" s="84" t="s">
        <v>201</v>
      </c>
      <c r="H13" s="87">
        <v>0.1</v>
      </c>
      <c r="I13" s="84" t="s">
        <v>201</v>
      </c>
    </row>
    <row r="14" spans="1:11" ht="12" customHeight="1">
      <c r="A14" s="86" t="s">
        <v>178</v>
      </c>
      <c r="B14" s="85" t="s">
        <v>2</v>
      </c>
      <c r="C14" s="84" t="s">
        <v>202</v>
      </c>
      <c r="D14" s="85" t="s">
        <v>2</v>
      </c>
      <c r="E14" s="84" t="s">
        <v>202</v>
      </c>
      <c r="F14" s="85" t="s">
        <v>2</v>
      </c>
      <c r="G14" s="84" t="s">
        <v>202</v>
      </c>
      <c r="H14" s="85" t="s">
        <v>2</v>
      </c>
      <c r="I14" s="84" t="s">
        <v>202</v>
      </c>
    </row>
    <row r="15" spans="1:11" ht="12" customHeight="1">
      <c r="A15" s="23" t="s">
        <v>179</v>
      </c>
      <c r="B15" s="87">
        <v>134.30000000000001</v>
      </c>
      <c r="C15" s="84" t="s">
        <v>201</v>
      </c>
      <c r="D15" s="87">
        <v>73.099999999999994</v>
      </c>
      <c r="E15" s="84" t="s">
        <v>201</v>
      </c>
      <c r="F15" s="87">
        <v>51.2</v>
      </c>
      <c r="G15" s="84" t="s">
        <v>201</v>
      </c>
      <c r="H15" s="87">
        <v>10</v>
      </c>
      <c r="I15" s="84" t="s">
        <v>205</v>
      </c>
    </row>
    <row r="16" spans="1:11" ht="12" customHeight="1">
      <c r="A16" s="86" t="s">
        <v>180</v>
      </c>
      <c r="B16" s="87">
        <v>89.2</v>
      </c>
      <c r="C16" s="84" t="s">
        <v>201</v>
      </c>
      <c r="D16" s="87">
        <v>45.1</v>
      </c>
      <c r="E16" s="84" t="s">
        <v>201</v>
      </c>
      <c r="F16" s="87">
        <v>41</v>
      </c>
      <c r="G16" s="84" t="s">
        <v>201</v>
      </c>
      <c r="H16" s="87">
        <v>3.1</v>
      </c>
      <c r="I16" s="84" t="s">
        <v>201</v>
      </c>
    </row>
    <row r="17" spans="1:9" ht="12" customHeight="1">
      <c r="A17" s="23" t="s">
        <v>181</v>
      </c>
      <c r="B17" s="87">
        <v>5.0999999999999996</v>
      </c>
      <c r="C17" s="84" t="s">
        <v>201</v>
      </c>
      <c r="D17" s="87">
        <v>3.3</v>
      </c>
      <c r="E17" s="84" t="s">
        <v>201</v>
      </c>
      <c r="F17" s="87">
        <v>1.6</v>
      </c>
      <c r="G17" s="84" t="s">
        <v>201</v>
      </c>
      <c r="H17" s="87">
        <v>0.2</v>
      </c>
      <c r="I17" s="84" t="s">
        <v>201</v>
      </c>
    </row>
    <row r="18" spans="1:9" ht="12" customHeight="1">
      <c r="A18" s="23" t="s">
        <v>182</v>
      </c>
      <c r="B18" s="87">
        <v>2.8</v>
      </c>
      <c r="C18" s="84" t="s">
        <v>201</v>
      </c>
      <c r="D18" s="87">
        <v>0.8</v>
      </c>
      <c r="E18" s="84" t="s">
        <v>201</v>
      </c>
      <c r="F18" s="87">
        <v>1.8</v>
      </c>
      <c r="G18" s="84" t="s">
        <v>201</v>
      </c>
      <c r="H18" s="87">
        <v>0.3</v>
      </c>
      <c r="I18" s="84" t="s">
        <v>201</v>
      </c>
    </row>
    <row r="19" spans="1:9" ht="12" customHeight="1">
      <c r="A19" s="23" t="s">
        <v>183</v>
      </c>
      <c r="B19" s="87">
        <v>30.7</v>
      </c>
      <c r="C19" s="84" t="s">
        <v>201</v>
      </c>
      <c r="D19" s="87">
        <v>13.2</v>
      </c>
      <c r="E19" s="84" t="s">
        <v>201</v>
      </c>
      <c r="F19" s="87">
        <v>17.2</v>
      </c>
      <c r="G19" s="84" t="s">
        <v>201</v>
      </c>
      <c r="H19" s="85" t="s">
        <v>19</v>
      </c>
      <c r="I19" s="84" t="s">
        <v>204</v>
      </c>
    </row>
    <row r="20" spans="1:9" ht="12" customHeight="1">
      <c r="A20" s="23" t="s">
        <v>184</v>
      </c>
      <c r="B20" s="87">
        <v>158.69999999999999</v>
      </c>
      <c r="C20" s="84" t="s">
        <v>201</v>
      </c>
      <c r="D20" s="87">
        <v>108.5</v>
      </c>
      <c r="E20" s="84" t="s">
        <v>201</v>
      </c>
      <c r="F20" s="87">
        <v>45.1</v>
      </c>
      <c r="G20" s="84" t="s">
        <v>201</v>
      </c>
      <c r="H20" s="87">
        <v>5.0999999999999996</v>
      </c>
      <c r="I20" s="84" t="s">
        <v>203</v>
      </c>
    </row>
    <row r="21" spans="1:9" ht="12" customHeight="1">
      <c r="A21" s="22"/>
    </row>
    <row r="22" spans="1:9" ht="22.05" customHeight="1">
      <c r="A22" s="22"/>
      <c r="B22" s="142" t="s">
        <v>185</v>
      </c>
      <c r="C22" s="142"/>
      <c r="D22" s="142"/>
      <c r="E22" s="142"/>
      <c r="F22" s="142"/>
      <c r="G22" s="142"/>
      <c r="H22" s="142"/>
      <c r="I22" s="142"/>
    </row>
    <row r="23" spans="1:9" ht="12" customHeight="1">
      <c r="A23" s="22" t="s">
        <v>38</v>
      </c>
      <c r="B23" s="87">
        <v>90.7</v>
      </c>
      <c r="C23" s="84" t="s">
        <v>201</v>
      </c>
      <c r="D23" s="87">
        <v>56.6</v>
      </c>
      <c r="E23" s="84" t="s">
        <v>201</v>
      </c>
      <c r="F23" s="87">
        <v>26.3</v>
      </c>
      <c r="G23" s="84" t="s">
        <v>203</v>
      </c>
      <c r="H23" s="87">
        <v>7.9</v>
      </c>
      <c r="I23" s="84" t="s">
        <v>205</v>
      </c>
    </row>
    <row r="24" spans="1:9" ht="12" customHeight="1">
      <c r="A24" s="23" t="s">
        <v>174</v>
      </c>
      <c r="B24" s="87" t="s">
        <v>202</v>
      </c>
      <c r="C24" s="84" t="s">
        <v>202</v>
      </c>
      <c r="D24" s="87" t="s">
        <v>202</v>
      </c>
      <c r="E24" s="84" t="s">
        <v>202</v>
      </c>
      <c r="F24" s="87" t="s">
        <v>202</v>
      </c>
      <c r="G24" s="84" t="s">
        <v>202</v>
      </c>
      <c r="H24" s="87" t="s">
        <v>202</v>
      </c>
      <c r="I24" s="84" t="s">
        <v>202</v>
      </c>
    </row>
    <row r="25" spans="1:9" ht="12" customHeight="1">
      <c r="A25" s="23" t="s">
        <v>175</v>
      </c>
      <c r="B25" s="87">
        <v>47</v>
      </c>
      <c r="C25" s="84" t="s">
        <v>201</v>
      </c>
      <c r="D25" s="87">
        <v>33.4</v>
      </c>
      <c r="E25" s="84" t="s">
        <v>201</v>
      </c>
      <c r="F25" s="87">
        <v>11.2</v>
      </c>
      <c r="G25" s="84" t="s">
        <v>203</v>
      </c>
      <c r="H25" s="87">
        <v>2.4</v>
      </c>
      <c r="I25" s="84" t="s">
        <v>208</v>
      </c>
    </row>
    <row r="26" spans="1:9" ht="12" customHeight="1">
      <c r="A26" s="23" t="s">
        <v>176</v>
      </c>
      <c r="B26" s="87">
        <v>0.1</v>
      </c>
      <c r="C26" s="84" t="s">
        <v>203</v>
      </c>
      <c r="D26" s="87">
        <v>0</v>
      </c>
      <c r="E26" s="84" t="s">
        <v>203</v>
      </c>
      <c r="F26" s="85" t="s">
        <v>3</v>
      </c>
      <c r="G26" s="84" t="s">
        <v>204</v>
      </c>
      <c r="H26" s="85" t="s">
        <v>3</v>
      </c>
      <c r="I26" s="84" t="s">
        <v>203</v>
      </c>
    </row>
    <row r="27" spans="1:9" ht="12" customHeight="1">
      <c r="A27" s="23" t="s">
        <v>177</v>
      </c>
      <c r="B27" s="87">
        <v>0.5</v>
      </c>
      <c r="C27" s="84" t="s">
        <v>201</v>
      </c>
      <c r="D27" s="87">
        <v>0.1</v>
      </c>
      <c r="E27" s="84" t="s">
        <v>201</v>
      </c>
      <c r="F27" s="87">
        <v>0.4</v>
      </c>
      <c r="G27" s="84" t="s">
        <v>201</v>
      </c>
      <c r="H27" s="87">
        <v>0.1</v>
      </c>
      <c r="I27" s="84" t="s">
        <v>201</v>
      </c>
    </row>
    <row r="28" spans="1:9" ht="12" customHeight="1">
      <c r="A28" s="86" t="s">
        <v>178</v>
      </c>
      <c r="B28" s="85" t="s">
        <v>2</v>
      </c>
      <c r="C28" s="84" t="s">
        <v>202</v>
      </c>
      <c r="D28" s="85" t="s">
        <v>2</v>
      </c>
      <c r="E28" s="84" t="s">
        <v>202</v>
      </c>
      <c r="F28" s="85" t="s">
        <v>2</v>
      </c>
      <c r="G28" s="84" t="s">
        <v>202</v>
      </c>
      <c r="H28" s="85" t="s">
        <v>2</v>
      </c>
      <c r="I28" s="84" t="s">
        <v>202</v>
      </c>
    </row>
    <row r="29" spans="1:9" ht="12" customHeight="1">
      <c r="A29" s="23" t="s">
        <v>179</v>
      </c>
      <c r="B29" s="87">
        <v>25.2</v>
      </c>
      <c r="C29" s="84" t="s">
        <v>203</v>
      </c>
      <c r="D29" s="87">
        <v>11.9</v>
      </c>
      <c r="E29" s="84" t="s">
        <v>203</v>
      </c>
      <c r="F29" s="87">
        <v>9.6</v>
      </c>
      <c r="G29" s="84" t="s">
        <v>205</v>
      </c>
      <c r="H29" s="87">
        <v>3.7</v>
      </c>
      <c r="I29" s="84" t="s">
        <v>208</v>
      </c>
    </row>
    <row r="30" spans="1:9" ht="12" customHeight="1">
      <c r="A30" s="86" t="s">
        <v>180</v>
      </c>
      <c r="B30" s="87">
        <v>4.3</v>
      </c>
      <c r="C30" s="84" t="s">
        <v>203</v>
      </c>
      <c r="D30" s="87">
        <v>2.5</v>
      </c>
      <c r="E30" s="84" t="s">
        <v>203</v>
      </c>
      <c r="F30" s="87">
        <v>1.8</v>
      </c>
      <c r="G30" s="84" t="s">
        <v>201</v>
      </c>
      <c r="H30" s="85" t="s">
        <v>2</v>
      </c>
      <c r="I30" s="84" t="s">
        <v>202</v>
      </c>
    </row>
    <row r="31" spans="1:9" ht="12" customHeight="1">
      <c r="A31" s="23" t="s">
        <v>181</v>
      </c>
      <c r="B31" s="85" t="s">
        <v>3</v>
      </c>
      <c r="C31" s="84" t="s">
        <v>201</v>
      </c>
      <c r="D31" s="85" t="s">
        <v>3</v>
      </c>
      <c r="E31" s="84" t="s">
        <v>201</v>
      </c>
      <c r="F31" s="85" t="s">
        <v>3</v>
      </c>
      <c r="G31" s="84" t="s">
        <v>201</v>
      </c>
      <c r="H31" s="85" t="s">
        <v>3</v>
      </c>
      <c r="I31" s="84" t="s">
        <v>201</v>
      </c>
    </row>
    <row r="32" spans="1:9" ht="12" customHeight="1">
      <c r="A32" s="23" t="s">
        <v>182</v>
      </c>
      <c r="B32" s="85" t="s">
        <v>3</v>
      </c>
      <c r="C32" s="84" t="s">
        <v>201</v>
      </c>
      <c r="D32" s="85" t="s">
        <v>3</v>
      </c>
      <c r="E32" s="84" t="s">
        <v>201</v>
      </c>
      <c r="F32" s="85" t="s">
        <v>3</v>
      </c>
      <c r="G32" s="84" t="s">
        <v>201</v>
      </c>
      <c r="H32" s="87">
        <v>0.2</v>
      </c>
      <c r="I32" s="84" t="s">
        <v>201</v>
      </c>
    </row>
    <row r="33" spans="1:9" ht="12" customHeight="1">
      <c r="A33" s="23" t="s">
        <v>183</v>
      </c>
      <c r="B33" s="85" t="s">
        <v>19</v>
      </c>
      <c r="C33" s="84" t="s">
        <v>204</v>
      </c>
      <c r="D33" s="85" t="s">
        <v>3</v>
      </c>
      <c r="E33" s="84" t="s">
        <v>201</v>
      </c>
      <c r="F33" s="85" t="s">
        <v>3</v>
      </c>
      <c r="G33" s="84" t="s">
        <v>204</v>
      </c>
      <c r="H33" s="85" t="s">
        <v>19</v>
      </c>
      <c r="I33" s="84" t="s">
        <v>204</v>
      </c>
    </row>
    <row r="34" spans="1:9" ht="12" customHeight="1">
      <c r="A34" s="23" t="s">
        <v>184</v>
      </c>
      <c r="B34" s="87">
        <v>14.2</v>
      </c>
      <c r="C34" s="84" t="s">
        <v>203</v>
      </c>
      <c r="D34" s="85" t="s">
        <v>3</v>
      </c>
      <c r="E34" s="84" t="s">
        <v>203</v>
      </c>
      <c r="F34" s="85" t="s">
        <v>3</v>
      </c>
      <c r="G34" s="84" t="s">
        <v>205</v>
      </c>
      <c r="H34" s="85" t="s">
        <v>3</v>
      </c>
      <c r="I34" s="84" t="s">
        <v>204</v>
      </c>
    </row>
    <row r="35" spans="1:9" ht="12" customHeight="1">
      <c r="A35" s="22"/>
      <c r="C35" s="56"/>
      <c r="E35" s="56"/>
      <c r="G35" s="56"/>
      <c r="I35" s="56"/>
    </row>
    <row r="36" spans="1:9" ht="22.05" customHeight="1">
      <c r="B36" s="142" t="s">
        <v>186</v>
      </c>
      <c r="C36" s="142"/>
      <c r="D36" s="142"/>
      <c r="E36" s="142"/>
      <c r="F36" s="142"/>
      <c r="G36" s="142"/>
      <c r="H36" s="142"/>
      <c r="I36" s="142"/>
    </row>
    <row r="37" spans="1:9" ht="12" customHeight="1">
      <c r="A37" s="22" t="s">
        <v>38</v>
      </c>
      <c r="B37" s="87">
        <v>74.5</v>
      </c>
      <c r="C37" s="84" t="s">
        <v>201</v>
      </c>
      <c r="D37" s="87">
        <v>48.1</v>
      </c>
      <c r="E37" s="84" t="s">
        <v>201</v>
      </c>
      <c r="F37" s="87">
        <v>21.2</v>
      </c>
      <c r="G37" s="84" t="s">
        <v>203</v>
      </c>
      <c r="H37" s="87">
        <v>5.2</v>
      </c>
      <c r="I37" s="84" t="s">
        <v>208</v>
      </c>
    </row>
    <row r="38" spans="1:9" ht="12" customHeight="1">
      <c r="A38" s="23" t="s">
        <v>174</v>
      </c>
      <c r="B38" s="87" t="s">
        <v>202</v>
      </c>
      <c r="C38" s="84" t="s">
        <v>202</v>
      </c>
      <c r="D38" s="87" t="s">
        <v>202</v>
      </c>
      <c r="E38" s="84" t="s">
        <v>202</v>
      </c>
      <c r="F38" s="87" t="s">
        <v>202</v>
      </c>
      <c r="G38" s="84" t="s">
        <v>202</v>
      </c>
      <c r="H38" s="87" t="s">
        <v>202</v>
      </c>
      <c r="I38" s="84" t="s">
        <v>202</v>
      </c>
    </row>
    <row r="39" spans="1:9" ht="12" customHeight="1">
      <c r="A39" s="23" t="s">
        <v>175</v>
      </c>
      <c r="B39" s="87">
        <v>39.299999999999997</v>
      </c>
      <c r="C39" s="84" t="s">
        <v>201</v>
      </c>
      <c r="D39" s="87">
        <v>28.4</v>
      </c>
      <c r="E39" s="84" t="s">
        <v>201</v>
      </c>
      <c r="F39" s="87">
        <v>9.3000000000000007</v>
      </c>
      <c r="G39" s="84" t="s">
        <v>203</v>
      </c>
      <c r="H39" s="87">
        <v>1.6</v>
      </c>
      <c r="I39" s="84" t="s">
        <v>201</v>
      </c>
    </row>
    <row r="40" spans="1:9" ht="12" customHeight="1">
      <c r="A40" s="23" t="s">
        <v>176</v>
      </c>
      <c r="B40" s="87">
        <v>0</v>
      </c>
      <c r="C40" s="84" t="s">
        <v>203</v>
      </c>
      <c r="D40" s="87">
        <v>0</v>
      </c>
      <c r="E40" s="84" t="s">
        <v>201</v>
      </c>
      <c r="F40" s="85" t="s">
        <v>3</v>
      </c>
      <c r="G40" s="84" t="s">
        <v>204</v>
      </c>
      <c r="H40" s="85" t="s">
        <v>3</v>
      </c>
      <c r="I40" s="84" t="s">
        <v>203</v>
      </c>
    </row>
    <row r="41" spans="1:9" ht="12" customHeight="1">
      <c r="A41" s="23" t="s">
        <v>177</v>
      </c>
      <c r="B41" s="87">
        <v>0.4</v>
      </c>
      <c r="C41" s="84" t="s">
        <v>201</v>
      </c>
      <c r="D41" s="87">
        <v>0</v>
      </c>
      <c r="E41" s="84" t="s">
        <v>201</v>
      </c>
      <c r="F41" s="87">
        <v>0.3</v>
      </c>
      <c r="G41" s="84" t="s">
        <v>201</v>
      </c>
      <c r="H41" s="87">
        <v>0</v>
      </c>
      <c r="I41" s="84" t="s">
        <v>201</v>
      </c>
    </row>
    <row r="42" spans="1:9" ht="12" customHeight="1">
      <c r="A42" s="86" t="s">
        <v>178</v>
      </c>
      <c r="B42" s="85" t="s">
        <v>2</v>
      </c>
      <c r="C42" s="85" t="s">
        <v>202</v>
      </c>
      <c r="D42" s="85" t="s">
        <v>2</v>
      </c>
      <c r="E42" s="85" t="s">
        <v>202</v>
      </c>
      <c r="F42" s="85" t="s">
        <v>2</v>
      </c>
      <c r="G42" s="84" t="s">
        <v>202</v>
      </c>
      <c r="H42" s="85" t="s">
        <v>2</v>
      </c>
      <c r="I42" s="84" t="s">
        <v>202</v>
      </c>
    </row>
    <row r="43" spans="1:9" ht="12" customHeight="1">
      <c r="A43" s="23" t="s">
        <v>179</v>
      </c>
      <c r="B43" s="87">
        <v>19.8</v>
      </c>
      <c r="C43" s="84" t="s">
        <v>203</v>
      </c>
      <c r="D43" s="87">
        <v>9.9</v>
      </c>
      <c r="E43" s="84" t="s">
        <v>203</v>
      </c>
      <c r="F43" s="87">
        <v>7.3</v>
      </c>
      <c r="G43" s="84" t="s">
        <v>205</v>
      </c>
      <c r="H43" s="85" t="s">
        <v>19</v>
      </c>
      <c r="I43" s="84" t="s">
        <v>204</v>
      </c>
    </row>
    <row r="44" spans="1:9" ht="12" customHeight="1">
      <c r="A44" s="86" t="s">
        <v>180</v>
      </c>
      <c r="B44" s="87">
        <v>4.2</v>
      </c>
      <c r="C44" s="84" t="s">
        <v>203</v>
      </c>
      <c r="D44" s="87">
        <v>2.4</v>
      </c>
      <c r="E44" s="84" t="s">
        <v>203</v>
      </c>
      <c r="F44" s="87">
        <v>1.8</v>
      </c>
      <c r="G44" s="84" t="s">
        <v>201</v>
      </c>
      <c r="H44" s="85" t="s">
        <v>2</v>
      </c>
      <c r="I44" s="84" t="s">
        <v>202</v>
      </c>
    </row>
    <row r="45" spans="1:9" ht="12" customHeight="1">
      <c r="A45" s="23" t="s">
        <v>181</v>
      </c>
      <c r="B45" s="85" t="s">
        <v>3</v>
      </c>
      <c r="C45" s="84" t="s">
        <v>201</v>
      </c>
      <c r="D45" s="85" t="s">
        <v>3</v>
      </c>
      <c r="E45" s="84" t="s">
        <v>201</v>
      </c>
      <c r="F45" s="85" t="s">
        <v>3</v>
      </c>
      <c r="G45" s="84" t="s">
        <v>201</v>
      </c>
      <c r="H45" s="85" t="s">
        <v>3</v>
      </c>
      <c r="I45" s="84" t="s">
        <v>201</v>
      </c>
    </row>
    <row r="46" spans="1:9" ht="12" customHeight="1">
      <c r="A46" s="23" t="s">
        <v>182</v>
      </c>
      <c r="B46" s="85" t="s">
        <v>3</v>
      </c>
      <c r="C46" s="84" t="s">
        <v>201</v>
      </c>
      <c r="D46" s="85" t="s">
        <v>3</v>
      </c>
      <c r="E46" s="84" t="s">
        <v>201</v>
      </c>
      <c r="F46" s="85" t="s">
        <v>3</v>
      </c>
      <c r="G46" s="84" t="s">
        <v>201</v>
      </c>
      <c r="H46" s="87">
        <v>0</v>
      </c>
      <c r="I46" s="84" t="s">
        <v>201</v>
      </c>
    </row>
    <row r="47" spans="1:9" ht="12" customHeight="1">
      <c r="A47" s="23" t="s">
        <v>183</v>
      </c>
      <c r="B47" s="85" t="s">
        <v>19</v>
      </c>
      <c r="C47" s="84" t="s">
        <v>204</v>
      </c>
      <c r="D47" s="85" t="s">
        <v>3</v>
      </c>
      <c r="E47" s="84" t="s">
        <v>201</v>
      </c>
      <c r="F47" s="85" t="s">
        <v>3</v>
      </c>
      <c r="G47" s="84" t="s">
        <v>204</v>
      </c>
      <c r="H47" s="85" t="s">
        <v>19</v>
      </c>
      <c r="I47" s="84" t="s">
        <v>204</v>
      </c>
    </row>
    <row r="48" spans="1:9" ht="12" customHeight="1">
      <c r="A48" s="23" t="s">
        <v>184</v>
      </c>
      <c r="B48" s="87">
        <v>11.6</v>
      </c>
      <c r="C48" s="84" t="s">
        <v>203</v>
      </c>
      <c r="D48" s="85" t="s">
        <v>3</v>
      </c>
      <c r="E48" s="84" t="s">
        <v>203</v>
      </c>
      <c r="F48" s="85" t="s">
        <v>3</v>
      </c>
      <c r="G48" s="84" t="s">
        <v>205</v>
      </c>
      <c r="H48" s="85" t="s">
        <v>3</v>
      </c>
      <c r="I48" s="84" t="s">
        <v>204</v>
      </c>
    </row>
    <row r="49" spans="1:9" ht="12" customHeight="1">
      <c r="C49" s="56"/>
      <c r="E49" s="56"/>
      <c r="G49" s="56"/>
      <c r="I49" s="56"/>
    </row>
    <row r="50" spans="1:9" ht="12" customHeight="1">
      <c r="B50" s="129" t="s">
        <v>187</v>
      </c>
      <c r="C50" s="129"/>
      <c r="D50" s="129"/>
      <c r="E50" s="129"/>
      <c r="F50" s="129"/>
      <c r="G50" s="129"/>
      <c r="H50" s="129"/>
      <c r="I50" s="129"/>
    </row>
    <row r="51" spans="1:9" ht="12" customHeight="1">
      <c r="A51" s="22" t="s">
        <v>38</v>
      </c>
      <c r="B51" s="87">
        <v>16.3</v>
      </c>
      <c r="C51" s="84" t="s">
        <v>203</v>
      </c>
      <c r="D51" s="87">
        <v>8.4</v>
      </c>
      <c r="E51" s="84" t="s">
        <v>205</v>
      </c>
      <c r="F51" s="87">
        <v>5.0999999999999996</v>
      </c>
      <c r="G51" s="84" t="s">
        <v>205</v>
      </c>
      <c r="H51" s="87">
        <v>2.7</v>
      </c>
      <c r="I51" s="84" t="s">
        <v>208</v>
      </c>
    </row>
    <row r="52" spans="1:9" ht="12" customHeight="1">
      <c r="A52" s="23" t="s">
        <v>174</v>
      </c>
      <c r="B52" s="87" t="s">
        <v>202</v>
      </c>
      <c r="C52" s="84" t="s">
        <v>202</v>
      </c>
      <c r="D52" s="87" t="s">
        <v>202</v>
      </c>
      <c r="E52" s="84" t="s">
        <v>202</v>
      </c>
      <c r="F52" s="87" t="s">
        <v>202</v>
      </c>
      <c r="G52" s="84" t="s">
        <v>202</v>
      </c>
      <c r="H52" s="87" t="s">
        <v>202</v>
      </c>
      <c r="I52" s="84" t="s">
        <v>202</v>
      </c>
    </row>
    <row r="53" spans="1:9" ht="12" customHeight="1">
      <c r="A53" s="23" t="s">
        <v>175</v>
      </c>
      <c r="B53" s="87">
        <v>7.7</v>
      </c>
      <c r="C53" s="84" t="s">
        <v>205</v>
      </c>
      <c r="D53" s="87">
        <v>5</v>
      </c>
      <c r="E53" s="84" t="s">
        <v>205</v>
      </c>
      <c r="F53" s="87">
        <v>1.9</v>
      </c>
      <c r="G53" s="84" t="s">
        <v>208</v>
      </c>
      <c r="H53" s="85" t="s">
        <v>19</v>
      </c>
      <c r="I53" s="84" t="s">
        <v>204</v>
      </c>
    </row>
    <row r="54" spans="1:9" ht="12" customHeight="1">
      <c r="A54" s="23" t="s">
        <v>176</v>
      </c>
      <c r="B54" s="87">
        <v>0</v>
      </c>
      <c r="C54" s="84" t="s">
        <v>203</v>
      </c>
      <c r="D54" s="85" t="s">
        <v>19</v>
      </c>
      <c r="E54" s="84" t="s">
        <v>204</v>
      </c>
      <c r="F54" s="85" t="s">
        <v>2</v>
      </c>
      <c r="G54" s="84" t="s">
        <v>202</v>
      </c>
      <c r="H54" s="87">
        <v>0</v>
      </c>
      <c r="I54" s="84" t="s">
        <v>201</v>
      </c>
    </row>
    <row r="55" spans="1:9" ht="12" customHeight="1">
      <c r="A55" s="23" t="s">
        <v>177</v>
      </c>
      <c r="B55" s="87">
        <v>0.1</v>
      </c>
      <c r="C55" s="84" t="s">
        <v>201</v>
      </c>
      <c r="D55" s="87">
        <v>0</v>
      </c>
      <c r="E55" s="84" t="s">
        <v>201</v>
      </c>
      <c r="F55" s="87">
        <v>0</v>
      </c>
      <c r="G55" s="84" t="s">
        <v>201</v>
      </c>
      <c r="H55" s="87">
        <v>0.1</v>
      </c>
      <c r="I55" s="84" t="s">
        <v>201</v>
      </c>
    </row>
    <row r="56" spans="1:9" ht="12" customHeight="1">
      <c r="A56" s="86" t="s">
        <v>178</v>
      </c>
      <c r="B56" s="85" t="s">
        <v>2</v>
      </c>
      <c r="C56" s="84" t="s">
        <v>202</v>
      </c>
      <c r="D56" s="85" t="s">
        <v>2</v>
      </c>
      <c r="E56" s="84" t="s">
        <v>202</v>
      </c>
      <c r="F56" s="85" t="s">
        <v>2</v>
      </c>
      <c r="G56" s="84" t="s">
        <v>202</v>
      </c>
      <c r="H56" s="85" t="s">
        <v>2</v>
      </c>
      <c r="I56" s="84" t="s">
        <v>202</v>
      </c>
    </row>
    <row r="57" spans="1:9" ht="12" customHeight="1">
      <c r="A57" s="23" t="s">
        <v>179</v>
      </c>
      <c r="B57" s="87">
        <v>5.4</v>
      </c>
      <c r="C57" s="84" t="s">
        <v>205</v>
      </c>
      <c r="D57" s="87">
        <v>1.9</v>
      </c>
      <c r="E57" s="84" t="s">
        <v>208</v>
      </c>
      <c r="F57" s="85" t="s">
        <v>19</v>
      </c>
      <c r="G57" s="84" t="s">
        <v>204</v>
      </c>
      <c r="H57" s="85" t="s">
        <v>19</v>
      </c>
      <c r="I57" s="84" t="s">
        <v>204</v>
      </c>
    </row>
    <row r="58" spans="1:9" ht="12" customHeight="1">
      <c r="A58" s="86" t="s">
        <v>180</v>
      </c>
      <c r="B58" s="87">
        <v>0.1</v>
      </c>
      <c r="C58" s="84" t="s">
        <v>201</v>
      </c>
      <c r="D58" s="87">
        <v>0.1</v>
      </c>
      <c r="E58" s="84" t="s">
        <v>201</v>
      </c>
      <c r="F58" s="85" t="s">
        <v>2</v>
      </c>
      <c r="G58" s="84" t="s">
        <v>202</v>
      </c>
      <c r="H58" s="85" t="s">
        <v>2</v>
      </c>
      <c r="I58" s="84" t="s">
        <v>202</v>
      </c>
    </row>
    <row r="59" spans="1:9" ht="12" customHeight="1">
      <c r="A59" s="23" t="s">
        <v>181</v>
      </c>
      <c r="B59" s="85" t="s">
        <v>2</v>
      </c>
      <c r="C59" s="84" t="s">
        <v>202</v>
      </c>
      <c r="D59" s="85" t="s">
        <v>2</v>
      </c>
      <c r="E59" s="84" t="s">
        <v>202</v>
      </c>
      <c r="F59" s="85" t="s">
        <v>2</v>
      </c>
      <c r="G59" s="84" t="s">
        <v>202</v>
      </c>
      <c r="H59" s="85" t="s">
        <v>2</v>
      </c>
      <c r="I59" s="84" t="s">
        <v>202</v>
      </c>
    </row>
    <row r="60" spans="1:9" ht="12" customHeight="1">
      <c r="A60" s="23" t="s">
        <v>182</v>
      </c>
      <c r="B60" s="87">
        <v>0.4</v>
      </c>
      <c r="C60" s="84" t="s">
        <v>201</v>
      </c>
      <c r="D60" s="87">
        <v>0.2</v>
      </c>
      <c r="E60" s="84" t="s">
        <v>201</v>
      </c>
      <c r="F60" s="85" t="s">
        <v>2</v>
      </c>
      <c r="G60" s="84" t="s">
        <v>202</v>
      </c>
      <c r="H60" s="87">
        <v>0.2</v>
      </c>
      <c r="I60" s="84" t="s">
        <v>201</v>
      </c>
    </row>
    <row r="61" spans="1:9" ht="12" customHeight="1">
      <c r="A61" s="23" t="s">
        <v>183</v>
      </c>
      <c r="B61" s="87">
        <v>0.1</v>
      </c>
      <c r="C61" s="84" t="s">
        <v>201</v>
      </c>
      <c r="D61" s="85" t="s">
        <v>2</v>
      </c>
      <c r="E61" s="84" t="s">
        <v>202</v>
      </c>
      <c r="F61" s="85" t="s">
        <v>2</v>
      </c>
      <c r="G61" s="84" t="s">
        <v>202</v>
      </c>
      <c r="H61" s="87">
        <v>0.1</v>
      </c>
      <c r="I61" s="84" t="s">
        <v>201</v>
      </c>
    </row>
    <row r="62" spans="1:9" ht="12" customHeight="1">
      <c r="A62" s="23" t="s">
        <v>184</v>
      </c>
      <c r="B62" s="87">
        <v>2.6</v>
      </c>
      <c r="C62" s="84" t="s">
        <v>208</v>
      </c>
      <c r="D62" s="87">
        <v>1.3</v>
      </c>
      <c r="E62" s="84" t="s">
        <v>208</v>
      </c>
      <c r="F62" s="85" t="s">
        <v>19</v>
      </c>
      <c r="G62" s="84" t="s">
        <v>204</v>
      </c>
      <c r="H62" s="85" t="s">
        <v>19</v>
      </c>
      <c r="I62" s="84" t="s">
        <v>204</v>
      </c>
    </row>
    <row r="63" spans="1:9" ht="12" customHeight="1"/>
    <row r="64" spans="1:9" ht="33" customHeight="1">
      <c r="B64" s="142" t="s">
        <v>287</v>
      </c>
      <c r="C64" s="142"/>
      <c r="D64" s="142"/>
      <c r="E64" s="142"/>
      <c r="F64" s="142"/>
      <c r="G64" s="142"/>
      <c r="H64" s="142"/>
      <c r="I64" s="142"/>
    </row>
    <row r="65" spans="1:9" ht="12" customHeight="1">
      <c r="A65" s="22" t="s">
        <v>38</v>
      </c>
      <c r="B65" s="87">
        <v>62.2</v>
      </c>
      <c r="C65" s="84" t="s">
        <v>201</v>
      </c>
      <c r="D65" s="87">
        <v>40.9</v>
      </c>
      <c r="E65" s="84" t="s">
        <v>201</v>
      </c>
      <c r="F65" s="87">
        <v>19.100000000000001</v>
      </c>
      <c r="G65" s="84" t="s">
        <v>201</v>
      </c>
      <c r="H65" s="87">
        <v>2.2999999999999998</v>
      </c>
      <c r="I65" s="84" t="s">
        <v>208</v>
      </c>
    </row>
    <row r="66" spans="1:9" ht="12" customHeight="1">
      <c r="A66" s="23" t="s">
        <v>174</v>
      </c>
      <c r="B66" s="87" t="s">
        <v>202</v>
      </c>
      <c r="C66" s="84" t="s">
        <v>202</v>
      </c>
      <c r="D66" s="87" t="s">
        <v>202</v>
      </c>
      <c r="E66" s="84" t="s">
        <v>202</v>
      </c>
      <c r="F66" s="87" t="s">
        <v>202</v>
      </c>
      <c r="G66" s="84" t="s">
        <v>202</v>
      </c>
      <c r="H66" s="87" t="s">
        <v>202</v>
      </c>
      <c r="I66" s="84" t="s">
        <v>202</v>
      </c>
    </row>
    <row r="67" spans="1:9" ht="12" customHeight="1">
      <c r="A67" s="23" t="s">
        <v>175</v>
      </c>
      <c r="B67" s="87">
        <v>25.4</v>
      </c>
      <c r="C67" s="84" t="s">
        <v>201</v>
      </c>
      <c r="D67" s="87">
        <v>18.399999999999999</v>
      </c>
      <c r="E67" s="84" t="s">
        <v>201</v>
      </c>
      <c r="F67" s="87">
        <v>6.1</v>
      </c>
      <c r="G67" s="84" t="s">
        <v>201</v>
      </c>
      <c r="H67" s="85" t="s">
        <v>19</v>
      </c>
      <c r="I67" s="84" t="s">
        <v>204</v>
      </c>
    </row>
    <row r="68" spans="1:9" ht="12" customHeight="1">
      <c r="A68" s="23" t="s">
        <v>176</v>
      </c>
      <c r="B68" s="87" t="s">
        <v>2</v>
      </c>
      <c r="C68" s="84" t="s">
        <v>202</v>
      </c>
      <c r="D68" s="85" t="s">
        <v>2</v>
      </c>
      <c r="E68" s="84" t="s">
        <v>202</v>
      </c>
      <c r="F68" s="85" t="s">
        <v>2</v>
      </c>
      <c r="G68" s="84" t="s">
        <v>202</v>
      </c>
      <c r="H68" s="85" t="s">
        <v>2</v>
      </c>
      <c r="I68" s="84" t="s">
        <v>202</v>
      </c>
    </row>
    <row r="69" spans="1:9" ht="12" customHeight="1">
      <c r="A69" s="23" t="s">
        <v>177</v>
      </c>
      <c r="B69" s="87">
        <v>0.1</v>
      </c>
      <c r="C69" s="84" t="s">
        <v>201</v>
      </c>
      <c r="D69" s="85" t="s">
        <v>2</v>
      </c>
      <c r="E69" s="84" t="s">
        <v>202</v>
      </c>
      <c r="F69" s="87">
        <v>0.1</v>
      </c>
      <c r="G69" s="84" t="s">
        <v>201</v>
      </c>
      <c r="H69" s="85" t="s">
        <v>2</v>
      </c>
      <c r="I69" s="84" t="s">
        <v>202</v>
      </c>
    </row>
    <row r="70" spans="1:9" ht="12" customHeight="1">
      <c r="A70" s="86" t="s">
        <v>178</v>
      </c>
      <c r="B70" s="85" t="s">
        <v>2</v>
      </c>
      <c r="C70" s="84" t="s">
        <v>202</v>
      </c>
      <c r="D70" s="85" t="s">
        <v>2</v>
      </c>
      <c r="E70" s="84" t="s">
        <v>202</v>
      </c>
      <c r="F70" s="85" t="s">
        <v>2</v>
      </c>
      <c r="G70" s="84" t="s">
        <v>202</v>
      </c>
      <c r="H70" s="85" t="s">
        <v>2</v>
      </c>
      <c r="I70" s="84" t="s">
        <v>202</v>
      </c>
    </row>
    <row r="71" spans="1:9" ht="12" customHeight="1">
      <c r="A71" s="23" t="s">
        <v>179</v>
      </c>
      <c r="B71" s="87">
        <v>15.7</v>
      </c>
      <c r="C71" s="84" t="s">
        <v>201</v>
      </c>
      <c r="D71" s="87">
        <v>6.6</v>
      </c>
      <c r="E71" s="84" t="s">
        <v>201</v>
      </c>
      <c r="F71" s="87">
        <v>7.7</v>
      </c>
      <c r="G71" s="84" t="s">
        <v>201</v>
      </c>
      <c r="H71" s="85" t="s">
        <v>19</v>
      </c>
      <c r="I71" s="84" t="s">
        <v>204</v>
      </c>
    </row>
    <row r="72" spans="1:9" ht="12" customHeight="1">
      <c r="A72" s="86" t="s">
        <v>180</v>
      </c>
      <c r="B72" s="87">
        <v>11</v>
      </c>
      <c r="C72" s="84" t="s">
        <v>201</v>
      </c>
      <c r="D72" s="87">
        <v>3.7</v>
      </c>
      <c r="E72" s="84" t="s">
        <v>201</v>
      </c>
      <c r="F72" s="87">
        <v>7.3</v>
      </c>
      <c r="G72" s="84" t="s">
        <v>201</v>
      </c>
      <c r="H72" s="85" t="s">
        <v>2</v>
      </c>
      <c r="I72" s="84" t="s">
        <v>202</v>
      </c>
    </row>
    <row r="73" spans="1:9" ht="12" customHeight="1">
      <c r="A73" s="23" t="s">
        <v>181</v>
      </c>
      <c r="B73" s="85" t="s">
        <v>3</v>
      </c>
      <c r="C73" s="84" t="s">
        <v>201</v>
      </c>
      <c r="D73" s="85" t="s">
        <v>3</v>
      </c>
      <c r="E73" s="84" t="s">
        <v>201</v>
      </c>
      <c r="F73" s="85" t="s">
        <v>3</v>
      </c>
      <c r="G73" s="84" t="s">
        <v>201</v>
      </c>
      <c r="H73" s="85" t="s">
        <v>2</v>
      </c>
      <c r="I73" s="84" t="s">
        <v>202</v>
      </c>
    </row>
    <row r="74" spans="1:9" ht="12" customHeight="1">
      <c r="A74" s="23" t="s">
        <v>182</v>
      </c>
      <c r="B74" s="85" t="s">
        <v>3</v>
      </c>
      <c r="C74" s="84" t="s">
        <v>201</v>
      </c>
      <c r="D74" s="85" t="s">
        <v>3</v>
      </c>
      <c r="E74" s="84" t="s">
        <v>201</v>
      </c>
      <c r="F74" s="85" t="s">
        <v>3</v>
      </c>
      <c r="G74" s="84" t="s">
        <v>201</v>
      </c>
      <c r="H74" s="85" t="s">
        <v>2</v>
      </c>
      <c r="I74" s="84" t="s">
        <v>202</v>
      </c>
    </row>
    <row r="75" spans="1:9" ht="12" customHeight="1">
      <c r="A75" s="23" t="s">
        <v>183</v>
      </c>
      <c r="B75" s="87">
        <v>0.9</v>
      </c>
      <c r="C75" s="84" t="s">
        <v>201</v>
      </c>
      <c r="D75" s="85" t="s">
        <v>3</v>
      </c>
      <c r="E75" s="84" t="s">
        <v>201</v>
      </c>
      <c r="F75" s="85" t="s">
        <v>3</v>
      </c>
      <c r="G75" s="84" t="s">
        <v>201</v>
      </c>
      <c r="H75" s="87">
        <v>0</v>
      </c>
      <c r="I75" s="84" t="s">
        <v>201</v>
      </c>
    </row>
    <row r="76" spans="1:9" ht="12" customHeight="1">
      <c r="A76" s="23" t="s">
        <v>184</v>
      </c>
      <c r="B76" s="87">
        <v>17.2</v>
      </c>
      <c r="C76" s="84" t="s">
        <v>201</v>
      </c>
      <c r="D76" s="87">
        <v>14.6</v>
      </c>
      <c r="E76" s="84" t="s">
        <v>201</v>
      </c>
      <c r="F76" s="87">
        <v>2.6</v>
      </c>
      <c r="G76" s="84" t="s">
        <v>201</v>
      </c>
      <c r="H76" s="85" t="s">
        <v>2</v>
      </c>
      <c r="I76" s="84" t="s">
        <v>202</v>
      </c>
    </row>
    <row r="77" spans="1:9" ht="12" customHeight="1">
      <c r="C77" s="56"/>
      <c r="E77" s="56"/>
      <c r="G77" s="56"/>
      <c r="I77" s="56"/>
    </row>
    <row r="78" spans="1:9" ht="12" customHeight="1">
      <c r="B78" s="129" t="s">
        <v>188</v>
      </c>
      <c r="C78" s="129"/>
      <c r="D78" s="129"/>
      <c r="E78" s="129"/>
      <c r="F78" s="129"/>
      <c r="G78" s="129"/>
      <c r="H78" s="129"/>
      <c r="I78" s="129"/>
    </row>
    <row r="79" spans="1:9" ht="12" customHeight="1">
      <c r="A79" s="22" t="s">
        <v>38</v>
      </c>
      <c r="B79" s="87">
        <v>324.5</v>
      </c>
      <c r="C79" s="84" t="s">
        <v>201</v>
      </c>
      <c r="D79" s="87">
        <v>194.7</v>
      </c>
      <c r="E79" s="84" t="s">
        <v>201</v>
      </c>
      <c r="F79" s="87">
        <v>117.5</v>
      </c>
      <c r="G79" s="84" t="s">
        <v>201</v>
      </c>
      <c r="H79" s="87">
        <v>12.2</v>
      </c>
      <c r="I79" s="84" t="s">
        <v>201</v>
      </c>
    </row>
    <row r="80" spans="1:9" ht="12" customHeight="1">
      <c r="A80" s="23" t="s">
        <v>174</v>
      </c>
      <c r="B80" s="87" t="s">
        <v>202</v>
      </c>
      <c r="C80" s="84" t="s">
        <v>202</v>
      </c>
      <c r="D80" s="87" t="s">
        <v>202</v>
      </c>
      <c r="E80" s="84" t="s">
        <v>202</v>
      </c>
      <c r="F80" s="87" t="s">
        <v>202</v>
      </c>
      <c r="G80" s="84" t="s">
        <v>202</v>
      </c>
      <c r="H80" s="87" t="s">
        <v>202</v>
      </c>
      <c r="I80" s="84" t="s">
        <v>202</v>
      </c>
    </row>
    <row r="81" spans="1:9" ht="12" customHeight="1">
      <c r="A81" s="23" t="s">
        <v>175</v>
      </c>
      <c r="B81" s="87">
        <v>72.099999999999994</v>
      </c>
      <c r="C81" s="84" t="s">
        <v>201</v>
      </c>
      <c r="D81" s="87">
        <v>41.6</v>
      </c>
      <c r="E81" s="84" t="s">
        <v>201</v>
      </c>
      <c r="F81" s="87">
        <v>27.6</v>
      </c>
      <c r="G81" s="84" t="s">
        <v>201</v>
      </c>
      <c r="H81" s="87">
        <v>3</v>
      </c>
      <c r="I81" s="84" t="s">
        <v>201</v>
      </c>
    </row>
    <row r="82" spans="1:9" ht="12" customHeight="1">
      <c r="A82" s="23" t="s">
        <v>176</v>
      </c>
      <c r="B82" s="87">
        <v>0.1</v>
      </c>
      <c r="C82" s="84" t="s">
        <v>201</v>
      </c>
      <c r="D82" s="87">
        <v>0</v>
      </c>
      <c r="E82" s="84" t="s">
        <v>201</v>
      </c>
      <c r="F82" s="85" t="s">
        <v>3</v>
      </c>
      <c r="G82" s="84" t="s">
        <v>201</v>
      </c>
      <c r="H82" s="85" t="s">
        <v>3</v>
      </c>
      <c r="I82" s="84" t="s">
        <v>201</v>
      </c>
    </row>
    <row r="83" spans="1:9" ht="12" customHeight="1">
      <c r="A83" s="23" t="s">
        <v>177</v>
      </c>
      <c r="B83" s="87">
        <v>0.6</v>
      </c>
      <c r="C83" s="84" t="s">
        <v>201</v>
      </c>
      <c r="D83" s="85" t="s">
        <v>2</v>
      </c>
      <c r="E83" s="84" t="s">
        <v>202</v>
      </c>
      <c r="F83" s="87">
        <v>0.6</v>
      </c>
      <c r="G83" s="84" t="s">
        <v>201</v>
      </c>
      <c r="H83" s="87">
        <v>0</v>
      </c>
      <c r="I83" s="84" t="s">
        <v>201</v>
      </c>
    </row>
    <row r="84" spans="1:9" ht="12" customHeight="1">
      <c r="A84" s="86" t="s">
        <v>178</v>
      </c>
      <c r="B84" s="85" t="s">
        <v>2</v>
      </c>
      <c r="C84" s="84" t="s">
        <v>202</v>
      </c>
      <c r="D84" s="85" t="s">
        <v>2</v>
      </c>
      <c r="E84" s="84" t="s">
        <v>202</v>
      </c>
      <c r="F84" s="85" t="s">
        <v>2</v>
      </c>
      <c r="G84" s="84" t="s">
        <v>202</v>
      </c>
      <c r="H84" s="85" t="s">
        <v>2</v>
      </c>
      <c r="I84" s="84" t="s">
        <v>202</v>
      </c>
    </row>
    <row r="85" spans="1:9" ht="12" customHeight="1">
      <c r="A85" s="23" t="s">
        <v>179</v>
      </c>
      <c r="B85" s="87">
        <v>93.4</v>
      </c>
      <c r="C85" s="84" t="s">
        <v>201</v>
      </c>
      <c r="D85" s="87">
        <v>54.6</v>
      </c>
      <c r="E85" s="84" t="s">
        <v>201</v>
      </c>
      <c r="F85" s="87">
        <v>33.799999999999997</v>
      </c>
      <c r="G85" s="84" t="s">
        <v>201</v>
      </c>
      <c r="H85" s="87">
        <v>5</v>
      </c>
      <c r="I85" s="84" t="s">
        <v>203</v>
      </c>
    </row>
    <row r="86" spans="1:9" ht="12" customHeight="1">
      <c r="A86" s="86" t="s">
        <v>180</v>
      </c>
      <c r="B86" s="87">
        <v>73.900000000000006</v>
      </c>
      <c r="C86" s="84" t="s">
        <v>201</v>
      </c>
      <c r="D86" s="87">
        <v>38.9</v>
      </c>
      <c r="E86" s="84" t="s">
        <v>201</v>
      </c>
      <c r="F86" s="87">
        <v>31.9</v>
      </c>
      <c r="G86" s="84" t="s">
        <v>201</v>
      </c>
      <c r="H86" s="87">
        <v>3.1</v>
      </c>
      <c r="I86" s="84" t="s">
        <v>201</v>
      </c>
    </row>
    <row r="87" spans="1:9" ht="12" customHeight="1">
      <c r="A87" s="23" t="s">
        <v>181</v>
      </c>
      <c r="B87" s="87">
        <v>2</v>
      </c>
      <c r="C87" s="84" t="s">
        <v>201</v>
      </c>
      <c r="D87" s="85" t="s">
        <v>3</v>
      </c>
      <c r="E87" s="84" t="s">
        <v>201</v>
      </c>
      <c r="F87" s="85" t="s">
        <v>2</v>
      </c>
      <c r="G87" s="84" t="s">
        <v>202</v>
      </c>
      <c r="H87" s="85" t="s">
        <v>3</v>
      </c>
      <c r="I87" s="84" t="s">
        <v>201</v>
      </c>
    </row>
    <row r="88" spans="1:9" ht="12" customHeight="1">
      <c r="A88" s="23" t="s">
        <v>182</v>
      </c>
      <c r="B88" s="87">
        <v>0.4</v>
      </c>
      <c r="C88" s="84" t="s">
        <v>201</v>
      </c>
      <c r="D88" s="87">
        <v>0.3</v>
      </c>
      <c r="E88" s="84" t="s">
        <v>201</v>
      </c>
      <c r="F88" s="85" t="s">
        <v>2</v>
      </c>
      <c r="G88" s="84" t="s">
        <v>202</v>
      </c>
      <c r="H88" s="87">
        <v>0.1</v>
      </c>
      <c r="I88" s="84" t="s">
        <v>201</v>
      </c>
    </row>
    <row r="89" spans="1:9" ht="12" customHeight="1">
      <c r="A89" s="23" t="s">
        <v>183</v>
      </c>
      <c r="B89" s="87">
        <v>28.6</v>
      </c>
      <c r="C89" s="84" t="s">
        <v>201</v>
      </c>
      <c r="D89" s="87">
        <v>11.9</v>
      </c>
      <c r="E89" s="84" t="s">
        <v>201</v>
      </c>
      <c r="F89" s="87">
        <v>16.600000000000001</v>
      </c>
      <c r="G89" s="84" t="s">
        <v>201</v>
      </c>
      <c r="H89" s="85" t="s">
        <v>2</v>
      </c>
      <c r="I89" s="84" t="s">
        <v>202</v>
      </c>
    </row>
    <row r="90" spans="1:9" ht="12" customHeight="1">
      <c r="A90" s="23" t="s">
        <v>184</v>
      </c>
      <c r="B90" s="87">
        <v>127.3</v>
      </c>
      <c r="C90" s="84" t="s">
        <v>201</v>
      </c>
      <c r="D90" s="85" t="s">
        <v>3</v>
      </c>
      <c r="E90" s="84" t="s">
        <v>201</v>
      </c>
      <c r="F90" s="85" t="s">
        <v>3</v>
      </c>
      <c r="G90" s="84" t="s">
        <v>201</v>
      </c>
      <c r="H90" s="85" t="s">
        <v>3</v>
      </c>
      <c r="I90" s="84" t="s">
        <v>201</v>
      </c>
    </row>
    <row r="91" spans="1:9" ht="12" customHeight="1"/>
  </sheetData>
  <mergeCells count="14">
    <mergeCell ref="A1:I1"/>
    <mergeCell ref="A4:A6"/>
    <mergeCell ref="D5:I5"/>
    <mergeCell ref="D6:E6"/>
    <mergeCell ref="F6:G6"/>
    <mergeCell ref="H6:I6"/>
    <mergeCell ref="B4:I4"/>
    <mergeCell ref="B5:C6"/>
    <mergeCell ref="B8:I8"/>
    <mergeCell ref="B78:I78"/>
    <mergeCell ref="B22:I22"/>
    <mergeCell ref="B36:I36"/>
    <mergeCell ref="B50:I50"/>
    <mergeCell ref="B64:I64"/>
  </mergeCells>
  <phoneticPr fontId="0" type="noConversion"/>
  <hyperlinks>
    <hyperlink ref="A2:F2" location="Inhaltsverzeichnis!A34" display="4.2  Landwirtschaftlich genutzte Fläche in Hektar (in Tausend) (0803.2 R) "/>
    <hyperlink ref="A1:I1" location="Inhaltsverzeichnis!A24" display="Inhaltsverzeichnis!A24"/>
  </hyperlinks>
  <pageMargins left="0.59055118110236227" right="0.59055118110236227" top="0.78740157480314965" bottom="0.59055118110236227" header="0.31496062992125984" footer="0.23622047244094491"/>
  <pageSetup paperSize="9" firstPageNumber="1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IV 9 - 3j / 16 –  Brandenburg  &amp;G</oddFooter>
  </headerFooter>
  <rowBreaks count="1" manualBreakCount="1">
    <brk id="49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Z61"/>
  <sheetViews>
    <sheetView zoomScaleNormal="100"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C6" sqref="C6"/>
    </sheetView>
  </sheetViews>
  <sheetFormatPr baseColWidth="10" defaultColWidth="11.5546875" defaultRowHeight="12" customHeight="1"/>
  <cols>
    <col min="1" max="1" width="3.6640625" style="1" customWidth="1"/>
    <col min="2" max="2" width="27.6640625" style="1" customWidth="1"/>
    <col min="3" max="3" width="9.6640625" style="1" customWidth="1"/>
    <col min="4" max="4" width="2.33203125" style="1" customWidth="1"/>
    <col min="5" max="5" width="9.6640625" style="1" customWidth="1"/>
    <col min="6" max="6" width="2.33203125" style="1" customWidth="1"/>
    <col min="7" max="7" width="9.6640625" style="1" customWidth="1"/>
    <col min="8" max="8" width="2.33203125" style="1" customWidth="1"/>
    <col min="9" max="9" width="9.6640625" style="1" customWidth="1"/>
    <col min="10" max="10" width="2.33203125" style="1" customWidth="1"/>
    <col min="11" max="11" width="9.6640625" style="1" customWidth="1"/>
    <col min="12" max="12" width="2.33203125" style="1" customWidth="1"/>
    <col min="13" max="13" width="9.6640625" style="1" customWidth="1"/>
    <col min="14" max="14" width="2.33203125" style="1" customWidth="1"/>
    <col min="15" max="15" width="9.6640625" style="1" customWidth="1"/>
    <col min="16" max="16" width="2.33203125" style="1" customWidth="1"/>
    <col min="17" max="17" width="9.6640625" style="1" customWidth="1"/>
    <col min="18" max="18" width="2.33203125" style="1" customWidth="1"/>
    <col min="19" max="19" width="9.6640625" style="1" customWidth="1"/>
    <col min="20" max="20" width="2.33203125" style="1" customWidth="1"/>
    <col min="21" max="21" width="9.6640625" style="1" customWidth="1"/>
    <col min="22" max="22" width="2.33203125" style="1" customWidth="1"/>
    <col min="23" max="23" width="4" style="1" customWidth="1"/>
    <col min="24" max="29" width="8.6640625" style="1" customWidth="1"/>
    <col min="30" max="30" width="3.6640625" style="1" customWidth="1"/>
    <col min="31" max="16384" width="11.5546875" style="1"/>
  </cols>
  <sheetData>
    <row r="1" spans="1:26" ht="12" customHeight="1">
      <c r="A1" s="117" t="s">
        <v>243</v>
      </c>
      <c r="B1" s="117"/>
      <c r="C1" s="117"/>
      <c r="D1" s="117"/>
      <c r="E1" s="117"/>
      <c r="F1" s="117"/>
      <c r="G1" s="117"/>
      <c r="H1" s="117"/>
      <c r="I1" s="117"/>
      <c r="J1" s="21"/>
      <c r="K1" s="21"/>
      <c r="L1" s="49"/>
      <c r="M1" s="25" t="s">
        <v>244</v>
      </c>
      <c r="N1" s="25"/>
      <c r="O1" s="25"/>
      <c r="P1" s="25"/>
      <c r="Q1" s="25"/>
      <c r="R1" s="25"/>
      <c r="S1" s="25"/>
      <c r="T1" s="25"/>
      <c r="U1" s="25"/>
      <c r="V1" s="25"/>
      <c r="W1" s="25"/>
      <c r="X1" s="25"/>
    </row>
    <row r="2" spans="1:26" ht="12" customHeight="1">
      <c r="A2" s="147" t="s">
        <v>234</v>
      </c>
      <c r="B2" s="148"/>
      <c r="C2" s="148"/>
      <c r="D2" s="148"/>
      <c r="E2" s="148"/>
      <c r="F2" s="148"/>
      <c r="G2" s="148"/>
      <c r="H2" s="148"/>
      <c r="I2" s="148"/>
      <c r="J2" s="148"/>
      <c r="K2" s="148"/>
      <c r="L2" s="148"/>
      <c r="M2" s="149" t="s">
        <v>245</v>
      </c>
      <c r="N2" s="149"/>
      <c r="O2" s="149"/>
      <c r="P2" s="149"/>
      <c r="Q2" s="149"/>
      <c r="R2" s="149"/>
      <c r="S2" s="149"/>
      <c r="T2" s="149"/>
      <c r="U2" s="149"/>
      <c r="V2" s="149"/>
      <c r="W2" s="149"/>
      <c r="X2" s="149"/>
      <c r="Y2" s="149"/>
      <c r="Z2" s="149"/>
    </row>
    <row r="4" spans="1:26" ht="24" customHeight="1">
      <c r="A4" s="144" t="s">
        <v>90</v>
      </c>
      <c r="B4" s="131" t="s">
        <v>166</v>
      </c>
      <c r="C4" s="150" t="s">
        <v>1</v>
      </c>
      <c r="D4" s="151"/>
      <c r="E4" s="143" t="s">
        <v>189</v>
      </c>
      <c r="F4" s="154"/>
      <c r="G4" s="154"/>
      <c r="H4" s="154"/>
      <c r="I4" s="154"/>
      <c r="J4" s="154"/>
      <c r="K4" s="154"/>
      <c r="L4" s="154"/>
      <c r="M4" s="154" t="s">
        <v>189</v>
      </c>
      <c r="N4" s="154"/>
      <c r="O4" s="154"/>
      <c r="P4" s="154"/>
      <c r="Q4" s="154"/>
      <c r="R4" s="154"/>
      <c r="S4" s="154"/>
      <c r="T4" s="154"/>
      <c r="U4" s="154"/>
      <c r="V4" s="144"/>
      <c r="W4" s="143" t="s">
        <v>90</v>
      </c>
    </row>
    <row r="5" spans="1:26" ht="12.75" customHeight="1">
      <c r="A5" s="144"/>
      <c r="B5" s="131"/>
      <c r="C5" s="152"/>
      <c r="D5" s="153"/>
      <c r="E5" s="133" t="s">
        <v>190</v>
      </c>
      <c r="F5" s="130"/>
      <c r="G5" s="133" t="s">
        <v>191</v>
      </c>
      <c r="H5" s="130"/>
      <c r="I5" s="133" t="s">
        <v>192</v>
      </c>
      <c r="J5" s="130"/>
      <c r="K5" s="133" t="s">
        <v>193</v>
      </c>
      <c r="L5" s="155"/>
      <c r="M5" s="155" t="s">
        <v>194</v>
      </c>
      <c r="N5" s="130"/>
      <c r="O5" s="133" t="s">
        <v>195</v>
      </c>
      <c r="P5" s="130"/>
      <c r="Q5" s="133" t="s">
        <v>196</v>
      </c>
      <c r="R5" s="130"/>
      <c r="S5" s="133" t="s">
        <v>197</v>
      </c>
      <c r="T5" s="130"/>
      <c r="U5" s="133" t="s">
        <v>198</v>
      </c>
      <c r="V5" s="130"/>
      <c r="W5" s="143"/>
    </row>
    <row r="7" spans="1:26" ht="12" customHeight="1">
      <c r="C7" s="129" t="s">
        <v>1</v>
      </c>
      <c r="D7" s="129"/>
      <c r="E7" s="129"/>
      <c r="F7" s="129"/>
      <c r="G7" s="129"/>
      <c r="H7" s="129"/>
      <c r="I7" s="129"/>
      <c r="J7" s="129"/>
      <c r="K7" s="129"/>
      <c r="L7" s="129"/>
      <c r="M7" s="129" t="s">
        <v>1</v>
      </c>
      <c r="N7" s="129"/>
      <c r="O7" s="129"/>
      <c r="P7" s="129"/>
      <c r="Q7" s="129"/>
      <c r="R7" s="129"/>
      <c r="S7" s="129"/>
      <c r="T7" s="129"/>
      <c r="U7" s="129"/>
      <c r="V7" s="129"/>
    </row>
    <row r="8" spans="1:26" ht="12" customHeight="1">
      <c r="A8" s="1">
        <v>1</v>
      </c>
      <c r="B8" s="22" t="s">
        <v>173</v>
      </c>
      <c r="C8" s="104">
        <v>5318</v>
      </c>
      <c r="D8" s="84" t="s">
        <v>202</v>
      </c>
      <c r="E8" s="104">
        <v>334</v>
      </c>
      <c r="F8" s="104" t="s">
        <v>202</v>
      </c>
      <c r="G8" s="104">
        <v>676</v>
      </c>
      <c r="H8" s="104" t="s">
        <v>202</v>
      </c>
      <c r="I8" s="104">
        <v>778</v>
      </c>
      <c r="J8" s="104" t="s">
        <v>202</v>
      </c>
      <c r="K8" s="104">
        <v>867</v>
      </c>
      <c r="L8" s="104"/>
      <c r="M8" s="104">
        <v>586</v>
      </c>
      <c r="N8" s="104" t="s">
        <v>202</v>
      </c>
      <c r="O8" s="104">
        <v>553</v>
      </c>
      <c r="P8" s="104" t="s">
        <v>202</v>
      </c>
      <c r="Q8" s="104">
        <v>712</v>
      </c>
      <c r="R8" s="104" t="s">
        <v>202</v>
      </c>
      <c r="S8" s="104">
        <v>462</v>
      </c>
      <c r="T8" s="104" t="s">
        <v>202</v>
      </c>
      <c r="U8" s="104">
        <v>350</v>
      </c>
      <c r="V8" s="84"/>
      <c r="W8" s="1">
        <v>1</v>
      </c>
    </row>
    <row r="9" spans="1:26" ht="12" customHeight="1">
      <c r="B9" s="23" t="s">
        <v>174</v>
      </c>
      <c r="C9" s="104"/>
      <c r="D9" s="84"/>
      <c r="E9" s="104"/>
      <c r="F9" s="104"/>
      <c r="G9" s="104"/>
      <c r="H9" s="104"/>
      <c r="I9" s="104"/>
      <c r="J9" s="104"/>
      <c r="K9" s="104"/>
      <c r="L9" s="104"/>
      <c r="M9" s="104" t="s">
        <v>202</v>
      </c>
      <c r="N9" s="104" t="s">
        <v>202</v>
      </c>
      <c r="O9" s="104" t="s">
        <v>202</v>
      </c>
      <c r="P9" s="104" t="s">
        <v>202</v>
      </c>
      <c r="Q9" s="104" t="s">
        <v>202</v>
      </c>
      <c r="R9" s="104" t="s">
        <v>202</v>
      </c>
      <c r="S9" s="104" t="s">
        <v>202</v>
      </c>
      <c r="T9" s="104" t="s">
        <v>202</v>
      </c>
      <c r="U9" s="104" t="s">
        <v>202</v>
      </c>
      <c r="V9" s="84"/>
    </row>
    <row r="10" spans="1:26" ht="12" customHeight="1">
      <c r="A10" s="1">
        <v>2</v>
      </c>
      <c r="B10" s="23" t="s">
        <v>175</v>
      </c>
      <c r="C10" s="104">
        <v>1889</v>
      </c>
      <c r="D10" s="84" t="s">
        <v>202</v>
      </c>
      <c r="E10" s="104">
        <v>17</v>
      </c>
      <c r="F10" s="104" t="s">
        <v>202</v>
      </c>
      <c r="G10" s="104">
        <v>220</v>
      </c>
      <c r="H10" s="104" t="s">
        <v>202</v>
      </c>
      <c r="I10" s="104">
        <v>239</v>
      </c>
      <c r="J10" s="104" t="s">
        <v>202</v>
      </c>
      <c r="K10" s="104">
        <v>309</v>
      </c>
      <c r="L10" s="104"/>
      <c r="M10" s="104">
        <v>207</v>
      </c>
      <c r="N10" s="104" t="s">
        <v>202</v>
      </c>
      <c r="O10" s="104">
        <v>233</v>
      </c>
      <c r="P10" s="104" t="s">
        <v>202</v>
      </c>
      <c r="Q10" s="104">
        <v>332</v>
      </c>
      <c r="R10" s="104" t="s">
        <v>202</v>
      </c>
      <c r="S10" s="104">
        <v>219</v>
      </c>
      <c r="T10" s="104" t="s">
        <v>202</v>
      </c>
      <c r="U10" s="104">
        <v>113</v>
      </c>
      <c r="V10" s="84"/>
      <c r="W10" s="1">
        <v>2</v>
      </c>
    </row>
    <row r="11" spans="1:26" ht="12" customHeight="1">
      <c r="A11" s="1">
        <v>3</v>
      </c>
      <c r="B11" s="23" t="s">
        <v>176</v>
      </c>
      <c r="C11" s="104">
        <v>136</v>
      </c>
      <c r="D11" s="84" t="s">
        <v>202</v>
      </c>
      <c r="E11" s="104">
        <v>90</v>
      </c>
      <c r="F11" s="104" t="s">
        <v>202</v>
      </c>
      <c r="G11" s="104">
        <v>13</v>
      </c>
      <c r="H11" s="104" t="s">
        <v>202</v>
      </c>
      <c r="I11" s="104">
        <v>15</v>
      </c>
      <c r="J11" s="104" t="s">
        <v>202</v>
      </c>
      <c r="K11" s="104">
        <v>9</v>
      </c>
      <c r="L11" s="104"/>
      <c r="M11" s="104">
        <v>7</v>
      </c>
      <c r="N11" s="104" t="s">
        <v>202</v>
      </c>
      <c r="O11" s="104">
        <v>1</v>
      </c>
      <c r="P11" s="104" t="s">
        <v>202</v>
      </c>
      <c r="Q11" s="104" t="s">
        <v>2</v>
      </c>
      <c r="R11" s="104" t="s">
        <v>202</v>
      </c>
      <c r="S11" s="104">
        <v>1</v>
      </c>
      <c r="T11" s="104" t="s">
        <v>202</v>
      </c>
      <c r="U11" s="104" t="s">
        <v>2</v>
      </c>
      <c r="V11" s="84"/>
      <c r="W11" s="1">
        <v>3</v>
      </c>
    </row>
    <row r="12" spans="1:26" ht="12" customHeight="1">
      <c r="A12" s="1">
        <v>4</v>
      </c>
      <c r="B12" s="23" t="s">
        <v>177</v>
      </c>
      <c r="C12" s="104">
        <v>125</v>
      </c>
      <c r="D12" s="84" t="s">
        <v>202</v>
      </c>
      <c r="E12" s="104">
        <v>29</v>
      </c>
      <c r="F12" s="104" t="s">
        <v>202</v>
      </c>
      <c r="G12" s="104">
        <v>19</v>
      </c>
      <c r="H12" s="104" t="s">
        <v>202</v>
      </c>
      <c r="I12" s="104">
        <v>26</v>
      </c>
      <c r="J12" s="104" t="s">
        <v>202</v>
      </c>
      <c r="K12" s="104">
        <v>30</v>
      </c>
      <c r="L12" s="104"/>
      <c r="M12" s="104">
        <v>12</v>
      </c>
      <c r="N12" s="104" t="s">
        <v>202</v>
      </c>
      <c r="O12" s="104">
        <v>3</v>
      </c>
      <c r="P12" s="104" t="s">
        <v>202</v>
      </c>
      <c r="Q12" s="104">
        <v>5</v>
      </c>
      <c r="R12" s="104" t="s">
        <v>202</v>
      </c>
      <c r="S12" s="104">
        <v>1</v>
      </c>
      <c r="T12" s="104" t="s">
        <v>202</v>
      </c>
      <c r="U12" s="104" t="s">
        <v>2</v>
      </c>
      <c r="V12" s="84"/>
      <c r="W12" s="1">
        <v>4</v>
      </c>
    </row>
    <row r="13" spans="1:26" ht="12" customHeight="1">
      <c r="A13" s="1">
        <v>5</v>
      </c>
      <c r="B13" s="86" t="s">
        <v>178</v>
      </c>
      <c r="C13" s="104">
        <v>10</v>
      </c>
      <c r="D13" s="84" t="s">
        <v>202</v>
      </c>
      <c r="E13" s="104">
        <v>8</v>
      </c>
      <c r="F13" s="104" t="s">
        <v>202</v>
      </c>
      <c r="G13" s="104">
        <v>2</v>
      </c>
      <c r="H13" s="104" t="s">
        <v>202</v>
      </c>
      <c r="I13" s="104" t="s">
        <v>2</v>
      </c>
      <c r="J13" s="104" t="s">
        <v>202</v>
      </c>
      <c r="K13" s="104" t="s">
        <v>2</v>
      </c>
      <c r="L13" s="104"/>
      <c r="M13" s="104" t="s">
        <v>2</v>
      </c>
      <c r="N13" s="104" t="s">
        <v>202</v>
      </c>
      <c r="O13" s="104" t="s">
        <v>2</v>
      </c>
      <c r="P13" s="104" t="s">
        <v>202</v>
      </c>
      <c r="Q13" s="104" t="s">
        <v>2</v>
      </c>
      <c r="R13" s="104" t="s">
        <v>202</v>
      </c>
      <c r="S13" s="104" t="s">
        <v>2</v>
      </c>
      <c r="T13" s="104" t="s">
        <v>202</v>
      </c>
      <c r="U13" s="104" t="s">
        <v>2</v>
      </c>
      <c r="V13" s="84"/>
      <c r="W13" s="1">
        <v>5</v>
      </c>
    </row>
    <row r="14" spans="1:26" ht="12" customHeight="1">
      <c r="A14" s="1">
        <v>6</v>
      </c>
      <c r="B14" s="23" t="s">
        <v>179</v>
      </c>
      <c r="C14" s="104">
        <v>1993</v>
      </c>
      <c r="D14" s="84" t="s">
        <v>202</v>
      </c>
      <c r="E14" s="104">
        <v>110</v>
      </c>
      <c r="F14" s="104" t="s">
        <v>202</v>
      </c>
      <c r="G14" s="104">
        <v>336</v>
      </c>
      <c r="H14" s="104" t="s">
        <v>202</v>
      </c>
      <c r="I14" s="104">
        <v>373</v>
      </c>
      <c r="J14" s="104" t="s">
        <v>202</v>
      </c>
      <c r="K14" s="104">
        <v>350</v>
      </c>
      <c r="L14" s="104"/>
      <c r="M14" s="104">
        <v>228</v>
      </c>
      <c r="N14" s="104" t="s">
        <v>202</v>
      </c>
      <c r="O14" s="104">
        <v>191</v>
      </c>
      <c r="P14" s="104" t="s">
        <v>202</v>
      </c>
      <c r="Q14" s="104">
        <v>207</v>
      </c>
      <c r="R14" s="104" t="s">
        <v>202</v>
      </c>
      <c r="S14" s="104">
        <v>107</v>
      </c>
      <c r="T14" s="104" t="s">
        <v>202</v>
      </c>
      <c r="U14" s="104">
        <v>91</v>
      </c>
      <c r="V14" s="84"/>
      <c r="W14" s="1">
        <v>6</v>
      </c>
    </row>
    <row r="15" spans="1:26" ht="12" customHeight="1">
      <c r="A15" s="1">
        <v>7</v>
      </c>
      <c r="B15" s="86" t="s">
        <v>180</v>
      </c>
      <c r="C15" s="104">
        <v>277</v>
      </c>
      <c r="D15" s="84" t="s">
        <v>202</v>
      </c>
      <c r="E15" s="104">
        <v>7</v>
      </c>
      <c r="F15" s="104" t="s">
        <v>202</v>
      </c>
      <c r="G15" s="104">
        <v>1</v>
      </c>
      <c r="H15" s="104" t="s">
        <v>202</v>
      </c>
      <c r="I15" s="104">
        <v>1</v>
      </c>
      <c r="J15" s="104" t="s">
        <v>202</v>
      </c>
      <c r="K15" s="104">
        <v>10</v>
      </c>
      <c r="L15" s="104"/>
      <c r="M15" s="104">
        <v>13</v>
      </c>
      <c r="N15" s="104" t="s">
        <v>202</v>
      </c>
      <c r="O15" s="104">
        <v>39</v>
      </c>
      <c r="P15" s="104" t="s">
        <v>202</v>
      </c>
      <c r="Q15" s="104">
        <v>76</v>
      </c>
      <c r="R15" s="104" t="s">
        <v>202</v>
      </c>
      <c r="S15" s="104">
        <v>53</v>
      </c>
      <c r="T15" s="104" t="s">
        <v>202</v>
      </c>
      <c r="U15" s="104">
        <v>77</v>
      </c>
      <c r="V15" s="84"/>
      <c r="W15" s="1">
        <v>7</v>
      </c>
    </row>
    <row r="16" spans="1:26" ht="12" customHeight="1">
      <c r="A16" s="1">
        <v>8</v>
      </c>
      <c r="B16" s="23" t="s">
        <v>181</v>
      </c>
      <c r="C16" s="104">
        <v>180</v>
      </c>
      <c r="D16" s="84" t="s">
        <v>202</v>
      </c>
      <c r="E16" s="104">
        <v>78</v>
      </c>
      <c r="F16" s="104" t="s">
        <v>202</v>
      </c>
      <c r="G16" s="104">
        <v>12</v>
      </c>
      <c r="H16" s="104" t="s">
        <v>202</v>
      </c>
      <c r="I16" s="104">
        <v>11</v>
      </c>
      <c r="J16" s="104" t="s">
        <v>202</v>
      </c>
      <c r="K16" s="104">
        <v>19</v>
      </c>
      <c r="L16" s="104"/>
      <c r="M16" s="104">
        <v>19</v>
      </c>
      <c r="N16" s="104" t="s">
        <v>202</v>
      </c>
      <c r="O16" s="104">
        <v>11</v>
      </c>
      <c r="P16" s="104" t="s">
        <v>202</v>
      </c>
      <c r="Q16" s="104">
        <v>19</v>
      </c>
      <c r="R16" s="104" t="s">
        <v>202</v>
      </c>
      <c r="S16" s="104">
        <v>10</v>
      </c>
      <c r="T16" s="104" t="s">
        <v>202</v>
      </c>
      <c r="U16" s="104">
        <v>1</v>
      </c>
      <c r="V16" s="84"/>
      <c r="W16" s="1">
        <v>8</v>
      </c>
    </row>
    <row r="17" spans="1:23" ht="12" customHeight="1">
      <c r="A17" s="1">
        <v>9</v>
      </c>
      <c r="B17" s="23" t="s">
        <v>182</v>
      </c>
      <c r="C17" s="104">
        <v>63</v>
      </c>
      <c r="D17" s="84" t="s">
        <v>202</v>
      </c>
      <c r="E17" s="104">
        <v>6</v>
      </c>
      <c r="F17" s="104" t="s">
        <v>202</v>
      </c>
      <c r="G17" s="104">
        <v>6</v>
      </c>
      <c r="H17" s="104" t="s">
        <v>202</v>
      </c>
      <c r="I17" s="104">
        <v>18</v>
      </c>
      <c r="J17" s="104" t="s">
        <v>202</v>
      </c>
      <c r="K17" s="104">
        <v>13</v>
      </c>
      <c r="L17" s="104"/>
      <c r="M17" s="104">
        <v>7</v>
      </c>
      <c r="N17" s="104" t="s">
        <v>202</v>
      </c>
      <c r="O17" s="104">
        <v>6</v>
      </c>
      <c r="P17" s="104" t="s">
        <v>202</v>
      </c>
      <c r="Q17" s="104">
        <v>4</v>
      </c>
      <c r="R17" s="104" t="s">
        <v>202</v>
      </c>
      <c r="S17" s="104">
        <v>2</v>
      </c>
      <c r="T17" s="104" t="s">
        <v>202</v>
      </c>
      <c r="U17" s="104">
        <v>1</v>
      </c>
      <c r="V17" s="84"/>
      <c r="W17" s="1">
        <v>9</v>
      </c>
    </row>
    <row r="18" spans="1:23" ht="12" customHeight="1">
      <c r="A18" s="1">
        <v>10</v>
      </c>
      <c r="B18" s="23" t="s">
        <v>183</v>
      </c>
      <c r="C18" s="104">
        <v>97</v>
      </c>
      <c r="D18" s="84" t="s">
        <v>202</v>
      </c>
      <c r="E18" s="104">
        <v>3</v>
      </c>
      <c r="F18" s="104" t="s">
        <v>202</v>
      </c>
      <c r="G18" s="104">
        <v>19</v>
      </c>
      <c r="H18" s="104" t="s">
        <v>202</v>
      </c>
      <c r="I18" s="104">
        <v>18</v>
      </c>
      <c r="J18" s="104" t="s">
        <v>202</v>
      </c>
      <c r="K18" s="104">
        <v>13</v>
      </c>
      <c r="L18" s="104"/>
      <c r="M18" s="104">
        <v>8</v>
      </c>
      <c r="N18" s="104" t="s">
        <v>202</v>
      </c>
      <c r="O18" s="104">
        <v>3</v>
      </c>
      <c r="P18" s="104" t="s">
        <v>202</v>
      </c>
      <c r="Q18" s="104">
        <v>5</v>
      </c>
      <c r="R18" s="104" t="s">
        <v>202</v>
      </c>
      <c r="S18" s="104">
        <v>9</v>
      </c>
      <c r="T18" s="104" t="s">
        <v>202</v>
      </c>
      <c r="U18" s="104">
        <v>19</v>
      </c>
      <c r="V18" s="84"/>
      <c r="W18" s="1">
        <v>10</v>
      </c>
    </row>
    <row r="19" spans="1:23" ht="12" customHeight="1">
      <c r="A19" s="1">
        <v>11</v>
      </c>
      <c r="B19" s="23" t="s">
        <v>184</v>
      </c>
      <c r="C19" s="104">
        <v>835</v>
      </c>
      <c r="D19" s="84" t="s">
        <v>202</v>
      </c>
      <c r="E19" s="104">
        <v>1</v>
      </c>
      <c r="F19" s="104" t="s">
        <v>202</v>
      </c>
      <c r="G19" s="104">
        <v>51</v>
      </c>
      <c r="H19" s="104" t="s">
        <v>202</v>
      </c>
      <c r="I19" s="104">
        <v>78</v>
      </c>
      <c r="J19" s="104" t="s">
        <v>202</v>
      </c>
      <c r="K19" s="104">
        <v>124</v>
      </c>
      <c r="L19" s="104"/>
      <c r="M19" s="104">
        <v>98</v>
      </c>
      <c r="N19" s="104" t="s">
        <v>202</v>
      </c>
      <c r="O19" s="104">
        <v>105</v>
      </c>
      <c r="P19" s="104" t="s">
        <v>202</v>
      </c>
      <c r="Q19" s="104">
        <v>140</v>
      </c>
      <c r="R19" s="104" t="s">
        <v>202</v>
      </c>
      <c r="S19" s="104">
        <v>113</v>
      </c>
      <c r="T19" s="104" t="s">
        <v>202</v>
      </c>
      <c r="U19" s="104">
        <v>125</v>
      </c>
      <c r="V19" s="84"/>
      <c r="W19" s="1">
        <v>11</v>
      </c>
    </row>
    <row r="20" spans="1:23" ht="12" customHeight="1">
      <c r="B20" s="22"/>
      <c r="D20" s="56"/>
      <c r="F20" s="56"/>
      <c r="H20" s="56"/>
      <c r="J20" s="56"/>
      <c r="L20" s="56"/>
      <c r="N20" s="56"/>
      <c r="P20" s="56"/>
      <c r="R20" s="56"/>
      <c r="T20" s="56"/>
      <c r="V20" s="56"/>
    </row>
    <row r="21" spans="1:23" ht="22.05" customHeight="1">
      <c r="B21" s="22"/>
      <c r="C21" s="142" t="s">
        <v>185</v>
      </c>
      <c r="D21" s="142"/>
      <c r="E21" s="142"/>
      <c r="F21" s="142"/>
      <c r="G21" s="142"/>
      <c r="H21" s="142"/>
      <c r="I21" s="142"/>
      <c r="J21" s="142"/>
      <c r="K21" s="142"/>
      <c r="L21" s="142"/>
      <c r="M21" s="142" t="s">
        <v>185</v>
      </c>
      <c r="N21" s="142"/>
      <c r="O21" s="142"/>
      <c r="P21" s="142"/>
      <c r="Q21" s="142"/>
      <c r="R21" s="142"/>
      <c r="S21" s="142"/>
      <c r="T21" s="142"/>
      <c r="U21" s="142"/>
      <c r="V21" s="142"/>
    </row>
    <row r="22" spans="1:23" ht="12" customHeight="1">
      <c r="A22" s="1">
        <v>12</v>
      </c>
      <c r="B22" s="22" t="s">
        <v>38</v>
      </c>
      <c r="C22" s="104">
        <v>3688</v>
      </c>
      <c r="D22" s="104" t="s">
        <v>202</v>
      </c>
      <c r="E22" s="104">
        <v>224</v>
      </c>
      <c r="F22" s="104" t="s">
        <v>202</v>
      </c>
      <c r="G22" s="104">
        <v>612</v>
      </c>
      <c r="H22" s="104" t="s">
        <v>202</v>
      </c>
      <c r="I22" s="104">
        <v>701</v>
      </c>
      <c r="J22" s="104" t="s">
        <v>202</v>
      </c>
      <c r="K22" s="104">
        <v>749</v>
      </c>
      <c r="L22" s="104"/>
      <c r="M22" s="104">
        <v>475</v>
      </c>
      <c r="N22" s="104" t="s">
        <v>202</v>
      </c>
      <c r="O22" s="104">
        <v>420</v>
      </c>
      <c r="P22" s="104" t="s">
        <v>202</v>
      </c>
      <c r="Q22" s="104">
        <v>398</v>
      </c>
      <c r="R22" s="104" t="s">
        <v>202</v>
      </c>
      <c r="S22" s="104">
        <v>99</v>
      </c>
      <c r="T22" s="104" t="s">
        <v>202</v>
      </c>
      <c r="U22" s="104">
        <v>10</v>
      </c>
      <c r="V22" s="84"/>
      <c r="W22" s="1">
        <v>12</v>
      </c>
    </row>
    <row r="23" spans="1:23" ht="12" customHeight="1">
      <c r="B23" s="23" t="s">
        <v>174</v>
      </c>
      <c r="C23" s="104"/>
      <c r="D23" s="104"/>
      <c r="E23" s="104"/>
      <c r="F23" s="104"/>
      <c r="G23" s="104"/>
      <c r="H23" s="104"/>
      <c r="I23" s="104"/>
      <c r="J23" s="104"/>
      <c r="K23" s="104"/>
      <c r="L23" s="104"/>
      <c r="M23" s="104" t="s">
        <v>202</v>
      </c>
      <c r="N23" s="104" t="s">
        <v>202</v>
      </c>
      <c r="O23" s="104" t="s">
        <v>202</v>
      </c>
      <c r="P23" s="104" t="s">
        <v>202</v>
      </c>
      <c r="Q23" s="104" t="s">
        <v>202</v>
      </c>
      <c r="R23" s="104" t="s">
        <v>202</v>
      </c>
      <c r="S23" s="104" t="s">
        <v>202</v>
      </c>
      <c r="T23" s="104" t="s">
        <v>202</v>
      </c>
      <c r="U23" s="104" t="s">
        <v>202</v>
      </c>
      <c r="V23" s="84"/>
    </row>
    <row r="24" spans="1:23" ht="12" customHeight="1">
      <c r="A24" s="1">
        <v>13</v>
      </c>
      <c r="B24" s="23" t="s">
        <v>175</v>
      </c>
      <c r="C24" s="104">
        <v>1313</v>
      </c>
      <c r="D24" s="104" t="s">
        <v>202</v>
      </c>
      <c r="E24" s="104">
        <v>16</v>
      </c>
      <c r="F24" s="104" t="s">
        <v>202</v>
      </c>
      <c r="G24" s="104">
        <v>199</v>
      </c>
      <c r="H24" s="104" t="s">
        <v>202</v>
      </c>
      <c r="I24" s="104">
        <v>217</v>
      </c>
      <c r="J24" s="104" t="s">
        <v>202</v>
      </c>
      <c r="K24" s="104">
        <v>265</v>
      </c>
      <c r="L24" s="104"/>
      <c r="M24" s="104">
        <v>167</v>
      </c>
      <c r="N24" s="104" t="s">
        <v>202</v>
      </c>
      <c r="O24" s="104">
        <v>182</v>
      </c>
      <c r="P24" s="104" t="s">
        <v>202</v>
      </c>
      <c r="Q24" s="104">
        <v>197</v>
      </c>
      <c r="R24" s="104" t="s">
        <v>202</v>
      </c>
      <c r="S24" s="104">
        <v>62</v>
      </c>
      <c r="T24" s="104" t="s">
        <v>202</v>
      </c>
      <c r="U24" s="104">
        <v>8</v>
      </c>
      <c r="V24" s="84"/>
      <c r="W24" s="1">
        <v>13</v>
      </c>
    </row>
    <row r="25" spans="1:23" ht="12" customHeight="1">
      <c r="A25" s="1">
        <v>14</v>
      </c>
      <c r="B25" s="23" t="s">
        <v>176</v>
      </c>
      <c r="C25" s="104">
        <v>86</v>
      </c>
      <c r="D25" s="104" t="s">
        <v>202</v>
      </c>
      <c r="E25" s="104">
        <v>65</v>
      </c>
      <c r="F25" s="104" t="s">
        <v>202</v>
      </c>
      <c r="G25" s="104">
        <v>8</v>
      </c>
      <c r="H25" s="104" t="s">
        <v>202</v>
      </c>
      <c r="I25" s="104">
        <v>9</v>
      </c>
      <c r="J25" s="104" t="s">
        <v>202</v>
      </c>
      <c r="K25" s="104">
        <v>2</v>
      </c>
      <c r="L25" s="104"/>
      <c r="M25" s="104">
        <v>2</v>
      </c>
      <c r="N25" s="104" t="s">
        <v>202</v>
      </c>
      <c r="O25" s="104" t="s">
        <v>2</v>
      </c>
      <c r="P25" s="104" t="s">
        <v>202</v>
      </c>
      <c r="Q25" s="104" t="s">
        <v>2</v>
      </c>
      <c r="R25" s="104" t="s">
        <v>202</v>
      </c>
      <c r="S25" s="104" t="s">
        <v>2</v>
      </c>
      <c r="T25" s="104" t="s">
        <v>202</v>
      </c>
      <c r="U25" s="104" t="s">
        <v>2</v>
      </c>
      <c r="V25" s="84"/>
      <c r="W25" s="1">
        <v>14</v>
      </c>
    </row>
    <row r="26" spans="1:23" ht="12" customHeight="1">
      <c r="A26" s="1">
        <v>15</v>
      </c>
      <c r="B26" s="23" t="s">
        <v>177</v>
      </c>
      <c r="C26" s="104">
        <v>95</v>
      </c>
      <c r="D26" s="104" t="s">
        <v>202</v>
      </c>
      <c r="E26" s="104">
        <v>20</v>
      </c>
      <c r="F26" s="104" t="s">
        <v>202</v>
      </c>
      <c r="G26" s="104">
        <v>16</v>
      </c>
      <c r="H26" s="104" t="s">
        <v>202</v>
      </c>
      <c r="I26" s="104">
        <v>23</v>
      </c>
      <c r="J26" s="104" t="s">
        <v>202</v>
      </c>
      <c r="K26" s="104">
        <v>24</v>
      </c>
      <c r="L26" s="104"/>
      <c r="M26" s="104">
        <v>9</v>
      </c>
      <c r="N26" s="104" t="s">
        <v>202</v>
      </c>
      <c r="O26" s="104">
        <v>1</v>
      </c>
      <c r="P26" s="104" t="s">
        <v>202</v>
      </c>
      <c r="Q26" s="104">
        <v>2</v>
      </c>
      <c r="R26" s="104" t="s">
        <v>202</v>
      </c>
      <c r="S26" s="104" t="s">
        <v>2</v>
      </c>
      <c r="T26" s="104" t="s">
        <v>202</v>
      </c>
      <c r="U26" s="104" t="s">
        <v>2</v>
      </c>
      <c r="V26" s="84"/>
      <c r="W26" s="1">
        <v>15</v>
      </c>
    </row>
    <row r="27" spans="1:23" ht="12" customHeight="1">
      <c r="A27" s="1">
        <v>16</v>
      </c>
      <c r="B27" s="86" t="s">
        <v>178</v>
      </c>
      <c r="C27" s="104">
        <v>5</v>
      </c>
      <c r="D27" s="104" t="s">
        <v>202</v>
      </c>
      <c r="E27" s="104">
        <v>4</v>
      </c>
      <c r="F27" s="104" t="s">
        <v>202</v>
      </c>
      <c r="G27" s="104">
        <v>1</v>
      </c>
      <c r="H27" s="104" t="s">
        <v>202</v>
      </c>
      <c r="I27" s="104" t="s">
        <v>2</v>
      </c>
      <c r="J27" s="104" t="s">
        <v>202</v>
      </c>
      <c r="K27" s="104" t="s">
        <v>2</v>
      </c>
      <c r="L27" s="104"/>
      <c r="M27" s="104" t="s">
        <v>2</v>
      </c>
      <c r="N27" s="104" t="s">
        <v>202</v>
      </c>
      <c r="O27" s="104" t="s">
        <v>2</v>
      </c>
      <c r="P27" s="104" t="s">
        <v>202</v>
      </c>
      <c r="Q27" s="104" t="s">
        <v>2</v>
      </c>
      <c r="R27" s="104" t="s">
        <v>202</v>
      </c>
      <c r="S27" s="104" t="s">
        <v>2</v>
      </c>
      <c r="T27" s="104" t="s">
        <v>202</v>
      </c>
      <c r="U27" s="104" t="s">
        <v>2</v>
      </c>
      <c r="V27" s="84"/>
      <c r="W27" s="1">
        <v>16</v>
      </c>
    </row>
    <row r="28" spans="1:23" ht="12" customHeight="1">
      <c r="A28" s="1">
        <v>17</v>
      </c>
      <c r="B28" s="23" t="s">
        <v>179</v>
      </c>
      <c r="C28" s="104">
        <v>1517</v>
      </c>
      <c r="D28" s="104" t="s">
        <v>202</v>
      </c>
      <c r="E28" s="104">
        <v>102</v>
      </c>
      <c r="F28" s="104" t="s">
        <v>202</v>
      </c>
      <c r="G28" s="104">
        <v>314</v>
      </c>
      <c r="H28" s="104" t="s">
        <v>202</v>
      </c>
      <c r="I28" s="104">
        <v>343</v>
      </c>
      <c r="J28" s="104" t="s">
        <v>202</v>
      </c>
      <c r="K28" s="104">
        <v>315</v>
      </c>
      <c r="L28" s="104"/>
      <c r="M28" s="104">
        <v>189</v>
      </c>
      <c r="N28" s="104" t="s">
        <v>202</v>
      </c>
      <c r="O28" s="104">
        <v>139</v>
      </c>
      <c r="P28" s="104" t="s">
        <v>202</v>
      </c>
      <c r="Q28" s="104">
        <v>98</v>
      </c>
      <c r="R28" s="104" t="s">
        <v>202</v>
      </c>
      <c r="S28" s="104">
        <v>17</v>
      </c>
      <c r="T28" s="104" t="s">
        <v>202</v>
      </c>
      <c r="U28" s="104" t="s">
        <v>2</v>
      </c>
      <c r="V28" s="84"/>
      <c r="W28" s="1">
        <v>17</v>
      </c>
    </row>
    <row r="29" spans="1:23" ht="12" customHeight="1">
      <c r="A29" s="1">
        <v>18</v>
      </c>
      <c r="B29" s="86" t="s">
        <v>180</v>
      </c>
      <c r="C29" s="104">
        <v>95</v>
      </c>
      <c r="D29" s="104" t="s">
        <v>202</v>
      </c>
      <c r="E29" s="104">
        <v>4</v>
      </c>
      <c r="F29" s="104" t="s">
        <v>202</v>
      </c>
      <c r="G29" s="104">
        <v>1</v>
      </c>
      <c r="H29" s="104" t="s">
        <v>202</v>
      </c>
      <c r="I29" s="104">
        <v>1</v>
      </c>
      <c r="J29" s="104" t="s">
        <v>202</v>
      </c>
      <c r="K29" s="104">
        <v>9</v>
      </c>
      <c r="L29" s="104"/>
      <c r="M29" s="104">
        <v>10</v>
      </c>
      <c r="N29" s="104" t="s">
        <v>202</v>
      </c>
      <c r="O29" s="104">
        <v>31</v>
      </c>
      <c r="P29" s="104" t="s">
        <v>202</v>
      </c>
      <c r="Q29" s="104">
        <v>33</v>
      </c>
      <c r="R29" s="104" t="s">
        <v>202</v>
      </c>
      <c r="S29" s="104">
        <v>6</v>
      </c>
      <c r="T29" s="104" t="s">
        <v>202</v>
      </c>
      <c r="U29" s="104" t="s">
        <v>2</v>
      </c>
      <c r="V29" s="84"/>
      <c r="W29" s="1">
        <v>18</v>
      </c>
    </row>
    <row r="30" spans="1:23" ht="12" customHeight="1">
      <c r="A30" s="1">
        <v>19</v>
      </c>
      <c r="B30" s="23" t="s">
        <v>181</v>
      </c>
      <c r="C30" s="104">
        <v>40</v>
      </c>
      <c r="D30" s="104" t="s">
        <v>202</v>
      </c>
      <c r="E30" s="104">
        <v>12</v>
      </c>
      <c r="F30" s="104" t="s">
        <v>202</v>
      </c>
      <c r="G30" s="104">
        <v>6</v>
      </c>
      <c r="H30" s="104" t="s">
        <v>202</v>
      </c>
      <c r="I30" s="104">
        <v>3</v>
      </c>
      <c r="J30" s="104" t="s">
        <v>202</v>
      </c>
      <c r="K30" s="104">
        <v>4</v>
      </c>
      <c r="L30" s="104"/>
      <c r="M30" s="104">
        <v>7</v>
      </c>
      <c r="N30" s="104" t="s">
        <v>202</v>
      </c>
      <c r="O30" s="104">
        <v>1</v>
      </c>
      <c r="P30" s="104" t="s">
        <v>202</v>
      </c>
      <c r="Q30" s="104">
        <v>6</v>
      </c>
      <c r="R30" s="104" t="s">
        <v>202</v>
      </c>
      <c r="S30" s="104">
        <v>1</v>
      </c>
      <c r="T30" s="104" t="s">
        <v>202</v>
      </c>
      <c r="U30" s="104" t="s">
        <v>2</v>
      </c>
      <c r="V30" s="84"/>
      <c r="W30" s="1">
        <v>19</v>
      </c>
    </row>
    <row r="31" spans="1:23" ht="12" customHeight="1">
      <c r="A31" s="1">
        <v>20</v>
      </c>
      <c r="B31" s="23" t="s">
        <v>182</v>
      </c>
      <c r="C31" s="104">
        <v>46</v>
      </c>
      <c r="D31" s="104" t="s">
        <v>202</v>
      </c>
      <c r="E31" s="104">
        <v>5</v>
      </c>
      <c r="F31" s="104" t="s">
        <v>202</v>
      </c>
      <c r="G31" s="104">
        <v>5</v>
      </c>
      <c r="H31" s="104" t="s">
        <v>202</v>
      </c>
      <c r="I31" s="104">
        <v>14</v>
      </c>
      <c r="J31" s="104" t="s">
        <v>202</v>
      </c>
      <c r="K31" s="104">
        <v>10</v>
      </c>
      <c r="L31" s="104"/>
      <c r="M31" s="104">
        <v>6</v>
      </c>
      <c r="N31" s="104" t="s">
        <v>202</v>
      </c>
      <c r="O31" s="104">
        <v>4</v>
      </c>
      <c r="P31" s="104" t="s">
        <v>202</v>
      </c>
      <c r="Q31" s="104">
        <v>1</v>
      </c>
      <c r="R31" s="104" t="s">
        <v>202</v>
      </c>
      <c r="S31" s="104">
        <v>1</v>
      </c>
      <c r="T31" s="104" t="s">
        <v>202</v>
      </c>
      <c r="U31" s="104" t="s">
        <v>2</v>
      </c>
      <c r="V31" s="84"/>
      <c r="W31" s="1">
        <v>20</v>
      </c>
    </row>
    <row r="32" spans="1:23" ht="12" customHeight="1">
      <c r="A32" s="1">
        <v>21</v>
      </c>
      <c r="B32" s="23" t="s">
        <v>183</v>
      </c>
      <c r="C32" s="104">
        <v>59</v>
      </c>
      <c r="D32" s="104" t="s">
        <v>202</v>
      </c>
      <c r="E32" s="104">
        <v>3</v>
      </c>
      <c r="F32" s="104" t="s">
        <v>202</v>
      </c>
      <c r="G32" s="104">
        <v>15</v>
      </c>
      <c r="H32" s="104" t="s">
        <v>202</v>
      </c>
      <c r="I32" s="104">
        <v>17</v>
      </c>
      <c r="J32" s="104" t="s">
        <v>202</v>
      </c>
      <c r="K32" s="104">
        <v>10</v>
      </c>
      <c r="L32" s="104"/>
      <c r="M32" s="104">
        <v>8</v>
      </c>
      <c r="N32" s="104" t="s">
        <v>202</v>
      </c>
      <c r="O32" s="104">
        <v>2</v>
      </c>
      <c r="P32" s="104" t="s">
        <v>202</v>
      </c>
      <c r="Q32" s="104">
        <v>3</v>
      </c>
      <c r="R32" s="104" t="s">
        <v>202</v>
      </c>
      <c r="S32" s="104">
        <v>1</v>
      </c>
      <c r="T32" s="104" t="s">
        <v>202</v>
      </c>
      <c r="U32" s="104" t="s">
        <v>2</v>
      </c>
      <c r="V32" s="84"/>
      <c r="W32" s="1">
        <v>21</v>
      </c>
    </row>
    <row r="33" spans="1:23" ht="12" customHeight="1">
      <c r="A33" s="1">
        <v>22</v>
      </c>
      <c r="B33" s="23" t="s">
        <v>184</v>
      </c>
      <c r="C33" s="104">
        <v>532</v>
      </c>
      <c r="D33" s="104" t="s">
        <v>202</v>
      </c>
      <c r="E33" s="104">
        <v>1</v>
      </c>
      <c r="F33" s="104" t="s">
        <v>202</v>
      </c>
      <c r="G33" s="104">
        <v>49</v>
      </c>
      <c r="H33" s="104" t="s">
        <v>202</v>
      </c>
      <c r="I33" s="104">
        <v>75</v>
      </c>
      <c r="J33" s="104" t="s">
        <v>202</v>
      </c>
      <c r="K33" s="104">
        <v>119</v>
      </c>
      <c r="L33" s="104"/>
      <c r="M33" s="104">
        <v>87</v>
      </c>
      <c r="N33" s="104" t="s">
        <v>202</v>
      </c>
      <c r="O33" s="104">
        <v>91</v>
      </c>
      <c r="P33" s="104" t="s">
        <v>202</v>
      </c>
      <c r="Q33" s="104">
        <v>91</v>
      </c>
      <c r="R33" s="104" t="s">
        <v>202</v>
      </c>
      <c r="S33" s="104">
        <v>17</v>
      </c>
      <c r="T33" s="104" t="s">
        <v>202</v>
      </c>
      <c r="U33" s="104">
        <v>2</v>
      </c>
      <c r="V33" s="84"/>
      <c r="W33" s="1">
        <v>22</v>
      </c>
    </row>
    <row r="34" spans="1:23" ht="12" customHeight="1">
      <c r="D34" s="56"/>
      <c r="F34" s="56"/>
      <c r="G34" s="103"/>
      <c r="H34" s="56"/>
      <c r="J34" s="56"/>
      <c r="L34" s="56"/>
      <c r="M34" s="103"/>
      <c r="N34" s="56"/>
      <c r="O34" s="103"/>
      <c r="P34" s="56"/>
      <c r="R34" s="56"/>
      <c r="V34" s="56"/>
    </row>
    <row r="35" spans="1:23" ht="12" customHeight="1">
      <c r="C35" s="142" t="s">
        <v>209</v>
      </c>
      <c r="D35" s="142"/>
      <c r="E35" s="142"/>
      <c r="F35" s="142"/>
      <c r="G35" s="142"/>
      <c r="H35" s="142"/>
      <c r="I35" s="142"/>
      <c r="J35" s="142"/>
      <c r="K35" s="142"/>
      <c r="L35" s="142"/>
      <c r="M35" s="142" t="s">
        <v>209</v>
      </c>
      <c r="N35" s="142"/>
      <c r="O35" s="142"/>
      <c r="P35" s="142"/>
      <c r="Q35" s="142"/>
      <c r="R35" s="142"/>
      <c r="S35" s="142"/>
      <c r="T35" s="142"/>
      <c r="U35" s="142"/>
      <c r="V35" s="142"/>
    </row>
    <row r="36" spans="1:23" ht="12" customHeight="1">
      <c r="A36" s="1">
        <v>23</v>
      </c>
      <c r="B36" s="22" t="s">
        <v>38</v>
      </c>
      <c r="C36" s="104">
        <v>635</v>
      </c>
      <c r="D36" s="104" t="s">
        <v>202</v>
      </c>
      <c r="E36" s="104">
        <v>36</v>
      </c>
      <c r="F36" s="104" t="s">
        <v>202</v>
      </c>
      <c r="G36" s="104">
        <v>28</v>
      </c>
      <c r="H36" s="104" t="s">
        <v>202</v>
      </c>
      <c r="I36" s="104">
        <v>54</v>
      </c>
      <c r="J36" s="104" t="s">
        <v>202</v>
      </c>
      <c r="K36" s="104">
        <v>64</v>
      </c>
      <c r="L36" s="104"/>
      <c r="M36" s="104">
        <v>64</v>
      </c>
      <c r="N36" s="104" t="s">
        <v>202</v>
      </c>
      <c r="O36" s="104">
        <v>68</v>
      </c>
      <c r="P36" s="104" t="s">
        <v>202</v>
      </c>
      <c r="Q36" s="104">
        <v>160</v>
      </c>
      <c r="R36" s="104" t="s">
        <v>202</v>
      </c>
      <c r="S36" s="104">
        <v>103</v>
      </c>
      <c r="T36" s="104" t="s">
        <v>202</v>
      </c>
      <c r="U36" s="104">
        <v>58</v>
      </c>
      <c r="V36" s="84"/>
      <c r="W36" s="1">
        <v>23</v>
      </c>
    </row>
    <row r="37" spans="1:23" ht="12" customHeight="1">
      <c r="B37" s="23" t="s">
        <v>174</v>
      </c>
      <c r="C37" s="104"/>
      <c r="D37" s="104"/>
      <c r="E37" s="104"/>
      <c r="F37" s="104"/>
      <c r="G37" s="104"/>
      <c r="H37" s="104"/>
      <c r="I37" s="104"/>
      <c r="J37" s="104"/>
      <c r="K37" s="104"/>
      <c r="L37" s="104"/>
      <c r="M37" s="104" t="s">
        <v>202</v>
      </c>
      <c r="N37" s="104" t="s">
        <v>202</v>
      </c>
      <c r="O37" s="104" t="s">
        <v>202</v>
      </c>
      <c r="P37" s="104" t="s">
        <v>202</v>
      </c>
      <c r="Q37" s="104" t="s">
        <v>202</v>
      </c>
      <c r="R37" s="104" t="s">
        <v>202</v>
      </c>
      <c r="S37" s="104" t="s">
        <v>202</v>
      </c>
      <c r="T37" s="104" t="s">
        <v>202</v>
      </c>
      <c r="U37" s="104" t="s">
        <v>202</v>
      </c>
      <c r="V37" s="84"/>
    </row>
    <row r="38" spans="1:23" ht="12" customHeight="1">
      <c r="A38" s="1">
        <v>24</v>
      </c>
      <c r="B38" s="23" t="s">
        <v>175</v>
      </c>
      <c r="C38" s="104">
        <v>243</v>
      </c>
      <c r="D38" s="104" t="s">
        <v>202</v>
      </c>
      <c r="E38" s="104">
        <v>1</v>
      </c>
      <c r="F38" s="104" t="s">
        <v>202</v>
      </c>
      <c r="G38" s="104">
        <v>11</v>
      </c>
      <c r="H38" s="104" t="s">
        <v>202</v>
      </c>
      <c r="I38" s="104">
        <v>15</v>
      </c>
      <c r="J38" s="104" t="s">
        <v>202</v>
      </c>
      <c r="K38" s="104">
        <v>22</v>
      </c>
      <c r="L38" s="104"/>
      <c r="M38" s="104">
        <v>20</v>
      </c>
      <c r="N38" s="104" t="s">
        <v>202</v>
      </c>
      <c r="O38" s="104">
        <v>25</v>
      </c>
      <c r="P38" s="104" t="s">
        <v>202</v>
      </c>
      <c r="Q38" s="104">
        <v>77</v>
      </c>
      <c r="R38" s="104" t="s">
        <v>202</v>
      </c>
      <c r="S38" s="104">
        <v>48</v>
      </c>
      <c r="T38" s="104" t="s">
        <v>202</v>
      </c>
      <c r="U38" s="104">
        <v>24</v>
      </c>
      <c r="V38" s="84"/>
      <c r="W38" s="1">
        <v>24</v>
      </c>
    </row>
    <row r="39" spans="1:23" ht="12" customHeight="1">
      <c r="A39" s="1">
        <v>25</v>
      </c>
      <c r="B39" s="23" t="s">
        <v>176</v>
      </c>
      <c r="C39" s="104">
        <v>19</v>
      </c>
      <c r="D39" s="104" t="s">
        <v>202</v>
      </c>
      <c r="E39" s="104">
        <v>9</v>
      </c>
      <c r="F39" s="104" t="s">
        <v>202</v>
      </c>
      <c r="G39" s="104">
        <v>1</v>
      </c>
      <c r="H39" s="104" t="s">
        <v>202</v>
      </c>
      <c r="I39" s="104">
        <v>1</v>
      </c>
      <c r="J39" s="104" t="s">
        <v>202</v>
      </c>
      <c r="K39" s="104">
        <v>2</v>
      </c>
      <c r="L39" s="104"/>
      <c r="M39" s="104">
        <v>4</v>
      </c>
      <c r="N39" s="104" t="s">
        <v>202</v>
      </c>
      <c r="O39" s="104">
        <v>1</v>
      </c>
      <c r="P39" s="104" t="s">
        <v>202</v>
      </c>
      <c r="Q39" s="104" t="s">
        <v>2</v>
      </c>
      <c r="R39" s="104" t="s">
        <v>202</v>
      </c>
      <c r="S39" s="104">
        <v>1</v>
      </c>
      <c r="T39" s="104" t="s">
        <v>202</v>
      </c>
      <c r="U39" s="104" t="s">
        <v>2</v>
      </c>
      <c r="V39" s="84"/>
      <c r="W39" s="1">
        <v>25</v>
      </c>
    </row>
    <row r="40" spans="1:23" ht="12" customHeight="1">
      <c r="A40" s="1">
        <v>26</v>
      </c>
      <c r="B40" s="23" t="s">
        <v>177</v>
      </c>
      <c r="C40" s="104">
        <v>12</v>
      </c>
      <c r="D40" s="104" t="s">
        <v>202</v>
      </c>
      <c r="E40" s="104">
        <v>2</v>
      </c>
      <c r="F40" s="104" t="s">
        <v>202</v>
      </c>
      <c r="G40" s="104">
        <v>1</v>
      </c>
      <c r="H40" s="104" t="s">
        <v>202</v>
      </c>
      <c r="I40" s="104">
        <v>3</v>
      </c>
      <c r="J40" s="104" t="s">
        <v>202</v>
      </c>
      <c r="K40" s="104">
        <v>2</v>
      </c>
      <c r="L40" s="104"/>
      <c r="M40" s="104">
        <v>2</v>
      </c>
      <c r="N40" s="104" t="s">
        <v>202</v>
      </c>
      <c r="O40" s="104">
        <v>1</v>
      </c>
      <c r="P40" s="104" t="s">
        <v>202</v>
      </c>
      <c r="Q40" s="104">
        <v>1</v>
      </c>
      <c r="R40" s="104" t="s">
        <v>202</v>
      </c>
      <c r="S40" s="104" t="s">
        <v>2</v>
      </c>
      <c r="T40" s="104" t="s">
        <v>202</v>
      </c>
      <c r="U40" s="104" t="s">
        <v>2</v>
      </c>
      <c r="V40" s="84"/>
      <c r="W40" s="1">
        <v>26</v>
      </c>
    </row>
    <row r="41" spans="1:23" ht="12" customHeight="1">
      <c r="A41" s="1">
        <v>27</v>
      </c>
      <c r="B41" s="86" t="s">
        <v>178</v>
      </c>
      <c r="C41" s="104" t="s">
        <v>2</v>
      </c>
      <c r="D41" s="104" t="s">
        <v>202</v>
      </c>
      <c r="E41" s="104" t="s">
        <v>2</v>
      </c>
      <c r="F41" s="104" t="s">
        <v>202</v>
      </c>
      <c r="G41" s="104" t="s">
        <v>2</v>
      </c>
      <c r="H41" s="104" t="s">
        <v>202</v>
      </c>
      <c r="I41" s="104" t="s">
        <v>2</v>
      </c>
      <c r="J41" s="104" t="s">
        <v>202</v>
      </c>
      <c r="K41" s="104" t="s">
        <v>2</v>
      </c>
      <c r="L41" s="104"/>
      <c r="M41" s="104" t="s">
        <v>2</v>
      </c>
      <c r="N41" s="104" t="s">
        <v>202</v>
      </c>
      <c r="O41" s="104" t="s">
        <v>2</v>
      </c>
      <c r="P41" s="104" t="s">
        <v>202</v>
      </c>
      <c r="Q41" s="104" t="s">
        <v>2</v>
      </c>
      <c r="R41" s="104" t="s">
        <v>202</v>
      </c>
      <c r="S41" s="104" t="s">
        <v>2</v>
      </c>
      <c r="T41" s="104" t="s">
        <v>202</v>
      </c>
      <c r="U41" s="104" t="s">
        <v>2</v>
      </c>
      <c r="V41" s="84"/>
      <c r="W41" s="1">
        <v>27</v>
      </c>
    </row>
    <row r="42" spans="1:23" ht="12" customHeight="1">
      <c r="A42" s="1">
        <v>28</v>
      </c>
      <c r="B42" s="23" t="s">
        <v>179</v>
      </c>
      <c r="C42" s="104">
        <v>193</v>
      </c>
      <c r="D42" s="104" t="s">
        <v>202</v>
      </c>
      <c r="E42" s="104">
        <v>3</v>
      </c>
      <c r="F42" s="104" t="s">
        <v>202</v>
      </c>
      <c r="G42" s="104">
        <v>10</v>
      </c>
      <c r="H42" s="104" t="s">
        <v>202</v>
      </c>
      <c r="I42" s="104">
        <v>23</v>
      </c>
      <c r="J42" s="104" t="s">
        <v>202</v>
      </c>
      <c r="K42" s="104">
        <v>24</v>
      </c>
      <c r="L42" s="104"/>
      <c r="M42" s="104">
        <v>23</v>
      </c>
      <c r="N42" s="104" t="s">
        <v>202</v>
      </c>
      <c r="O42" s="104">
        <v>21</v>
      </c>
      <c r="P42" s="104" t="s">
        <v>202</v>
      </c>
      <c r="Q42" s="104">
        <v>48</v>
      </c>
      <c r="R42" s="104" t="s">
        <v>202</v>
      </c>
      <c r="S42" s="104">
        <v>25</v>
      </c>
      <c r="T42" s="104" t="s">
        <v>202</v>
      </c>
      <c r="U42" s="104">
        <v>16</v>
      </c>
      <c r="V42" s="84"/>
      <c r="W42" s="1">
        <v>28</v>
      </c>
    </row>
    <row r="43" spans="1:23" ht="12" customHeight="1">
      <c r="A43" s="1">
        <v>29</v>
      </c>
      <c r="B43" s="86" t="s">
        <v>180</v>
      </c>
      <c r="C43" s="104">
        <v>75</v>
      </c>
      <c r="D43" s="104" t="s">
        <v>202</v>
      </c>
      <c r="E43" s="104">
        <v>2</v>
      </c>
      <c r="F43" s="104" t="s">
        <v>202</v>
      </c>
      <c r="G43" s="104" t="s">
        <v>2</v>
      </c>
      <c r="H43" s="104" t="s">
        <v>202</v>
      </c>
      <c r="I43" s="104" t="s">
        <v>2</v>
      </c>
      <c r="J43" s="104" t="s">
        <v>202</v>
      </c>
      <c r="K43" s="104" t="s">
        <v>2</v>
      </c>
      <c r="L43" s="104"/>
      <c r="M43" s="104">
        <v>2</v>
      </c>
      <c r="N43" s="104" t="s">
        <v>202</v>
      </c>
      <c r="O43" s="104">
        <v>6</v>
      </c>
      <c r="P43" s="104" t="s">
        <v>202</v>
      </c>
      <c r="Q43" s="104">
        <v>32</v>
      </c>
      <c r="R43" s="104" t="s">
        <v>202</v>
      </c>
      <c r="S43" s="104">
        <v>18</v>
      </c>
      <c r="T43" s="104" t="s">
        <v>202</v>
      </c>
      <c r="U43" s="104">
        <v>15</v>
      </c>
      <c r="V43" s="84"/>
      <c r="W43" s="1">
        <v>29</v>
      </c>
    </row>
    <row r="44" spans="1:23" ht="12" customHeight="1">
      <c r="A44" s="1">
        <v>30</v>
      </c>
      <c r="B44" s="23" t="s">
        <v>181</v>
      </c>
      <c r="C44" s="104">
        <v>60</v>
      </c>
      <c r="D44" s="104" t="s">
        <v>202</v>
      </c>
      <c r="E44" s="104">
        <v>20</v>
      </c>
      <c r="F44" s="104" t="s">
        <v>202</v>
      </c>
      <c r="G44" s="104">
        <v>2</v>
      </c>
      <c r="H44" s="104" t="s">
        <v>202</v>
      </c>
      <c r="I44" s="104">
        <v>6</v>
      </c>
      <c r="J44" s="104" t="s">
        <v>202</v>
      </c>
      <c r="K44" s="104">
        <v>9</v>
      </c>
      <c r="L44" s="104"/>
      <c r="M44" s="104">
        <v>9</v>
      </c>
      <c r="N44" s="104" t="s">
        <v>202</v>
      </c>
      <c r="O44" s="104">
        <v>5</v>
      </c>
      <c r="P44" s="104" t="s">
        <v>202</v>
      </c>
      <c r="Q44" s="104">
        <v>8</v>
      </c>
      <c r="R44" s="104" t="s">
        <v>202</v>
      </c>
      <c r="S44" s="104">
        <v>1</v>
      </c>
      <c r="T44" s="104" t="s">
        <v>202</v>
      </c>
      <c r="U44" s="104" t="s">
        <v>2</v>
      </c>
      <c r="V44" s="84"/>
      <c r="W44" s="1">
        <v>30</v>
      </c>
    </row>
    <row r="45" spans="1:23" ht="12" customHeight="1">
      <c r="A45" s="1">
        <v>31</v>
      </c>
      <c r="B45" s="23" t="s">
        <v>182</v>
      </c>
      <c r="C45" s="104">
        <v>10</v>
      </c>
      <c r="D45" s="104" t="s">
        <v>202</v>
      </c>
      <c r="E45" s="104">
        <v>1</v>
      </c>
      <c r="F45" s="104" t="s">
        <v>202</v>
      </c>
      <c r="G45" s="104">
        <v>1</v>
      </c>
      <c r="H45" s="104" t="s">
        <v>202</v>
      </c>
      <c r="I45" s="104">
        <v>4</v>
      </c>
      <c r="J45" s="104" t="s">
        <v>202</v>
      </c>
      <c r="K45" s="104">
        <v>1</v>
      </c>
      <c r="L45" s="104"/>
      <c r="M45" s="104" t="s">
        <v>2</v>
      </c>
      <c r="N45" s="104" t="s">
        <v>202</v>
      </c>
      <c r="O45" s="104">
        <v>1</v>
      </c>
      <c r="P45" s="104" t="s">
        <v>202</v>
      </c>
      <c r="Q45" s="104">
        <v>1</v>
      </c>
      <c r="R45" s="104" t="s">
        <v>202</v>
      </c>
      <c r="S45" s="104" t="s">
        <v>2</v>
      </c>
      <c r="T45" s="104" t="s">
        <v>202</v>
      </c>
      <c r="U45" s="104">
        <v>1</v>
      </c>
      <c r="V45" s="84"/>
      <c r="W45" s="1">
        <v>31</v>
      </c>
    </row>
    <row r="46" spans="1:23" ht="12" customHeight="1">
      <c r="A46" s="1">
        <v>32</v>
      </c>
      <c r="B46" s="23" t="s">
        <v>183</v>
      </c>
      <c r="C46" s="104">
        <v>7</v>
      </c>
      <c r="D46" s="104" t="s">
        <v>202</v>
      </c>
      <c r="E46" s="104" t="s">
        <v>2</v>
      </c>
      <c r="F46" s="104" t="s">
        <v>202</v>
      </c>
      <c r="G46" s="104">
        <v>1</v>
      </c>
      <c r="H46" s="104" t="s">
        <v>202</v>
      </c>
      <c r="I46" s="104" t="s">
        <v>2</v>
      </c>
      <c r="J46" s="104" t="s">
        <v>202</v>
      </c>
      <c r="K46" s="104">
        <v>1</v>
      </c>
      <c r="L46" s="104"/>
      <c r="M46" s="104" t="s">
        <v>2</v>
      </c>
      <c r="N46" s="104" t="s">
        <v>202</v>
      </c>
      <c r="O46" s="104">
        <v>1</v>
      </c>
      <c r="P46" s="104" t="s">
        <v>202</v>
      </c>
      <c r="Q46" s="104">
        <v>2</v>
      </c>
      <c r="R46" s="104" t="s">
        <v>202</v>
      </c>
      <c r="S46" s="104">
        <v>2</v>
      </c>
      <c r="T46" s="104" t="s">
        <v>202</v>
      </c>
      <c r="U46" s="104" t="s">
        <v>2</v>
      </c>
      <c r="V46" s="84"/>
      <c r="W46" s="1">
        <v>32</v>
      </c>
    </row>
    <row r="47" spans="1:23" ht="12" customHeight="1">
      <c r="A47" s="1">
        <v>33</v>
      </c>
      <c r="B47" s="23" t="s">
        <v>184</v>
      </c>
      <c r="C47" s="104">
        <v>91</v>
      </c>
      <c r="D47" s="104" t="s">
        <v>202</v>
      </c>
      <c r="E47" s="104" t="s">
        <v>2</v>
      </c>
      <c r="F47" s="104" t="s">
        <v>202</v>
      </c>
      <c r="G47" s="104">
        <v>1</v>
      </c>
      <c r="H47" s="104" t="s">
        <v>202</v>
      </c>
      <c r="I47" s="104">
        <v>2</v>
      </c>
      <c r="J47" s="104" t="s">
        <v>202</v>
      </c>
      <c r="K47" s="104">
        <v>3</v>
      </c>
      <c r="L47" s="104"/>
      <c r="M47" s="104">
        <v>6</v>
      </c>
      <c r="N47" s="104" t="s">
        <v>202</v>
      </c>
      <c r="O47" s="104">
        <v>13</v>
      </c>
      <c r="P47" s="104" t="s">
        <v>202</v>
      </c>
      <c r="Q47" s="104">
        <v>23</v>
      </c>
      <c r="R47" s="104" t="s">
        <v>202</v>
      </c>
      <c r="S47" s="104">
        <v>26</v>
      </c>
      <c r="T47" s="104" t="s">
        <v>202</v>
      </c>
      <c r="U47" s="104">
        <v>17</v>
      </c>
      <c r="V47" s="84"/>
      <c r="W47" s="1">
        <v>33</v>
      </c>
    </row>
    <row r="48" spans="1:23" ht="12" customHeight="1">
      <c r="D48" s="56"/>
      <c r="F48" s="56"/>
      <c r="H48" s="56"/>
      <c r="J48" s="56"/>
      <c r="L48" s="56"/>
      <c r="M48" s="56"/>
      <c r="N48" s="56"/>
      <c r="P48" s="56"/>
      <c r="R48" s="56"/>
      <c r="T48" s="56"/>
      <c r="V48" s="56"/>
    </row>
    <row r="49" spans="1:23" ht="12" customHeight="1">
      <c r="C49" s="129" t="s">
        <v>188</v>
      </c>
      <c r="D49" s="129"/>
      <c r="E49" s="129"/>
      <c r="F49" s="129"/>
      <c r="G49" s="129"/>
      <c r="H49" s="129"/>
      <c r="I49" s="129"/>
      <c r="J49" s="129"/>
      <c r="K49" s="129"/>
      <c r="L49" s="129"/>
      <c r="M49" s="129" t="s">
        <v>188</v>
      </c>
      <c r="N49" s="129"/>
      <c r="O49" s="129"/>
      <c r="P49" s="129"/>
      <c r="Q49" s="129"/>
      <c r="R49" s="129"/>
      <c r="S49" s="129"/>
      <c r="T49" s="129"/>
      <c r="U49" s="129"/>
      <c r="V49" s="129"/>
    </row>
    <row r="50" spans="1:23" ht="12" customHeight="1">
      <c r="A50" s="1">
        <v>34</v>
      </c>
      <c r="B50" s="22" t="s">
        <v>38</v>
      </c>
      <c r="C50" s="104">
        <v>995</v>
      </c>
      <c r="D50" s="104" t="s">
        <v>202</v>
      </c>
      <c r="E50" s="104">
        <v>74</v>
      </c>
      <c r="F50" s="104" t="s">
        <v>202</v>
      </c>
      <c r="G50" s="104">
        <v>36</v>
      </c>
      <c r="H50" s="104" t="s">
        <v>202</v>
      </c>
      <c r="I50" s="104">
        <v>23</v>
      </c>
      <c r="J50" s="104" t="s">
        <v>202</v>
      </c>
      <c r="K50" s="104">
        <v>54</v>
      </c>
      <c r="L50" s="104"/>
      <c r="M50" s="104">
        <v>47</v>
      </c>
      <c r="N50" s="104" t="s">
        <v>202</v>
      </c>
      <c r="O50" s="104">
        <v>65</v>
      </c>
      <c r="P50" s="104" t="s">
        <v>202</v>
      </c>
      <c r="Q50" s="104">
        <v>154</v>
      </c>
      <c r="R50" s="104" t="s">
        <v>202</v>
      </c>
      <c r="S50" s="104">
        <v>260</v>
      </c>
      <c r="T50" s="104" t="s">
        <v>202</v>
      </c>
      <c r="U50" s="104">
        <v>282</v>
      </c>
      <c r="V50" s="84"/>
      <c r="W50" s="1">
        <v>34</v>
      </c>
    </row>
    <row r="51" spans="1:23" ht="12" customHeight="1">
      <c r="B51" s="23" t="s">
        <v>174</v>
      </c>
      <c r="C51" s="104"/>
      <c r="D51" s="104"/>
      <c r="E51" s="104"/>
      <c r="F51" s="104"/>
      <c r="G51" s="104"/>
      <c r="H51" s="104"/>
      <c r="I51" s="104"/>
      <c r="J51" s="104"/>
      <c r="K51" s="104"/>
      <c r="L51" s="104"/>
      <c r="M51" s="104" t="s">
        <v>202</v>
      </c>
      <c r="N51" s="104" t="s">
        <v>202</v>
      </c>
      <c r="O51" s="104" t="s">
        <v>202</v>
      </c>
      <c r="P51" s="104" t="s">
        <v>202</v>
      </c>
      <c r="Q51" s="104" t="s">
        <v>202</v>
      </c>
      <c r="R51" s="104" t="s">
        <v>202</v>
      </c>
      <c r="S51" s="104" t="s">
        <v>202</v>
      </c>
      <c r="T51" s="104" t="s">
        <v>202</v>
      </c>
      <c r="U51" s="104" t="s">
        <v>202</v>
      </c>
      <c r="V51" s="84"/>
    </row>
    <row r="52" spans="1:23" ht="12" customHeight="1">
      <c r="A52" s="1">
        <v>35</v>
      </c>
      <c r="B52" s="23" t="s">
        <v>175</v>
      </c>
      <c r="C52" s="104">
        <v>333</v>
      </c>
      <c r="D52" s="104" t="s">
        <v>202</v>
      </c>
      <c r="E52" s="104" t="s">
        <v>2</v>
      </c>
      <c r="F52" s="104" t="s">
        <v>202</v>
      </c>
      <c r="G52" s="104">
        <v>10</v>
      </c>
      <c r="H52" s="104" t="s">
        <v>202</v>
      </c>
      <c r="I52" s="104">
        <v>7</v>
      </c>
      <c r="J52" s="104" t="s">
        <v>202</v>
      </c>
      <c r="K52" s="104">
        <v>22</v>
      </c>
      <c r="L52" s="104"/>
      <c r="M52" s="104">
        <v>20</v>
      </c>
      <c r="N52" s="104" t="s">
        <v>202</v>
      </c>
      <c r="O52" s="104">
        <v>26</v>
      </c>
      <c r="P52" s="104" t="s">
        <v>202</v>
      </c>
      <c r="Q52" s="104">
        <v>58</v>
      </c>
      <c r="R52" s="104" t="s">
        <v>202</v>
      </c>
      <c r="S52" s="104">
        <v>109</v>
      </c>
      <c r="T52" s="104" t="s">
        <v>202</v>
      </c>
      <c r="U52" s="104">
        <v>81</v>
      </c>
      <c r="V52" s="84"/>
      <c r="W52" s="1">
        <v>35</v>
      </c>
    </row>
    <row r="53" spans="1:23" ht="12" customHeight="1">
      <c r="A53" s="1">
        <v>36</v>
      </c>
      <c r="B53" s="23" t="s">
        <v>176</v>
      </c>
      <c r="C53" s="104">
        <v>31</v>
      </c>
      <c r="D53" s="104" t="s">
        <v>202</v>
      </c>
      <c r="E53" s="104">
        <v>16</v>
      </c>
      <c r="F53" s="104" t="s">
        <v>202</v>
      </c>
      <c r="G53" s="104">
        <v>4</v>
      </c>
      <c r="H53" s="104" t="s">
        <v>202</v>
      </c>
      <c r="I53" s="104">
        <v>5</v>
      </c>
      <c r="J53" s="104" t="s">
        <v>202</v>
      </c>
      <c r="K53" s="104">
        <v>5</v>
      </c>
      <c r="L53" s="104"/>
      <c r="M53" s="104">
        <v>1</v>
      </c>
      <c r="N53" s="104" t="s">
        <v>202</v>
      </c>
      <c r="O53" s="104" t="s">
        <v>2</v>
      </c>
      <c r="P53" s="104" t="s">
        <v>202</v>
      </c>
      <c r="Q53" s="104" t="s">
        <v>2</v>
      </c>
      <c r="R53" s="104" t="s">
        <v>202</v>
      </c>
      <c r="S53" s="104" t="s">
        <v>2</v>
      </c>
      <c r="T53" s="104" t="s">
        <v>202</v>
      </c>
      <c r="U53" s="104" t="s">
        <v>2</v>
      </c>
      <c r="V53" s="84"/>
      <c r="W53" s="1">
        <v>36</v>
      </c>
    </row>
    <row r="54" spans="1:23" ht="12" customHeight="1">
      <c r="A54" s="1">
        <v>37</v>
      </c>
      <c r="B54" s="23" t="s">
        <v>177</v>
      </c>
      <c r="C54" s="104">
        <v>18</v>
      </c>
      <c r="D54" s="104" t="s">
        <v>202</v>
      </c>
      <c r="E54" s="104">
        <v>7</v>
      </c>
      <c r="F54" s="104" t="s">
        <v>202</v>
      </c>
      <c r="G54" s="104">
        <v>2</v>
      </c>
      <c r="H54" s="104" t="s">
        <v>202</v>
      </c>
      <c r="I54" s="104" t="s">
        <v>2</v>
      </c>
      <c r="J54" s="104" t="s">
        <v>202</v>
      </c>
      <c r="K54" s="104">
        <v>4</v>
      </c>
      <c r="L54" s="104"/>
      <c r="M54" s="104">
        <v>1</v>
      </c>
      <c r="N54" s="104" t="s">
        <v>202</v>
      </c>
      <c r="O54" s="104">
        <v>1</v>
      </c>
      <c r="P54" s="104" t="s">
        <v>202</v>
      </c>
      <c r="Q54" s="104">
        <v>2</v>
      </c>
      <c r="R54" s="104" t="s">
        <v>202</v>
      </c>
      <c r="S54" s="104">
        <v>1</v>
      </c>
      <c r="T54" s="104" t="s">
        <v>202</v>
      </c>
      <c r="U54" s="104" t="s">
        <v>2</v>
      </c>
      <c r="V54" s="84"/>
      <c r="W54" s="1">
        <v>37</v>
      </c>
    </row>
    <row r="55" spans="1:23" ht="12" customHeight="1">
      <c r="A55" s="1">
        <v>38</v>
      </c>
      <c r="B55" s="86" t="s">
        <v>178</v>
      </c>
      <c r="C55" s="104">
        <v>5</v>
      </c>
      <c r="D55" s="104" t="s">
        <v>202</v>
      </c>
      <c r="E55" s="104">
        <v>4</v>
      </c>
      <c r="F55" s="104" t="s">
        <v>202</v>
      </c>
      <c r="G55" s="104">
        <v>1</v>
      </c>
      <c r="H55" s="104" t="s">
        <v>202</v>
      </c>
      <c r="I55" s="104" t="s">
        <v>2</v>
      </c>
      <c r="J55" s="104" t="s">
        <v>202</v>
      </c>
      <c r="K55" s="104" t="s">
        <v>2</v>
      </c>
      <c r="L55" s="104"/>
      <c r="M55" s="104" t="s">
        <v>2</v>
      </c>
      <c r="N55" s="104" t="s">
        <v>202</v>
      </c>
      <c r="O55" s="104" t="s">
        <v>2</v>
      </c>
      <c r="P55" s="104" t="s">
        <v>202</v>
      </c>
      <c r="Q55" s="104" t="s">
        <v>2</v>
      </c>
      <c r="R55" s="104" t="s">
        <v>202</v>
      </c>
      <c r="S55" s="104" t="s">
        <v>2</v>
      </c>
      <c r="T55" s="104" t="s">
        <v>202</v>
      </c>
      <c r="U55" s="104" t="s">
        <v>2</v>
      </c>
      <c r="V55" s="84"/>
      <c r="W55" s="1">
        <v>38</v>
      </c>
    </row>
    <row r="56" spans="1:23" ht="12" customHeight="1">
      <c r="A56" s="1">
        <v>39</v>
      </c>
      <c r="B56" s="23" t="s">
        <v>179</v>
      </c>
      <c r="C56" s="104">
        <v>283</v>
      </c>
      <c r="D56" s="104" t="s">
        <v>202</v>
      </c>
      <c r="E56" s="104">
        <v>5</v>
      </c>
      <c r="F56" s="104" t="s">
        <v>202</v>
      </c>
      <c r="G56" s="104">
        <v>12</v>
      </c>
      <c r="H56" s="104" t="s">
        <v>202</v>
      </c>
      <c r="I56" s="104">
        <v>7</v>
      </c>
      <c r="J56" s="104" t="s">
        <v>202</v>
      </c>
      <c r="K56" s="104">
        <v>11</v>
      </c>
      <c r="L56" s="104"/>
      <c r="M56" s="104">
        <v>16</v>
      </c>
      <c r="N56" s="104" t="s">
        <v>202</v>
      </c>
      <c r="O56" s="104">
        <v>31</v>
      </c>
      <c r="P56" s="104" t="s">
        <v>202</v>
      </c>
      <c r="Q56" s="104">
        <v>61</v>
      </c>
      <c r="R56" s="104" t="s">
        <v>202</v>
      </c>
      <c r="S56" s="104">
        <v>65</v>
      </c>
      <c r="T56" s="104" t="s">
        <v>202</v>
      </c>
      <c r="U56" s="104">
        <v>75</v>
      </c>
      <c r="V56" s="84"/>
      <c r="W56" s="1">
        <v>39</v>
      </c>
    </row>
    <row r="57" spans="1:23" ht="12" customHeight="1">
      <c r="A57" s="1">
        <v>40</v>
      </c>
      <c r="B57" s="86" t="s">
        <v>180</v>
      </c>
      <c r="C57" s="104">
        <v>107</v>
      </c>
      <c r="D57" s="104" t="s">
        <v>202</v>
      </c>
      <c r="E57" s="104">
        <v>1</v>
      </c>
      <c r="F57" s="104" t="s">
        <v>202</v>
      </c>
      <c r="G57" s="104" t="s">
        <v>2</v>
      </c>
      <c r="H57" s="104" t="s">
        <v>202</v>
      </c>
      <c r="I57" s="104" t="s">
        <v>2</v>
      </c>
      <c r="J57" s="104" t="s">
        <v>202</v>
      </c>
      <c r="K57" s="104">
        <v>1</v>
      </c>
      <c r="L57" s="104"/>
      <c r="M57" s="104">
        <v>1</v>
      </c>
      <c r="N57" s="104" t="s">
        <v>202</v>
      </c>
      <c r="O57" s="104">
        <v>2</v>
      </c>
      <c r="P57" s="104" t="s">
        <v>202</v>
      </c>
      <c r="Q57" s="104">
        <v>11</v>
      </c>
      <c r="R57" s="104" t="s">
        <v>202</v>
      </c>
      <c r="S57" s="104">
        <v>29</v>
      </c>
      <c r="T57" s="104" t="s">
        <v>202</v>
      </c>
      <c r="U57" s="104">
        <v>62</v>
      </c>
      <c r="V57" s="84"/>
      <c r="W57" s="1">
        <v>40</v>
      </c>
    </row>
    <row r="58" spans="1:23" ht="12" customHeight="1">
      <c r="A58" s="1">
        <v>41</v>
      </c>
      <c r="B58" s="23" t="s">
        <v>181</v>
      </c>
      <c r="C58" s="104">
        <v>80</v>
      </c>
      <c r="D58" s="104" t="s">
        <v>202</v>
      </c>
      <c r="E58" s="104">
        <v>46</v>
      </c>
      <c r="F58" s="104" t="s">
        <v>202</v>
      </c>
      <c r="G58" s="104">
        <v>4</v>
      </c>
      <c r="H58" s="104" t="s">
        <v>202</v>
      </c>
      <c r="I58" s="104">
        <v>2</v>
      </c>
      <c r="J58" s="104" t="s">
        <v>202</v>
      </c>
      <c r="K58" s="104">
        <v>6</v>
      </c>
      <c r="L58" s="104"/>
      <c r="M58" s="104">
        <v>3</v>
      </c>
      <c r="N58" s="104" t="s">
        <v>202</v>
      </c>
      <c r="O58" s="104">
        <v>5</v>
      </c>
      <c r="P58" s="104" t="s">
        <v>202</v>
      </c>
      <c r="Q58" s="104">
        <v>5</v>
      </c>
      <c r="R58" s="104" t="s">
        <v>202</v>
      </c>
      <c r="S58" s="104">
        <v>8</v>
      </c>
      <c r="T58" s="104" t="s">
        <v>202</v>
      </c>
      <c r="U58" s="104">
        <v>1</v>
      </c>
      <c r="V58" s="84"/>
      <c r="W58" s="1">
        <v>41</v>
      </c>
    </row>
    <row r="59" spans="1:23" ht="12" customHeight="1">
      <c r="A59" s="1">
        <v>42</v>
      </c>
      <c r="B59" s="23" t="s">
        <v>182</v>
      </c>
      <c r="C59" s="104">
        <v>7</v>
      </c>
      <c r="D59" s="104" t="s">
        <v>202</v>
      </c>
      <c r="E59" s="104" t="s">
        <v>2</v>
      </c>
      <c r="F59" s="104" t="s">
        <v>202</v>
      </c>
      <c r="G59" s="104" t="s">
        <v>2</v>
      </c>
      <c r="H59" s="104" t="s">
        <v>202</v>
      </c>
      <c r="I59" s="104" t="s">
        <v>2</v>
      </c>
      <c r="J59" s="104" t="s">
        <v>202</v>
      </c>
      <c r="K59" s="104">
        <v>2</v>
      </c>
      <c r="L59" s="104"/>
      <c r="M59" s="104">
        <v>1</v>
      </c>
      <c r="N59" s="104" t="s">
        <v>202</v>
      </c>
      <c r="O59" s="104">
        <v>1</v>
      </c>
      <c r="P59" s="104" t="s">
        <v>202</v>
      </c>
      <c r="Q59" s="104">
        <v>2</v>
      </c>
      <c r="R59" s="104" t="s">
        <v>202</v>
      </c>
      <c r="S59" s="104">
        <v>1</v>
      </c>
      <c r="T59" s="104" t="s">
        <v>202</v>
      </c>
      <c r="U59" s="104" t="s">
        <v>2</v>
      </c>
      <c r="V59" s="84"/>
      <c r="W59" s="1">
        <v>42</v>
      </c>
    </row>
    <row r="60" spans="1:23" ht="12" customHeight="1">
      <c r="A60" s="1">
        <v>43</v>
      </c>
      <c r="B60" s="23" t="s">
        <v>183</v>
      </c>
      <c r="C60" s="104">
        <v>31</v>
      </c>
      <c r="D60" s="104" t="s">
        <v>202</v>
      </c>
      <c r="E60" s="104" t="s">
        <v>2</v>
      </c>
      <c r="F60" s="104" t="s">
        <v>202</v>
      </c>
      <c r="G60" s="104">
        <v>3</v>
      </c>
      <c r="H60" s="104" t="s">
        <v>202</v>
      </c>
      <c r="I60" s="104">
        <v>1</v>
      </c>
      <c r="J60" s="104" t="s">
        <v>202</v>
      </c>
      <c r="K60" s="104">
        <v>2</v>
      </c>
      <c r="L60" s="104"/>
      <c r="M60" s="104" t="s">
        <v>2</v>
      </c>
      <c r="N60" s="104" t="s">
        <v>202</v>
      </c>
      <c r="O60" s="104" t="s">
        <v>2</v>
      </c>
      <c r="P60" s="104" t="s">
        <v>202</v>
      </c>
      <c r="Q60" s="104" t="s">
        <v>2</v>
      </c>
      <c r="R60" s="104" t="s">
        <v>202</v>
      </c>
      <c r="S60" s="104">
        <v>6</v>
      </c>
      <c r="T60" s="104" t="s">
        <v>202</v>
      </c>
      <c r="U60" s="104">
        <v>19</v>
      </c>
      <c r="V60" s="84"/>
      <c r="W60" s="1">
        <v>43</v>
      </c>
    </row>
    <row r="61" spans="1:23" ht="12" customHeight="1">
      <c r="A61" s="1">
        <v>44</v>
      </c>
      <c r="B61" s="23" t="s">
        <v>184</v>
      </c>
      <c r="C61" s="104">
        <v>212</v>
      </c>
      <c r="D61" s="104" t="s">
        <v>202</v>
      </c>
      <c r="E61" s="104" t="s">
        <v>2</v>
      </c>
      <c r="F61" s="104" t="s">
        <v>202</v>
      </c>
      <c r="G61" s="104">
        <v>1</v>
      </c>
      <c r="H61" s="104" t="s">
        <v>202</v>
      </c>
      <c r="I61" s="104">
        <v>1</v>
      </c>
      <c r="J61" s="104" t="s">
        <v>202</v>
      </c>
      <c r="K61" s="104">
        <v>2</v>
      </c>
      <c r="L61" s="104"/>
      <c r="M61" s="104">
        <v>5</v>
      </c>
      <c r="N61" s="104" t="s">
        <v>202</v>
      </c>
      <c r="O61" s="104">
        <v>1</v>
      </c>
      <c r="P61" s="104" t="s">
        <v>202</v>
      </c>
      <c r="Q61" s="104">
        <v>26</v>
      </c>
      <c r="R61" s="104" t="s">
        <v>202</v>
      </c>
      <c r="S61" s="104">
        <v>70</v>
      </c>
      <c r="T61" s="104" t="s">
        <v>202</v>
      </c>
      <c r="U61" s="104">
        <v>106</v>
      </c>
      <c r="V61" s="84"/>
      <c r="W61" s="1">
        <v>44</v>
      </c>
    </row>
  </sheetData>
  <mergeCells count="25">
    <mergeCell ref="A2:L2"/>
    <mergeCell ref="M2:Z2"/>
    <mergeCell ref="A4:A5"/>
    <mergeCell ref="B4:B5"/>
    <mergeCell ref="C4:D5"/>
    <mergeCell ref="E4:L4"/>
    <mergeCell ref="M4:V4"/>
    <mergeCell ref="W4:W5"/>
    <mergeCell ref="E5:F5"/>
    <mergeCell ref="G5:H5"/>
    <mergeCell ref="I5:J5"/>
    <mergeCell ref="K5:L5"/>
    <mergeCell ref="M5:N5"/>
    <mergeCell ref="O5:P5"/>
    <mergeCell ref="Q5:R5"/>
    <mergeCell ref="S5:T5"/>
    <mergeCell ref="C49:L49"/>
    <mergeCell ref="M49:V49"/>
    <mergeCell ref="C35:L35"/>
    <mergeCell ref="M35:V35"/>
    <mergeCell ref="U5:V5"/>
    <mergeCell ref="C7:L7"/>
    <mergeCell ref="M7:V7"/>
    <mergeCell ref="C21:L21"/>
    <mergeCell ref="M21:V21"/>
  </mergeCells>
  <phoneticPr fontId="4" type="noConversion"/>
  <hyperlinks>
    <hyperlink ref="A1:I1" location="Inhaltsverzeichnis!A37" display="5     Betriebswirtschaftliche Ausrichtung landwirtschaftlicher Betriebe 2016 nach Rechtsformen       "/>
    <hyperlink ref="A2:L2" location="Inhaltsverzeichnis!A41" display="5.1  Landwirtschaftliche Betriebe nach Größenklassen der landwirtschaftlich genutzten Fläche (0804.1 T) "/>
  </hyperlinks>
  <pageMargins left="0.59055118110236227" right="0.59055118110236227" top="0.78740157480314965" bottom="0.59055118110236227" header="0.31496062992125984" footer="0.23622047244094491"/>
  <pageSetup paperSize="9" firstPageNumber="16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IV 9 - 3j / 16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15</vt:i4>
      </vt:variant>
      <vt:variant>
        <vt:lpstr>Benannte Bereiche</vt:lpstr>
      </vt:variant>
      <vt:variant>
        <vt:i4>13</vt:i4>
      </vt:variant>
    </vt:vector>
  </HeadingPairs>
  <TitlesOfParts>
    <vt:vector size="28" baseType="lpstr">
      <vt:lpstr>Titel</vt:lpstr>
      <vt:lpstr>Impressum</vt:lpstr>
      <vt:lpstr>Inhaltsverzeichnis</vt:lpstr>
      <vt:lpstr>1</vt:lpstr>
      <vt:lpstr>2</vt:lpstr>
      <vt:lpstr>3</vt:lpstr>
      <vt:lpstr>4.1</vt:lpstr>
      <vt:lpstr>4.2</vt:lpstr>
      <vt:lpstr>5.1</vt:lpstr>
      <vt:lpstr>5.2</vt:lpstr>
      <vt:lpstr>5.3</vt:lpstr>
      <vt:lpstr>6.1</vt:lpstr>
      <vt:lpstr>6.2</vt:lpstr>
      <vt:lpstr>6.3</vt:lpstr>
      <vt:lpstr>U4</vt:lpstr>
      <vt:lpstr>'1'!Druckbereich</vt:lpstr>
      <vt:lpstr>'4.1'!Druckbereich</vt:lpstr>
      <vt:lpstr>'U4'!Druckbereich</vt:lpstr>
      <vt:lpstr>'2'!Drucktitel</vt:lpstr>
      <vt:lpstr>'3'!Drucktitel</vt:lpstr>
      <vt:lpstr>'4.1'!Drucktitel</vt:lpstr>
      <vt:lpstr>'4.2'!Drucktitel</vt:lpstr>
      <vt:lpstr>'5.1'!Drucktitel</vt:lpstr>
      <vt:lpstr>'5.2'!Drucktitel</vt:lpstr>
      <vt:lpstr>'5.3'!Drucktitel</vt:lpstr>
      <vt:lpstr>'6.1'!Drucktitel</vt:lpstr>
      <vt:lpstr>'6.2'!Drucktitel</vt:lpstr>
      <vt:lpstr>'6.3'!Drucktitel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Betriebswirtschaftliche Ausrichtung der landwirtschaftlichen Betriebe im Land Brandenburg 2016</dc:title>
  <dc:subject>Land- und Forstwirtschaft, Fischerei</dc:subject>
  <dc:creator>Amt für Statistik Berlin-Brandenburg</dc:creator>
  <cp:keywords>Ackerbaubetriebe, Futterbaubetriebe, Standardoutput, Viehhaltungsverbundbetriebe</cp:keywords>
  <cp:lastModifiedBy>Torsten Haseloff</cp:lastModifiedBy>
  <cp:lastPrinted>2017-08-22T07:38:19Z</cp:lastPrinted>
  <dcterms:created xsi:type="dcterms:W3CDTF">2006-03-07T15:11:17Z</dcterms:created>
  <dcterms:modified xsi:type="dcterms:W3CDTF">2017-08-22T07:38:32Z</dcterms:modified>
  <cp:category>Statistischer Bericht C IV 9 - 3j/16</cp:category>
</cp:coreProperties>
</file>