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5304" windowWidth="23064" windowHeight="5208"/>
  </bookViews>
  <sheets>
    <sheet name="Titel" sheetId="16" r:id="rId1"/>
    <sheet name="Impressum" sheetId="79" r:id="rId2"/>
    <sheet name="Inhaltsverzeichnis" sheetId="18" r:id="rId3"/>
    <sheet name="Rinder je Betrieb" sheetId="37" r:id="rId4"/>
    <sheet name="Milchkühe je Betrieb" sheetId="53" r:id="rId5"/>
    <sheet name="andere Kühe je Betrieb" sheetId="78" r:id="rId6"/>
    <sheet name="Schweine je Betrieb" sheetId="54" r:id="rId7"/>
    <sheet name="Schafe je Betrieb" sheetId="55" r:id="rId8"/>
    <sheet name="1" sheetId="81" r:id="rId9"/>
    <sheet name="2" sheetId="46" r:id="rId10"/>
    <sheet name="3" sheetId="56" r:id="rId11"/>
    <sheet name="4" sheetId="57" r:id="rId12"/>
    <sheet name="5" sheetId="58" r:id="rId13"/>
    <sheet name="6" sheetId="59" r:id="rId14"/>
    <sheet name="7" sheetId="60" r:id="rId15"/>
    <sheet name="8" sheetId="61" r:id="rId16"/>
    <sheet name="9" sheetId="62" r:id="rId17"/>
    <sheet name="10" sheetId="64" r:id="rId18"/>
    <sheet name="11" sheetId="65" r:id="rId19"/>
    <sheet name="12" sheetId="66" r:id="rId20"/>
    <sheet name="13" sheetId="67" r:id="rId21"/>
    <sheet name="14" sheetId="68" r:id="rId22"/>
    <sheet name="15" sheetId="69" r:id="rId23"/>
    <sheet name="16" sheetId="70" r:id="rId24"/>
    <sheet name="17" sheetId="71" r:id="rId25"/>
    <sheet name="18" sheetId="72" r:id="rId26"/>
    <sheet name="19" sheetId="73" r:id="rId27"/>
    <sheet name="20" sheetId="74" r:id="rId28"/>
    <sheet name="21" sheetId="75" r:id="rId29"/>
    <sheet name="22" sheetId="76" r:id="rId30"/>
    <sheet name="U4" sheetId="80" r:id="rId31"/>
  </sheets>
  <definedNames>
    <definedName name="_xlnm.Database" localSheetId="8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9">#REF!</definedName>
    <definedName name="_xlnm.Database" localSheetId="27">#REF!</definedName>
    <definedName name="_xlnm.Database" localSheetId="28">#REF!</definedName>
    <definedName name="_xlnm.Database" localSheetId="29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5">#REF!</definedName>
    <definedName name="_xlnm.Database" localSheetId="1">#REF!</definedName>
    <definedName name="_xlnm.Database" localSheetId="4">#REF!</definedName>
    <definedName name="_xlnm.Database" localSheetId="3">#REF!</definedName>
    <definedName name="_xlnm.Database" localSheetId="7">#REF!</definedName>
    <definedName name="_xlnm.Database" localSheetId="6">#REF!</definedName>
    <definedName name="_xlnm.Database">#REF!</definedName>
    <definedName name="_xlnm.Print_Area" localSheetId="29">'22'!$A$1:$P$58</definedName>
    <definedName name="_xlnm.Print_Area" localSheetId="14">'7'!$A$1:$X$54</definedName>
    <definedName name="_xlnm.Print_Area" localSheetId="30">'U4'!$A$1:$G$52</definedName>
    <definedName name="Druckbereich1" localSheetId="8">#REF!</definedName>
    <definedName name="Druckbereich1" localSheetId="17">#REF!</definedName>
    <definedName name="Druckbereich1" localSheetId="18">#REF!</definedName>
    <definedName name="Druckbereich1" localSheetId="19">#REF!</definedName>
    <definedName name="Druckbereich1" localSheetId="20">#REF!</definedName>
    <definedName name="Druckbereich1" localSheetId="21">#REF!</definedName>
    <definedName name="Druckbereich1" localSheetId="22">#REF!</definedName>
    <definedName name="Druckbereich1" localSheetId="23">#REF!</definedName>
    <definedName name="Druckbereich1" localSheetId="24">#REF!</definedName>
    <definedName name="Druckbereich1" localSheetId="25">#REF!</definedName>
    <definedName name="Druckbereich1" localSheetId="26">#REF!</definedName>
    <definedName name="Druckbereich1" localSheetId="9">#REF!</definedName>
    <definedName name="Druckbereich1" localSheetId="27">#REF!</definedName>
    <definedName name="Druckbereich1" localSheetId="28">#REF!</definedName>
    <definedName name="Druckbereich1" localSheetId="29">#REF!</definedName>
    <definedName name="Druckbereich1" localSheetId="10">#REF!</definedName>
    <definedName name="Druckbereich1" localSheetId="11">#REF!</definedName>
    <definedName name="Druckbereich1" localSheetId="12">#REF!</definedName>
    <definedName name="Druckbereich1" localSheetId="13">#REF!</definedName>
    <definedName name="Druckbereich1" localSheetId="14">#REF!</definedName>
    <definedName name="Druckbereich1" localSheetId="15">#REF!</definedName>
    <definedName name="Druckbereich1" localSheetId="16">#REF!</definedName>
    <definedName name="Druckbereich1" localSheetId="5">#REF!</definedName>
    <definedName name="Druckbereich1" localSheetId="4">#REF!</definedName>
    <definedName name="Druckbereich1" localSheetId="7">#REF!</definedName>
    <definedName name="Druckbereich1" localSheetId="6">#REF!</definedName>
    <definedName name="Druckbereich1">#REF!</definedName>
    <definedName name="Druckbereich1.1" localSheetId="8">#REF!</definedName>
    <definedName name="Druckbereich1.1" localSheetId="17">#REF!</definedName>
    <definedName name="Druckbereich1.1" localSheetId="18">#REF!</definedName>
    <definedName name="Druckbereich1.1" localSheetId="19">#REF!</definedName>
    <definedName name="Druckbereich1.1" localSheetId="20">#REF!</definedName>
    <definedName name="Druckbereich1.1" localSheetId="21">#REF!</definedName>
    <definedName name="Druckbereich1.1" localSheetId="22">#REF!</definedName>
    <definedName name="Druckbereich1.1" localSheetId="23">#REF!</definedName>
    <definedName name="Druckbereich1.1" localSheetId="24">#REF!</definedName>
    <definedName name="Druckbereich1.1" localSheetId="25">#REF!</definedName>
    <definedName name="Druckbereich1.1" localSheetId="26">#REF!</definedName>
    <definedName name="Druckbereich1.1" localSheetId="9">#REF!</definedName>
    <definedName name="Druckbereich1.1" localSheetId="27">#REF!</definedName>
    <definedName name="Druckbereich1.1" localSheetId="28">#REF!</definedName>
    <definedName name="Druckbereich1.1" localSheetId="29">#REF!</definedName>
    <definedName name="Druckbereich1.1" localSheetId="10">#REF!</definedName>
    <definedName name="Druckbereich1.1" localSheetId="11">#REF!</definedName>
    <definedName name="Druckbereich1.1" localSheetId="12">#REF!</definedName>
    <definedName name="Druckbereich1.1" localSheetId="13">#REF!</definedName>
    <definedName name="Druckbereich1.1" localSheetId="14">#REF!</definedName>
    <definedName name="Druckbereich1.1" localSheetId="15">#REF!</definedName>
    <definedName name="Druckbereich1.1" localSheetId="16">#REF!</definedName>
    <definedName name="Druckbereich1.1" localSheetId="5">#REF!</definedName>
    <definedName name="Druckbereich1.1" localSheetId="4">#REF!</definedName>
    <definedName name="Druckbereich1.1" localSheetId="7">#REF!</definedName>
    <definedName name="Druckbereich1.1" localSheetId="6">#REF!</definedName>
    <definedName name="Druckbereich1.1">#REF!</definedName>
    <definedName name="Druckbereich11" localSheetId="8">#REF!</definedName>
    <definedName name="Druckbereich11" localSheetId="17">#REF!</definedName>
    <definedName name="Druckbereich11" localSheetId="18">#REF!</definedName>
    <definedName name="Druckbereich11" localSheetId="19">#REF!</definedName>
    <definedName name="Druckbereich11" localSheetId="20">#REF!</definedName>
    <definedName name="Druckbereich11" localSheetId="21">#REF!</definedName>
    <definedName name="Druckbereich11" localSheetId="22">#REF!</definedName>
    <definedName name="Druckbereich11" localSheetId="23">#REF!</definedName>
    <definedName name="Druckbereich11" localSheetId="24">#REF!</definedName>
    <definedName name="Druckbereich11" localSheetId="25">#REF!</definedName>
    <definedName name="Druckbereich11" localSheetId="26">#REF!</definedName>
    <definedName name="Druckbereich11" localSheetId="9">#REF!</definedName>
    <definedName name="Druckbereich11" localSheetId="27">#REF!</definedName>
    <definedName name="Druckbereich11" localSheetId="28">#REF!</definedName>
    <definedName name="Druckbereich11" localSheetId="29">#REF!</definedName>
    <definedName name="Druckbereich11" localSheetId="10">#REF!</definedName>
    <definedName name="Druckbereich11" localSheetId="11">#REF!</definedName>
    <definedName name="Druckbereich11" localSheetId="12">#REF!</definedName>
    <definedName name="Druckbereich11" localSheetId="13">#REF!</definedName>
    <definedName name="Druckbereich11" localSheetId="14">#REF!</definedName>
    <definedName name="Druckbereich11" localSheetId="15">#REF!</definedName>
    <definedName name="Druckbereich11" localSheetId="16">#REF!</definedName>
    <definedName name="Druckbereich11" localSheetId="5">#REF!</definedName>
    <definedName name="Druckbereich11" localSheetId="4">#REF!</definedName>
    <definedName name="Druckbereich11" localSheetId="7">#REF!</definedName>
    <definedName name="Druckbereich11" localSheetId="6">#REF!</definedName>
    <definedName name="Druckbereich11">#REF!</definedName>
    <definedName name="Druckbereich4" localSheetId="8">#REF!</definedName>
    <definedName name="Druckbereich4" localSheetId="17">#REF!</definedName>
    <definedName name="Druckbereich4" localSheetId="18">#REF!</definedName>
    <definedName name="Druckbereich4" localSheetId="19">#REF!</definedName>
    <definedName name="Druckbereich4" localSheetId="20">#REF!</definedName>
    <definedName name="Druckbereich4" localSheetId="21">#REF!</definedName>
    <definedName name="Druckbereich4" localSheetId="22">#REF!</definedName>
    <definedName name="Druckbereich4" localSheetId="23">#REF!</definedName>
    <definedName name="Druckbereich4" localSheetId="24">#REF!</definedName>
    <definedName name="Druckbereich4" localSheetId="25">#REF!</definedName>
    <definedName name="Druckbereich4" localSheetId="26">#REF!</definedName>
    <definedName name="Druckbereich4" localSheetId="9">#REF!</definedName>
    <definedName name="Druckbereich4" localSheetId="27">#REF!</definedName>
    <definedName name="Druckbereich4" localSheetId="28">#REF!</definedName>
    <definedName name="Druckbereich4" localSheetId="29">#REF!</definedName>
    <definedName name="Druckbereich4" localSheetId="10">#REF!</definedName>
    <definedName name="Druckbereich4" localSheetId="11">#REF!</definedName>
    <definedName name="Druckbereich4" localSheetId="12">#REF!</definedName>
    <definedName name="Druckbereich4" localSheetId="13">#REF!</definedName>
    <definedName name="Druckbereich4" localSheetId="14">#REF!</definedName>
    <definedName name="Druckbereich4" localSheetId="15">#REF!</definedName>
    <definedName name="Druckbereich4" localSheetId="16">#REF!</definedName>
    <definedName name="Druckbereich4" localSheetId="5">#REF!</definedName>
    <definedName name="Druckbereich4" localSheetId="4">#REF!</definedName>
    <definedName name="Druckbereich4" localSheetId="7">#REF!</definedName>
    <definedName name="Druckbereich4" localSheetId="6">#REF!</definedName>
    <definedName name="Druckbereich4">#REF!</definedName>
    <definedName name="HTML_CodePage" hidden="1">1252</definedName>
    <definedName name="HTML_Control" localSheetId="8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9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5" hidden="1">{"'Prod 00j at (2)'!$A$5:$N$1224"}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3" hidden="1">{"'Prod 00j at (2)'!$A$5:$N$1224"}</definedName>
    <definedName name="HTML_Control" localSheetId="7" hidden="1">{"'Prod 00j at (2)'!$A$5:$N$1224"}</definedName>
    <definedName name="HTML_Control" localSheetId="6" hidden="1">{"'Prod 00j at (2)'!$A$5:$N$1224"}</definedName>
    <definedName name="HTML_Control" localSheetId="3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<sst xmlns="http://schemas.openxmlformats.org/spreadsheetml/2006/main" count="6570" uniqueCount="297">
  <si>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</si>
  <si>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</si>
  <si>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</si>
  <si>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</si>
  <si>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</si>
  <si>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</si>
  <si>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</si>
  <si>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</si>
  <si>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</si>
  <si>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</si>
  <si>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</si>
  <si>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</si>
  <si>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</si>
  <si>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</si>
  <si>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</si>
  <si>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</si>
  <si>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</si>
  <si>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</si>
  <si>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</si>
  <si>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</si>
  <si>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</si>
  <si>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</si>
  <si>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</si>
  <si>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</si>
  <si>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</si>
  <si>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</si>
  <si>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</si>
  <si>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</si>
  <si>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</si>
  <si>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</si>
  <si>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</si>
  <si>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</si>
  <si>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</si>
  <si>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</si>
  <si>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</si>
  <si>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</si>
  <si>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</si>
  <si>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</si>
  <si>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</si>
  <si>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</si>
  <si>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</si>
  <si>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Erscheinungsfolge: 3jährlich</t>
  </si>
  <si>
    <t>Lfd. Nr.</t>
  </si>
  <si>
    <t>Ziegen</t>
  </si>
  <si>
    <t>Betriebe</t>
  </si>
  <si>
    <t>Tiere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</si>
  <si>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</si>
  <si>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</si>
  <si>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</si>
  <si>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</si>
  <si>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/>
  </si>
  <si>
    <t>Insgesamt</t>
  </si>
  <si>
    <t>zusammen</t>
  </si>
  <si>
    <t>Landwirtschaftliche Betriebe mit Viehhaltung</t>
  </si>
  <si>
    <t>Landwirtschaftliche Betriebe mit Rinderhaltung</t>
  </si>
  <si>
    <t>Landwirtschaftliche Betriebe mit Schweinehaltung</t>
  </si>
  <si>
    <t>Landwirtschaftliche Betriebe mit Schafhaltung</t>
  </si>
  <si>
    <t>Landwirtschaftliche Betriebe mit Geflügelhaltung</t>
  </si>
  <si>
    <t>Rinder, Schweine, Schafe, Ziegen
und Geflügel nach Größenklassen
der Tierhaltung und Flächenausstattung</t>
  </si>
  <si>
    <t>landwirt-
schaftlich
genutzte
Fläche</t>
  </si>
  <si>
    <t>unter 1,0</t>
  </si>
  <si>
    <t>1,0 - 1,5</t>
  </si>
  <si>
    <t>1,5 - 2,0</t>
  </si>
  <si>
    <t>2,0 - 2,5</t>
  </si>
  <si>
    <t>2,5 - 5,0</t>
  </si>
  <si>
    <t>5,0 und mehr</t>
  </si>
  <si>
    <t>Anzahl</t>
  </si>
  <si>
    <t>GV</t>
  </si>
  <si>
    <t>ha</t>
  </si>
  <si>
    <t xml:space="preserve">Darunter mit … bis unter … GV je ha LF </t>
  </si>
  <si>
    <t>unter</t>
  </si>
  <si>
    <t>bis unter</t>
  </si>
  <si>
    <t>Größenklassen der landwirtschaftlich genutzten Fläche</t>
  </si>
  <si>
    <t>Größenklassen der Großvieheinheiten</t>
  </si>
  <si>
    <t>Insgesamt¹</t>
  </si>
  <si>
    <t>1  einschließlich Betriebe ohne landwirtschaftlich genutzte Fläche</t>
  </si>
  <si>
    <t>2  gesamter Viehbestand der Betriebe (Einhufer, Rinder, Schweine, Schafe, Ziegen und Geflügel)</t>
  </si>
  <si>
    <t>Vieh-
bestand²</t>
  </si>
  <si>
    <t>Betriebe mit Vieh-
haltung insgesamt</t>
  </si>
  <si>
    <t>Darunter Betriebe mit Rindern</t>
  </si>
  <si>
    <t>Vieh-
bestand
insgesamt</t>
  </si>
  <si>
    <t>Vieh-
bestand
zusammen</t>
  </si>
  <si>
    <t>Bestand
an Rindern</t>
  </si>
  <si>
    <t>sonstiger Viehbestand</t>
  </si>
  <si>
    <t>darunter</t>
  </si>
  <si>
    <t>Schweine</t>
  </si>
  <si>
    <t>Geflügel</t>
  </si>
  <si>
    <t>Darunter Betriebe mit Milchkühen</t>
  </si>
  <si>
    <t>Bestand
an Milchkühen</t>
  </si>
  <si>
    <t>Rinder
ohne
Milchkühe</t>
  </si>
  <si>
    <t>Darunter Betriebe mit Schweinen</t>
  </si>
  <si>
    <t>Bestand
an Schweinen</t>
  </si>
  <si>
    <t>Rinder</t>
  </si>
  <si>
    <t>Darunter Betriebe mit Zuchtsauen</t>
  </si>
  <si>
    <t>Bestand
an Zuchtsauen</t>
  </si>
  <si>
    <t>Schweine
ohne
Zuchtsauen</t>
  </si>
  <si>
    <t>Darunter Betriebe mit Schafen</t>
  </si>
  <si>
    <t>Bestand
an Schafen</t>
  </si>
  <si>
    <t>Darunter Betriebe mit Geflügel</t>
  </si>
  <si>
    <t>Bestand
an Geflügel</t>
  </si>
  <si>
    <t>und mehr</t>
  </si>
  <si>
    <t>Darunter Betriebe mit Legehennen</t>
  </si>
  <si>
    <t>Bestand
an Legehennen</t>
  </si>
  <si>
    <t>Geflügel
ohne
Lege-
hennen</t>
  </si>
  <si>
    <t>Rindern</t>
  </si>
  <si>
    <t xml:space="preserve">  darunter Betriebe, die ausschließlich Rinder halten</t>
  </si>
  <si>
    <t>Schweinen</t>
  </si>
  <si>
    <t>Schafen</t>
  </si>
  <si>
    <t>Einhufern</t>
  </si>
  <si>
    <t>Großvieh-
einheiten</t>
  </si>
  <si>
    <t>unter 50</t>
  </si>
  <si>
    <t>50 bis unter 100</t>
  </si>
  <si>
    <t>100 bis unter 200</t>
  </si>
  <si>
    <t>200 und mehr</t>
  </si>
  <si>
    <t>Jeweilige Tierart</t>
  </si>
  <si>
    <t>Betriebe mit Haltung von …</t>
  </si>
  <si>
    <t xml:space="preserve">  darunter Betriebe, die ausschließlich Schweine halten</t>
  </si>
  <si>
    <t xml:space="preserve">  darunter Betriebe, die ausschließlich Schafe halten</t>
  </si>
  <si>
    <t xml:space="preserve">  darunter Betriebe, die ausschließlich Ziegen halten</t>
  </si>
  <si>
    <t xml:space="preserve">  darunter Betriebe, die ausschließlich Geflügel halten</t>
  </si>
  <si>
    <t xml:space="preserve">  darunter Betriebe, die ausschließlich Einhufer halten</t>
  </si>
  <si>
    <t>Davon nach Größenklassen
der Großvieheinheiten</t>
  </si>
  <si>
    <t xml:space="preserve"> –</t>
  </si>
  <si>
    <t>Bestand an Rindern</t>
  </si>
  <si>
    <t>Viehbestand
insgesamt</t>
  </si>
  <si>
    <t>Landwirtschaftlich
genutzte Fläche</t>
  </si>
  <si>
    <t>Bestand an Milchkühen</t>
  </si>
  <si>
    <t>Bestand an anderen Kühen</t>
  </si>
  <si>
    <t>1  ein Jahr und älter</t>
  </si>
  <si>
    <t>Bestand an männlichen Rindern</t>
  </si>
  <si>
    <t>Bestand an Kälbern
sowie Jungrindern</t>
  </si>
  <si>
    <t>Bestand an Schweinen</t>
  </si>
  <si>
    <t>Bestand an Zuchtsauen</t>
  </si>
  <si>
    <t>Bestand an Schafen</t>
  </si>
  <si>
    <t>Bestand an Ziegen</t>
  </si>
  <si>
    <t>Bestand an Legehennen</t>
  </si>
  <si>
    <t>Bestand an Masthühnern</t>
  </si>
  <si>
    <t>Bestand an Truthühnern</t>
  </si>
  <si>
    <t xml:space="preserve">  bis unter 200 Rinder</t>
  </si>
  <si>
    <t xml:space="preserve">  bis unter 250 Milchkühe</t>
  </si>
  <si>
    <t xml:space="preserve">  bis unter 40 andere Kühe</t>
  </si>
  <si>
    <t xml:space="preserve">  bis unter 800 Schweine</t>
  </si>
  <si>
    <t xml:space="preserve">  2 200 Schweine und mehr</t>
  </si>
  <si>
    <t xml:space="preserve">  bis unter 100 Schafe</t>
  </si>
  <si>
    <t xml:space="preserve">  100 bis unter 200 Schafe</t>
  </si>
  <si>
    <t xml:space="preserve">  200 Schafe und mehr</t>
  </si>
  <si>
    <t>Durchschnittlicher Bestand an Rindern</t>
  </si>
  <si>
    <t>Durchschnittlicher Bestand an Milchkühen</t>
  </si>
  <si>
    <t>Durchschnittlicher Bestand an anderen Kühen</t>
  </si>
  <si>
    <t>Durchschnittlicher Bestand an Schweinen</t>
  </si>
  <si>
    <t>Durchschnittlicher Bestand an Schafen</t>
  </si>
  <si>
    <t>nach Größenklassen der Großvieheinheiten</t>
  </si>
  <si>
    <t>Landwirtschaftliche Betriebe mit Viehhaltung,</t>
  </si>
  <si>
    <t>Viehbestand am 1. März und landwirtschaftlich</t>
  </si>
  <si>
    <t>Besatzdichte sowie der landwirtschaftlich ge-</t>
  </si>
  <si>
    <t>klassen der landwirtschaftlich genutzten Fläche</t>
  </si>
  <si>
    <t>Landwirtschaftliche Betriebe mit Haltung von Milch-</t>
  </si>
  <si>
    <t>nach Größenklassen der landwirtschaftlich ge-</t>
  </si>
  <si>
    <t>Größenklassen der landwirtschaftlich genutzten</t>
  </si>
  <si>
    <t>Landwirtschaftliche Betriebe mit Haltung von Zucht-</t>
  </si>
  <si>
    <t>Landwirtschaftliche Betriebe mit Legehennen-</t>
  </si>
  <si>
    <t>genutzten Fläche und der Großvieheinheiten</t>
  </si>
  <si>
    <t>Betriebe mit Haltung von Milchkühen am 1. März</t>
  </si>
  <si>
    <t>triebe mit Haltung von anderen Kühen am 1. März</t>
  </si>
  <si>
    <t>Ausgewählte Merkmale für landwirtschaftliche Be-</t>
  </si>
  <si>
    <t>Ausgewählte Merkmale für landwirtschaftliche</t>
  </si>
  <si>
    <t>Betriebe mit Haltung von männlichen Rindern</t>
  </si>
  <si>
    <t>Betriebe mit Haltung von Kälbern sowie Jungrindern</t>
  </si>
  <si>
    <t>Betriebe mit Haltung von Schweinen am 1. März</t>
  </si>
  <si>
    <t>Betriebe mit Haltung von Zuchtsauen am 1. März</t>
  </si>
  <si>
    <t>Betriebe mit Haltung von anderen Schweinen</t>
  </si>
  <si>
    <t>Betriebe mit Haltung von Legehennen am 1. März</t>
  </si>
  <si>
    <t>Betriebe mit Haltung von Masthühnern am 1. März</t>
  </si>
  <si>
    <t>Betriebe mit Haltung von Truthühnern am 1. März</t>
  </si>
  <si>
    <t>haltung und Bestand an Legehennen am 1. März</t>
  </si>
  <si>
    <t>C III 4 – 3j / 16</t>
  </si>
  <si>
    <r>
      <t xml:space="preserve">Viehbestände
im </t>
    </r>
    <r>
      <rPr>
        <b/>
        <sz val="16"/>
        <rFont val="Arial"/>
        <family val="2"/>
      </rPr>
      <t>Land Brandenburg
1. März 2016</t>
    </r>
  </si>
  <si>
    <t>Potsdam, 2017</t>
  </si>
  <si>
    <r>
      <t xml:space="preserve">Erschienen im </t>
    </r>
    <r>
      <rPr>
        <b/>
        <sz val="8"/>
        <rFont val="Arial"/>
        <family val="2"/>
      </rPr>
      <t>August 2017</t>
    </r>
  </si>
  <si>
    <t>Metadaten zu dieser Statistik 
(externer Link)</t>
  </si>
  <si>
    <t>je Betrieb mit Rinderhaltung 2016</t>
  </si>
  <si>
    <t>je Betrieb mit Milchkuhhaltung 2016</t>
  </si>
  <si>
    <t>je Betrieb mit Haltung von anderen Kühen 2016</t>
  </si>
  <si>
    <t>je Betrieb mit Schweinehaltung 2016</t>
  </si>
  <si>
    <t>je Betrieb mit Schafhaltung 2016</t>
  </si>
  <si>
    <t>und Viehbestand am 1. März 2016</t>
  </si>
  <si>
    <t>und Geflügelbestand am 1. März 2016 nach</t>
  </si>
  <si>
    <t xml:space="preserve">genutzte Fläche 2016 nach Größenklassen der </t>
  </si>
  <si>
    <t>2016 nach Größenklassen der landwirtschaftlich</t>
  </si>
  <si>
    <t>und Rinderbestand am 1. März 2016 nach Größen-</t>
  </si>
  <si>
    <t>Betriebe mit Haltung von Rindern am 1. März 2016</t>
  </si>
  <si>
    <t>kühen und Bestand an Milchkühen am 1. März 2016</t>
  </si>
  <si>
    <t>und Schweinebestand am 1. März 2016 nach</t>
  </si>
  <si>
    <t>am 1. März 2016 nach Bestandsgrößenklassen</t>
  </si>
  <si>
    <t>sauen und Bestand an Zuchtsauen am 1. März 2016</t>
  </si>
  <si>
    <t>und Schafbestand am 1. März 2016 nach</t>
  </si>
  <si>
    <t>Betriebe mit Haltung von Schafen am 1. März 2016</t>
  </si>
  <si>
    <t>Betriebe mit Haltung von Ziegen am 1. März 2016</t>
  </si>
  <si>
    <t>Landwirtschaftlich
genutzte Fläche in ha
-----------
Viehbestand in GV
-----------
Kreisfreie Stadt
Landkreis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</si>
  <si>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</si>
  <si>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</si>
  <si>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</si>
  <si>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</si>
  <si>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</si>
  <si>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</si>
  <si>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</si>
  <si>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</si>
  <si>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</si>
  <si>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</si>
  <si>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</si>
  <si>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</si>
  <si>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</si>
  <si>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Postdam-Mittelmark</t>
  </si>
  <si>
    <t>Prignitz</t>
  </si>
  <si>
    <t>Spree-Neiße</t>
  </si>
  <si>
    <t>Teltow-Fläming</t>
  </si>
  <si>
    <t>Uckermark</t>
  </si>
  <si>
    <t>Geflügel-
haltungs-
plätze</t>
  </si>
  <si>
    <t>Betriebe¹</t>
  </si>
  <si>
    <t>Legehennen-
haltungsplätze</t>
  </si>
  <si>
    <t>1  einschließlich Betriebe, die vorübergehend keinen Bestand haben</t>
  </si>
  <si>
    <t>Betriebe mit … bis …
anderen Kühen
-----------
Kreisfreie Stadt
Landkreis</t>
  </si>
  <si>
    <t>Betriebe mit … bis …
männlichen Rindern
-----------
Kreisfreie Stadt
Landkreis</t>
  </si>
  <si>
    <t>Betriebe mit … bis …
Kälbern sowie Jungrindern
-----------
Kreisfreie Stadt
Landkreis</t>
  </si>
  <si>
    <t>Betriebe mit … bis …
anderen Schweinen
-----------
Kreisfreie Stadt
Landkreis</t>
  </si>
  <si>
    <t>Bestand
an anderen Schweinen</t>
  </si>
  <si>
    <t>Betriebe mit … bis …
Schafen
-----------
Kreisfreie Stadt
Landkreis</t>
  </si>
  <si>
    <t>Betriebe mit … bis …
Zuchtsauen
-----------
Kreisfreie Stadt
Landkreis</t>
  </si>
  <si>
    <t>Betriebe mit … bis …
Schweinen
-----------
Kreisfreie Stadt
Landkreis</t>
  </si>
  <si>
    <t>Betriebe mit … bis …
Milchkühen
-----------
Kreisfreie Stadt
Landkreis</t>
  </si>
  <si>
    <t>Betriebe mit … bis …
Rindern
-----------
Kreisfreie Stadt
Landkreis</t>
  </si>
  <si>
    <t>Betriebe mit … bis …
Ziegen
-----------
Kreisfreie Stadt
Landkreis</t>
  </si>
  <si>
    <t>Haltungsplätze
für Legehennen</t>
  </si>
  <si>
    <t>2016  nach Größenklassen der Haltungsplätze</t>
  </si>
  <si>
    <t>2016 nach Größenklassen der Haltungsplätze</t>
  </si>
  <si>
    <t>Haltungsplätze
für Truthühner</t>
  </si>
  <si>
    <t>Betriebe mit … bis …
Haltungsplätzen
für Legehennen
-----------
Kreisfreie Stadt
Landkreis</t>
  </si>
  <si>
    <t>Betriebe mit … bis …
Haltungsplätzen
für Masthühner
-----------
Kreisfreie Stadt
Landkreis</t>
  </si>
  <si>
    <t>Betriebe mit … bis …
Haltungsplätzen
für Truthühner
-----------
Kreisfreie Stadt
Landkreis</t>
  </si>
  <si>
    <t>Haltungsplätze
für Masthühner</t>
  </si>
  <si>
    <t>1  Durchschnittlicher Bestand an Rindern je Betrieb mit Rinderhaltung 2016</t>
  </si>
  <si>
    <t>2  Durchschnittlicher Bestand an Milchkühen je Betrieb mit Milchkuhhaltung 2016</t>
  </si>
  <si>
    <t>3  Durchschnittlicher Bestand an anderen Kühen je Betrieb mit Haltung von anderen Kühen 2016</t>
  </si>
  <si>
    <t>4  Durchschnittlicher Bestand an Schweinen je Betrieb mit Schweinehaltung 2016</t>
  </si>
  <si>
    <t>5  Durchschnittlicher Bestand an Schafen je Betrieb mit Schafhaltung 2016</t>
  </si>
  <si>
    <t>Geflügel¹</t>
  </si>
  <si>
    <t xml:space="preserve">  200 bis unter 260 Rinder</t>
  </si>
  <si>
    <t xml:space="preserve">  260 Rinder und mehr</t>
  </si>
  <si>
    <t xml:space="preserve">  250 bis unter 350 Milchkühe</t>
  </si>
  <si>
    <t xml:space="preserve">  350 Milchkühe und mehr</t>
  </si>
  <si>
    <t xml:space="preserve">  40 bis unter 55 andere Kühe</t>
  </si>
  <si>
    <t xml:space="preserve">  55 andere Kühe und mehr</t>
  </si>
  <si>
    <t xml:space="preserve">  800 bis unter 2 200 Schweine</t>
  </si>
  <si>
    <t>und Spezialisierung (0220 T)</t>
  </si>
  <si>
    <t>nutzten Fläche und der Großvieheinheiten (0210 T)</t>
  </si>
  <si>
    <t>und der Großvieheinheiten (0211 T)</t>
  </si>
  <si>
    <t>nutzten Fläche und der Großvieheinheiten (0212 T)</t>
  </si>
  <si>
    <t>Fläche und der Großvieheinheiten (0213 T)</t>
  </si>
  <si>
    <t>nutzten Fläche und der Großvieheinheiten (0214 T)</t>
  </si>
  <si>
    <t>Fläche und der Großvieheinheiten (0215 T)</t>
  </si>
  <si>
    <t>(0234 T)</t>
  </si>
  <si>
    <t>(0233 T)</t>
  </si>
  <si>
    <t>2016 nach Bestandsgrößenklassen  (0232 T)</t>
  </si>
  <si>
    <t>2016 nach Bestandsgrößenklassen  (0231 T)</t>
  </si>
  <si>
    <t>nach Bestandsgrößenklassen  (0230 T)</t>
  </si>
  <si>
    <t>(0217 T)</t>
  </si>
  <si>
    <t>Fläche und der Großvieheinheiten (0216 T)</t>
  </si>
  <si>
    <t>2016 nach Bestandsgrößenklassen  (0235 T)</t>
  </si>
  <si>
    <t>2016 nach Bestandsgrößenklassen  (0236 T)</t>
  </si>
  <si>
    <t>(0237 T)</t>
  </si>
  <si>
    <t>nach Bestandsgrößenklassen  (0238 T)</t>
  </si>
  <si>
    <t>nach Bestandsgrößenklassen  (0239 T)</t>
  </si>
  <si>
    <t>(0240 T)</t>
  </si>
  <si>
    <t>(0241 T)</t>
  </si>
  <si>
    <t>(0242 T)</t>
  </si>
  <si>
    <t>1  Landwirtschaftliche Betriebe mit Viehhaltung und Viehbestand am 1. März 2016
    nach Größenklassen der Großvieheinheiten und Spezialisierung (0220 T)</t>
  </si>
  <si>
    <t>2  Landwirtschaftliche Betriebe mit Viehhaltung, Viehbestand am 1. März und landwirtschaftlich
    genutzte Fläche 2016 nach Größenklassen der Besatzdichte sowie der landwirtschaftlich
    genutzten Fläche und der Großvieheinheiten (0210 T)</t>
  </si>
  <si>
    <t>3  Landwirtschaftliche Betriebe mit Rinderhaltung und Rinderbestand am 1. März 2016
    nach Größenklassen der landwirtschaftlich genutzten Fläche und der Großvieheinheiten (0211 T)</t>
  </si>
  <si>
    <t>4  Landwirtschaftliche Betriebe mit Haltung von Milchkühen und Bestand an Milchkühen am 1. März 2016
    nach Größenklassen der landwirtschaftlich genutzten Fläche und der Großvieheinheiten (0212 T)</t>
  </si>
  <si>
    <t>5  Landwirtschaftliche Betriebe mit Schweinehaltung und Schweinebestand am 1. März 2016
    nach Größenklassen der landwirtschaftlich genutzten Fläche und der Großvieheinheiten (0213 T)</t>
  </si>
  <si>
    <t>6  Landwirtschaftliche Betriebe mit Haltung von Zuchtsauen und Bestand an Zuchtsauen am 1. März 2016
    nach Größenklassen der landwirtschaftlich genutzten Fläche und der Großvieheinheiten (0214 T)</t>
  </si>
  <si>
    <t>7  Landwirtschaftliche Betriebe mit Schafhaltung und Schafbestand am 1. März 2016
    nach Größenklassen der landwirtschaftlich genutzten Fläche und der Großvieheinheiten (0215 T)</t>
  </si>
  <si>
    <t>8  Landwirtschaftliche Betriebe mit Geflügelhaltung und Geflügelbestand am 1. März 2016
    nach Größenklassen der landwirtschaftlich genutzten Fläche und der Großvieheinheiten (0216 T)</t>
  </si>
  <si>
    <t>9  Landwirtschaftliche Betriebe mit Legehennenhaltung und Bestand an Legehennen am 1. März 2016
    nach Größenklassen der landwirtschaftlich genutzten Fläche und der Großvieheinheiten (0217 T)</t>
  </si>
  <si>
    <t>10  Ausgewählte Merkmale für landwirtschaftliche Betriebe mit Haltung von Rindern am 1. März 2016
      nach Bestandsgrößenklassen (0230 T)</t>
  </si>
  <si>
    <t>11  Ausgewählte Merkmale für landwirtschaftliche Betriebe mit Haltung von Milchkühen am 1. März 2016
      nach Bestandsgrößenklassen (0231 T)</t>
  </si>
  <si>
    <t>12  Ausgewählte Merkmale für landwirtschaftliche Betriebe mit Haltung von anderen Kühen am 1. März 2016
      nach Bestandsgrößenklassen (0232 T)</t>
  </si>
  <si>
    <t>13  Ausgewählte Merkmale für landwirtschaftliche Betriebe mit Haltung von männlichen Rindern¹ am 1. März 2016
      nach Bestandsgrößenklassen (0233 T)</t>
  </si>
  <si>
    <t>14  Ausgewählte Merkmale für landwirtschaftliche Betriebe mit Haltung von Kälbern sowie Jungrindern
      am 1. März 2016 nach Bestandsgrößenklassen (0234 T)</t>
  </si>
  <si>
    <t>15  Ausgewählte Merkmale für landwirtschaftliche Betriebe mit Haltung von Schweinen am 1. März 2016
      nach Bestandsgrößenklassen (0235 T)</t>
  </si>
  <si>
    <t>16  Ausgewählte Merkmale für landwirtschaftliche Betriebe mit Haltung von Zuchtsauen am 1. März 2016
      nach Bestandsgrößenklassen (0236 T)</t>
  </si>
  <si>
    <t>17  Ausgewählte Merkmale für landwirtschaftliche Betriebe mit Haltung von anderen Schweinen
      am 1. März 2016 nach Bestandsgrößenklassen (0237 T)</t>
  </si>
  <si>
    <t>18  Ausgewählte Merkmale für landwirtschaftliche Betriebe mit Haltung von Schafen am 1. März 2016
      nach Bestandsgrößenklassen (0238 T)</t>
  </si>
  <si>
    <t>19  Ausgewählte Merkmale für landwirtschaftliche Betriebe mit Haltung von Ziegen am 1. März 2016
      nach Bestandsgrößenklassen (0239 T)</t>
  </si>
  <si>
    <t>20  Ausgewählte Merkmale für landwirtschaftliche Betriebe mit Haltung von Legehennen am 1. März 2016
       nach Größenklassen der Haltungsplätze (0240 T)</t>
  </si>
  <si>
    <t>21  Ausgewählte Merkmale für landwirtschaftliche Betriebe mit Haltung von Masthühnern am 1. März 2016
       nach Größenklassen der Haltungsplätze (0241 T)</t>
  </si>
  <si>
    <t>22  Ausgewählte Merkmale für landwirtschaftliche Betriebe mit Haltung von Truthühnern am 1. März 2016
      nach Größenklassen der Haltungsplätze (0242 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</si>
</sst>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#\ ##0"/>
    <numFmt numFmtId="166" formatCode="#,##0.0"/>
  </numFmts>
  <fonts count="2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</fills>
  <borders count="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22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57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12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22" fillId="0" borderId="0" xfId="0" applyFont="1" applyAlignment="1" applyProtection="1">
      <alignment horizontal="right"/>
      <protection locked="0"/>
    </xf>
    <xf numFmtId="0" fontId="21" fillId="0" borderId="0" xfId="0" applyFont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14" fillId="0" borderId="0" xfId="0" applyFont="1" applyAlignment="1">
      <alignment wrapText="1"/>
    </xf>
    <xf numFmtId="0" fontId="22" fillId="0" borderId="0" xfId="1"/>
    <xf numFmtId="0" fontId="14" fillId="0" borderId="0" xfId="0" applyFont="1" applyAlignment="1"/>
    <xf numFmtId="0" fontId="20" fillId="0" borderId="0" xfId="0" applyFont="1" applyBorder="1"/>
    <xf numFmtId="0" fontId="20" fillId="0" borderId="0" xfId="0" applyFont="1" applyBorder="1" applyAlignment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/>
    <xf numFmtId="0" fontId="25" fillId="0" borderId="0" xfId="0" applyFont="1" applyBorder="1"/>
    <xf numFmtId="0" fontId="24" fillId="0" borderId="0" xfId="0" applyNumberFormat="1" applyFont="1" applyFill="1" applyBorder="1" applyAlignment="1" applyProtection="1">
      <alignment horizontal="left" wrapText="1"/>
      <protection locked="0"/>
    </xf>
    <xf numFmtId="0" fontId="24" fillId="0" borderId="0" xfId="0" applyFont="1" applyFill="1" applyBorder="1" applyAlignment="1" applyProtection="1">
      <alignment horizontal="left"/>
      <protection locked="0"/>
    </xf>
    <xf numFmtId="0" fontId="24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21" fillId="0" borderId="0" xfId="1" applyFont="1" applyAlignment="1"/>
    <xf numFmtId="0" fontId="26" fillId="0" borderId="0" xfId="0" applyFont="1" applyAlignment="1"/>
    <xf numFmtId="0" fontId="23" fillId="0" borderId="0" xfId="0" applyFont="1" applyBorder="1" applyAlignment="1">
      <alignment wrapText="1"/>
    </xf>
    <xf numFmtId="0" fontId="22" fillId="0" borderId="0" xfId="0" applyFont="1" applyBorder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25" fillId="0" borderId="0" xfId="0" applyFont="1" applyBorder="1" applyAlignment="1" applyProtection="1">
      <alignment horizontal="right"/>
      <protection locked="0"/>
    </xf>
    <xf numFmtId="0" fontId="20" fillId="0" borderId="0" xfId="0" applyFont="1" applyFill="1" applyBorder="1" applyAlignment="1" applyProtection="1">
      <alignment horizontal="right"/>
      <protection locked="0"/>
    </xf>
    <xf numFmtId="0" fontId="20" fillId="0" borderId="0" xfId="0" applyNumberFormat="1" applyFont="1" applyFill="1" applyBorder="1" applyAlignment="1" applyProtection="1">
      <alignment horizontal="lef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>
      <alignment wrapText="1"/>
    </xf>
    <xf numFmtId="0" fontId="14" fillId="0" borderId="0" xfId="0" applyFont="1" applyFill="1" applyBorder="1" applyAlignment="1"/>
    <xf numFmtId="164" fontId="22" fillId="0" borderId="0" xfId="0" applyNumberFormat="1" applyFont="1" applyAlignment="1" applyProtection="1">
      <alignment wrapText="1"/>
      <protection locked="0"/>
    </xf>
    <xf numFmtId="49" fontId="22" fillId="0" borderId="0" xfId="0" applyNumberFormat="1" applyFont="1" applyAlignment="1" applyProtection="1">
      <alignment wrapText="1"/>
      <protection locked="0"/>
    </xf>
    <xf numFmtId="0" fontId="22" fillId="0" borderId="0" xfId="0" applyFont="1"/>
    <xf numFmtId="164" fontId="22" fillId="0" borderId="0" xfId="0" applyNumberFormat="1" applyFont="1" applyAlignment="1" applyProtection="1">
      <alignment horizontal="left"/>
      <protection locked="0"/>
    </xf>
    <xf numFmtId="0" fontId="21" fillId="0" borderId="0" xfId="2" applyFont="1" applyAlignment="1" applyProtection="1">
      <alignment horizontal="right"/>
      <protection locked="0"/>
    </xf>
    <xf numFmtId="0" fontId="22" fillId="0" borderId="0" xfId="0" applyNumberFormat="1" applyFont="1" applyAlignment="1" applyProtection="1">
      <alignment horizontal="left" wrapText="1"/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165" fontId="4" fillId="0" borderId="0" xfId="0" applyNumberFormat="1" applyFont="1" applyAlignment="1">
      <alignment horizontal="right" indent="1"/>
    </xf>
    <xf numFmtId="0" fontId="4" fillId="0" borderId="0" xfId="0" applyFont="1" applyBorder="1"/>
    <xf numFmtId="0" fontId="2" fillId="0" borderId="0" xfId="3" applyFont="1" applyBorder="1" applyAlignment="1">
      <alignment horizontal="right" indent="1"/>
    </xf>
    <xf numFmtId="0" fontId="6" fillId="0" borderId="0" xfId="0" applyFont="1" applyBorder="1"/>
    <xf numFmtId="0" fontId="22" fillId="0" borderId="0" xfId="1" applyNumberFormat="1" applyAlignme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 applyAlignment="1" applyProtection="1">
      <alignment horizontal="left"/>
      <protection locked="0"/>
    </xf>
    <xf numFmtId="0" fontId="22" fillId="0" borderId="0" xfId="1" applyNumberForma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0" fontId="28" fillId="0" borderId="0" xfId="1" applyFont="1" applyProtection="1"/>
    <xf numFmtId="166" fontId="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6" fontId="2" fillId="0" borderId="0" xfId="0" applyNumberFormat="1" applyFont="1" applyBorder="1" applyAlignment="1">
      <alignment horizontal="right" wrapText="1"/>
    </xf>
    <xf numFmtId="166" fontId="2" fillId="0" borderId="0" xfId="0" applyNumberFormat="1" applyFont="1" applyAlignment="1">
      <alignment horizontal="right"/>
    </xf>
    <xf numFmtId="0" fontId="20" fillId="0" borderId="0" xfId="0" applyNumberFormat="1" applyFont="1"/>
    <xf numFmtId="0" fontId="0" fillId="2" borderId="2" xfId="0" applyFill="1" applyBorder="1"/>
    <xf numFmtId="0" fontId="0" fillId="3" borderId="2" xfId="0" applyFill="1" applyBorder="1"/>
    <xf numFmtId="0" fontId="0" fillId="4" borderId="2" xfId="0" applyFill="1" applyBorder="1"/>
    <xf numFmtId="0" fontId="21" fillId="0" borderId="0" xfId="1" applyFont="1"/>
    <xf numFmtId="164" fontId="22" fillId="0" borderId="0" xfId="1" applyNumberFormat="1"/>
    <xf numFmtId="0" fontId="2" fillId="0" borderId="0" xfId="3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3" fontId="2" fillId="0" borderId="0" xfId="0" applyNumberFormat="1" applyFont="1"/>
    <xf numFmtId="3" fontId="2" fillId="0" borderId="0" xfId="0" applyNumberFormat="1" applyFont="1" applyAlignment="1">
      <alignment horizontal="right"/>
    </xf>
    <xf numFmtId="0" fontId="3" fillId="0" borderId="0" xfId="0" applyFont="1"/>
    <xf numFmtId="3" fontId="3" fillId="0" borderId="0" xfId="0" applyNumberFormat="1" applyFont="1" applyAlignment="1">
      <alignment horizontal="right"/>
    </xf>
    <xf numFmtId="166" fontId="3" fillId="0" borderId="0" xfId="0" applyNumberFormat="1" applyFont="1" applyBorder="1" applyAlignment="1">
      <alignment horizontal="right" wrapText="1"/>
    </xf>
    <xf numFmtId="0" fontId="2" fillId="0" borderId="0" xfId="0" applyFont="1" applyAlignment="1">
      <alignment horizontal="right" indent="1"/>
    </xf>
    <xf numFmtId="0" fontId="2" fillId="0" borderId="0" xfId="3" applyFont="1" applyBorder="1" applyAlignment="1">
      <alignment horizontal="right"/>
    </xf>
    <xf numFmtId="3" fontId="2" fillId="0" borderId="0" xfId="0" applyNumberFormat="1" applyFont="1" applyAlignment="1">
      <alignment horizontal="right" indent="2"/>
    </xf>
    <xf numFmtId="3" fontId="2" fillId="0" borderId="0" xfId="0" applyNumberFormat="1" applyFont="1" applyAlignment="1">
      <alignment horizontal="right" indent="1"/>
    </xf>
    <xf numFmtId="166" fontId="2" fillId="0" borderId="0" xfId="0" applyNumberFormat="1" applyFont="1" applyAlignment="1">
      <alignment horizontal="left"/>
    </xf>
    <xf numFmtId="166" fontId="3" fillId="0" borderId="0" xfId="0" applyNumberFormat="1" applyFont="1" applyAlignment="1">
      <alignment horizontal="left"/>
    </xf>
    <xf numFmtId="0" fontId="1" fillId="0" borderId="0" xfId="4"/>
    <xf numFmtId="0" fontId="22" fillId="0" borderId="0" xfId="1" applyNumberFormat="1" applyAlignment="1" applyProtection="1">
      <alignment horizontal="left"/>
      <protection locked="0"/>
    </xf>
    <xf numFmtId="0" fontId="21" fillId="0" borderId="0" xfId="1" applyFont="1" applyAlignment="1">
      <alignment wrapText="1"/>
    </xf>
    <xf numFmtId="0" fontId="22" fillId="0" borderId="0" xfId="1" applyFill="1" applyAlignment="1">
      <alignment wrapText="1"/>
    </xf>
    <xf numFmtId="0" fontId="20" fillId="0" borderId="0" xfId="4" applyFont="1"/>
    <xf numFmtId="0" fontId="2" fillId="0" borderId="0" xfId="4" applyFont="1" applyBorder="1" applyAlignment="1">
      <alignment vertical="center" wrapText="1"/>
    </xf>
    <xf numFmtId="0" fontId="2" fillId="0" borderId="0" xfId="4" applyFont="1" applyBorder="1" applyAlignment="1">
      <alignment horizontal="center" vertical="center" wrapText="1"/>
    </xf>
    <xf numFmtId="3" fontId="2" fillId="0" borderId="0" xfId="4" applyNumberFormat="1" applyFont="1" applyAlignment="1">
      <alignment horizontal="left"/>
    </xf>
    <xf numFmtId="3" fontId="2" fillId="0" borderId="0" xfId="4" applyNumberFormat="1" applyFont="1" applyBorder="1" applyAlignment="1">
      <alignment horizontal="right" wrapText="1"/>
    </xf>
    <xf numFmtId="3" fontId="2" fillId="0" borderId="0" xfId="4" applyNumberFormat="1" applyFont="1" applyAlignment="1">
      <alignment horizontal="right"/>
    </xf>
    <xf numFmtId="166" fontId="2" fillId="0" borderId="0" xfId="4" applyNumberFormat="1" applyFont="1" applyAlignment="1">
      <alignment horizontal="right"/>
    </xf>
    <xf numFmtId="0" fontId="2" fillId="0" borderId="0" xfId="4" applyFont="1"/>
    <xf numFmtId="0" fontId="2" fillId="0" borderId="0" xfId="4" applyFont="1" applyAlignment="1">
      <alignment horizontal="right"/>
    </xf>
    <xf numFmtId="0" fontId="2" fillId="0" borderId="0" xfId="4" applyFont="1" applyAlignment="1">
      <alignment horizontal="left"/>
    </xf>
    <xf numFmtId="3" fontId="2" fillId="0" borderId="0" xfId="0" applyNumberFormat="1" applyFont="1" applyBorder="1" applyAlignment="1">
      <alignment horizontal="right" wrapText="1"/>
    </xf>
    <xf numFmtId="3" fontId="4" fillId="0" borderId="0" xfId="0" applyNumberFormat="1" applyFont="1" applyAlignment="1">
      <alignment horizontal="right"/>
    </xf>
    <xf numFmtId="3" fontId="3" fillId="0" borderId="0" xfId="0" applyNumberFormat="1" applyFont="1" applyBorder="1" applyAlignment="1">
      <alignment horizontal="right" wrapText="1"/>
    </xf>
    <xf numFmtId="164" fontId="2" fillId="0" borderId="0" xfId="0" applyNumberFormat="1" applyFont="1" applyBorder="1" applyAlignment="1">
      <alignment wrapText="1"/>
    </xf>
    <xf numFmtId="0" fontId="6" fillId="0" borderId="0" xfId="0" applyFont="1"/>
    <xf numFmtId="3" fontId="2" fillId="0" borderId="0" xfId="0" applyNumberFormat="1" applyFont="1" applyAlignment="1">
      <alignment horizontal="right" indent="3"/>
    </xf>
    <xf numFmtId="3" fontId="4" fillId="0" borderId="0" xfId="0" applyNumberFormat="1" applyFont="1" applyAlignment="1">
      <alignment horizontal="left"/>
    </xf>
    <xf numFmtId="3" fontId="2" fillId="0" borderId="0" xfId="0" applyNumberFormat="1" applyFont="1" applyAlignment="1">
      <alignment horizontal="left"/>
    </xf>
    <xf numFmtId="3" fontId="3" fillId="0" borderId="0" xfId="0" applyNumberFormat="1" applyFont="1" applyAlignment="1">
      <alignment horizontal="left"/>
    </xf>
    <xf numFmtId="0" fontId="21" fillId="0" borderId="0" xfId="1" applyFont="1" applyAlignment="1">
      <alignment wrapTex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1" fillId="0" borderId="0" xfId="1" applyFont="1" applyAlignment="1">
      <alignment horizontal="left" wrapText="1"/>
    </xf>
    <xf numFmtId="0" fontId="21" fillId="0" borderId="0" xfId="1" applyFont="1" applyAlignment="1">
      <alignment wrapText="1"/>
    </xf>
    <xf numFmtId="0" fontId="21" fillId="0" borderId="0" xfId="1" applyFont="1"/>
    <xf numFmtId="0" fontId="20" fillId="0" borderId="0" xfId="4" applyFont="1" applyBorder="1" applyAlignment="1">
      <alignment horizontal="center"/>
    </xf>
    <xf numFmtId="0" fontId="2" fillId="0" borderId="3" xfId="3" applyFont="1" applyBorder="1" applyAlignment="1">
      <alignment horizontal="center" vertical="center" wrapText="1"/>
    </xf>
    <xf numFmtId="0" fontId="2" fillId="0" borderId="4" xfId="3" applyFont="1" applyBorder="1" applyAlignment="1">
      <alignment horizontal="center" vertical="center" wrapText="1"/>
    </xf>
    <xf numFmtId="0" fontId="2" fillId="0" borderId="4" xfId="4" applyFont="1" applyBorder="1" applyAlignment="1">
      <alignment horizontal="center" vertical="center" wrapText="1"/>
    </xf>
    <xf numFmtId="0" fontId="2" fillId="0" borderId="4" xfId="4" applyFont="1" applyBorder="1" applyAlignment="1">
      <alignment horizontal="center" vertical="center"/>
    </xf>
    <xf numFmtId="0" fontId="2" fillId="0" borderId="1" xfId="4" applyFont="1" applyBorder="1" applyAlignment="1">
      <alignment horizontal="center" vertical="center"/>
    </xf>
    <xf numFmtId="0" fontId="2" fillId="0" borderId="3" xfId="4" applyFont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 wrapText="1"/>
    </xf>
    <xf numFmtId="0" fontId="2" fillId="0" borderId="1" xfId="3" applyFont="1" applyBorder="1" applyAlignment="1">
      <alignment horizontal="center" vertical="center" wrapText="1"/>
    </xf>
    <xf numFmtId="0" fontId="2" fillId="0" borderId="3" xfId="4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166" fontId="2" fillId="0" borderId="0" xfId="0" applyNumberFormat="1" applyFont="1" applyBorder="1" applyAlignment="1">
      <alignment horizontal="center" wrapText="1"/>
    </xf>
    <xf numFmtId="0" fontId="20" fillId="0" borderId="0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</cellXfs>
  <cellStyles count="5">
    <cellStyle name="Hyperlink" xfId="1" builtinId="8"/>
    <cellStyle name="Hyperlink_AfS_SB_S1bis3" xfId="2"/>
    <cellStyle name="Standard" xfId="0" builtinId="0"/>
    <cellStyle name="Standard 2" xfId="4"/>
    <cellStyle name="Standard_HG 95-00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5396608"/>
        <c:axId val="95398528"/>
      </c:barChart>
      <c:catAx>
        <c:axId val="95396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5398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3985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53966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04606720"/>
        <c:axId val="107895808"/>
      </c:barChart>
      <c:catAx>
        <c:axId val="104606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895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789580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6067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4517632"/>
        <c:axId val="84519168"/>
      </c:barChart>
      <c:catAx>
        <c:axId val="84517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4519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51916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45176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7506304"/>
        <c:axId val="87508096"/>
      </c:barChart>
      <c:catAx>
        <c:axId val="87506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7508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50809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75063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5212288"/>
        <c:axId val="95213824"/>
      </c:barChart>
      <c:catAx>
        <c:axId val="95212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5213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2138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52122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1402080</xdr:colOff>
      <xdr:row>0</xdr:row>
      <xdr:rowOff>0</xdr:rowOff>
    </xdr:from>
    <xdr:to>
      <xdr:col>7</xdr:col>
      <xdr:colOff>99060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4 – 3j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632460</xdr:colOff>
      <xdr:row>0</xdr:row>
      <xdr:rowOff>0</xdr:rowOff>
    </xdr:to>
    <xdr:graphicFrame macro="">
      <xdr:nvGraphicFramePr>
        <xdr:cNvPr id="2048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</xdr:row>
      <xdr:rowOff>60960</xdr:rowOff>
    </xdr:from>
    <xdr:to>
      <xdr:col>7</xdr:col>
      <xdr:colOff>723900</xdr:colOff>
      <xdr:row>35</xdr:row>
      <xdr:rowOff>60960</xdr:rowOff>
    </xdr:to>
    <xdr:grpSp>
      <xdr:nvGrpSpPr>
        <xdr:cNvPr id="109" name="Group 1"/>
        <xdr:cNvGrpSpPr>
          <a:grpSpLocks noChangeAspect="1"/>
        </xdr:cNvGrpSpPr>
      </xdr:nvGrpSpPr>
      <xdr:grpSpPr bwMode="auto">
        <a:xfrm>
          <a:off x="76200" y="391160"/>
          <a:ext cx="5842000" cy="5448300"/>
          <a:chOff x="4" y="3"/>
          <a:chExt cx="579" cy="547"/>
        </a:xfrm>
      </xdr:grpSpPr>
      <xdr:sp macro="" textlink="">
        <xdr:nvSpPr>
          <xdr:cNvPr id="110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11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2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3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4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5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6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7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8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9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0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1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2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3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4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5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6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7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8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9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130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131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132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133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134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135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136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137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138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139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140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141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142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143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144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145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146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147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148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149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150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151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152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153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154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155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156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632460</xdr:colOff>
      <xdr:row>0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</xdr:row>
      <xdr:rowOff>60960</xdr:rowOff>
    </xdr:from>
    <xdr:to>
      <xdr:col>7</xdr:col>
      <xdr:colOff>723900</xdr:colOff>
      <xdr:row>35</xdr:row>
      <xdr:rowOff>60960</xdr:rowOff>
    </xdr:to>
    <xdr:grpSp>
      <xdr:nvGrpSpPr>
        <xdr:cNvPr id="4" name="Group 1"/>
        <xdr:cNvGrpSpPr>
          <a:grpSpLocks noChangeAspect="1"/>
        </xdr:cNvGrpSpPr>
      </xdr:nvGrpSpPr>
      <xdr:grpSpPr bwMode="auto">
        <a:xfrm>
          <a:off x="76200" y="391160"/>
          <a:ext cx="5842000" cy="5448300"/>
          <a:chOff x="4" y="3"/>
          <a:chExt cx="579" cy="547"/>
        </a:xfrm>
      </xdr:grpSpPr>
      <xdr:sp macro="" textlink="">
        <xdr:nvSpPr>
          <xdr:cNvPr id="5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6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8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9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noFill/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7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8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9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0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1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noFill/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2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3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4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5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6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7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28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9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30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31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2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3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4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5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6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7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38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39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40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41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2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43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44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5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6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47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48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49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50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51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632460</xdr:colOff>
      <xdr:row>0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</xdr:row>
      <xdr:rowOff>60960</xdr:rowOff>
    </xdr:from>
    <xdr:to>
      <xdr:col>7</xdr:col>
      <xdr:colOff>723900</xdr:colOff>
      <xdr:row>35</xdr:row>
      <xdr:rowOff>60960</xdr:rowOff>
    </xdr:to>
    <xdr:grpSp>
      <xdr:nvGrpSpPr>
        <xdr:cNvPr id="4" name="Group 1"/>
        <xdr:cNvGrpSpPr>
          <a:grpSpLocks noChangeAspect="1"/>
        </xdr:cNvGrpSpPr>
      </xdr:nvGrpSpPr>
      <xdr:grpSpPr bwMode="auto">
        <a:xfrm>
          <a:off x="76200" y="391160"/>
          <a:ext cx="5842000" cy="5448300"/>
          <a:chOff x="4" y="3"/>
          <a:chExt cx="579" cy="547"/>
        </a:xfrm>
      </xdr:grpSpPr>
      <xdr:sp macro="" textlink="">
        <xdr:nvSpPr>
          <xdr:cNvPr id="5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6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8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9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noFill/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7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8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9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0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1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noFill/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2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3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4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5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6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7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28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9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30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31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2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3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4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5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6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7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38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39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40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41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2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43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44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5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6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47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48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49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50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51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632460</xdr:colOff>
      <xdr:row>0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</xdr:row>
      <xdr:rowOff>60960</xdr:rowOff>
    </xdr:from>
    <xdr:to>
      <xdr:col>7</xdr:col>
      <xdr:colOff>723900</xdr:colOff>
      <xdr:row>35</xdr:row>
      <xdr:rowOff>60960</xdr:rowOff>
    </xdr:to>
    <xdr:grpSp>
      <xdr:nvGrpSpPr>
        <xdr:cNvPr id="4" name="Group 1"/>
        <xdr:cNvGrpSpPr>
          <a:grpSpLocks noChangeAspect="1"/>
        </xdr:cNvGrpSpPr>
      </xdr:nvGrpSpPr>
      <xdr:grpSpPr bwMode="auto">
        <a:xfrm>
          <a:off x="76200" y="391160"/>
          <a:ext cx="5842000" cy="5448300"/>
          <a:chOff x="4" y="3"/>
          <a:chExt cx="579" cy="547"/>
        </a:xfrm>
      </xdr:grpSpPr>
      <xdr:sp macro="" textlink="">
        <xdr:nvSpPr>
          <xdr:cNvPr id="5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6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8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9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7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8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9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0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1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2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3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4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5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6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7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28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9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30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31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2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3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4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5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6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7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38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39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40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41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2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43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44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5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6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47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48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49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50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51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632460</xdr:colOff>
      <xdr:row>0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</xdr:row>
      <xdr:rowOff>60960</xdr:rowOff>
    </xdr:from>
    <xdr:to>
      <xdr:col>7</xdr:col>
      <xdr:colOff>723900</xdr:colOff>
      <xdr:row>35</xdr:row>
      <xdr:rowOff>60960</xdr:rowOff>
    </xdr:to>
    <xdr:grpSp>
      <xdr:nvGrpSpPr>
        <xdr:cNvPr id="4" name="Group 1"/>
        <xdr:cNvGrpSpPr>
          <a:grpSpLocks noChangeAspect="1"/>
        </xdr:cNvGrpSpPr>
      </xdr:nvGrpSpPr>
      <xdr:grpSpPr bwMode="auto">
        <a:xfrm>
          <a:off x="76200" y="391160"/>
          <a:ext cx="5842000" cy="5448300"/>
          <a:chOff x="4" y="3"/>
          <a:chExt cx="579" cy="547"/>
        </a:xfrm>
      </xdr:grpSpPr>
      <xdr:sp macro="" textlink="">
        <xdr:nvSpPr>
          <xdr:cNvPr id="5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6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8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9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noFill/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noFill/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7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8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9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0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noFill/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1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noFill/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2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3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4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5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6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7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28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9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30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31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2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3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4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5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6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7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38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39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40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41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2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43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44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5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6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47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48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49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50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51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39</xdr:row>
          <xdr:rowOff>68580</xdr:rowOff>
        </xdr:to>
        <xdr:sp macro="" textlink="">
          <xdr:nvSpPr>
            <xdr:cNvPr id="83969" name="Object 1" hidden="1">
              <a:extLst>
                <a:ext uri="{63B3BB69-23CF-44E3-9099-C40C66FF867C}">
                  <a14:compatExt spid="_x0000_s839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1121_2016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 x14ac:dyDescent="0.25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 x14ac:dyDescent="0.25">
      <c r="A1"/>
      <c r="D1" s="126" t="s">
        <v>34</v>
      </c>
    </row>
    <row r="2" spans="1:4" ht="40.200000000000003" customHeight="1" x14ac:dyDescent="0.55000000000000004">
      <c r="B2" s="4" t="s">
        <v>4</v>
      </c>
      <c r="D2" s="127"/>
    </row>
    <row r="3" spans="1:4" ht="34.799999999999997" x14ac:dyDescent="0.55000000000000004">
      <c r="B3" s="4" t="s">
        <v>5</v>
      </c>
      <c r="D3" s="127"/>
    </row>
    <row r="4" spans="1:4" ht="6.6" customHeight="1" x14ac:dyDescent="0.25">
      <c r="D4" s="127"/>
    </row>
    <row r="5" spans="1:4" ht="20.399999999999999" x14ac:dyDescent="0.35">
      <c r="C5" s="11" t="s">
        <v>175</v>
      </c>
      <c r="D5" s="127"/>
    </row>
    <row r="6" spans="1:4" s="5" customFormat="1" ht="34.950000000000003" customHeight="1" x14ac:dyDescent="0.2">
      <c r="D6" s="127"/>
    </row>
    <row r="7" spans="1:4" ht="84" customHeight="1" x14ac:dyDescent="0.25">
      <c r="C7" s="12" t="s">
        <v>176</v>
      </c>
      <c r="D7" s="127"/>
    </row>
    <row r="8" spans="1:4" x14ac:dyDescent="0.25">
      <c r="D8" s="127"/>
    </row>
    <row r="9" spans="1:4" ht="45" x14ac:dyDescent="0.25">
      <c r="C9" s="6" t="s">
        <v>58</v>
      </c>
      <c r="D9" s="127"/>
    </row>
    <row r="10" spans="1:4" ht="7.2" customHeight="1" x14ac:dyDescent="0.25">
      <c r="D10" s="127"/>
    </row>
    <row r="11" spans="1:4" ht="15" x14ac:dyDescent="0.25">
      <c r="C11" s="6"/>
      <c r="D11" s="127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67"/>
  <sheetViews>
    <sheetView zoomScaleNormal="100" workbookViewId="0">
      <pane xSplit="4" ySplit="6" topLeftCell="E7" activePane="bottomRight" state="frozen"/>
      <selection pane="topRight" activeCell="C1" sqref="C1"/>
      <selection pane="bottomLeft" activeCell="A6" sqref="A6"/>
      <selection pane="bottomRight" activeCell="E7" sqref="E7"/>
    </sheetView>
  </sheetViews>
  <sheetFormatPr baseColWidth="10" defaultColWidth="10" defaultRowHeight="13.2" x14ac:dyDescent="0.25"/>
  <cols>
    <col min="1" max="1" width="3.77734375" style="13" customWidth="1"/>
    <col min="2" max="2" width="7.77734375" style="13" customWidth="1"/>
    <col min="3" max="3" width="6" style="13" customWidth="1"/>
    <col min="4" max="4" width="7.77734375" style="13" customWidth="1"/>
    <col min="5" max="5" width="4.33203125" style="13" customWidth="1"/>
    <col min="6" max="6" width="1.77734375" style="13" customWidth="1"/>
    <col min="7" max="7" width="6.109375" customWidth="1"/>
    <col min="8" max="8" width="1.77734375" style="13" customWidth="1"/>
    <col min="9" max="9" width="6.109375" customWidth="1"/>
    <col min="10" max="10" width="1.77734375" style="13" customWidth="1"/>
    <col min="11" max="11" width="4.33203125" style="13" customWidth="1"/>
    <col min="12" max="12" width="1.77734375" style="13" customWidth="1"/>
    <col min="13" max="13" width="6.109375" style="13" customWidth="1"/>
    <col min="14" max="14" width="1.77734375" style="13" customWidth="1"/>
    <col min="15" max="15" width="6.109375" style="13" customWidth="1"/>
    <col min="16" max="16" width="1.77734375" style="13" customWidth="1"/>
    <col min="17" max="17" width="4.33203125" style="13" customWidth="1"/>
    <col min="18" max="18" width="1.77734375" style="13" customWidth="1"/>
    <col min="19" max="19" width="6.109375" style="13" customWidth="1"/>
    <col min="20" max="20" width="1.77734375" style="13" customWidth="1"/>
    <col min="21" max="21" width="6.109375" style="13" customWidth="1"/>
    <col min="22" max="22" width="1.77734375" style="13" customWidth="1"/>
    <col min="23" max="23" width="4.33203125" style="13" customWidth="1"/>
    <col min="24" max="24" width="1.77734375" style="13" customWidth="1"/>
    <col min="25" max="25" width="6.109375" style="13" customWidth="1"/>
    <col min="26" max="26" width="1.77734375" style="13" customWidth="1"/>
    <col min="27" max="27" width="6.109375" style="13" customWidth="1"/>
    <col min="28" max="28" width="1.77734375" style="13" customWidth="1"/>
    <col min="29" max="29" width="4.33203125" style="13" customWidth="1"/>
    <col min="30" max="30" width="1.77734375" style="13" customWidth="1"/>
    <col min="31" max="31" width="6.109375" style="13" customWidth="1"/>
    <col min="32" max="32" width="1.77734375" style="13" customWidth="1"/>
    <col min="33" max="33" width="6.109375" style="13" customWidth="1"/>
    <col min="34" max="34" width="1.77734375" style="13" customWidth="1"/>
    <col min="35" max="35" width="4.33203125" style="13" customWidth="1"/>
    <col min="36" max="36" width="1.77734375" style="13" customWidth="1"/>
    <col min="37" max="37" width="6.109375" style="13" customWidth="1"/>
    <col min="38" max="38" width="1.77734375" style="13" customWidth="1"/>
    <col min="39" max="39" width="6.109375" style="13" customWidth="1"/>
    <col min="40" max="40" width="1.77734375" style="13" customWidth="1"/>
    <col min="41" max="41" width="4.33203125" style="13" customWidth="1"/>
    <col min="42" max="42" width="1.77734375" style="13" customWidth="1"/>
    <col min="43" max="43" width="6.109375" style="13" customWidth="1"/>
    <col min="44" max="44" width="1.77734375" style="13" customWidth="1"/>
    <col min="45" max="45" width="6.109375" style="13" customWidth="1"/>
    <col min="46" max="46" width="1.77734375" style="13" customWidth="1"/>
    <col min="47" max="47" width="3.77734375" style="13" customWidth="1"/>
    <col min="48" max="16384" width="10" style="13"/>
  </cols>
  <sheetData>
    <row r="1" spans="1:47" s="15" customFormat="1" ht="36" customHeight="1" x14ac:dyDescent="0.25">
      <c r="A1" s="133" t="s">
        <v>276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3"/>
      <c r="Z1" s="133"/>
      <c r="AA1" s="133"/>
      <c r="AB1" s="133"/>
      <c r="AC1" s="133"/>
      <c r="AD1" s="133"/>
      <c r="AE1" s="133"/>
      <c r="AF1" s="133"/>
      <c r="AG1" s="133"/>
      <c r="AH1" s="133"/>
      <c r="AI1" s="133"/>
      <c r="AJ1" s="133"/>
      <c r="AK1" s="133"/>
      <c r="AL1" s="133"/>
      <c r="AM1" s="133"/>
      <c r="AN1" s="133"/>
      <c r="AO1" s="133"/>
      <c r="AP1" s="133"/>
      <c r="AQ1" s="133"/>
      <c r="AR1" s="133"/>
      <c r="AS1" s="133"/>
      <c r="AT1" s="133"/>
    </row>
    <row r="2" spans="1:47" s="15" customFormat="1" ht="12" customHeight="1" x14ac:dyDescent="0.2">
      <c r="A2" s="152"/>
      <c r="B2" s="152"/>
      <c r="C2" s="152"/>
      <c r="D2" s="152"/>
      <c r="E2" s="152"/>
      <c r="F2" s="152"/>
      <c r="G2" s="152"/>
      <c r="H2" s="152"/>
      <c r="I2" s="152"/>
      <c r="J2" s="152"/>
    </row>
    <row r="3" spans="1:47" s="15" customFormat="1" ht="12" customHeight="1" x14ac:dyDescent="0.2">
      <c r="A3" s="136" t="s">
        <v>42</v>
      </c>
      <c r="B3" s="137" t="s">
        <v>198</v>
      </c>
      <c r="C3" s="137"/>
      <c r="D3" s="137"/>
      <c r="E3" s="146" t="s">
        <v>74</v>
      </c>
      <c r="F3" s="146"/>
      <c r="G3" s="146"/>
      <c r="H3" s="146"/>
      <c r="I3" s="146"/>
      <c r="J3" s="146"/>
      <c r="K3" s="146" t="s">
        <v>69</v>
      </c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7"/>
      <c r="W3" s="153" t="s">
        <v>69</v>
      </c>
      <c r="X3" s="146"/>
      <c r="Y3" s="146"/>
      <c r="Z3" s="146"/>
      <c r="AA3" s="146"/>
      <c r="AB3" s="146"/>
      <c r="AC3" s="146"/>
      <c r="AD3" s="146"/>
      <c r="AE3" s="146"/>
      <c r="AF3" s="146"/>
      <c r="AG3" s="146"/>
      <c r="AH3" s="146"/>
      <c r="AI3" s="146"/>
      <c r="AJ3" s="146"/>
      <c r="AK3" s="146"/>
      <c r="AL3" s="146"/>
      <c r="AM3" s="146"/>
      <c r="AN3" s="146"/>
      <c r="AO3" s="146"/>
      <c r="AP3" s="146"/>
      <c r="AQ3" s="146"/>
      <c r="AR3" s="146"/>
      <c r="AS3" s="146"/>
      <c r="AT3" s="146"/>
      <c r="AU3" s="143" t="s">
        <v>42</v>
      </c>
    </row>
    <row r="4" spans="1:47" s="15" customFormat="1" ht="12" customHeight="1" x14ac:dyDescent="0.2">
      <c r="A4" s="136"/>
      <c r="B4" s="137"/>
      <c r="C4" s="137"/>
      <c r="D4" s="137"/>
      <c r="E4" s="146"/>
      <c r="F4" s="146"/>
      <c r="G4" s="146"/>
      <c r="H4" s="146"/>
      <c r="I4" s="146"/>
      <c r="J4" s="146"/>
      <c r="K4" s="146" t="s">
        <v>60</v>
      </c>
      <c r="L4" s="146"/>
      <c r="M4" s="146"/>
      <c r="N4" s="146"/>
      <c r="O4" s="146"/>
      <c r="P4" s="146"/>
      <c r="Q4" s="146" t="s">
        <v>61</v>
      </c>
      <c r="R4" s="146"/>
      <c r="S4" s="146"/>
      <c r="T4" s="146"/>
      <c r="U4" s="146"/>
      <c r="V4" s="147"/>
      <c r="W4" s="153" t="s">
        <v>62</v>
      </c>
      <c r="X4" s="146"/>
      <c r="Y4" s="146"/>
      <c r="Z4" s="146"/>
      <c r="AA4" s="146"/>
      <c r="AB4" s="146"/>
      <c r="AC4" s="146" t="s">
        <v>63</v>
      </c>
      <c r="AD4" s="146"/>
      <c r="AE4" s="146"/>
      <c r="AF4" s="146"/>
      <c r="AG4" s="146"/>
      <c r="AH4" s="146"/>
      <c r="AI4" s="146" t="s">
        <v>64</v>
      </c>
      <c r="AJ4" s="146"/>
      <c r="AK4" s="146"/>
      <c r="AL4" s="146"/>
      <c r="AM4" s="146"/>
      <c r="AN4" s="146"/>
      <c r="AO4" s="146" t="s">
        <v>65</v>
      </c>
      <c r="AP4" s="146"/>
      <c r="AQ4" s="146"/>
      <c r="AR4" s="146"/>
      <c r="AS4" s="146"/>
      <c r="AT4" s="146"/>
      <c r="AU4" s="143"/>
    </row>
    <row r="5" spans="1:47" s="15" customFormat="1" ht="48" customHeight="1" x14ac:dyDescent="0.2">
      <c r="A5" s="136"/>
      <c r="B5" s="137"/>
      <c r="C5" s="137"/>
      <c r="D5" s="137"/>
      <c r="E5" s="146" t="s">
        <v>44</v>
      </c>
      <c r="F5" s="146"/>
      <c r="G5" s="145" t="s">
        <v>77</v>
      </c>
      <c r="H5" s="146"/>
      <c r="I5" s="145" t="s">
        <v>59</v>
      </c>
      <c r="J5" s="146"/>
      <c r="K5" s="146" t="s">
        <v>44</v>
      </c>
      <c r="L5" s="146"/>
      <c r="M5" s="145" t="s">
        <v>77</v>
      </c>
      <c r="N5" s="146"/>
      <c r="O5" s="145" t="s">
        <v>59</v>
      </c>
      <c r="P5" s="146"/>
      <c r="Q5" s="146" t="s">
        <v>44</v>
      </c>
      <c r="R5" s="146"/>
      <c r="S5" s="145" t="s">
        <v>77</v>
      </c>
      <c r="T5" s="146"/>
      <c r="U5" s="145" t="s">
        <v>59</v>
      </c>
      <c r="V5" s="147"/>
      <c r="W5" s="153" t="s">
        <v>44</v>
      </c>
      <c r="X5" s="146"/>
      <c r="Y5" s="145" t="s">
        <v>77</v>
      </c>
      <c r="Z5" s="146"/>
      <c r="AA5" s="145" t="s">
        <v>59</v>
      </c>
      <c r="AB5" s="146"/>
      <c r="AC5" s="146" t="s">
        <v>44</v>
      </c>
      <c r="AD5" s="146"/>
      <c r="AE5" s="145" t="s">
        <v>77</v>
      </c>
      <c r="AF5" s="146"/>
      <c r="AG5" s="145" t="s">
        <v>59</v>
      </c>
      <c r="AH5" s="146"/>
      <c r="AI5" s="146" t="s">
        <v>44</v>
      </c>
      <c r="AJ5" s="146"/>
      <c r="AK5" s="145" t="s">
        <v>77</v>
      </c>
      <c r="AL5" s="146"/>
      <c r="AM5" s="145" t="s">
        <v>59</v>
      </c>
      <c r="AN5" s="146"/>
      <c r="AO5" s="146" t="s">
        <v>44</v>
      </c>
      <c r="AP5" s="146"/>
      <c r="AQ5" s="145" t="s">
        <v>77</v>
      </c>
      <c r="AR5" s="146"/>
      <c r="AS5" s="145" t="s">
        <v>59</v>
      </c>
      <c r="AT5" s="146"/>
      <c r="AU5" s="143"/>
    </row>
    <row r="6" spans="1:47" s="15" customFormat="1" ht="12" customHeight="1" x14ac:dyDescent="0.2">
      <c r="A6" s="136"/>
      <c r="B6" s="137"/>
      <c r="C6" s="137"/>
      <c r="D6" s="137"/>
      <c r="E6" s="145" t="s">
        <v>66</v>
      </c>
      <c r="F6" s="145"/>
      <c r="G6" s="145" t="s">
        <v>67</v>
      </c>
      <c r="H6" s="145"/>
      <c r="I6" s="145" t="s">
        <v>68</v>
      </c>
      <c r="J6" s="145"/>
      <c r="K6" s="145" t="s">
        <v>66</v>
      </c>
      <c r="L6" s="145"/>
      <c r="M6" s="145" t="s">
        <v>67</v>
      </c>
      <c r="N6" s="145"/>
      <c r="O6" s="145" t="s">
        <v>68</v>
      </c>
      <c r="P6" s="145"/>
      <c r="Q6" s="145" t="s">
        <v>66</v>
      </c>
      <c r="R6" s="145"/>
      <c r="S6" s="145" t="s">
        <v>67</v>
      </c>
      <c r="T6" s="145"/>
      <c r="U6" s="145" t="s">
        <v>68</v>
      </c>
      <c r="V6" s="148"/>
      <c r="W6" s="149" t="s">
        <v>66</v>
      </c>
      <c r="X6" s="145"/>
      <c r="Y6" s="145" t="s">
        <v>67</v>
      </c>
      <c r="Z6" s="145"/>
      <c r="AA6" s="145" t="s">
        <v>68</v>
      </c>
      <c r="AB6" s="145"/>
      <c r="AC6" s="145" t="s">
        <v>66</v>
      </c>
      <c r="AD6" s="145"/>
      <c r="AE6" s="145" t="s">
        <v>67</v>
      </c>
      <c r="AF6" s="145"/>
      <c r="AG6" s="145" t="s">
        <v>68</v>
      </c>
      <c r="AH6" s="145"/>
      <c r="AI6" s="145" t="s">
        <v>66</v>
      </c>
      <c r="AJ6" s="145"/>
      <c r="AK6" s="145" t="s">
        <v>67</v>
      </c>
      <c r="AL6" s="145"/>
      <c r="AM6" s="145" t="s">
        <v>68</v>
      </c>
      <c r="AN6" s="145"/>
      <c r="AO6" s="145" t="s">
        <v>66</v>
      </c>
      <c r="AP6" s="145"/>
      <c r="AQ6" s="145" t="s">
        <v>67</v>
      </c>
      <c r="AR6" s="145"/>
      <c r="AS6" s="145" t="s">
        <v>68</v>
      </c>
      <c r="AT6" s="145"/>
      <c r="AU6" s="143"/>
    </row>
    <row r="7" spans="1:47" s="15" customFormat="1" ht="12" customHeight="1" x14ac:dyDescent="0.2">
      <c r="A7" s="88"/>
      <c r="B7" s="88"/>
      <c r="C7" s="88"/>
      <c r="D7" s="88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88"/>
    </row>
    <row r="8" spans="1:47" s="15" customFormat="1" ht="12" customHeight="1" x14ac:dyDescent="0.2">
      <c r="A8" s="25"/>
      <c r="B8" s="25"/>
      <c r="C8" s="25"/>
      <c r="D8" s="25"/>
      <c r="E8" s="150" t="s">
        <v>72</v>
      </c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  <c r="V8" s="150"/>
      <c r="W8" s="150" t="s">
        <v>72</v>
      </c>
      <c r="X8" s="150"/>
      <c r="Y8" s="150"/>
      <c r="Z8" s="150"/>
      <c r="AA8" s="150"/>
      <c r="AB8" s="150"/>
      <c r="AC8" s="150"/>
      <c r="AD8" s="150"/>
      <c r="AE8" s="150"/>
      <c r="AF8" s="150"/>
      <c r="AG8" s="150"/>
      <c r="AH8" s="150"/>
      <c r="AI8" s="150"/>
      <c r="AJ8" s="150"/>
      <c r="AK8" s="150"/>
      <c r="AL8" s="150"/>
      <c r="AM8" s="150"/>
      <c r="AN8" s="150"/>
      <c r="AO8" s="150"/>
      <c r="AP8" s="150"/>
      <c r="AQ8" s="150"/>
      <c r="AR8" s="150"/>
      <c r="AS8" s="150"/>
      <c r="AT8" s="150"/>
    </row>
    <row r="9" spans="1:47" ht="12" customHeight="1" x14ac:dyDescent="0.2">
      <c r="A9" s="68">
        <v>1</v>
      </c>
      <c r="B9" s="91"/>
      <c r="C9" s="1" t="s">
        <v>70</v>
      </c>
      <c r="D9" s="98">
        <v>5</v>
      </c>
      <c r="E9" s="116">
        <v>198</v>
      </c>
      <c r="F9" s="117" t="s">
        <v>50</v>
      </c>
      <c r="G9" s="117">
        <v>58195</v>
      </c>
      <c r="H9" s="117" t="s">
        <v>50</v>
      </c>
      <c r="I9" s="117">
        <v>263</v>
      </c>
      <c r="J9" s="117" t="s">
        <v>50</v>
      </c>
      <c r="K9" s="92">
        <v>8</v>
      </c>
      <c r="L9" s="92" t="s">
        <v>50</v>
      </c>
      <c r="M9" s="92">
        <v>17</v>
      </c>
      <c r="N9" s="92" t="s">
        <v>50</v>
      </c>
      <c r="O9" s="92">
        <v>26</v>
      </c>
      <c r="P9" s="92" t="s">
        <v>50</v>
      </c>
      <c r="Q9" s="92">
        <v>13</v>
      </c>
      <c r="R9" s="92" t="s">
        <v>50</v>
      </c>
      <c r="S9" s="92">
        <v>52</v>
      </c>
      <c r="T9" s="92" t="s">
        <v>50</v>
      </c>
      <c r="U9" s="92">
        <v>40</v>
      </c>
      <c r="V9" s="92" t="s">
        <v>50</v>
      </c>
      <c r="W9" s="92">
        <v>7</v>
      </c>
      <c r="X9" s="92" t="s">
        <v>50</v>
      </c>
      <c r="Y9" s="92">
        <v>49</v>
      </c>
      <c r="Z9" s="92" t="s">
        <v>50</v>
      </c>
      <c r="AA9" s="92">
        <v>26</v>
      </c>
      <c r="AB9" s="92" t="s">
        <v>50</v>
      </c>
      <c r="AC9" s="92">
        <v>9</v>
      </c>
      <c r="AD9" s="92" t="s">
        <v>50</v>
      </c>
      <c r="AE9" s="92">
        <v>82</v>
      </c>
      <c r="AF9" s="92" t="s">
        <v>50</v>
      </c>
      <c r="AG9" s="92">
        <v>35</v>
      </c>
      <c r="AH9" s="92" t="s">
        <v>50</v>
      </c>
      <c r="AI9" s="92">
        <v>25</v>
      </c>
      <c r="AJ9" s="92" t="s">
        <v>50</v>
      </c>
      <c r="AK9" s="92">
        <v>281</v>
      </c>
      <c r="AL9" s="92" t="s">
        <v>50</v>
      </c>
      <c r="AM9" s="92">
        <v>81</v>
      </c>
      <c r="AN9" s="92" t="s">
        <v>50</v>
      </c>
      <c r="AO9" s="92">
        <v>136</v>
      </c>
      <c r="AP9" s="92" t="s">
        <v>50</v>
      </c>
      <c r="AQ9" s="92">
        <v>57715</v>
      </c>
      <c r="AR9" s="92" t="s">
        <v>50</v>
      </c>
      <c r="AS9" s="92">
        <v>55</v>
      </c>
      <c r="AT9" s="81"/>
      <c r="AU9" s="97">
        <v>1</v>
      </c>
    </row>
    <row r="10" spans="1:47" ht="12" customHeight="1" x14ac:dyDescent="0.2">
      <c r="A10" s="68">
        <v>2</v>
      </c>
      <c r="B10" s="91">
        <v>5</v>
      </c>
      <c r="C10" s="13" t="s">
        <v>71</v>
      </c>
      <c r="D10" s="98">
        <v>10</v>
      </c>
      <c r="E10" s="116">
        <v>476</v>
      </c>
      <c r="F10" s="117" t="s">
        <v>50</v>
      </c>
      <c r="G10" s="117">
        <v>4463</v>
      </c>
      <c r="H10" s="117" t="s">
        <v>50</v>
      </c>
      <c r="I10" s="117">
        <v>3437</v>
      </c>
      <c r="J10" s="117" t="s">
        <v>50</v>
      </c>
      <c r="K10" s="92">
        <v>293</v>
      </c>
      <c r="L10" s="92" t="s">
        <v>50</v>
      </c>
      <c r="M10" s="92">
        <v>974</v>
      </c>
      <c r="N10" s="92" t="s">
        <v>50</v>
      </c>
      <c r="O10" s="92">
        <v>2121</v>
      </c>
      <c r="P10" s="92" t="s">
        <v>50</v>
      </c>
      <c r="Q10" s="92">
        <v>85</v>
      </c>
      <c r="R10" s="92" t="s">
        <v>50</v>
      </c>
      <c r="S10" s="92">
        <v>756</v>
      </c>
      <c r="T10" s="92" t="s">
        <v>50</v>
      </c>
      <c r="U10" s="92">
        <v>619</v>
      </c>
      <c r="V10" s="92" t="s">
        <v>50</v>
      </c>
      <c r="W10" s="92">
        <v>29</v>
      </c>
      <c r="X10" s="92" t="s">
        <v>50</v>
      </c>
      <c r="Y10" s="92">
        <v>367</v>
      </c>
      <c r="Z10" s="92" t="s">
        <v>50</v>
      </c>
      <c r="AA10" s="92">
        <v>212</v>
      </c>
      <c r="AB10" s="92" t="s">
        <v>50</v>
      </c>
      <c r="AC10" s="92">
        <v>27</v>
      </c>
      <c r="AD10" s="92" t="s">
        <v>50</v>
      </c>
      <c r="AE10" s="92">
        <v>433</v>
      </c>
      <c r="AF10" s="92" t="s">
        <v>50</v>
      </c>
      <c r="AG10" s="92">
        <v>194</v>
      </c>
      <c r="AH10" s="92" t="s">
        <v>50</v>
      </c>
      <c r="AI10" s="92">
        <v>27</v>
      </c>
      <c r="AJ10" s="92" t="s">
        <v>50</v>
      </c>
      <c r="AK10" s="92">
        <v>650</v>
      </c>
      <c r="AL10" s="92" t="s">
        <v>50</v>
      </c>
      <c r="AM10" s="92">
        <v>186</v>
      </c>
      <c r="AN10" s="92" t="s">
        <v>50</v>
      </c>
      <c r="AO10" s="92">
        <v>15</v>
      </c>
      <c r="AP10" s="92" t="s">
        <v>50</v>
      </c>
      <c r="AQ10" s="92">
        <v>1282</v>
      </c>
      <c r="AR10" s="92" t="s">
        <v>50</v>
      </c>
      <c r="AS10" s="92">
        <v>105</v>
      </c>
      <c r="AT10" s="81"/>
      <c r="AU10" s="97">
        <v>2</v>
      </c>
    </row>
    <row r="11" spans="1:47" ht="12" customHeight="1" x14ac:dyDescent="0.2">
      <c r="A11" s="68">
        <v>3</v>
      </c>
      <c r="B11" s="91">
        <v>10</v>
      </c>
      <c r="C11" s="13" t="s">
        <v>71</v>
      </c>
      <c r="D11" s="98">
        <v>20</v>
      </c>
      <c r="E11" s="116">
        <v>568</v>
      </c>
      <c r="F11" s="117" t="s">
        <v>50</v>
      </c>
      <c r="G11" s="117">
        <v>7951</v>
      </c>
      <c r="H11" s="117" t="s">
        <v>50</v>
      </c>
      <c r="I11" s="117">
        <v>8209</v>
      </c>
      <c r="J11" s="117" t="s">
        <v>50</v>
      </c>
      <c r="K11" s="92">
        <v>424</v>
      </c>
      <c r="L11" s="92" t="s">
        <v>50</v>
      </c>
      <c r="M11" s="92">
        <v>2885</v>
      </c>
      <c r="N11" s="92" t="s">
        <v>50</v>
      </c>
      <c r="O11" s="92">
        <v>6146</v>
      </c>
      <c r="P11" s="92" t="s">
        <v>50</v>
      </c>
      <c r="Q11" s="92">
        <v>72</v>
      </c>
      <c r="R11" s="92" t="s">
        <v>50</v>
      </c>
      <c r="S11" s="92">
        <v>1250</v>
      </c>
      <c r="T11" s="92" t="s">
        <v>50</v>
      </c>
      <c r="U11" s="92">
        <v>1034</v>
      </c>
      <c r="V11" s="92" t="s">
        <v>50</v>
      </c>
      <c r="W11" s="92">
        <v>25</v>
      </c>
      <c r="X11" s="92" t="s">
        <v>50</v>
      </c>
      <c r="Y11" s="116">
        <v>619</v>
      </c>
      <c r="Z11" s="92" t="s">
        <v>50</v>
      </c>
      <c r="AA11" s="116">
        <v>371</v>
      </c>
      <c r="AB11" s="92" t="s">
        <v>50</v>
      </c>
      <c r="AC11" s="92">
        <v>16</v>
      </c>
      <c r="AD11" s="92" t="s">
        <v>50</v>
      </c>
      <c r="AE11" s="92">
        <v>512</v>
      </c>
      <c r="AF11" s="92" t="s">
        <v>50</v>
      </c>
      <c r="AG11" s="116">
        <v>231</v>
      </c>
      <c r="AH11" s="92" t="s">
        <v>50</v>
      </c>
      <c r="AI11" s="92">
        <v>24</v>
      </c>
      <c r="AJ11" s="92" t="s">
        <v>50</v>
      </c>
      <c r="AK11" s="116">
        <v>1052</v>
      </c>
      <c r="AL11" s="92" t="s">
        <v>50</v>
      </c>
      <c r="AM11" s="116">
        <v>326</v>
      </c>
      <c r="AN11" s="92" t="s">
        <v>50</v>
      </c>
      <c r="AO11" s="92">
        <v>7</v>
      </c>
      <c r="AP11" s="92" t="s">
        <v>50</v>
      </c>
      <c r="AQ11" s="92">
        <v>1632</v>
      </c>
      <c r="AR11" s="92" t="s">
        <v>50</v>
      </c>
      <c r="AS11" s="92">
        <v>101</v>
      </c>
      <c r="AT11" s="81"/>
      <c r="AU11" s="97">
        <v>3</v>
      </c>
    </row>
    <row r="12" spans="1:47" ht="12" customHeight="1" x14ac:dyDescent="0.2">
      <c r="A12" s="68">
        <v>4</v>
      </c>
      <c r="B12" s="91">
        <v>20</v>
      </c>
      <c r="C12" s="13" t="s">
        <v>71</v>
      </c>
      <c r="D12" s="98">
        <v>50</v>
      </c>
      <c r="E12" s="116">
        <v>599</v>
      </c>
      <c r="F12" s="117" t="s">
        <v>50</v>
      </c>
      <c r="G12" s="117">
        <v>16384</v>
      </c>
      <c r="H12" s="117" t="s">
        <v>50</v>
      </c>
      <c r="I12" s="117">
        <v>19465</v>
      </c>
      <c r="J12" s="117" t="s">
        <v>50</v>
      </c>
      <c r="K12" s="92">
        <v>476</v>
      </c>
      <c r="L12" s="92" t="s">
        <v>50</v>
      </c>
      <c r="M12" s="92">
        <v>6728</v>
      </c>
      <c r="N12" s="92" t="s">
        <v>50</v>
      </c>
      <c r="O12" s="92">
        <v>15660</v>
      </c>
      <c r="P12" s="92" t="s">
        <v>50</v>
      </c>
      <c r="Q12" s="92">
        <v>86</v>
      </c>
      <c r="R12" s="92" t="s">
        <v>50</v>
      </c>
      <c r="S12" s="92">
        <v>3195</v>
      </c>
      <c r="T12" s="92" t="s">
        <v>50</v>
      </c>
      <c r="U12" s="92">
        <v>2675</v>
      </c>
      <c r="V12" s="92" t="s">
        <v>50</v>
      </c>
      <c r="W12" s="92">
        <v>24</v>
      </c>
      <c r="X12" s="92" t="s">
        <v>50</v>
      </c>
      <c r="Y12" s="92">
        <v>1300</v>
      </c>
      <c r="Z12" s="92" t="s">
        <v>50</v>
      </c>
      <c r="AA12" s="92">
        <v>737</v>
      </c>
      <c r="AB12" s="92" t="s">
        <v>50</v>
      </c>
      <c r="AC12" s="92">
        <v>5</v>
      </c>
      <c r="AD12" s="92" t="s">
        <v>50</v>
      </c>
      <c r="AE12" s="92">
        <v>370</v>
      </c>
      <c r="AF12" s="92" t="s">
        <v>50</v>
      </c>
      <c r="AG12" s="92">
        <v>168</v>
      </c>
      <c r="AH12" s="92" t="s">
        <v>50</v>
      </c>
      <c r="AI12" s="92">
        <v>2</v>
      </c>
      <c r="AJ12" s="92" t="s">
        <v>50</v>
      </c>
      <c r="AK12" s="92" t="s">
        <v>1</v>
      </c>
      <c r="AL12" s="92" t="s">
        <v>50</v>
      </c>
      <c r="AM12" s="92" t="s">
        <v>1</v>
      </c>
      <c r="AN12" s="92" t="s">
        <v>50</v>
      </c>
      <c r="AO12" s="92">
        <v>6</v>
      </c>
      <c r="AP12" s="92" t="s">
        <v>50</v>
      </c>
      <c r="AQ12" s="92" t="s">
        <v>1</v>
      </c>
      <c r="AR12" s="92" t="s">
        <v>50</v>
      </c>
      <c r="AS12" s="92" t="s">
        <v>1</v>
      </c>
      <c r="AT12" s="81"/>
      <c r="AU12" s="97">
        <v>4</v>
      </c>
    </row>
    <row r="13" spans="1:47" ht="12" customHeight="1" x14ac:dyDescent="0.2">
      <c r="A13" s="68">
        <v>5</v>
      </c>
      <c r="B13" s="91">
        <v>50</v>
      </c>
      <c r="C13" s="13" t="s">
        <v>71</v>
      </c>
      <c r="D13" s="98">
        <v>100</v>
      </c>
      <c r="E13" s="116">
        <v>419</v>
      </c>
      <c r="F13" s="92" t="s">
        <v>50</v>
      </c>
      <c r="G13" s="117">
        <v>17660</v>
      </c>
      <c r="H13" s="117" t="s">
        <v>50</v>
      </c>
      <c r="I13" s="117">
        <v>30076</v>
      </c>
      <c r="J13" s="117" t="s">
        <v>50</v>
      </c>
      <c r="K13" s="92">
        <v>367</v>
      </c>
      <c r="L13" s="92" t="s">
        <v>50</v>
      </c>
      <c r="M13" s="92">
        <v>11045</v>
      </c>
      <c r="N13" s="92" t="s">
        <v>50</v>
      </c>
      <c r="O13" s="92">
        <v>26364</v>
      </c>
      <c r="P13" s="92" t="s">
        <v>50</v>
      </c>
      <c r="Q13" s="92">
        <v>38</v>
      </c>
      <c r="R13" s="92" t="s">
        <v>50</v>
      </c>
      <c r="S13" s="92">
        <v>3196</v>
      </c>
      <c r="T13" s="92" t="s">
        <v>50</v>
      </c>
      <c r="U13" s="92">
        <v>2694</v>
      </c>
      <c r="V13" s="92" t="s">
        <v>50</v>
      </c>
      <c r="W13" s="92">
        <v>6</v>
      </c>
      <c r="X13" s="92" t="s">
        <v>50</v>
      </c>
      <c r="Y13" s="92">
        <v>800</v>
      </c>
      <c r="Z13" s="92" t="s">
        <v>50</v>
      </c>
      <c r="AA13" s="92">
        <v>492</v>
      </c>
      <c r="AB13" s="92" t="s">
        <v>50</v>
      </c>
      <c r="AC13" s="92">
        <v>2</v>
      </c>
      <c r="AD13" s="92" t="s">
        <v>50</v>
      </c>
      <c r="AE13" s="92" t="s">
        <v>1</v>
      </c>
      <c r="AF13" s="92" t="s">
        <v>50</v>
      </c>
      <c r="AG13" s="92" t="s">
        <v>1</v>
      </c>
      <c r="AH13" s="92" t="s">
        <v>50</v>
      </c>
      <c r="AI13" s="92">
        <v>2</v>
      </c>
      <c r="AJ13" s="92" t="s">
        <v>50</v>
      </c>
      <c r="AK13" s="92" t="s">
        <v>1</v>
      </c>
      <c r="AL13" s="92" t="s">
        <v>50</v>
      </c>
      <c r="AM13" s="92" t="s">
        <v>1</v>
      </c>
      <c r="AN13" s="92" t="s">
        <v>50</v>
      </c>
      <c r="AO13" s="92">
        <v>4</v>
      </c>
      <c r="AP13" s="92" t="s">
        <v>50</v>
      </c>
      <c r="AQ13" s="92">
        <v>1968</v>
      </c>
      <c r="AR13" s="92" t="s">
        <v>50</v>
      </c>
      <c r="AS13" s="92">
        <v>265</v>
      </c>
      <c r="AT13" s="81"/>
      <c r="AU13" s="97">
        <v>5</v>
      </c>
    </row>
    <row r="14" spans="1:47" ht="12" customHeight="1" x14ac:dyDescent="0.2">
      <c r="A14" s="68">
        <v>6</v>
      </c>
      <c r="B14" s="91">
        <v>100</v>
      </c>
      <c r="C14" s="13" t="s">
        <v>71</v>
      </c>
      <c r="D14" s="98">
        <v>200</v>
      </c>
      <c r="E14" s="116">
        <v>378</v>
      </c>
      <c r="F14" s="117" t="s">
        <v>50</v>
      </c>
      <c r="G14" s="117">
        <v>29660</v>
      </c>
      <c r="H14" s="117" t="s">
        <v>50</v>
      </c>
      <c r="I14" s="117">
        <v>55662</v>
      </c>
      <c r="J14" s="117" t="s">
        <v>50</v>
      </c>
      <c r="K14" s="92">
        <v>342</v>
      </c>
      <c r="L14" s="92" t="s">
        <v>50</v>
      </c>
      <c r="M14" s="92">
        <v>21565</v>
      </c>
      <c r="N14" s="92" t="s">
        <v>50</v>
      </c>
      <c r="O14" s="92">
        <v>50498</v>
      </c>
      <c r="P14" s="92" t="s">
        <v>50</v>
      </c>
      <c r="Q14" s="92">
        <v>26</v>
      </c>
      <c r="R14" s="92" t="s">
        <v>50</v>
      </c>
      <c r="S14" s="92">
        <v>4461</v>
      </c>
      <c r="T14" s="92" t="s">
        <v>50</v>
      </c>
      <c r="U14" s="92">
        <v>3838</v>
      </c>
      <c r="V14" s="92" t="s">
        <v>50</v>
      </c>
      <c r="W14" s="92">
        <v>3</v>
      </c>
      <c r="X14" s="92" t="s">
        <v>50</v>
      </c>
      <c r="Y14" s="116">
        <v>775</v>
      </c>
      <c r="Z14" s="92" t="s">
        <v>50</v>
      </c>
      <c r="AA14" s="116">
        <v>418</v>
      </c>
      <c r="AB14" s="92" t="s">
        <v>50</v>
      </c>
      <c r="AC14" s="92">
        <v>2</v>
      </c>
      <c r="AD14" s="92" t="s">
        <v>50</v>
      </c>
      <c r="AE14" s="92" t="s">
        <v>1</v>
      </c>
      <c r="AF14" s="92" t="s">
        <v>50</v>
      </c>
      <c r="AG14" s="92" t="s">
        <v>1</v>
      </c>
      <c r="AH14" s="92" t="s">
        <v>50</v>
      </c>
      <c r="AI14" s="92">
        <v>5</v>
      </c>
      <c r="AJ14" s="92" t="s">
        <v>50</v>
      </c>
      <c r="AK14" s="92" t="s">
        <v>1</v>
      </c>
      <c r="AL14" s="92" t="s">
        <v>50</v>
      </c>
      <c r="AM14" s="92" t="s">
        <v>1</v>
      </c>
      <c r="AN14" s="92" t="s">
        <v>50</v>
      </c>
      <c r="AO14" s="92" t="s">
        <v>0</v>
      </c>
      <c r="AP14" s="92" t="s">
        <v>50</v>
      </c>
      <c r="AQ14" s="92" t="s">
        <v>0</v>
      </c>
      <c r="AR14" s="92" t="s">
        <v>50</v>
      </c>
      <c r="AS14" s="92" t="s">
        <v>0</v>
      </c>
      <c r="AT14" s="81"/>
      <c r="AU14" s="97">
        <v>6</v>
      </c>
    </row>
    <row r="15" spans="1:47" ht="12" customHeight="1" x14ac:dyDescent="0.2">
      <c r="A15" s="68">
        <v>7</v>
      </c>
      <c r="B15" s="91">
        <v>200</v>
      </c>
      <c r="C15" s="13" t="s">
        <v>71</v>
      </c>
      <c r="D15" s="98">
        <v>500</v>
      </c>
      <c r="E15" s="116">
        <v>455</v>
      </c>
      <c r="F15" s="117" t="s">
        <v>50</v>
      </c>
      <c r="G15" s="117">
        <v>81813</v>
      </c>
      <c r="H15" s="117" t="s">
        <v>50</v>
      </c>
      <c r="I15" s="117">
        <v>147914</v>
      </c>
      <c r="J15" s="117" t="s">
        <v>50</v>
      </c>
      <c r="K15" s="92">
        <v>398</v>
      </c>
      <c r="L15" s="92" t="s">
        <v>50</v>
      </c>
      <c r="M15" s="92">
        <v>50260</v>
      </c>
      <c r="N15" s="92" t="s">
        <v>50</v>
      </c>
      <c r="O15" s="92">
        <v>129450</v>
      </c>
      <c r="P15" s="92" t="s">
        <v>50</v>
      </c>
      <c r="Q15" s="92">
        <v>31</v>
      </c>
      <c r="R15" s="92" t="s">
        <v>50</v>
      </c>
      <c r="S15" s="92">
        <v>12233</v>
      </c>
      <c r="T15" s="92" t="s">
        <v>50</v>
      </c>
      <c r="U15" s="92">
        <v>10240</v>
      </c>
      <c r="V15" s="92" t="s">
        <v>50</v>
      </c>
      <c r="W15" s="92">
        <v>12</v>
      </c>
      <c r="X15" s="92" t="s">
        <v>50</v>
      </c>
      <c r="Y15" s="92">
        <v>7027</v>
      </c>
      <c r="Z15" s="92" t="s">
        <v>50</v>
      </c>
      <c r="AA15" s="92">
        <v>4033</v>
      </c>
      <c r="AB15" s="92" t="s">
        <v>50</v>
      </c>
      <c r="AC15" s="92">
        <v>6</v>
      </c>
      <c r="AD15" s="92" t="s">
        <v>50</v>
      </c>
      <c r="AE15" s="92" t="s">
        <v>1</v>
      </c>
      <c r="AF15" s="92" t="s">
        <v>50</v>
      </c>
      <c r="AG15" s="92" t="s">
        <v>1</v>
      </c>
      <c r="AH15" s="92" t="s">
        <v>50</v>
      </c>
      <c r="AI15" s="92">
        <v>7</v>
      </c>
      <c r="AJ15" s="92" t="s">
        <v>50</v>
      </c>
      <c r="AK15" s="92">
        <v>6832</v>
      </c>
      <c r="AL15" s="92" t="s">
        <v>50</v>
      </c>
      <c r="AM15" s="92">
        <v>2171</v>
      </c>
      <c r="AN15" s="92" t="s">
        <v>50</v>
      </c>
      <c r="AO15" s="92">
        <v>1</v>
      </c>
      <c r="AP15" s="92" t="s">
        <v>50</v>
      </c>
      <c r="AQ15" s="92" t="s">
        <v>1</v>
      </c>
      <c r="AR15" s="92" t="s">
        <v>50</v>
      </c>
      <c r="AS15" s="92" t="s">
        <v>1</v>
      </c>
      <c r="AT15" s="81"/>
      <c r="AU15" s="97">
        <v>7</v>
      </c>
    </row>
    <row r="16" spans="1:47" ht="12" customHeight="1" x14ac:dyDescent="0.2">
      <c r="A16" s="68">
        <v>8</v>
      </c>
      <c r="B16" s="91">
        <v>500</v>
      </c>
      <c r="C16" s="13" t="s">
        <v>71</v>
      </c>
      <c r="D16" s="98">
        <v>1000</v>
      </c>
      <c r="E16" s="116">
        <v>283</v>
      </c>
      <c r="F16" s="117" t="s">
        <v>50</v>
      </c>
      <c r="G16" s="117">
        <v>103167</v>
      </c>
      <c r="H16" s="117" t="s">
        <v>50</v>
      </c>
      <c r="I16" s="117">
        <v>205523</v>
      </c>
      <c r="J16" s="117" t="s">
        <v>50</v>
      </c>
      <c r="K16" s="92">
        <v>257</v>
      </c>
      <c r="L16" s="92" t="s">
        <v>50</v>
      </c>
      <c r="M16" s="92">
        <v>75885</v>
      </c>
      <c r="N16" s="92" t="s">
        <v>50</v>
      </c>
      <c r="O16" s="92">
        <v>187742</v>
      </c>
      <c r="P16" s="92" t="s">
        <v>50</v>
      </c>
      <c r="Q16" s="92">
        <v>17</v>
      </c>
      <c r="R16" s="92" t="s">
        <v>50</v>
      </c>
      <c r="S16" s="92">
        <v>14781</v>
      </c>
      <c r="T16" s="92" t="s">
        <v>50</v>
      </c>
      <c r="U16" s="92">
        <v>11741</v>
      </c>
      <c r="V16" s="92" t="s">
        <v>50</v>
      </c>
      <c r="W16" s="92">
        <v>4</v>
      </c>
      <c r="X16" s="92" t="s">
        <v>50</v>
      </c>
      <c r="Y16" s="92" t="s">
        <v>1</v>
      </c>
      <c r="Z16" s="92" t="s">
        <v>50</v>
      </c>
      <c r="AA16" s="92" t="s">
        <v>1</v>
      </c>
      <c r="AB16" s="92" t="s">
        <v>50</v>
      </c>
      <c r="AC16" s="92">
        <v>5</v>
      </c>
      <c r="AD16" s="92" t="s">
        <v>50</v>
      </c>
      <c r="AE16" s="92" t="s">
        <v>1</v>
      </c>
      <c r="AF16" s="92" t="s">
        <v>50</v>
      </c>
      <c r="AG16" s="92" t="s">
        <v>1</v>
      </c>
      <c r="AH16" s="92" t="s">
        <v>50</v>
      </c>
      <c r="AI16" s="92" t="s">
        <v>0</v>
      </c>
      <c r="AJ16" s="92" t="s">
        <v>50</v>
      </c>
      <c r="AK16" s="92" t="s">
        <v>0</v>
      </c>
      <c r="AL16" s="92" t="s">
        <v>50</v>
      </c>
      <c r="AM16" s="92" t="s">
        <v>0</v>
      </c>
      <c r="AN16" s="92" t="s">
        <v>50</v>
      </c>
      <c r="AO16" s="92" t="s">
        <v>0</v>
      </c>
      <c r="AP16" s="92" t="s">
        <v>50</v>
      </c>
      <c r="AQ16" s="92" t="s">
        <v>0</v>
      </c>
      <c r="AR16" s="92" t="s">
        <v>50</v>
      </c>
      <c r="AS16" s="92" t="s">
        <v>0</v>
      </c>
      <c r="AT16" s="81"/>
      <c r="AU16" s="97">
        <v>8</v>
      </c>
    </row>
    <row r="17" spans="1:47" ht="12" customHeight="1" x14ac:dyDescent="0.2">
      <c r="A17" s="68">
        <v>9</v>
      </c>
      <c r="B17" s="91">
        <v>1000</v>
      </c>
      <c r="C17" s="13" t="s">
        <v>100</v>
      </c>
      <c r="D17" s="91"/>
      <c r="E17" s="116">
        <v>273</v>
      </c>
      <c r="F17" s="117" t="s">
        <v>50</v>
      </c>
      <c r="G17" s="117">
        <v>216219</v>
      </c>
      <c r="H17" s="117" t="s">
        <v>50</v>
      </c>
      <c r="I17" s="117">
        <v>470140</v>
      </c>
      <c r="J17" s="117" t="s">
        <v>50</v>
      </c>
      <c r="K17" s="92">
        <v>258</v>
      </c>
      <c r="L17" s="92" t="s">
        <v>50</v>
      </c>
      <c r="M17" s="92">
        <v>187028</v>
      </c>
      <c r="N17" s="92" t="s">
        <v>50</v>
      </c>
      <c r="O17" s="92">
        <v>447559</v>
      </c>
      <c r="P17" s="92" t="s">
        <v>50</v>
      </c>
      <c r="Q17" s="92">
        <v>11</v>
      </c>
      <c r="R17" s="92" t="s">
        <v>50</v>
      </c>
      <c r="S17" s="92">
        <v>20493</v>
      </c>
      <c r="T17" s="92" t="s">
        <v>50</v>
      </c>
      <c r="U17" s="92">
        <v>17817</v>
      </c>
      <c r="V17" s="92" t="s">
        <v>50</v>
      </c>
      <c r="W17" s="92">
        <v>3</v>
      </c>
      <c r="X17" s="92" t="s">
        <v>50</v>
      </c>
      <c r="Y17" s="92" t="s">
        <v>1</v>
      </c>
      <c r="Z17" s="92" t="s">
        <v>50</v>
      </c>
      <c r="AA17" s="92" t="s">
        <v>1</v>
      </c>
      <c r="AB17" s="92" t="s">
        <v>50</v>
      </c>
      <c r="AC17" s="92">
        <v>1</v>
      </c>
      <c r="AD17" s="92" t="s">
        <v>50</v>
      </c>
      <c r="AE17" s="92" t="s">
        <v>1</v>
      </c>
      <c r="AF17" s="92" t="s">
        <v>50</v>
      </c>
      <c r="AG17" s="92" t="s">
        <v>1</v>
      </c>
      <c r="AH17" s="92" t="s">
        <v>50</v>
      </c>
      <c r="AI17" s="92" t="s">
        <v>0</v>
      </c>
      <c r="AJ17" s="92" t="s">
        <v>50</v>
      </c>
      <c r="AK17" s="92" t="s">
        <v>0</v>
      </c>
      <c r="AL17" s="92" t="s">
        <v>50</v>
      </c>
      <c r="AM17" s="92" t="s">
        <v>0</v>
      </c>
      <c r="AN17" s="92" t="s">
        <v>50</v>
      </c>
      <c r="AO17" s="92" t="s">
        <v>0</v>
      </c>
      <c r="AP17" s="92" t="s">
        <v>50</v>
      </c>
      <c r="AQ17" s="92" t="s">
        <v>0</v>
      </c>
      <c r="AR17" s="92" t="s">
        <v>50</v>
      </c>
      <c r="AS17" s="92" t="s">
        <v>0</v>
      </c>
      <c r="AT17" s="81"/>
      <c r="AU17" s="97">
        <v>9</v>
      </c>
    </row>
    <row r="18" spans="1:47" ht="12" customHeight="1" x14ac:dyDescent="0.2">
      <c r="A18" s="68">
        <v>10</v>
      </c>
      <c r="B18" s="91"/>
      <c r="C18" s="93"/>
      <c r="D18" s="94" t="s">
        <v>51</v>
      </c>
      <c r="E18" s="118">
        <v>3649</v>
      </c>
      <c r="F18" s="94" t="s">
        <v>50</v>
      </c>
      <c r="G18" s="94">
        <v>535512</v>
      </c>
      <c r="H18" s="94" t="s">
        <v>50</v>
      </c>
      <c r="I18" s="94">
        <v>940689</v>
      </c>
      <c r="J18" s="94" t="s">
        <v>50</v>
      </c>
      <c r="K18" s="94">
        <v>2823</v>
      </c>
      <c r="L18" s="94" t="s">
        <v>50</v>
      </c>
      <c r="M18" s="94">
        <v>356387</v>
      </c>
      <c r="N18" s="94" t="s">
        <v>50</v>
      </c>
      <c r="O18" s="94">
        <v>865566</v>
      </c>
      <c r="P18" s="94" t="s">
        <v>50</v>
      </c>
      <c r="Q18" s="94">
        <v>379</v>
      </c>
      <c r="R18" s="94" t="s">
        <v>50</v>
      </c>
      <c r="S18" s="94">
        <v>60416</v>
      </c>
      <c r="T18" s="94" t="s">
        <v>50</v>
      </c>
      <c r="U18" s="94">
        <v>50700</v>
      </c>
      <c r="V18" s="94" t="s">
        <v>50</v>
      </c>
      <c r="W18" s="94">
        <v>113</v>
      </c>
      <c r="X18" s="94" t="s">
        <v>50</v>
      </c>
      <c r="Y18" s="94">
        <v>21926</v>
      </c>
      <c r="Z18" s="94" t="s">
        <v>50</v>
      </c>
      <c r="AA18" s="94">
        <v>12373</v>
      </c>
      <c r="AB18" s="94" t="s">
        <v>50</v>
      </c>
      <c r="AC18" s="94">
        <v>73</v>
      </c>
      <c r="AD18" s="94" t="s">
        <v>50</v>
      </c>
      <c r="AE18" s="94">
        <v>16671</v>
      </c>
      <c r="AF18" s="94" t="s">
        <v>50</v>
      </c>
      <c r="AG18" s="94">
        <v>7564</v>
      </c>
      <c r="AH18" s="94" t="s">
        <v>50</v>
      </c>
      <c r="AI18" s="94">
        <v>92</v>
      </c>
      <c r="AJ18" s="94" t="s">
        <v>50</v>
      </c>
      <c r="AK18" s="94">
        <v>11716</v>
      </c>
      <c r="AL18" s="94" t="s">
        <v>50</v>
      </c>
      <c r="AM18" s="94">
        <v>3612</v>
      </c>
      <c r="AN18" s="94" t="s">
        <v>50</v>
      </c>
      <c r="AO18" s="94">
        <v>169</v>
      </c>
      <c r="AP18" s="94" t="s">
        <v>50</v>
      </c>
      <c r="AQ18" s="94">
        <v>68397</v>
      </c>
      <c r="AR18" s="94" t="s">
        <v>50</v>
      </c>
      <c r="AS18" s="94">
        <v>875</v>
      </c>
      <c r="AT18" s="79"/>
      <c r="AU18" s="97">
        <v>10</v>
      </c>
    </row>
    <row r="19" spans="1:47" ht="12" customHeight="1" x14ac:dyDescent="0.2">
      <c r="A19" s="96"/>
      <c r="B19" s="91"/>
      <c r="D19" s="91"/>
      <c r="E19" s="80"/>
      <c r="F19" s="78"/>
      <c r="G19" s="78"/>
      <c r="H19" s="78"/>
      <c r="I19" s="78"/>
      <c r="J19" s="78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1"/>
    </row>
    <row r="20" spans="1:47" ht="12" customHeight="1" x14ac:dyDescent="0.2">
      <c r="A20" s="96"/>
      <c r="B20" s="91"/>
      <c r="D20" s="91"/>
      <c r="E20" s="151" t="s">
        <v>73</v>
      </c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151"/>
      <c r="U20" s="151"/>
      <c r="V20" s="151"/>
      <c r="W20" s="151" t="s">
        <v>73</v>
      </c>
      <c r="X20" s="151"/>
      <c r="Y20" s="151"/>
      <c r="Z20" s="151"/>
      <c r="AA20" s="151"/>
      <c r="AB20" s="151"/>
      <c r="AC20" s="151"/>
      <c r="AD20" s="151"/>
      <c r="AE20" s="151"/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"/>
    </row>
    <row r="21" spans="1:47" ht="12" customHeight="1" x14ac:dyDescent="0.2">
      <c r="A21" s="68">
        <v>11</v>
      </c>
      <c r="B21" s="91"/>
      <c r="C21" s="1" t="s">
        <v>70</v>
      </c>
      <c r="D21" s="98">
        <v>50</v>
      </c>
      <c r="E21" s="116">
        <v>2228</v>
      </c>
      <c r="F21" s="117" t="s">
        <v>50</v>
      </c>
      <c r="G21" s="117">
        <v>32646</v>
      </c>
      <c r="H21" s="117" t="s">
        <v>50</v>
      </c>
      <c r="I21" s="117">
        <v>110548</v>
      </c>
      <c r="J21" s="117" t="s">
        <v>50</v>
      </c>
      <c r="K21" s="92">
        <v>1729</v>
      </c>
      <c r="L21" s="92" t="s">
        <v>50</v>
      </c>
      <c r="M21" s="92">
        <v>22880</v>
      </c>
      <c r="N21" s="92" t="s">
        <v>50</v>
      </c>
      <c r="O21" s="92">
        <v>104668</v>
      </c>
      <c r="P21" s="92" t="s">
        <v>50</v>
      </c>
      <c r="Q21" s="92">
        <v>246</v>
      </c>
      <c r="R21" s="92" t="s">
        <v>50</v>
      </c>
      <c r="S21" s="92">
        <v>4676</v>
      </c>
      <c r="T21" s="92" t="s">
        <v>50</v>
      </c>
      <c r="U21" s="92">
        <v>3931</v>
      </c>
      <c r="V21" s="92" t="s">
        <v>50</v>
      </c>
      <c r="W21" s="92">
        <v>74</v>
      </c>
      <c r="X21" s="92" t="s">
        <v>50</v>
      </c>
      <c r="Y21" s="92">
        <v>1585</v>
      </c>
      <c r="Z21" s="92" t="s">
        <v>50</v>
      </c>
      <c r="AA21" s="92">
        <v>923</v>
      </c>
      <c r="AB21" s="92" t="s">
        <v>50</v>
      </c>
      <c r="AC21" s="92">
        <v>53</v>
      </c>
      <c r="AD21" s="92" t="s">
        <v>50</v>
      </c>
      <c r="AE21" s="92">
        <v>1072</v>
      </c>
      <c r="AF21" s="92" t="s">
        <v>50</v>
      </c>
      <c r="AG21" s="92">
        <v>482</v>
      </c>
      <c r="AH21" s="92" t="s">
        <v>50</v>
      </c>
      <c r="AI21" s="92">
        <v>68</v>
      </c>
      <c r="AJ21" s="92" t="s">
        <v>50</v>
      </c>
      <c r="AK21" s="92">
        <v>1504</v>
      </c>
      <c r="AL21" s="92" t="s">
        <v>50</v>
      </c>
      <c r="AM21" s="92">
        <v>467</v>
      </c>
      <c r="AN21" s="92" t="s">
        <v>50</v>
      </c>
      <c r="AO21" s="92">
        <v>58</v>
      </c>
      <c r="AP21" s="92" t="s">
        <v>50</v>
      </c>
      <c r="AQ21" s="92">
        <v>928</v>
      </c>
      <c r="AR21" s="92" t="s">
        <v>50</v>
      </c>
      <c r="AS21" s="92">
        <v>77</v>
      </c>
      <c r="AT21" s="92" t="s">
        <v>50</v>
      </c>
      <c r="AU21" s="97">
        <v>11</v>
      </c>
    </row>
    <row r="22" spans="1:47" ht="12" customHeight="1" x14ac:dyDescent="0.2">
      <c r="A22" s="68">
        <v>12</v>
      </c>
      <c r="B22" s="91">
        <v>50</v>
      </c>
      <c r="C22" s="13" t="s">
        <v>71</v>
      </c>
      <c r="D22" s="98">
        <v>100</v>
      </c>
      <c r="E22" s="116">
        <v>439</v>
      </c>
      <c r="F22" s="117" t="s">
        <v>50</v>
      </c>
      <c r="G22" s="117">
        <v>31359</v>
      </c>
      <c r="H22" s="117" t="s">
        <v>50</v>
      </c>
      <c r="I22" s="117">
        <v>88633</v>
      </c>
      <c r="J22" s="117" t="s">
        <v>50</v>
      </c>
      <c r="K22" s="92">
        <v>347</v>
      </c>
      <c r="L22" s="92" t="s">
        <v>50</v>
      </c>
      <c r="M22" s="92">
        <v>24767</v>
      </c>
      <c r="N22" s="92" t="s">
        <v>50</v>
      </c>
      <c r="O22" s="92">
        <v>85514</v>
      </c>
      <c r="P22" s="92" t="s">
        <v>50</v>
      </c>
      <c r="Q22" s="92">
        <v>39</v>
      </c>
      <c r="R22" s="92" t="s">
        <v>50</v>
      </c>
      <c r="S22" s="92">
        <v>2771</v>
      </c>
      <c r="T22" s="92" t="s">
        <v>50</v>
      </c>
      <c r="U22" s="92">
        <v>2343</v>
      </c>
      <c r="V22" s="92" t="s">
        <v>50</v>
      </c>
      <c r="W22" s="92">
        <v>12</v>
      </c>
      <c r="X22" s="92" t="s">
        <v>50</v>
      </c>
      <c r="Y22" s="92">
        <v>850</v>
      </c>
      <c r="Z22" s="92" t="s">
        <v>50</v>
      </c>
      <c r="AA22" s="92">
        <v>488</v>
      </c>
      <c r="AB22" s="92" t="s">
        <v>50</v>
      </c>
      <c r="AC22" s="92">
        <v>3</v>
      </c>
      <c r="AD22" s="92" t="s">
        <v>50</v>
      </c>
      <c r="AE22" s="92">
        <v>210</v>
      </c>
      <c r="AF22" s="92" t="s">
        <v>50</v>
      </c>
      <c r="AG22" s="92">
        <v>98</v>
      </c>
      <c r="AH22" s="92" t="s">
        <v>50</v>
      </c>
      <c r="AI22" s="92">
        <v>8</v>
      </c>
      <c r="AJ22" s="92" t="s">
        <v>50</v>
      </c>
      <c r="AK22" s="92">
        <v>478</v>
      </c>
      <c r="AL22" s="92" t="s">
        <v>50</v>
      </c>
      <c r="AM22" s="92">
        <v>126</v>
      </c>
      <c r="AN22" s="92" t="s">
        <v>50</v>
      </c>
      <c r="AO22" s="92">
        <v>30</v>
      </c>
      <c r="AP22" s="92" t="s">
        <v>50</v>
      </c>
      <c r="AQ22" s="92">
        <v>2282</v>
      </c>
      <c r="AR22" s="92" t="s">
        <v>50</v>
      </c>
      <c r="AS22" s="92">
        <v>64</v>
      </c>
      <c r="AT22" s="92" t="s">
        <v>50</v>
      </c>
      <c r="AU22" s="97">
        <v>12</v>
      </c>
    </row>
    <row r="23" spans="1:47" ht="12" customHeight="1" x14ac:dyDescent="0.2">
      <c r="A23" s="68">
        <v>13</v>
      </c>
      <c r="B23" s="91">
        <v>100</v>
      </c>
      <c r="C23" s="13" t="s">
        <v>71</v>
      </c>
      <c r="D23" s="98">
        <v>200</v>
      </c>
      <c r="E23" s="91">
        <v>351</v>
      </c>
      <c r="F23" s="117" t="s">
        <v>50</v>
      </c>
      <c r="G23" s="117">
        <v>50130</v>
      </c>
      <c r="H23" s="117" t="s">
        <v>50</v>
      </c>
      <c r="I23" s="117">
        <v>122048</v>
      </c>
      <c r="J23" s="117" t="s">
        <v>50</v>
      </c>
      <c r="K23" s="92">
        <v>285</v>
      </c>
      <c r="L23" s="92" t="s">
        <v>50</v>
      </c>
      <c r="M23" s="92">
        <v>40908</v>
      </c>
      <c r="N23" s="92" t="s">
        <v>50</v>
      </c>
      <c r="O23" s="92">
        <v>117499</v>
      </c>
      <c r="P23" s="92" t="s">
        <v>50</v>
      </c>
      <c r="Q23" s="92">
        <v>29</v>
      </c>
      <c r="R23" s="92" t="s">
        <v>50</v>
      </c>
      <c r="S23" s="92">
        <v>4108</v>
      </c>
      <c r="T23" s="92" t="s">
        <v>50</v>
      </c>
      <c r="U23" s="92">
        <v>3550</v>
      </c>
      <c r="V23" s="92" t="s">
        <v>50</v>
      </c>
      <c r="W23" s="92">
        <v>5</v>
      </c>
      <c r="X23" s="92" t="s">
        <v>50</v>
      </c>
      <c r="Y23" s="92">
        <v>701</v>
      </c>
      <c r="Z23" s="92" t="s">
        <v>50</v>
      </c>
      <c r="AA23" s="92">
        <v>427</v>
      </c>
      <c r="AB23" s="92" t="s">
        <v>50</v>
      </c>
      <c r="AC23" s="92">
        <v>3</v>
      </c>
      <c r="AD23" s="92" t="s">
        <v>50</v>
      </c>
      <c r="AE23" s="92" t="s">
        <v>1</v>
      </c>
      <c r="AF23" s="92" t="s">
        <v>50</v>
      </c>
      <c r="AG23" s="92" t="s">
        <v>1</v>
      </c>
      <c r="AH23" s="92" t="s">
        <v>50</v>
      </c>
      <c r="AI23" s="92">
        <v>4</v>
      </c>
      <c r="AJ23" s="92" t="s">
        <v>50</v>
      </c>
      <c r="AK23" s="92" t="s">
        <v>1</v>
      </c>
      <c r="AL23" s="92" t="s">
        <v>50</v>
      </c>
      <c r="AM23" s="92" t="s">
        <v>1</v>
      </c>
      <c r="AN23" s="92" t="s">
        <v>50</v>
      </c>
      <c r="AO23" s="92">
        <v>25</v>
      </c>
      <c r="AP23" s="92" t="s">
        <v>50</v>
      </c>
      <c r="AQ23" s="92">
        <v>3366</v>
      </c>
      <c r="AR23" s="92" t="s">
        <v>50</v>
      </c>
      <c r="AS23" s="92">
        <v>182</v>
      </c>
      <c r="AT23" s="92" t="s">
        <v>50</v>
      </c>
      <c r="AU23" s="97">
        <v>13</v>
      </c>
    </row>
    <row r="24" spans="1:47" ht="12" customHeight="1" x14ac:dyDescent="0.2">
      <c r="A24" s="68">
        <v>14</v>
      </c>
      <c r="B24" s="91">
        <v>200</v>
      </c>
      <c r="C24" s="13" t="s">
        <v>100</v>
      </c>
      <c r="D24" s="91"/>
      <c r="E24" s="116">
        <v>631</v>
      </c>
      <c r="F24" s="117" t="s">
        <v>50</v>
      </c>
      <c r="G24" s="117">
        <v>421377</v>
      </c>
      <c r="H24" s="117" t="s">
        <v>50</v>
      </c>
      <c r="I24" s="117">
        <v>619460</v>
      </c>
      <c r="J24" s="117" t="s">
        <v>50</v>
      </c>
      <c r="K24" s="92">
        <v>462</v>
      </c>
      <c r="L24" s="92" t="s">
        <v>50</v>
      </c>
      <c r="M24" s="92">
        <v>267831</v>
      </c>
      <c r="N24" s="92" t="s">
        <v>50</v>
      </c>
      <c r="O24" s="92">
        <v>557884</v>
      </c>
      <c r="P24" s="92" t="s">
        <v>50</v>
      </c>
      <c r="Q24" s="92">
        <v>65</v>
      </c>
      <c r="R24" s="92" t="s">
        <v>50</v>
      </c>
      <c r="S24" s="92">
        <v>48861</v>
      </c>
      <c r="T24" s="92" t="s">
        <v>50</v>
      </c>
      <c r="U24" s="92">
        <v>40876</v>
      </c>
      <c r="V24" s="92" t="s">
        <v>50</v>
      </c>
      <c r="W24" s="92">
        <v>22</v>
      </c>
      <c r="X24" s="92" t="s">
        <v>50</v>
      </c>
      <c r="Y24" s="92">
        <v>18790</v>
      </c>
      <c r="Z24" s="92" t="s">
        <v>50</v>
      </c>
      <c r="AA24" s="92">
        <v>10535</v>
      </c>
      <c r="AB24" s="92" t="s">
        <v>50</v>
      </c>
      <c r="AC24" s="92">
        <v>14</v>
      </c>
      <c r="AD24" s="92" t="s">
        <v>50</v>
      </c>
      <c r="AE24" s="92" t="s">
        <v>1</v>
      </c>
      <c r="AF24" s="92" t="s">
        <v>50</v>
      </c>
      <c r="AG24" s="92" t="s">
        <v>1</v>
      </c>
      <c r="AH24" s="92" t="s">
        <v>50</v>
      </c>
      <c r="AI24" s="92">
        <v>12</v>
      </c>
      <c r="AJ24" s="92" t="s">
        <v>50</v>
      </c>
      <c r="AK24" s="92" t="s">
        <v>1</v>
      </c>
      <c r="AL24" s="92" t="s">
        <v>50</v>
      </c>
      <c r="AM24" s="92" t="s">
        <v>1</v>
      </c>
      <c r="AN24" s="92" t="s">
        <v>50</v>
      </c>
      <c r="AO24" s="92">
        <v>56</v>
      </c>
      <c r="AP24" s="92" t="s">
        <v>50</v>
      </c>
      <c r="AQ24" s="92">
        <v>61820</v>
      </c>
      <c r="AR24" s="92" t="s">
        <v>50</v>
      </c>
      <c r="AS24" s="92">
        <v>551</v>
      </c>
      <c r="AT24" s="92" t="s">
        <v>50</v>
      </c>
      <c r="AU24" s="97">
        <v>14</v>
      </c>
    </row>
    <row r="25" spans="1:47" ht="12" customHeight="1" x14ac:dyDescent="0.2">
      <c r="A25" s="68">
        <v>15</v>
      </c>
      <c r="B25" s="91"/>
      <c r="D25" s="94" t="s">
        <v>51</v>
      </c>
      <c r="E25" s="118">
        <v>3649</v>
      </c>
      <c r="F25" s="94" t="s">
        <v>50</v>
      </c>
      <c r="G25" s="94">
        <v>535512</v>
      </c>
      <c r="H25" s="94" t="s">
        <v>50</v>
      </c>
      <c r="I25" s="94">
        <v>940689</v>
      </c>
      <c r="J25" s="94" t="s">
        <v>50</v>
      </c>
      <c r="K25" s="94">
        <v>2823</v>
      </c>
      <c r="L25" s="94" t="s">
        <v>50</v>
      </c>
      <c r="M25" s="94">
        <v>356387</v>
      </c>
      <c r="N25" s="94" t="s">
        <v>50</v>
      </c>
      <c r="O25" s="94">
        <v>865566</v>
      </c>
      <c r="P25" s="94" t="s">
        <v>50</v>
      </c>
      <c r="Q25" s="94">
        <v>379</v>
      </c>
      <c r="R25" s="94" t="s">
        <v>50</v>
      </c>
      <c r="S25" s="94">
        <v>60416</v>
      </c>
      <c r="T25" s="94" t="s">
        <v>50</v>
      </c>
      <c r="U25" s="94">
        <v>50700</v>
      </c>
      <c r="V25" s="94" t="s">
        <v>50</v>
      </c>
      <c r="W25" s="94">
        <v>113</v>
      </c>
      <c r="X25" s="94" t="s">
        <v>50</v>
      </c>
      <c r="Y25" s="94">
        <v>21926</v>
      </c>
      <c r="Z25" s="94" t="s">
        <v>50</v>
      </c>
      <c r="AA25" s="94">
        <v>12373</v>
      </c>
      <c r="AB25" s="94" t="s">
        <v>50</v>
      </c>
      <c r="AC25" s="94">
        <v>73</v>
      </c>
      <c r="AD25" s="94" t="s">
        <v>50</v>
      </c>
      <c r="AE25" s="94">
        <v>16671</v>
      </c>
      <c r="AF25" s="94" t="s">
        <v>50</v>
      </c>
      <c r="AG25" s="94">
        <v>7564</v>
      </c>
      <c r="AH25" s="94" t="s">
        <v>50</v>
      </c>
      <c r="AI25" s="94">
        <v>92</v>
      </c>
      <c r="AJ25" s="94" t="s">
        <v>50</v>
      </c>
      <c r="AK25" s="94">
        <v>11716</v>
      </c>
      <c r="AL25" s="94" t="s">
        <v>50</v>
      </c>
      <c r="AM25" s="94">
        <v>3612</v>
      </c>
      <c r="AN25" s="94" t="s">
        <v>50</v>
      </c>
      <c r="AO25" s="94">
        <v>169</v>
      </c>
      <c r="AP25" s="94" t="s">
        <v>50</v>
      </c>
      <c r="AQ25" s="94">
        <v>68397</v>
      </c>
      <c r="AR25" s="94" t="s">
        <v>50</v>
      </c>
      <c r="AS25" s="94">
        <v>875</v>
      </c>
      <c r="AT25" s="94" t="s">
        <v>50</v>
      </c>
      <c r="AU25" s="97">
        <v>15</v>
      </c>
    </row>
    <row r="26" spans="1:47" ht="12" customHeight="1" x14ac:dyDescent="0.2">
      <c r="A26" s="68"/>
      <c r="B26" s="91"/>
      <c r="D26" s="94"/>
      <c r="E26" s="118"/>
      <c r="F26" s="94"/>
      <c r="G26" s="94"/>
      <c r="H26" s="94"/>
      <c r="I26" s="94"/>
      <c r="J26" s="94"/>
      <c r="K26" s="94"/>
      <c r="L26" s="94"/>
      <c r="M26" s="94"/>
      <c r="N26" s="94"/>
      <c r="O26" s="94"/>
      <c r="P26" s="94"/>
      <c r="Q26" s="94"/>
      <c r="R26" s="94"/>
      <c r="S26" s="94"/>
      <c r="T26" s="94"/>
      <c r="U26" s="94"/>
      <c r="V26" s="94"/>
      <c r="W26" s="94"/>
      <c r="X26" s="94"/>
      <c r="Y26" s="94"/>
      <c r="Z26" s="94"/>
      <c r="AA26" s="94"/>
      <c r="AB26" s="94"/>
      <c r="AC26" s="94"/>
      <c r="AD26" s="94"/>
      <c r="AE26" s="94"/>
      <c r="AF26" s="94"/>
      <c r="AG26" s="94"/>
      <c r="AH26" s="94"/>
      <c r="AI26" s="94"/>
      <c r="AJ26" s="94"/>
      <c r="AK26" s="94"/>
      <c r="AL26" s="94"/>
      <c r="AM26" s="94"/>
      <c r="AN26" s="94"/>
      <c r="AO26" s="94"/>
      <c r="AP26" s="94"/>
      <c r="AQ26" s="94"/>
      <c r="AR26" s="94"/>
      <c r="AS26" s="94"/>
      <c r="AT26" s="94"/>
      <c r="AU26" s="97"/>
    </row>
    <row r="27" spans="1:47" ht="12" customHeight="1" x14ac:dyDescent="0.2">
      <c r="A27" s="68">
        <v>16</v>
      </c>
      <c r="B27" s="154" t="s">
        <v>199</v>
      </c>
      <c r="C27" s="154"/>
      <c r="D27" s="154"/>
      <c r="E27" s="116">
        <v>11</v>
      </c>
      <c r="F27" s="92" t="s">
        <v>50</v>
      </c>
      <c r="G27" s="92">
        <v>274</v>
      </c>
      <c r="H27" s="92" t="s">
        <v>50</v>
      </c>
      <c r="I27" s="92">
        <v>600</v>
      </c>
      <c r="J27" s="92" t="s">
        <v>50</v>
      </c>
      <c r="K27" s="92">
        <v>9</v>
      </c>
      <c r="L27" s="92" t="s">
        <v>50</v>
      </c>
      <c r="M27" s="92" t="s">
        <v>1</v>
      </c>
      <c r="N27" s="92" t="s">
        <v>50</v>
      </c>
      <c r="O27" s="92" t="s">
        <v>1</v>
      </c>
      <c r="P27" s="92" t="s">
        <v>50</v>
      </c>
      <c r="Q27" s="92">
        <v>2</v>
      </c>
      <c r="R27" s="92" t="s">
        <v>50</v>
      </c>
      <c r="S27" s="92" t="s">
        <v>1</v>
      </c>
      <c r="T27" s="92" t="s">
        <v>50</v>
      </c>
      <c r="U27" s="92" t="s">
        <v>1</v>
      </c>
      <c r="V27" s="92" t="s">
        <v>50</v>
      </c>
      <c r="W27" s="92" t="s">
        <v>0</v>
      </c>
      <c r="X27" s="92" t="s">
        <v>50</v>
      </c>
      <c r="Y27" s="92" t="s">
        <v>0</v>
      </c>
      <c r="Z27" s="92" t="s">
        <v>50</v>
      </c>
      <c r="AA27" s="92" t="s">
        <v>0</v>
      </c>
      <c r="AB27" s="92" t="s">
        <v>50</v>
      </c>
      <c r="AC27" s="92" t="s">
        <v>0</v>
      </c>
      <c r="AD27" s="92" t="s">
        <v>50</v>
      </c>
      <c r="AE27" s="92" t="s">
        <v>0</v>
      </c>
      <c r="AF27" s="92" t="s">
        <v>50</v>
      </c>
      <c r="AG27" s="92" t="s">
        <v>0</v>
      </c>
      <c r="AH27" s="92" t="s">
        <v>50</v>
      </c>
      <c r="AI27" s="92" t="s">
        <v>0</v>
      </c>
      <c r="AJ27" s="92" t="s">
        <v>50</v>
      </c>
      <c r="AK27" s="92" t="s">
        <v>0</v>
      </c>
      <c r="AL27" s="92" t="s">
        <v>50</v>
      </c>
      <c r="AM27" s="92" t="s">
        <v>0</v>
      </c>
      <c r="AN27" s="92" t="s">
        <v>50</v>
      </c>
      <c r="AO27" s="92" t="s">
        <v>0</v>
      </c>
      <c r="AP27" s="92" t="s">
        <v>50</v>
      </c>
      <c r="AQ27" s="92" t="s">
        <v>0</v>
      </c>
      <c r="AR27" s="92" t="s">
        <v>50</v>
      </c>
      <c r="AS27" s="92" t="s">
        <v>0</v>
      </c>
      <c r="AT27" s="92" t="s">
        <v>50</v>
      </c>
      <c r="AU27" s="97">
        <v>16</v>
      </c>
    </row>
    <row r="28" spans="1:47" ht="12" customHeight="1" x14ac:dyDescent="0.2">
      <c r="A28" s="68">
        <v>17</v>
      </c>
      <c r="B28" s="154" t="s">
        <v>200</v>
      </c>
      <c r="C28" s="154"/>
      <c r="D28" s="154"/>
      <c r="E28" s="116">
        <v>16</v>
      </c>
      <c r="F28" s="92" t="s">
        <v>50</v>
      </c>
      <c r="G28" s="92">
        <v>1542</v>
      </c>
      <c r="H28" s="92" t="s">
        <v>50</v>
      </c>
      <c r="I28" s="92">
        <v>4419</v>
      </c>
      <c r="J28" s="92" t="s">
        <v>50</v>
      </c>
      <c r="K28" s="92">
        <v>16</v>
      </c>
      <c r="L28" s="92" t="s">
        <v>50</v>
      </c>
      <c r="M28" s="92">
        <v>1542</v>
      </c>
      <c r="N28" s="92" t="s">
        <v>50</v>
      </c>
      <c r="O28" s="92">
        <v>4419</v>
      </c>
      <c r="P28" s="92" t="s">
        <v>50</v>
      </c>
      <c r="Q28" s="92" t="s">
        <v>0</v>
      </c>
      <c r="R28" s="92" t="s">
        <v>50</v>
      </c>
      <c r="S28" s="92" t="s">
        <v>0</v>
      </c>
      <c r="T28" s="92" t="s">
        <v>50</v>
      </c>
      <c r="U28" s="92" t="s">
        <v>0</v>
      </c>
      <c r="V28" s="92" t="s">
        <v>50</v>
      </c>
      <c r="W28" s="92" t="s">
        <v>0</v>
      </c>
      <c r="X28" s="92" t="s">
        <v>50</v>
      </c>
      <c r="Y28" s="92" t="s">
        <v>0</v>
      </c>
      <c r="Z28" s="92" t="s">
        <v>50</v>
      </c>
      <c r="AA28" s="92" t="s">
        <v>0</v>
      </c>
      <c r="AB28" s="92" t="s">
        <v>50</v>
      </c>
      <c r="AC28" s="92" t="s">
        <v>0</v>
      </c>
      <c r="AD28" s="92" t="s">
        <v>50</v>
      </c>
      <c r="AE28" s="92" t="s">
        <v>0</v>
      </c>
      <c r="AF28" s="92" t="s">
        <v>50</v>
      </c>
      <c r="AG28" s="92" t="s">
        <v>0</v>
      </c>
      <c r="AH28" s="92" t="s">
        <v>50</v>
      </c>
      <c r="AI28" s="92" t="s">
        <v>0</v>
      </c>
      <c r="AJ28" s="92" t="s">
        <v>50</v>
      </c>
      <c r="AK28" s="92" t="s">
        <v>0</v>
      </c>
      <c r="AL28" s="92" t="s">
        <v>50</v>
      </c>
      <c r="AM28" s="92" t="s">
        <v>0</v>
      </c>
      <c r="AN28" s="92" t="s">
        <v>50</v>
      </c>
      <c r="AO28" s="92" t="s">
        <v>0</v>
      </c>
      <c r="AP28" s="92" t="s">
        <v>50</v>
      </c>
      <c r="AQ28" s="92" t="s">
        <v>0</v>
      </c>
      <c r="AR28" s="92" t="s">
        <v>50</v>
      </c>
      <c r="AS28" s="92" t="s">
        <v>0</v>
      </c>
      <c r="AT28" s="92" t="s">
        <v>50</v>
      </c>
      <c r="AU28" s="97">
        <v>17</v>
      </c>
    </row>
    <row r="29" spans="1:47" ht="12" customHeight="1" x14ac:dyDescent="0.2">
      <c r="A29" s="68">
        <v>18</v>
      </c>
      <c r="B29" s="154" t="s">
        <v>201</v>
      </c>
      <c r="C29" s="154"/>
      <c r="D29" s="154"/>
      <c r="E29" s="116">
        <v>16</v>
      </c>
      <c r="F29" s="92" t="s">
        <v>50</v>
      </c>
      <c r="G29" s="92">
        <v>3494</v>
      </c>
      <c r="H29" s="92" t="s">
        <v>50</v>
      </c>
      <c r="I29" s="92">
        <v>3934</v>
      </c>
      <c r="J29" s="92" t="s">
        <v>50</v>
      </c>
      <c r="K29" s="92">
        <v>11</v>
      </c>
      <c r="L29" s="92" t="s">
        <v>50</v>
      </c>
      <c r="M29" s="92">
        <v>2171</v>
      </c>
      <c r="N29" s="92" t="s">
        <v>50</v>
      </c>
      <c r="O29" s="92">
        <v>3521</v>
      </c>
      <c r="P29" s="92" t="s">
        <v>50</v>
      </c>
      <c r="Q29" s="92">
        <v>3</v>
      </c>
      <c r="R29" s="92" t="s">
        <v>50</v>
      </c>
      <c r="S29" s="92" t="s">
        <v>1</v>
      </c>
      <c r="T29" s="92" t="s">
        <v>50</v>
      </c>
      <c r="U29" s="92" t="s">
        <v>1</v>
      </c>
      <c r="V29" s="92" t="s">
        <v>50</v>
      </c>
      <c r="W29" s="92" t="s">
        <v>0</v>
      </c>
      <c r="X29" s="92" t="s">
        <v>50</v>
      </c>
      <c r="Y29" s="92" t="s">
        <v>0</v>
      </c>
      <c r="Z29" s="92" t="s">
        <v>50</v>
      </c>
      <c r="AA29" s="92" t="s">
        <v>0</v>
      </c>
      <c r="AB29" s="92" t="s">
        <v>50</v>
      </c>
      <c r="AC29" s="92" t="s">
        <v>0</v>
      </c>
      <c r="AD29" s="92" t="s">
        <v>50</v>
      </c>
      <c r="AE29" s="92" t="s">
        <v>0</v>
      </c>
      <c r="AF29" s="92" t="s">
        <v>50</v>
      </c>
      <c r="AG29" s="92" t="s">
        <v>0</v>
      </c>
      <c r="AH29" s="92" t="s">
        <v>50</v>
      </c>
      <c r="AI29" s="92">
        <v>1</v>
      </c>
      <c r="AJ29" s="92" t="s">
        <v>50</v>
      </c>
      <c r="AK29" s="92" t="s">
        <v>1</v>
      </c>
      <c r="AL29" s="92" t="s">
        <v>50</v>
      </c>
      <c r="AM29" s="92" t="s">
        <v>1</v>
      </c>
      <c r="AN29" s="92" t="s">
        <v>50</v>
      </c>
      <c r="AO29" s="92">
        <v>1</v>
      </c>
      <c r="AP29" s="92" t="s">
        <v>50</v>
      </c>
      <c r="AQ29" s="92" t="s">
        <v>1</v>
      </c>
      <c r="AR29" s="92" t="s">
        <v>50</v>
      </c>
      <c r="AS29" s="92" t="s">
        <v>0</v>
      </c>
      <c r="AT29" s="92" t="s">
        <v>50</v>
      </c>
      <c r="AU29" s="97">
        <v>18</v>
      </c>
    </row>
    <row r="30" spans="1:47" ht="12" customHeight="1" x14ac:dyDescent="0.2">
      <c r="A30" s="68">
        <v>19</v>
      </c>
      <c r="B30" s="154" t="s">
        <v>202</v>
      </c>
      <c r="C30" s="154"/>
      <c r="D30" s="154"/>
      <c r="E30" s="116">
        <v>14</v>
      </c>
      <c r="F30" s="92" t="s">
        <v>50</v>
      </c>
      <c r="G30" s="92">
        <v>1197</v>
      </c>
      <c r="H30" s="92" t="s">
        <v>50</v>
      </c>
      <c r="I30" s="92">
        <v>2365</v>
      </c>
      <c r="J30" s="92" t="s">
        <v>50</v>
      </c>
      <c r="K30" s="92">
        <v>13</v>
      </c>
      <c r="L30" s="92" t="s">
        <v>50</v>
      </c>
      <c r="M30" s="92" t="s">
        <v>1</v>
      </c>
      <c r="N30" s="92" t="s">
        <v>50</v>
      </c>
      <c r="O30" s="92" t="s">
        <v>1</v>
      </c>
      <c r="P30" s="92" t="s">
        <v>50</v>
      </c>
      <c r="Q30" s="92">
        <v>1</v>
      </c>
      <c r="R30" s="92" t="s">
        <v>50</v>
      </c>
      <c r="S30" s="92" t="s">
        <v>1</v>
      </c>
      <c r="T30" s="92" t="s">
        <v>50</v>
      </c>
      <c r="U30" s="92" t="s">
        <v>1</v>
      </c>
      <c r="V30" s="92" t="s">
        <v>50</v>
      </c>
      <c r="W30" s="92" t="s">
        <v>0</v>
      </c>
      <c r="X30" s="92" t="s">
        <v>50</v>
      </c>
      <c r="Y30" s="92" t="s">
        <v>0</v>
      </c>
      <c r="Z30" s="92" t="s">
        <v>50</v>
      </c>
      <c r="AA30" s="92" t="s">
        <v>0</v>
      </c>
      <c r="AB30" s="92" t="s">
        <v>50</v>
      </c>
      <c r="AC30" s="92" t="s">
        <v>0</v>
      </c>
      <c r="AD30" s="92" t="s">
        <v>50</v>
      </c>
      <c r="AE30" s="92" t="s">
        <v>0</v>
      </c>
      <c r="AF30" s="92" t="s">
        <v>50</v>
      </c>
      <c r="AG30" s="92" t="s">
        <v>0</v>
      </c>
      <c r="AH30" s="92" t="s">
        <v>50</v>
      </c>
      <c r="AI30" s="92" t="s">
        <v>0</v>
      </c>
      <c r="AJ30" s="92" t="s">
        <v>50</v>
      </c>
      <c r="AK30" s="92" t="s">
        <v>0</v>
      </c>
      <c r="AL30" s="92" t="s">
        <v>50</v>
      </c>
      <c r="AM30" s="92" t="s">
        <v>0</v>
      </c>
      <c r="AN30" s="92" t="s">
        <v>50</v>
      </c>
      <c r="AO30" s="92" t="s">
        <v>0</v>
      </c>
      <c r="AP30" s="92" t="s">
        <v>50</v>
      </c>
      <c r="AQ30" s="92" t="s">
        <v>0</v>
      </c>
      <c r="AR30" s="92" t="s">
        <v>50</v>
      </c>
      <c r="AS30" s="92" t="s">
        <v>0</v>
      </c>
      <c r="AT30" s="92" t="s">
        <v>50</v>
      </c>
      <c r="AU30" s="97">
        <v>19</v>
      </c>
    </row>
    <row r="31" spans="1:47" ht="12" customHeight="1" x14ac:dyDescent="0.2">
      <c r="A31" s="68"/>
      <c r="B31" s="119"/>
      <c r="D31" s="94"/>
      <c r="E31" s="116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7"/>
    </row>
    <row r="32" spans="1:47" ht="12" customHeight="1" x14ac:dyDescent="0.2">
      <c r="A32" s="68">
        <v>20</v>
      </c>
      <c r="B32" s="154" t="s">
        <v>203</v>
      </c>
      <c r="C32" s="154"/>
      <c r="D32" s="154"/>
      <c r="E32" s="116">
        <v>156</v>
      </c>
      <c r="F32" s="92" t="s">
        <v>50</v>
      </c>
      <c r="G32" s="92">
        <v>19658</v>
      </c>
      <c r="H32" s="92" t="s">
        <v>50</v>
      </c>
      <c r="I32" s="92">
        <v>31076</v>
      </c>
      <c r="J32" s="92" t="s">
        <v>50</v>
      </c>
      <c r="K32" s="92">
        <v>110</v>
      </c>
      <c r="L32" s="92" t="s">
        <v>50</v>
      </c>
      <c r="M32" s="92">
        <v>12292</v>
      </c>
      <c r="N32" s="92" t="s">
        <v>50</v>
      </c>
      <c r="O32" s="92">
        <v>26153</v>
      </c>
      <c r="P32" s="92" t="s">
        <v>50</v>
      </c>
      <c r="Q32" s="92">
        <v>22</v>
      </c>
      <c r="R32" s="92" t="s">
        <v>50</v>
      </c>
      <c r="S32" s="92">
        <v>5081</v>
      </c>
      <c r="T32" s="92" t="s">
        <v>50</v>
      </c>
      <c r="U32" s="92">
        <v>4494</v>
      </c>
      <c r="V32" s="92" t="s">
        <v>50</v>
      </c>
      <c r="W32" s="92">
        <v>7</v>
      </c>
      <c r="X32" s="92" t="s">
        <v>50</v>
      </c>
      <c r="Y32" s="92">
        <v>320</v>
      </c>
      <c r="Z32" s="92" t="s">
        <v>50</v>
      </c>
      <c r="AA32" s="92">
        <v>197</v>
      </c>
      <c r="AB32" s="92" t="s">
        <v>50</v>
      </c>
      <c r="AC32" s="92">
        <v>3</v>
      </c>
      <c r="AD32" s="92" t="s">
        <v>50</v>
      </c>
      <c r="AE32" s="92" t="s">
        <v>1</v>
      </c>
      <c r="AF32" s="92" t="s">
        <v>50</v>
      </c>
      <c r="AG32" s="92" t="s">
        <v>1</v>
      </c>
      <c r="AH32" s="92" t="s">
        <v>50</v>
      </c>
      <c r="AI32" s="92">
        <v>5</v>
      </c>
      <c r="AJ32" s="92" t="s">
        <v>50</v>
      </c>
      <c r="AK32" s="92" t="s">
        <v>1</v>
      </c>
      <c r="AL32" s="92" t="s">
        <v>50</v>
      </c>
      <c r="AM32" s="92" t="s">
        <v>1</v>
      </c>
      <c r="AN32" s="92" t="s">
        <v>50</v>
      </c>
      <c r="AO32" s="92">
        <v>9</v>
      </c>
      <c r="AP32" s="92" t="s">
        <v>50</v>
      </c>
      <c r="AQ32" s="92">
        <v>1459</v>
      </c>
      <c r="AR32" s="92" t="s">
        <v>50</v>
      </c>
      <c r="AS32" s="92">
        <v>35</v>
      </c>
      <c r="AT32" s="92" t="s">
        <v>50</v>
      </c>
      <c r="AU32" s="97">
        <v>20</v>
      </c>
    </row>
    <row r="33" spans="1:47" ht="12" customHeight="1" x14ac:dyDescent="0.2">
      <c r="A33" s="68">
        <v>21</v>
      </c>
      <c r="B33" s="154" t="s">
        <v>204</v>
      </c>
      <c r="C33" s="154"/>
      <c r="D33" s="154"/>
      <c r="E33" s="116">
        <v>272</v>
      </c>
      <c r="F33" s="92" t="s">
        <v>50</v>
      </c>
      <c r="G33" s="92">
        <v>41153</v>
      </c>
      <c r="H33" s="92" t="s">
        <v>50</v>
      </c>
      <c r="I33" s="92">
        <v>60561</v>
      </c>
      <c r="J33" s="92" t="s">
        <v>50</v>
      </c>
      <c r="K33" s="92">
        <v>210</v>
      </c>
      <c r="L33" s="92" t="s">
        <v>50</v>
      </c>
      <c r="M33" s="92">
        <v>24927</v>
      </c>
      <c r="N33" s="92" t="s">
        <v>50</v>
      </c>
      <c r="O33" s="92">
        <v>56711</v>
      </c>
      <c r="P33" s="92" t="s">
        <v>50</v>
      </c>
      <c r="Q33" s="92">
        <v>33</v>
      </c>
      <c r="R33" s="92" t="s">
        <v>50</v>
      </c>
      <c r="S33" s="92">
        <v>3728</v>
      </c>
      <c r="T33" s="92" t="s">
        <v>50</v>
      </c>
      <c r="U33" s="92">
        <v>3356</v>
      </c>
      <c r="V33" s="92" t="s">
        <v>50</v>
      </c>
      <c r="W33" s="92">
        <v>8</v>
      </c>
      <c r="X33" s="92" t="s">
        <v>50</v>
      </c>
      <c r="Y33" s="92">
        <v>449</v>
      </c>
      <c r="Z33" s="92" t="s">
        <v>50</v>
      </c>
      <c r="AA33" s="92">
        <v>251</v>
      </c>
      <c r="AB33" s="92" t="s">
        <v>50</v>
      </c>
      <c r="AC33" s="92">
        <v>2</v>
      </c>
      <c r="AD33" s="92" t="s">
        <v>50</v>
      </c>
      <c r="AE33" s="92" t="s">
        <v>1</v>
      </c>
      <c r="AF33" s="92" t="s">
        <v>50</v>
      </c>
      <c r="AG33" s="92" t="s">
        <v>1</v>
      </c>
      <c r="AH33" s="92" t="s">
        <v>50</v>
      </c>
      <c r="AI33" s="92">
        <v>12</v>
      </c>
      <c r="AJ33" s="92" t="s">
        <v>50</v>
      </c>
      <c r="AK33" s="92">
        <v>670</v>
      </c>
      <c r="AL33" s="92" t="s">
        <v>50</v>
      </c>
      <c r="AM33" s="92">
        <v>223</v>
      </c>
      <c r="AN33" s="92" t="s">
        <v>50</v>
      </c>
      <c r="AO33" s="92">
        <v>7</v>
      </c>
      <c r="AP33" s="92" t="s">
        <v>50</v>
      </c>
      <c r="AQ33" s="92" t="s">
        <v>1</v>
      </c>
      <c r="AR33" s="92" t="s">
        <v>50</v>
      </c>
      <c r="AS33" s="92" t="s">
        <v>1</v>
      </c>
      <c r="AT33" s="92" t="s">
        <v>50</v>
      </c>
      <c r="AU33" s="97">
        <v>21</v>
      </c>
    </row>
    <row r="34" spans="1:47" ht="12" customHeight="1" x14ac:dyDescent="0.2">
      <c r="A34" s="68">
        <v>22</v>
      </c>
      <c r="B34" s="154" t="s">
        <v>205</v>
      </c>
      <c r="C34" s="154"/>
      <c r="D34" s="154"/>
      <c r="E34" s="116">
        <v>277</v>
      </c>
      <c r="F34" s="92" t="s">
        <v>50</v>
      </c>
      <c r="G34" s="92">
        <v>50763</v>
      </c>
      <c r="H34" s="92" t="s">
        <v>50</v>
      </c>
      <c r="I34" s="92">
        <v>80494</v>
      </c>
      <c r="J34" s="92" t="s">
        <v>50</v>
      </c>
      <c r="K34" s="92">
        <v>206</v>
      </c>
      <c r="L34" s="92" t="s">
        <v>50</v>
      </c>
      <c r="M34" s="92">
        <v>33883</v>
      </c>
      <c r="N34" s="92" t="s">
        <v>50</v>
      </c>
      <c r="O34" s="92">
        <v>73729</v>
      </c>
      <c r="P34" s="92" t="s">
        <v>50</v>
      </c>
      <c r="Q34" s="92">
        <v>31</v>
      </c>
      <c r="R34" s="92" t="s">
        <v>50</v>
      </c>
      <c r="S34" s="92">
        <v>3637</v>
      </c>
      <c r="T34" s="92" t="s">
        <v>50</v>
      </c>
      <c r="U34" s="92">
        <v>2977</v>
      </c>
      <c r="V34" s="92" t="s">
        <v>50</v>
      </c>
      <c r="W34" s="92">
        <v>11</v>
      </c>
      <c r="X34" s="92" t="s">
        <v>50</v>
      </c>
      <c r="Y34" s="92">
        <v>4158</v>
      </c>
      <c r="Z34" s="92" t="s">
        <v>50</v>
      </c>
      <c r="AA34" s="92">
        <v>2188</v>
      </c>
      <c r="AB34" s="92" t="s">
        <v>50</v>
      </c>
      <c r="AC34" s="92">
        <v>6</v>
      </c>
      <c r="AD34" s="92" t="s">
        <v>50</v>
      </c>
      <c r="AE34" s="92" t="s">
        <v>1</v>
      </c>
      <c r="AF34" s="92" t="s">
        <v>50</v>
      </c>
      <c r="AG34" s="92" t="s">
        <v>1</v>
      </c>
      <c r="AH34" s="92" t="s">
        <v>50</v>
      </c>
      <c r="AI34" s="92">
        <v>7</v>
      </c>
      <c r="AJ34" s="92" t="s">
        <v>50</v>
      </c>
      <c r="AK34" s="92">
        <v>2112</v>
      </c>
      <c r="AL34" s="92" t="s">
        <v>50</v>
      </c>
      <c r="AM34" s="92">
        <v>634</v>
      </c>
      <c r="AN34" s="92" t="s">
        <v>50</v>
      </c>
      <c r="AO34" s="92">
        <v>16</v>
      </c>
      <c r="AP34" s="92" t="s">
        <v>50</v>
      </c>
      <c r="AQ34" s="92" t="s">
        <v>1</v>
      </c>
      <c r="AR34" s="92" t="s">
        <v>50</v>
      </c>
      <c r="AS34" s="92" t="s">
        <v>1</v>
      </c>
      <c r="AT34" s="92" t="s">
        <v>50</v>
      </c>
      <c r="AU34" s="97">
        <v>22</v>
      </c>
    </row>
    <row r="35" spans="1:47" ht="12" customHeight="1" x14ac:dyDescent="0.2">
      <c r="A35" s="68">
        <v>23</v>
      </c>
      <c r="B35" s="154" t="s">
        <v>206</v>
      </c>
      <c r="C35" s="154"/>
      <c r="D35" s="154"/>
      <c r="E35" s="116">
        <v>233</v>
      </c>
      <c r="F35" s="92" t="s">
        <v>50</v>
      </c>
      <c r="G35" s="92">
        <v>31222</v>
      </c>
      <c r="H35" s="92" t="s">
        <v>50</v>
      </c>
      <c r="I35" s="92">
        <v>62229</v>
      </c>
      <c r="J35" s="92" t="s">
        <v>50</v>
      </c>
      <c r="K35" s="92">
        <v>188</v>
      </c>
      <c r="L35" s="92" t="s">
        <v>50</v>
      </c>
      <c r="M35" s="92">
        <v>24939</v>
      </c>
      <c r="N35" s="92" t="s">
        <v>50</v>
      </c>
      <c r="O35" s="92">
        <v>58014</v>
      </c>
      <c r="P35" s="92" t="s">
        <v>50</v>
      </c>
      <c r="Q35" s="92">
        <v>21</v>
      </c>
      <c r="R35" s="92" t="s">
        <v>50</v>
      </c>
      <c r="S35" s="92">
        <v>4703</v>
      </c>
      <c r="T35" s="92" t="s">
        <v>50</v>
      </c>
      <c r="U35" s="92">
        <v>3901</v>
      </c>
      <c r="V35" s="92" t="s">
        <v>50</v>
      </c>
      <c r="W35" s="92">
        <v>7</v>
      </c>
      <c r="X35" s="92" t="s">
        <v>50</v>
      </c>
      <c r="Y35" s="92">
        <v>377</v>
      </c>
      <c r="Z35" s="92" t="s">
        <v>50</v>
      </c>
      <c r="AA35" s="92">
        <v>217</v>
      </c>
      <c r="AB35" s="92" t="s">
        <v>50</v>
      </c>
      <c r="AC35" s="92">
        <v>3</v>
      </c>
      <c r="AD35" s="92" t="s">
        <v>50</v>
      </c>
      <c r="AE35" s="92">
        <v>47</v>
      </c>
      <c r="AF35" s="92" t="s">
        <v>50</v>
      </c>
      <c r="AG35" s="92">
        <v>22</v>
      </c>
      <c r="AH35" s="92" t="s">
        <v>50</v>
      </c>
      <c r="AI35" s="92">
        <v>5</v>
      </c>
      <c r="AJ35" s="92" t="s">
        <v>50</v>
      </c>
      <c r="AK35" s="92" t="s">
        <v>1</v>
      </c>
      <c r="AL35" s="92" t="s">
        <v>50</v>
      </c>
      <c r="AM35" s="92" t="s">
        <v>1</v>
      </c>
      <c r="AN35" s="92" t="s">
        <v>50</v>
      </c>
      <c r="AO35" s="92">
        <v>9</v>
      </c>
      <c r="AP35" s="92" t="s">
        <v>50</v>
      </c>
      <c r="AQ35" s="92" t="s">
        <v>1</v>
      </c>
      <c r="AR35" s="92" t="s">
        <v>50</v>
      </c>
      <c r="AS35" s="92" t="s">
        <v>1</v>
      </c>
      <c r="AT35" s="92" t="s">
        <v>50</v>
      </c>
      <c r="AU35" s="97">
        <v>23</v>
      </c>
    </row>
    <row r="36" spans="1:47" ht="12" customHeight="1" x14ac:dyDescent="0.2">
      <c r="A36" s="68">
        <v>24</v>
      </c>
      <c r="B36" s="154" t="s">
        <v>207</v>
      </c>
      <c r="C36" s="154"/>
      <c r="D36" s="154"/>
      <c r="E36" s="116">
        <v>243</v>
      </c>
      <c r="F36" s="92" t="s">
        <v>50</v>
      </c>
      <c r="G36" s="92">
        <v>37111</v>
      </c>
      <c r="H36" s="92" t="s">
        <v>50</v>
      </c>
      <c r="I36" s="92">
        <v>67535</v>
      </c>
      <c r="J36" s="92" t="s">
        <v>50</v>
      </c>
      <c r="K36" s="92">
        <v>175</v>
      </c>
      <c r="L36" s="92" t="s">
        <v>50</v>
      </c>
      <c r="M36" s="92">
        <v>17450</v>
      </c>
      <c r="N36" s="92" t="s">
        <v>50</v>
      </c>
      <c r="O36" s="92">
        <v>58553</v>
      </c>
      <c r="P36" s="92" t="s">
        <v>50</v>
      </c>
      <c r="Q36" s="92">
        <v>25</v>
      </c>
      <c r="R36" s="92" t="s">
        <v>50</v>
      </c>
      <c r="S36" s="92">
        <v>4564</v>
      </c>
      <c r="T36" s="92" t="s">
        <v>50</v>
      </c>
      <c r="U36" s="92">
        <v>3911</v>
      </c>
      <c r="V36" s="92" t="s">
        <v>50</v>
      </c>
      <c r="W36" s="92">
        <v>6</v>
      </c>
      <c r="X36" s="92" t="s">
        <v>50</v>
      </c>
      <c r="Y36" s="92">
        <v>2291</v>
      </c>
      <c r="Z36" s="92" t="s">
        <v>50</v>
      </c>
      <c r="AA36" s="92">
        <v>1341</v>
      </c>
      <c r="AB36" s="92" t="s">
        <v>50</v>
      </c>
      <c r="AC36" s="92">
        <v>12</v>
      </c>
      <c r="AD36" s="92" t="s">
        <v>50</v>
      </c>
      <c r="AE36" s="92">
        <v>5348</v>
      </c>
      <c r="AF36" s="92" t="s">
        <v>50</v>
      </c>
      <c r="AG36" s="92">
        <v>2468</v>
      </c>
      <c r="AH36" s="92" t="s">
        <v>50</v>
      </c>
      <c r="AI36" s="92">
        <v>8</v>
      </c>
      <c r="AJ36" s="92" t="s">
        <v>50</v>
      </c>
      <c r="AK36" s="92">
        <v>3227</v>
      </c>
      <c r="AL36" s="92" t="s">
        <v>50</v>
      </c>
      <c r="AM36" s="92">
        <v>963</v>
      </c>
      <c r="AN36" s="92" t="s">
        <v>50</v>
      </c>
      <c r="AO36" s="92">
        <v>17</v>
      </c>
      <c r="AP36" s="92" t="s">
        <v>50</v>
      </c>
      <c r="AQ36" s="92">
        <v>4231</v>
      </c>
      <c r="AR36" s="92" t="s">
        <v>50</v>
      </c>
      <c r="AS36" s="92">
        <v>299</v>
      </c>
      <c r="AT36" s="92" t="s">
        <v>50</v>
      </c>
      <c r="AU36" s="97">
        <v>24</v>
      </c>
    </row>
    <row r="37" spans="1:47" ht="12" customHeight="1" x14ac:dyDescent="0.2">
      <c r="A37" s="68">
        <v>25</v>
      </c>
      <c r="B37" s="154" t="s">
        <v>208</v>
      </c>
      <c r="C37" s="154"/>
      <c r="D37" s="154"/>
      <c r="E37" s="116">
        <v>302</v>
      </c>
      <c r="F37" s="92" t="s">
        <v>50</v>
      </c>
      <c r="G37" s="92">
        <v>25866</v>
      </c>
      <c r="H37" s="92" t="s">
        <v>50</v>
      </c>
      <c r="I37" s="92">
        <v>52151</v>
      </c>
      <c r="J37" s="92" t="s">
        <v>50</v>
      </c>
      <c r="K37" s="92">
        <v>242</v>
      </c>
      <c r="L37" s="92" t="s">
        <v>50</v>
      </c>
      <c r="M37" s="92">
        <v>20406</v>
      </c>
      <c r="N37" s="92" t="s">
        <v>50</v>
      </c>
      <c r="O37" s="92">
        <v>48664</v>
      </c>
      <c r="P37" s="92" t="s">
        <v>50</v>
      </c>
      <c r="Q37" s="92">
        <v>37</v>
      </c>
      <c r="R37" s="92" t="s">
        <v>50</v>
      </c>
      <c r="S37" s="92">
        <v>1920</v>
      </c>
      <c r="T37" s="92" t="s">
        <v>50</v>
      </c>
      <c r="U37" s="92">
        <v>1720</v>
      </c>
      <c r="V37" s="92" t="s">
        <v>50</v>
      </c>
      <c r="W37" s="92">
        <v>10</v>
      </c>
      <c r="X37" s="92" t="s">
        <v>50</v>
      </c>
      <c r="Y37" s="92">
        <v>2844</v>
      </c>
      <c r="Z37" s="92" t="s">
        <v>50</v>
      </c>
      <c r="AA37" s="92">
        <v>1559</v>
      </c>
      <c r="AB37" s="92" t="s">
        <v>50</v>
      </c>
      <c r="AC37" s="92">
        <v>4</v>
      </c>
      <c r="AD37" s="92" t="s">
        <v>50</v>
      </c>
      <c r="AE37" s="92" t="s">
        <v>1</v>
      </c>
      <c r="AF37" s="92" t="s">
        <v>50</v>
      </c>
      <c r="AG37" s="92" t="s">
        <v>1</v>
      </c>
      <c r="AH37" s="92" t="s">
        <v>50</v>
      </c>
      <c r="AI37" s="92">
        <v>4</v>
      </c>
      <c r="AJ37" s="92" t="s">
        <v>50</v>
      </c>
      <c r="AK37" s="92">
        <v>110</v>
      </c>
      <c r="AL37" s="92" t="s">
        <v>50</v>
      </c>
      <c r="AM37" s="92">
        <v>41</v>
      </c>
      <c r="AN37" s="92" t="s">
        <v>50</v>
      </c>
      <c r="AO37" s="92">
        <v>5</v>
      </c>
      <c r="AP37" s="92" t="s">
        <v>50</v>
      </c>
      <c r="AQ37" s="92" t="s">
        <v>1</v>
      </c>
      <c r="AR37" s="92" t="s">
        <v>50</v>
      </c>
      <c r="AS37" s="92" t="s">
        <v>1</v>
      </c>
      <c r="AT37" s="92" t="s">
        <v>50</v>
      </c>
      <c r="AU37" s="97">
        <v>25</v>
      </c>
    </row>
    <row r="38" spans="1:47" ht="12" customHeight="1" x14ac:dyDescent="0.2">
      <c r="A38" s="68">
        <v>26</v>
      </c>
      <c r="B38" s="154" t="s">
        <v>209</v>
      </c>
      <c r="C38" s="154"/>
      <c r="D38" s="154"/>
      <c r="E38" s="116">
        <v>141</v>
      </c>
      <c r="F38" s="92" t="s">
        <v>50</v>
      </c>
      <c r="G38" s="92">
        <v>22705</v>
      </c>
      <c r="H38" s="92" t="s">
        <v>50</v>
      </c>
      <c r="I38" s="92">
        <v>30652</v>
      </c>
      <c r="J38" s="92" t="s">
        <v>50</v>
      </c>
      <c r="K38" s="92">
        <v>113</v>
      </c>
      <c r="L38" s="92" t="s">
        <v>50</v>
      </c>
      <c r="M38" s="92">
        <v>10789</v>
      </c>
      <c r="N38" s="92" t="s">
        <v>50</v>
      </c>
      <c r="O38" s="92">
        <v>28248</v>
      </c>
      <c r="P38" s="92" t="s">
        <v>50</v>
      </c>
      <c r="Q38" s="92">
        <v>14</v>
      </c>
      <c r="R38" s="92" t="s">
        <v>50</v>
      </c>
      <c r="S38" s="92">
        <v>2632</v>
      </c>
      <c r="T38" s="92" t="s">
        <v>50</v>
      </c>
      <c r="U38" s="92">
        <v>2354</v>
      </c>
      <c r="V38" s="92" t="s">
        <v>50</v>
      </c>
      <c r="W38" s="92">
        <v>3</v>
      </c>
      <c r="X38" s="92" t="s">
        <v>50</v>
      </c>
      <c r="Y38" s="92" t="s">
        <v>1</v>
      </c>
      <c r="Z38" s="92" t="s">
        <v>50</v>
      </c>
      <c r="AA38" s="92" t="s">
        <v>1</v>
      </c>
      <c r="AB38" s="92" t="s">
        <v>50</v>
      </c>
      <c r="AC38" s="92">
        <v>1</v>
      </c>
      <c r="AD38" s="92" t="s">
        <v>50</v>
      </c>
      <c r="AE38" s="92" t="s">
        <v>1</v>
      </c>
      <c r="AF38" s="92" t="s">
        <v>50</v>
      </c>
      <c r="AG38" s="92" t="s">
        <v>1</v>
      </c>
      <c r="AH38" s="92" t="s">
        <v>50</v>
      </c>
      <c r="AI38" s="92">
        <v>1</v>
      </c>
      <c r="AJ38" s="92" t="s">
        <v>50</v>
      </c>
      <c r="AK38" s="92" t="s">
        <v>1</v>
      </c>
      <c r="AL38" s="92" t="s">
        <v>50</v>
      </c>
      <c r="AM38" s="92" t="s">
        <v>1</v>
      </c>
      <c r="AN38" s="92" t="s">
        <v>50</v>
      </c>
      <c r="AO38" s="92">
        <v>9</v>
      </c>
      <c r="AP38" s="92" t="s">
        <v>50</v>
      </c>
      <c r="AQ38" s="92">
        <v>9214</v>
      </c>
      <c r="AR38" s="92" t="s">
        <v>50</v>
      </c>
      <c r="AS38" s="92" t="s">
        <v>1</v>
      </c>
      <c r="AT38" s="92" t="s">
        <v>50</v>
      </c>
      <c r="AU38" s="97">
        <v>26</v>
      </c>
    </row>
    <row r="39" spans="1:47" ht="12" customHeight="1" x14ac:dyDescent="0.2">
      <c r="A39" s="68">
        <v>27</v>
      </c>
      <c r="B39" s="154" t="s">
        <v>210</v>
      </c>
      <c r="C39" s="154"/>
      <c r="D39" s="154"/>
      <c r="E39" s="116">
        <v>219</v>
      </c>
      <c r="F39" s="92" t="s">
        <v>50</v>
      </c>
      <c r="G39" s="92">
        <v>35694</v>
      </c>
      <c r="H39" s="92" t="s">
        <v>50</v>
      </c>
      <c r="I39" s="92">
        <v>62144</v>
      </c>
      <c r="J39" s="92" t="s">
        <v>50</v>
      </c>
      <c r="K39" s="92">
        <v>187</v>
      </c>
      <c r="L39" s="92" t="s">
        <v>50</v>
      </c>
      <c r="M39" s="92">
        <v>26859</v>
      </c>
      <c r="N39" s="92" t="s">
        <v>50</v>
      </c>
      <c r="O39" s="92">
        <v>59638</v>
      </c>
      <c r="P39" s="92" t="s">
        <v>50</v>
      </c>
      <c r="Q39" s="92">
        <v>10</v>
      </c>
      <c r="R39" s="92" t="s">
        <v>50</v>
      </c>
      <c r="S39" s="92">
        <v>1760</v>
      </c>
      <c r="T39" s="92" t="s">
        <v>50</v>
      </c>
      <c r="U39" s="92">
        <v>1422</v>
      </c>
      <c r="V39" s="92" t="s">
        <v>50</v>
      </c>
      <c r="W39" s="92">
        <v>3</v>
      </c>
      <c r="X39" s="92" t="s">
        <v>50</v>
      </c>
      <c r="Y39" s="92" t="s">
        <v>1</v>
      </c>
      <c r="Z39" s="92" t="s">
        <v>50</v>
      </c>
      <c r="AA39" s="92" t="s">
        <v>1</v>
      </c>
      <c r="AB39" s="92" t="s">
        <v>50</v>
      </c>
      <c r="AC39" s="92">
        <v>3</v>
      </c>
      <c r="AD39" s="92" t="s">
        <v>50</v>
      </c>
      <c r="AE39" s="92" t="s">
        <v>1</v>
      </c>
      <c r="AF39" s="92" t="s">
        <v>50</v>
      </c>
      <c r="AG39" s="92" t="s">
        <v>1</v>
      </c>
      <c r="AH39" s="92" t="s">
        <v>50</v>
      </c>
      <c r="AI39" s="92">
        <v>4</v>
      </c>
      <c r="AJ39" s="92" t="s">
        <v>50</v>
      </c>
      <c r="AK39" s="92">
        <v>97</v>
      </c>
      <c r="AL39" s="92" t="s">
        <v>50</v>
      </c>
      <c r="AM39" s="92">
        <v>24</v>
      </c>
      <c r="AN39" s="92" t="s">
        <v>50</v>
      </c>
      <c r="AO39" s="92">
        <v>12</v>
      </c>
      <c r="AP39" s="92" t="s">
        <v>50</v>
      </c>
      <c r="AQ39" s="92">
        <v>4964</v>
      </c>
      <c r="AR39" s="92" t="s">
        <v>50</v>
      </c>
      <c r="AS39" s="92">
        <v>40</v>
      </c>
      <c r="AT39" s="92" t="s">
        <v>50</v>
      </c>
      <c r="AU39" s="97">
        <v>27</v>
      </c>
    </row>
    <row r="40" spans="1:47" ht="12" customHeight="1" x14ac:dyDescent="0.2">
      <c r="A40" s="68">
        <v>28</v>
      </c>
      <c r="B40" s="154" t="s">
        <v>211</v>
      </c>
      <c r="C40" s="154"/>
      <c r="D40" s="154"/>
      <c r="E40" s="116">
        <v>334</v>
      </c>
      <c r="F40" s="92" t="s">
        <v>50</v>
      </c>
      <c r="G40" s="92">
        <v>48510</v>
      </c>
      <c r="H40" s="92" t="s">
        <v>50</v>
      </c>
      <c r="I40" s="92">
        <v>88698</v>
      </c>
      <c r="J40" s="92" t="s">
        <v>50</v>
      </c>
      <c r="K40" s="92">
        <v>257</v>
      </c>
      <c r="L40" s="92" t="s">
        <v>50</v>
      </c>
      <c r="M40" s="92">
        <v>33979</v>
      </c>
      <c r="N40" s="92" t="s">
        <v>50</v>
      </c>
      <c r="O40" s="92">
        <v>83648</v>
      </c>
      <c r="P40" s="92" t="s">
        <v>50</v>
      </c>
      <c r="Q40" s="92">
        <v>39</v>
      </c>
      <c r="R40" s="92" t="s">
        <v>50</v>
      </c>
      <c r="S40" s="92">
        <v>4933</v>
      </c>
      <c r="T40" s="92" t="s">
        <v>50</v>
      </c>
      <c r="U40" s="92">
        <v>4193</v>
      </c>
      <c r="V40" s="92" t="s">
        <v>50</v>
      </c>
      <c r="W40" s="92">
        <v>7</v>
      </c>
      <c r="X40" s="92" t="s">
        <v>50</v>
      </c>
      <c r="Y40" s="92">
        <v>1316</v>
      </c>
      <c r="Z40" s="92" t="s">
        <v>50</v>
      </c>
      <c r="AA40" s="92">
        <v>674</v>
      </c>
      <c r="AB40" s="92" t="s">
        <v>50</v>
      </c>
      <c r="AC40" s="92">
        <v>3</v>
      </c>
      <c r="AD40" s="92" t="s">
        <v>50</v>
      </c>
      <c r="AE40" s="92" t="s">
        <v>1</v>
      </c>
      <c r="AF40" s="92" t="s">
        <v>50</v>
      </c>
      <c r="AG40" s="92" t="s">
        <v>1</v>
      </c>
      <c r="AH40" s="92" t="s">
        <v>50</v>
      </c>
      <c r="AI40" s="92">
        <v>6</v>
      </c>
      <c r="AJ40" s="92" t="s">
        <v>50</v>
      </c>
      <c r="AK40" s="92" t="s">
        <v>1</v>
      </c>
      <c r="AL40" s="92" t="s">
        <v>50</v>
      </c>
      <c r="AM40" s="92" t="s">
        <v>1</v>
      </c>
      <c r="AN40" s="92" t="s">
        <v>50</v>
      </c>
      <c r="AO40" s="92">
        <v>22</v>
      </c>
      <c r="AP40" s="92" t="s">
        <v>50</v>
      </c>
      <c r="AQ40" s="92">
        <v>7986</v>
      </c>
      <c r="AR40" s="92" t="s">
        <v>50</v>
      </c>
      <c r="AS40" s="92">
        <v>74</v>
      </c>
      <c r="AT40" s="92" t="s">
        <v>50</v>
      </c>
      <c r="AU40" s="97">
        <v>28</v>
      </c>
    </row>
    <row r="41" spans="1:47" ht="12" customHeight="1" x14ac:dyDescent="0.2">
      <c r="A41" s="68">
        <v>29</v>
      </c>
      <c r="B41" s="154" t="s">
        <v>212</v>
      </c>
      <c r="C41" s="154"/>
      <c r="D41" s="154"/>
      <c r="E41" s="116">
        <v>305</v>
      </c>
      <c r="F41" s="92" t="s">
        <v>50</v>
      </c>
      <c r="G41" s="92">
        <v>46060</v>
      </c>
      <c r="H41" s="92" t="s">
        <v>50</v>
      </c>
      <c r="I41" s="92">
        <v>77526</v>
      </c>
      <c r="J41" s="92" t="s">
        <v>50</v>
      </c>
      <c r="K41" s="92">
        <v>237</v>
      </c>
      <c r="L41" s="92" t="s">
        <v>50</v>
      </c>
      <c r="M41" s="92">
        <v>31483</v>
      </c>
      <c r="N41" s="92" t="s">
        <v>50</v>
      </c>
      <c r="O41" s="92">
        <v>74185</v>
      </c>
      <c r="P41" s="92" t="s">
        <v>50</v>
      </c>
      <c r="Q41" s="92">
        <v>28</v>
      </c>
      <c r="R41" s="92" t="s">
        <v>50</v>
      </c>
      <c r="S41" s="92">
        <v>2042</v>
      </c>
      <c r="T41" s="92" t="s">
        <v>50</v>
      </c>
      <c r="U41" s="92">
        <v>1722</v>
      </c>
      <c r="V41" s="92" t="s">
        <v>50</v>
      </c>
      <c r="W41" s="92">
        <v>8</v>
      </c>
      <c r="X41" s="92" t="s">
        <v>50</v>
      </c>
      <c r="Y41" s="92">
        <v>192</v>
      </c>
      <c r="Z41" s="92" t="s">
        <v>50</v>
      </c>
      <c r="AA41" s="92">
        <v>111</v>
      </c>
      <c r="AB41" s="92" t="s">
        <v>50</v>
      </c>
      <c r="AC41" s="92">
        <v>7</v>
      </c>
      <c r="AD41" s="92" t="s">
        <v>50</v>
      </c>
      <c r="AE41" s="92">
        <v>2475</v>
      </c>
      <c r="AF41" s="92" t="s">
        <v>50</v>
      </c>
      <c r="AG41" s="92">
        <v>1116</v>
      </c>
      <c r="AH41" s="92" t="s">
        <v>50</v>
      </c>
      <c r="AI41" s="92">
        <v>10</v>
      </c>
      <c r="AJ41" s="92" t="s">
        <v>50</v>
      </c>
      <c r="AK41" s="92">
        <v>1224</v>
      </c>
      <c r="AL41" s="92" t="s">
        <v>50</v>
      </c>
      <c r="AM41" s="92">
        <v>312</v>
      </c>
      <c r="AN41" s="92" t="s">
        <v>50</v>
      </c>
      <c r="AO41" s="92">
        <v>15</v>
      </c>
      <c r="AP41" s="92" t="s">
        <v>50</v>
      </c>
      <c r="AQ41" s="92">
        <v>8644</v>
      </c>
      <c r="AR41" s="92" t="s">
        <v>50</v>
      </c>
      <c r="AS41" s="92">
        <v>80</v>
      </c>
      <c r="AT41" s="92" t="s">
        <v>50</v>
      </c>
      <c r="AU41" s="97">
        <v>29</v>
      </c>
    </row>
    <row r="42" spans="1:47" ht="12" customHeight="1" x14ac:dyDescent="0.2">
      <c r="A42" s="68">
        <v>30</v>
      </c>
      <c r="B42" s="154" t="s">
        <v>213</v>
      </c>
      <c r="C42" s="154"/>
      <c r="D42" s="154"/>
      <c r="E42" s="116">
        <v>397</v>
      </c>
      <c r="F42" s="92" t="s">
        <v>50</v>
      </c>
      <c r="G42" s="92">
        <v>57912</v>
      </c>
      <c r="H42" s="92" t="s">
        <v>50</v>
      </c>
      <c r="I42" s="92">
        <v>99738</v>
      </c>
      <c r="J42" s="92" t="s">
        <v>50</v>
      </c>
      <c r="K42" s="92">
        <v>292</v>
      </c>
      <c r="L42" s="92" t="s">
        <v>50</v>
      </c>
      <c r="M42" s="92">
        <v>34502</v>
      </c>
      <c r="N42" s="92" t="s">
        <v>50</v>
      </c>
      <c r="O42" s="92">
        <v>84951</v>
      </c>
      <c r="P42" s="92" t="s">
        <v>50</v>
      </c>
      <c r="Q42" s="92">
        <v>49</v>
      </c>
      <c r="R42" s="92" t="s">
        <v>50</v>
      </c>
      <c r="S42" s="92">
        <v>13470</v>
      </c>
      <c r="T42" s="92" t="s">
        <v>50</v>
      </c>
      <c r="U42" s="92">
        <v>11552</v>
      </c>
      <c r="V42" s="92" t="s">
        <v>50</v>
      </c>
      <c r="W42" s="92">
        <v>20</v>
      </c>
      <c r="X42" s="92" t="s">
        <v>50</v>
      </c>
      <c r="Y42" s="92">
        <v>3794</v>
      </c>
      <c r="Z42" s="92" t="s">
        <v>50</v>
      </c>
      <c r="AA42" s="92">
        <v>2094</v>
      </c>
      <c r="AB42" s="92" t="s">
        <v>50</v>
      </c>
      <c r="AC42" s="92">
        <v>11</v>
      </c>
      <c r="AD42" s="92" t="s">
        <v>50</v>
      </c>
      <c r="AE42" s="92">
        <v>2439</v>
      </c>
      <c r="AF42" s="92" t="s">
        <v>50</v>
      </c>
      <c r="AG42" s="92">
        <v>1043</v>
      </c>
      <c r="AH42" s="92" t="s">
        <v>50</v>
      </c>
      <c r="AI42" s="92">
        <v>9</v>
      </c>
      <c r="AJ42" s="92" t="s">
        <v>50</v>
      </c>
      <c r="AK42" s="92">
        <v>303</v>
      </c>
      <c r="AL42" s="92" t="s">
        <v>50</v>
      </c>
      <c r="AM42" s="92">
        <v>87</v>
      </c>
      <c r="AN42" s="92" t="s">
        <v>50</v>
      </c>
      <c r="AO42" s="92">
        <v>16</v>
      </c>
      <c r="AP42" s="92" t="s">
        <v>50</v>
      </c>
      <c r="AQ42" s="92">
        <v>3405</v>
      </c>
      <c r="AR42" s="92" t="s">
        <v>50</v>
      </c>
      <c r="AS42" s="92">
        <v>12</v>
      </c>
      <c r="AT42" s="92" t="s">
        <v>50</v>
      </c>
      <c r="AU42" s="97">
        <v>30</v>
      </c>
    </row>
    <row r="43" spans="1:47" ht="12" customHeight="1" x14ac:dyDescent="0.2">
      <c r="A43" s="68">
        <v>31</v>
      </c>
      <c r="B43" s="154" t="s">
        <v>214</v>
      </c>
      <c r="C43" s="154"/>
      <c r="D43" s="154"/>
      <c r="E43" s="116">
        <v>228</v>
      </c>
      <c r="F43" s="92" t="s">
        <v>50</v>
      </c>
      <c r="G43" s="92">
        <v>28196</v>
      </c>
      <c r="H43" s="92" t="s">
        <v>50</v>
      </c>
      <c r="I43" s="92">
        <v>44843</v>
      </c>
      <c r="J43" s="92" t="s">
        <v>50</v>
      </c>
      <c r="K43" s="92">
        <v>181</v>
      </c>
      <c r="L43" s="92" t="s">
        <v>50</v>
      </c>
      <c r="M43" s="92">
        <v>18840</v>
      </c>
      <c r="N43" s="92" t="s">
        <v>50</v>
      </c>
      <c r="O43" s="92">
        <v>41337</v>
      </c>
      <c r="P43" s="92" t="s">
        <v>50</v>
      </c>
      <c r="Q43" s="92">
        <v>23</v>
      </c>
      <c r="R43" s="92" t="s">
        <v>50</v>
      </c>
      <c r="S43" s="92">
        <v>2255</v>
      </c>
      <c r="T43" s="92" t="s">
        <v>50</v>
      </c>
      <c r="U43" s="92">
        <v>1735</v>
      </c>
      <c r="V43" s="92" t="s">
        <v>50</v>
      </c>
      <c r="W43" s="92">
        <v>9</v>
      </c>
      <c r="X43" s="92" t="s">
        <v>50</v>
      </c>
      <c r="Y43" s="92" t="s">
        <v>1</v>
      </c>
      <c r="Z43" s="92" t="s">
        <v>50</v>
      </c>
      <c r="AA43" s="92" t="s">
        <v>1</v>
      </c>
      <c r="AB43" s="92" t="s">
        <v>50</v>
      </c>
      <c r="AC43" s="92">
        <v>4</v>
      </c>
      <c r="AD43" s="92" t="s">
        <v>50</v>
      </c>
      <c r="AE43" s="92">
        <v>68</v>
      </c>
      <c r="AF43" s="92" t="s">
        <v>50</v>
      </c>
      <c r="AG43" s="92">
        <v>32</v>
      </c>
      <c r="AH43" s="92" t="s">
        <v>50</v>
      </c>
      <c r="AI43" s="92">
        <v>6</v>
      </c>
      <c r="AJ43" s="92" t="s">
        <v>50</v>
      </c>
      <c r="AK43" s="92">
        <v>141</v>
      </c>
      <c r="AL43" s="92" t="s">
        <v>50</v>
      </c>
      <c r="AM43" s="92">
        <v>41</v>
      </c>
      <c r="AN43" s="92" t="s">
        <v>50</v>
      </c>
      <c r="AO43" s="92">
        <v>5</v>
      </c>
      <c r="AP43" s="92" t="s">
        <v>50</v>
      </c>
      <c r="AQ43" s="92" t="s">
        <v>1</v>
      </c>
      <c r="AR43" s="92" t="s">
        <v>50</v>
      </c>
      <c r="AS43" s="92" t="s">
        <v>1</v>
      </c>
      <c r="AT43" s="92" t="s">
        <v>50</v>
      </c>
      <c r="AU43" s="97">
        <v>31</v>
      </c>
    </row>
    <row r="44" spans="1:47" ht="12" customHeight="1" x14ac:dyDescent="0.2">
      <c r="A44" s="68">
        <v>32</v>
      </c>
      <c r="B44" s="154" t="s">
        <v>215</v>
      </c>
      <c r="C44" s="154"/>
      <c r="D44" s="154"/>
      <c r="E44" s="116">
        <v>202</v>
      </c>
      <c r="F44" s="92" t="s">
        <v>50</v>
      </c>
      <c r="G44" s="92">
        <v>36941</v>
      </c>
      <c r="H44" s="92" t="s">
        <v>50</v>
      </c>
      <c r="I44" s="92">
        <v>70152</v>
      </c>
      <c r="J44" s="92" t="s">
        <v>50</v>
      </c>
      <c r="K44" s="92">
        <v>143</v>
      </c>
      <c r="L44" s="92" t="s">
        <v>50</v>
      </c>
      <c r="M44" s="92">
        <v>26963</v>
      </c>
      <c r="N44" s="92" t="s">
        <v>50</v>
      </c>
      <c r="O44" s="92">
        <v>65575</v>
      </c>
      <c r="P44" s="92" t="s">
        <v>50</v>
      </c>
      <c r="Q44" s="92">
        <v>21</v>
      </c>
      <c r="R44" s="92" t="s">
        <v>50</v>
      </c>
      <c r="S44" s="92">
        <v>3395</v>
      </c>
      <c r="T44" s="92" t="s">
        <v>50</v>
      </c>
      <c r="U44" s="92">
        <v>2580</v>
      </c>
      <c r="V44" s="92" t="s">
        <v>50</v>
      </c>
      <c r="W44" s="92">
        <v>9</v>
      </c>
      <c r="X44" s="92" t="s">
        <v>50</v>
      </c>
      <c r="Y44" s="92">
        <v>2242</v>
      </c>
      <c r="Z44" s="92" t="s">
        <v>50</v>
      </c>
      <c r="AA44" s="92">
        <v>1316</v>
      </c>
      <c r="AB44" s="92" t="s">
        <v>50</v>
      </c>
      <c r="AC44" s="92">
        <v>9</v>
      </c>
      <c r="AD44" s="92" t="s">
        <v>50</v>
      </c>
      <c r="AE44" s="92">
        <v>250</v>
      </c>
      <c r="AF44" s="92" t="s">
        <v>50</v>
      </c>
      <c r="AG44" s="92">
        <v>110</v>
      </c>
      <c r="AH44" s="92" t="s">
        <v>50</v>
      </c>
      <c r="AI44" s="92">
        <v>8</v>
      </c>
      <c r="AJ44" s="92" t="s">
        <v>50</v>
      </c>
      <c r="AK44" s="92">
        <v>1730</v>
      </c>
      <c r="AL44" s="92" t="s">
        <v>50</v>
      </c>
      <c r="AM44" s="92">
        <v>550</v>
      </c>
      <c r="AN44" s="92" t="s">
        <v>50</v>
      </c>
      <c r="AO44" s="92">
        <v>12</v>
      </c>
      <c r="AP44" s="92" t="s">
        <v>50</v>
      </c>
      <c r="AQ44" s="92">
        <v>2361</v>
      </c>
      <c r="AR44" s="92" t="s">
        <v>50</v>
      </c>
      <c r="AS44" s="92">
        <v>21</v>
      </c>
      <c r="AT44" s="92" t="s">
        <v>50</v>
      </c>
      <c r="AU44" s="97">
        <v>32</v>
      </c>
    </row>
    <row r="45" spans="1:47" ht="12" customHeight="1" x14ac:dyDescent="0.2">
      <c r="A45" s="68">
        <v>33</v>
      </c>
      <c r="B45" s="154" t="s">
        <v>216</v>
      </c>
      <c r="C45" s="154"/>
      <c r="D45" s="154"/>
      <c r="E45" s="116">
        <v>283</v>
      </c>
      <c r="F45" s="92" t="s">
        <v>50</v>
      </c>
      <c r="G45" s="92">
        <v>47215</v>
      </c>
      <c r="H45" s="92" t="s">
        <v>50</v>
      </c>
      <c r="I45" s="92">
        <v>101572</v>
      </c>
      <c r="J45" s="92" t="s">
        <v>50</v>
      </c>
      <c r="K45" s="92">
        <v>233</v>
      </c>
      <c r="L45" s="92" t="s">
        <v>50</v>
      </c>
      <c r="M45" s="92">
        <v>33976</v>
      </c>
      <c r="N45" s="92" t="s">
        <v>50</v>
      </c>
      <c r="O45" s="92">
        <v>95324</v>
      </c>
      <c r="P45" s="92" t="s">
        <v>50</v>
      </c>
      <c r="Q45" s="92">
        <v>20</v>
      </c>
      <c r="R45" s="92" t="s">
        <v>50</v>
      </c>
      <c r="S45" s="92">
        <v>5677</v>
      </c>
      <c r="T45" s="92" t="s">
        <v>50</v>
      </c>
      <c r="U45" s="92">
        <v>4310</v>
      </c>
      <c r="V45" s="92" t="s">
        <v>50</v>
      </c>
      <c r="W45" s="92">
        <v>5</v>
      </c>
      <c r="X45" s="92" t="s">
        <v>50</v>
      </c>
      <c r="Y45" s="92" t="s">
        <v>1</v>
      </c>
      <c r="Z45" s="92" t="s">
        <v>50</v>
      </c>
      <c r="AA45" s="92" t="s">
        <v>1</v>
      </c>
      <c r="AB45" s="92" t="s">
        <v>50</v>
      </c>
      <c r="AC45" s="92">
        <v>5</v>
      </c>
      <c r="AD45" s="92" t="s">
        <v>50</v>
      </c>
      <c r="AE45" s="92" t="s">
        <v>1</v>
      </c>
      <c r="AF45" s="92" t="s">
        <v>50</v>
      </c>
      <c r="AG45" s="92" t="s">
        <v>1</v>
      </c>
      <c r="AH45" s="92" t="s">
        <v>50</v>
      </c>
      <c r="AI45" s="92">
        <v>6</v>
      </c>
      <c r="AJ45" s="92" t="s">
        <v>50</v>
      </c>
      <c r="AK45" s="92">
        <v>1533</v>
      </c>
      <c r="AL45" s="92" t="s">
        <v>50</v>
      </c>
      <c r="AM45" s="92">
        <v>548</v>
      </c>
      <c r="AN45" s="92" t="s">
        <v>50</v>
      </c>
      <c r="AO45" s="92">
        <v>14</v>
      </c>
      <c r="AP45" s="92" t="s">
        <v>50</v>
      </c>
      <c r="AQ45" s="92">
        <v>3622</v>
      </c>
      <c r="AR45" s="92" t="s">
        <v>50</v>
      </c>
      <c r="AS45" s="92">
        <v>186</v>
      </c>
      <c r="AT45" s="92" t="s">
        <v>50</v>
      </c>
      <c r="AU45" s="97">
        <v>33</v>
      </c>
    </row>
    <row r="46" spans="1:47" s="2" customFormat="1" ht="12" customHeight="1" x14ac:dyDescent="0.2">
      <c r="A46" s="67" t="s">
        <v>3</v>
      </c>
      <c r="B46" s="91"/>
      <c r="C46" s="67"/>
      <c r="D46" s="66"/>
      <c r="E46" s="66"/>
      <c r="F46" s="66"/>
      <c r="G46" s="66"/>
      <c r="H46" s="66"/>
      <c r="I46" s="66"/>
      <c r="J46" s="66"/>
      <c r="K46" s="66"/>
      <c r="L46" s="66"/>
    </row>
    <row r="47" spans="1:47" s="2" customFormat="1" ht="12" customHeight="1" x14ac:dyDescent="0.2">
      <c r="A47" s="69" t="s">
        <v>75</v>
      </c>
      <c r="B47" s="91"/>
      <c r="C47" s="69"/>
      <c r="D47" s="66"/>
      <c r="E47" s="66"/>
      <c r="F47" s="66"/>
      <c r="G47" s="66"/>
      <c r="H47" s="66"/>
      <c r="I47" s="66"/>
      <c r="J47" s="66"/>
      <c r="K47" s="66"/>
      <c r="L47" s="66"/>
    </row>
    <row r="48" spans="1:47" x14ac:dyDescent="0.25">
      <c r="A48" s="69" t="s">
        <v>76</v>
      </c>
      <c r="B48" s="91"/>
    </row>
    <row r="49" spans="2:2" x14ac:dyDescent="0.25">
      <c r="B49" s="91"/>
    </row>
    <row r="50" spans="2:2" x14ac:dyDescent="0.25">
      <c r="B50" s="91"/>
    </row>
    <row r="51" spans="2:2" x14ac:dyDescent="0.25">
      <c r="B51" s="91"/>
    </row>
    <row r="52" spans="2:2" x14ac:dyDescent="0.25">
      <c r="B52" s="91"/>
    </row>
    <row r="53" spans="2:2" x14ac:dyDescent="0.25">
      <c r="B53" s="91"/>
    </row>
    <row r="54" spans="2:2" x14ac:dyDescent="0.25">
      <c r="B54" s="91"/>
    </row>
    <row r="55" spans="2:2" x14ac:dyDescent="0.25">
      <c r="B55" s="91"/>
    </row>
    <row r="56" spans="2:2" x14ac:dyDescent="0.25">
      <c r="B56" s="91"/>
    </row>
    <row r="57" spans="2:2" x14ac:dyDescent="0.25">
      <c r="B57" s="91"/>
    </row>
    <row r="58" spans="2:2" x14ac:dyDescent="0.25">
      <c r="B58" s="91"/>
    </row>
    <row r="59" spans="2:2" x14ac:dyDescent="0.25">
      <c r="B59" s="91"/>
    </row>
    <row r="60" spans="2:2" x14ac:dyDescent="0.25">
      <c r="B60" s="91"/>
    </row>
    <row r="61" spans="2:2" x14ac:dyDescent="0.25">
      <c r="B61" s="91"/>
    </row>
    <row r="62" spans="2:2" x14ac:dyDescent="0.25">
      <c r="B62" s="91"/>
    </row>
    <row r="63" spans="2:2" x14ac:dyDescent="0.25">
      <c r="B63" s="91"/>
    </row>
    <row r="64" spans="2:2" x14ac:dyDescent="0.25">
      <c r="B64" s="91"/>
    </row>
    <row r="65" spans="2:2" x14ac:dyDescent="0.25">
      <c r="B65" s="91"/>
    </row>
    <row r="66" spans="2:2" x14ac:dyDescent="0.25">
      <c r="B66" s="67"/>
    </row>
    <row r="67" spans="2:2" x14ac:dyDescent="0.25">
      <c r="B67" s="69"/>
    </row>
  </sheetData>
  <mergeCells count="78">
    <mergeCell ref="B43:D43"/>
    <mergeCell ref="B44:D44"/>
    <mergeCell ref="B45:D45"/>
    <mergeCell ref="B38:D38"/>
    <mergeCell ref="B39:D39"/>
    <mergeCell ref="B40:D40"/>
    <mergeCell ref="B41:D41"/>
    <mergeCell ref="B42:D42"/>
    <mergeCell ref="B33:D33"/>
    <mergeCell ref="B34:D34"/>
    <mergeCell ref="B35:D35"/>
    <mergeCell ref="B36:D36"/>
    <mergeCell ref="B37:D37"/>
    <mergeCell ref="B27:D27"/>
    <mergeCell ref="B28:D28"/>
    <mergeCell ref="B29:D29"/>
    <mergeCell ref="B30:D30"/>
    <mergeCell ref="B32:D32"/>
    <mergeCell ref="A1:AT1"/>
    <mergeCell ref="A2:J2"/>
    <mergeCell ref="A3:A6"/>
    <mergeCell ref="E5:F5"/>
    <mergeCell ref="I5:J5"/>
    <mergeCell ref="AC4:AH4"/>
    <mergeCell ref="AC5:AD5"/>
    <mergeCell ref="AE5:AF5"/>
    <mergeCell ref="AG5:AH5"/>
    <mergeCell ref="W4:AB4"/>
    <mergeCell ref="W5:X5"/>
    <mergeCell ref="Y5:Z5"/>
    <mergeCell ref="Q4:V4"/>
    <mergeCell ref="W3:AT3"/>
    <mergeCell ref="AO4:AT4"/>
    <mergeCell ref="K4:P4"/>
    <mergeCell ref="E8:V8"/>
    <mergeCell ref="W8:AT8"/>
    <mergeCell ref="E20:V20"/>
    <mergeCell ref="W20:AT20"/>
    <mergeCell ref="O5:P5"/>
    <mergeCell ref="K5:L5"/>
    <mergeCell ref="M5:N5"/>
    <mergeCell ref="AM5:AN5"/>
    <mergeCell ref="AO5:AP5"/>
    <mergeCell ref="AA5:AB5"/>
    <mergeCell ref="AI5:AJ5"/>
    <mergeCell ref="AK5:AL5"/>
    <mergeCell ref="AQ5:AR5"/>
    <mergeCell ref="AU3:AU6"/>
    <mergeCell ref="Q5:R5"/>
    <mergeCell ref="S5:T5"/>
    <mergeCell ref="U5:V5"/>
    <mergeCell ref="S6:T6"/>
    <mergeCell ref="U6:V6"/>
    <mergeCell ref="W6:X6"/>
    <mergeCell ref="Y6:Z6"/>
    <mergeCell ref="AA6:AB6"/>
    <mergeCell ref="AQ6:AR6"/>
    <mergeCell ref="AS6:AT6"/>
    <mergeCell ref="AO6:AP6"/>
    <mergeCell ref="AS5:AT5"/>
    <mergeCell ref="AI4:AN4"/>
    <mergeCell ref="K3:V3"/>
    <mergeCell ref="B3:D6"/>
    <mergeCell ref="AG6:AH6"/>
    <mergeCell ref="AI6:AJ6"/>
    <mergeCell ref="AK6:AL6"/>
    <mergeCell ref="AM6:AN6"/>
    <mergeCell ref="E6:F6"/>
    <mergeCell ref="G6:H6"/>
    <mergeCell ref="I6:J6"/>
    <mergeCell ref="K6:L6"/>
    <mergeCell ref="M6:N6"/>
    <mergeCell ref="O6:P6"/>
    <mergeCell ref="Q6:R6"/>
    <mergeCell ref="AC6:AD6"/>
    <mergeCell ref="AE6:AF6"/>
    <mergeCell ref="E3:J4"/>
    <mergeCell ref="G5:H5"/>
  </mergeCells>
  <hyperlinks>
    <hyperlink ref="A1:AT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9"/>
  <sheetViews>
    <sheetView zoomScaleNormal="100" workbookViewId="0">
      <pane xSplit="4" ySplit="7" topLeftCell="E8" activePane="bottomRight" state="frozen"/>
      <selection pane="topRight" activeCell="C1" sqref="C1"/>
      <selection pane="bottomLeft" activeCell="A6" sqref="A6"/>
      <selection pane="bottomRight" activeCell="E8" sqref="E8"/>
    </sheetView>
  </sheetViews>
  <sheetFormatPr baseColWidth="10" defaultColWidth="10" defaultRowHeight="13.2" x14ac:dyDescent="0.25"/>
  <cols>
    <col min="1" max="1" width="3" style="13" customWidth="1"/>
    <col min="2" max="2" width="7.5546875" style="13" customWidth="1"/>
    <col min="3" max="3" width="6" style="13" customWidth="1"/>
    <col min="4" max="4" width="4.33203125" style="13" customWidth="1"/>
    <col min="5" max="5" width="6.88671875" style="13" customWidth="1"/>
    <col min="6" max="6" width="1.77734375" style="13" customWidth="1"/>
    <col min="7" max="7" width="6.109375" customWidth="1"/>
    <col min="8" max="8" width="1.77734375" style="13" customWidth="1"/>
    <col min="9" max="9" width="4.33203125" style="13" customWidth="1"/>
    <col min="10" max="10" width="1.77734375" style="13" customWidth="1"/>
    <col min="11" max="11" width="6.109375" style="13" customWidth="1"/>
    <col min="12" max="12" width="1.77734375" style="13" customWidth="1"/>
    <col min="13" max="13" width="6.109375" style="13" customWidth="1"/>
    <col min="14" max="14" width="1.77734375" style="13" customWidth="1"/>
    <col min="15" max="15" width="6.109375" style="13" customWidth="1"/>
    <col min="16" max="16" width="1.77734375" style="13" customWidth="1"/>
    <col min="17" max="17" width="6.109375" style="13" customWidth="1"/>
    <col min="18" max="18" width="1.77734375" style="13" customWidth="1"/>
    <col min="19" max="19" width="6.109375" style="13" customWidth="1"/>
    <col min="20" max="20" width="1.77734375" style="13" customWidth="1"/>
    <col min="21" max="21" width="6.109375" style="13" customWidth="1"/>
    <col min="22" max="22" width="1.77734375" style="13" customWidth="1"/>
    <col min="23" max="16384" width="10" style="13"/>
  </cols>
  <sheetData>
    <row r="1" spans="1:22" s="15" customFormat="1" ht="24" customHeight="1" x14ac:dyDescent="0.25">
      <c r="A1" s="133" t="s">
        <v>277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</row>
    <row r="2" spans="1:22" s="15" customFormat="1" ht="12" customHeight="1" x14ac:dyDescent="0.2">
      <c r="A2" s="152"/>
      <c r="B2" s="152"/>
      <c r="C2" s="152"/>
      <c r="D2" s="152"/>
      <c r="E2" s="152"/>
      <c r="F2" s="152"/>
      <c r="G2" s="152"/>
      <c r="H2" s="152"/>
    </row>
    <row r="3" spans="1:22" s="15" customFormat="1" ht="36" customHeight="1" x14ac:dyDescent="0.2">
      <c r="A3" s="136" t="s">
        <v>42</v>
      </c>
      <c r="B3" s="137" t="s">
        <v>198</v>
      </c>
      <c r="C3" s="137"/>
      <c r="D3" s="137"/>
      <c r="E3" s="145" t="s">
        <v>78</v>
      </c>
      <c r="F3" s="146"/>
      <c r="G3" s="146"/>
      <c r="H3" s="146"/>
      <c r="I3" s="146" t="s">
        <v>79</v>
      </c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7"/>
    </row>
    <row r="4" spans="1:22" s="15" customFormat="1" ht="12" customHeight="1" x14ac:dyDescent="0.2">
      <c r="A4" s="136"/>
      <c r="B4" s="137"/>
      <c r="C4" s="137"/>
      <c r="D4" s="137"/>
      <c r="E4" s="146" t="s">
        <v>44</v>
      </c>
      <c r="F4" s="146"/>
      <c r="G4" s="145" t="s">
        <v>80</v>
      </c>
      <c r="H4" s="145"/>
      <c r="I4" s="146" t="s">
        <v>44</v>
      </c>
      <c r="J4" s="146"/>
      <c r="K4" s="145" t="s">
        <v>81</v>
      </c>
      <c r="L4" s="145"/>
      <c r="M4" s="145" t="s">
        <v>82</v>
      </c>
      <c r="N4" s="145"/>
      <c r="O4" s="145"/>
      <c r="P4" s="145"/>
      <c r="Q4" s="145" t="s">
        <v>83</v>
      </c>
      <c r="R4" s="145"/>
      <c r="S4" s="145"/>
      <c r="T4" s="145"/>
      <c r="U4" s="145"/>
      <c r="V4" s="148"/>
    </row>
    <row r="5" spans="1:22" s="15" customFormat="1" ht="12" customHeight="1" x14ac:dyDescent="0.2">
      <c r="A5" s="136"/>
      <c r="B5" s="137"/>
      <c r="C5" s="137"/>
      <c r="D5" s="137"/>
      <c r="E5" s="146"/>
      <c r="F5" s="146"/>
      <c r="G5" s="145"/>
      <c r="H5" s="145"/>
      <c r="I5" s="146"/>
      <c r="J5" s="146"/>
      <c r="K5" s="145"/>
      <c r="L5" s="145"/>
      <c r="M5" s="145"/>
      <c r="N5" s="145"/>
      <c r="O5" s="145"/>
      <c r="P5" s="145"/>
      <c r="Q5" s="145" t="s">
        <v>52</v>
      </c>
      <c r="R5" s="145"/>
      <c r="S5" s="146" t="s">
        <v>84</v>
      </c>
      <c r="T5" s="146"/>
      <c r="U5" s="146"/>
      <c r="V5" s="147"/>
    </row>
    <row r="6" spans="1:22" s="15" customFormat="1" ht="12" customHeight="1" x14ac:dyDescent="0.2">
      <c r="A6" s="136"/>
      <c r="B6" s="137"/>
      <c r="C6" s="137"/>
      <c r="D6" s="137"/>
      <c r="E6" s="146"/>
      <c r="F6" s="146"/>
      <c r="G6" s="145"/>
      <c r="H6" s="145"/>
      <c r="I6" s="146"/>
      <c r="J6" s="146"/>
      <c r="K6" s="145"/>
      <c r="L6" s="145"/>
      <c r="M6" s="145"/>
      <c r="N6" s="145"/>
      <c r="O6" s="145"/>
      <c r="P6" s="145"/>
      <c r="Q6" s="145"/>
      <c r="R6" s="145"/>
      <c r="S6" s="146" t="s">
        <v>85</v>
      </c>
      <c r="T6" s="146"/>
      <c r="U6" s="145" t="s">
        <v>86</v>
      </c>
      <c r="V6" s="148"/>
    </row>
    <row r="7" spans="1:22" s="15" customFormat="1" ht="12" customHeight="1" x14ac:dyDescent="0.2">
      <c r="A7" s="136"/>
      <c r="B7" s="137"/>
      <c r="C7" s="137"/>
      <c r="D7" s="137"/>
      <c r="E7" s="145" t="s">
        <v>66</v>
      </c>
      <c r="F7" s="145"/>
      <c r="G7" s="145" t="s">
        <v>67</v>
      </c>
      <c r="H7" s="145"/>
      <c r="I7" s="145" t="s">
        <v>66</v>
      </c>
      <c r="J7" s="145"/>
      <c r="K7" s="145" t="s">
        <v>67</v>
      </c>
      <c r="L7" s="145"/>
      <c r="M7" s="145" t="s">
        <v>66</v>
      </c>
      <c r="N7" s="145"/>
      <c r="O7" s="145" t="s">
        <v>67</v>
      </c>
      <c r="P7" s="145"/>
      <c r="Q7" s="145"/>
      <c r="R7" s="145"/>
      <c r="S7" s="145"/>
      <c r="T7" s="145"/>
      <c r="U7" s="145"/>
      <c r="V7" s="148"/>
    </row>
    <row r="8" spans="1:22" s="15" customFormat="1" ht="12" customHeight="1" x14ac:dyDescent="0.2">
      <c r="A8" s="88"/>
      <c r="B8" s="88"/>
      <c r="C8" s="88"/>
      <c r="D8" s="88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90"/>
      <c r="T8" s="90"/>
      <c r="U8" s="90"/>
      <c r="V8" s="90"/>
    </row>
    <row r="9" spans="1:22" s="15" customFormat="1" ht="12" customHeight="1" x14ac:dyDescent="0.2">
      <c r="A9" s="25"/>
      <c r="B9" s="25"/>
      <c r="C9" s="25"/>
      <c r="D9" s="25"/>
      <c r="E9" s="150" t="s">
        <v>72</v>
      </c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</row>
    <row r="10" spans="1:22" ht="12" customHeight="1" x14ac:dyDescent="0.2">
      <c r="A10" s="97">
        <v>1</v>
      </c>
      <c r="B10" s="91"/>
      <c r="C10" s="1" t="s">
        <v>70</v>
      </c>
      <c r="D10" s="92">
        <v>5</v>
      </c>
      <c r="E10" s="116">
        <v>198</v>
      </c>
      <c r="F10" s="117" t="s">
        <v>50</v>
      </c>
      <c r="G10" s="117">
        <v>58195</v>
      </c>
      <c r="H10" s="117" t="s">
        <v>50</v>
      </c>
      <c r="I10" s="92">
        <v>86</v>
      </c>
      <c r="J10" s="92" t="s">
        <v>50</v>
      </c>
      <c r="K10" s="92">
        <v>5572</v>
      </c>
      <c r="L10" s="92" t="s">
        <v>50</v>
      </c>
      <c r="M10" s="92">
        <v>6579</v>
      </c>
      <c r="N10" s="92" t="s">
        <v>50</v>
      </c>
      <c r="O10" s="92">
        <v>4973</v>
      </c>
      <c r="P10" s="92" t="s">
        <v>50</v>
      </c>
      <c r="Q10" s="92">
        <v>599</v>
      </c>
      <c r="R10" s="92" t="s">
        <v>50</v>
      </c>
      <c r="S10" s="92" t="s">
        <v>1</v>
      </c>
      <c r="T10" s="92" t="s">
        <v>50</v>
      </c>
      <c r="U10" s="92">
        <v>2</v>
      </c>
      <c r="V10" s="92" t="s">
        <v>50</v>
      </c>
    </row>
    <row r="11" spans="1:22" ht="12" customHeight="1" x14ac:dyDescent="0.2">
      <c r="A11" s="97">
        <v>2</v>
      </c>
      <c r="B11" s="91">
        <v>5</v>
      </c>
      <c r="C11" s="13" t="s">
        <v>71</v>
      </c>
      <c r="D11" s="92">
        <v>10</v>
      </c>
      <c r="E11" s="116">
        <v>476</v>
      </c>
      <c r="F11" s="117" t="s">
        <v>50</v>
      </c>
      <c r="G11" s="117">
        <v>4463</v>
      </c>
      <c r="H11" s="117" t="s">
        <v>50</v>
      </c>
      <c r="I11" s="92">
        <v>199</v>
      </c>
      <c r="J11" s="92" t="s">
        <v>50</v>
      </c>
      <c r="K11" s="92">
        <v>2054</v>
      </c>
      <c r="L11" s="92" t="s">
        <v>50</v>
      </c>
      <c r="M11" s="92">
        <v>2142</v>
      </c>
      <c r="N11" s="92" t="s">
        <v>50</v>
      </c>
      <c r="O11" s="92">
        <v>1596</v>
      </c>
      <c r="P11" s="92" t="s">
        <v>50</v>
      </c>
      <c r="Q11" s="92">
        <v>458</v>
      </c>
      <c r="R11" s="92" t="s">
        <v>50</v>
      </c>
      <c r="S11" s="92">
        <v>22</v>
      </c>
      <c r="T11" s="92" t="s">
        <v>50</v>
      </c>
      <c r="U11" s="92" t="s">
        <v>1</v>
      </c>
      <c r="V11" s="92" t="s">
        <v>50</v>
      </c>
    </row>
    <row r="12" spans="1:22" ht="12" customHeight="1" x14ac:dyDescent="0.2">
      <c r="A12" s="97">
        <v>3</v>
      </c>
      <c r="B12" s="91">
        <v>10</v>
      </c>
      <c r="C12" s="13" t="s">
        <v>71</v>
      </c>
      <c r="D12" s="92">
        <v>20</v>
      </c>
      <c r="E12" s="116">
        <v>568</v>
      </c>
      <c r="F12" s="117" t="s">
        <v>50</v>
      </c>
      <c r="G12" s="117">
        <v>7951</v>
      </c>
      <c r="H12" s="117" t="s">
        <v>50</v>
      </c>
      <c r="I12" s="92">
        <v>282</v>
      </c>
      <c r="J12" s="92" t="s">
        <v>50</v>
      </c>
      <c r="K12" s="92">
        <v>3483</v>
      </c>
      <c r="L12" s="92" t="s">
        <v>50</v>
      </c>
      <c r="M12" s="92">
        <v>4111</v>
      </c>
      <c r="N12" s="92" t="s">
        <v>50</v>
      </c>
      <c r="O12" s="92">
        <v>3022</v>
      </c>
      <c r="P12" s="92" t="s">
        <v>50</v>
      </c>
      <c r="Q12" s="92">
        <v>461</v>
      </c>
      <c r="R12" s="92" t="s">
        <v>50</v>
      </c>
      <c r="S12" s="92">
        <v>24</v>
      </c>
      <c r="T12" s="92" t="s">
        <v>50</v>
      </c>
      <c r="U12" s="116">
        <v>21</v>
      </c>
      <c r="V12" s="92" t="s">
        <v>50</v>
      </c>
    </row>
    <row r="13" spans="1:22" ht="12" customHeight="1" x14ac:dyDescent="0.2">
      <c r="A13" s="97">
        <v>4</v>
      </c>
      <c r="B13" s="91">
        <v>20</v>
      </c>
      <c r="C13" s="13" t="s">
        <v>71</v>
      </c>
      <c r="D13" s="92">
        <v>50</v>
      </c>
      <c r="E13" s="116">
        <v>599</v>
      </c>
      <c r="F13" s="117" t="s">
        <v>50</v>
      </c>
      <c r="G13" s="117">
        <v>16384</v>
      </c>
      <c r="H13" s="117" t="s">
        <v>50</v>
      </c>
      <c r="I13" s="92">
        <v>358</v>
      </c>
      <c r="J13" s="92" t="s">
        <v>50</v>
      </c>
      <c r="K13" s="92">
        <v>7591</v>
      </c>
      <c r="L13" s="92" t="s">
        <v>50</v>
      </c>
      <c r="M13" s="92">
        <v>9247</v>
      </c>
      <c r="N13" s="92" t="s">
        <v>50</v>
      </c>
      <c r="O13" s="92">
        <v>6748</v>
      </c>
      <c r="P13" s="92" t="s">
        <v>50</v>
      </c>
      <c r="Q13" s="92">
        <v>843</v>
      </c>
      <c r="R13" s="92" t="s">
        <v>50</v>
      </c>
      <c r="S13" s="92">
        <v>85</v>
      </c>
      <c r="T13" s="92" t="s">
        <v>50</v>
      </c>
      <c r="U13" s="92">
        <v>55</v>
      </c>
      <c r="V13" s="92" t="s">
        <v>50</v>
      </c>
    </row>
    <row r="14" spans="1:22" ht="12" customHeight="1" x14ac:dyDescent="0.2">
      <c r="A14" s="97">
        <v>5</v>
      </c>
      <c r="B14" s="91">
        <v>50</v>
      </c>
      <c r="C14" s="13" t="s">
        <v>71</v>
      </c>
      <c r="D14" s="92">
        <v>100</v>
      </c>
      <c r="E14" s="116">
        <v>419</v>
      </c>
      <c r="F14" s="92" t="s">
        <v>50</v>
      </c>
      <c r="G14" s="117">
        <v>17660</v>
      </c>
      <c r="H14" s="117" t="s">
        <v>50</v>
      </c>
      <c r="I14" s="92">
        <v>287</v>
      </c>
      <c r="J14" s="92" t="s">
        <v>50</v>
      </c>
      <c r="K14" s="92">
        <v>11594</v>
      </c>
      <c r="L14" s="92" t="s">
        <v>50</v>
      </c>
      <c r="M14" s="92">
        <v>13497</v>
      </c>
      <c r="N14" s="92" t="s">
        <v>50</v>
      </c>
      <c r="O14" s="92">
        <v>10354</v>
      </c>
      <c r="P14" s="92" t="s">
        <v>50</v>
      </c>
      <c r="Q14" s="92">
        <v>1241</v>
      </c>
      <c r="R14" s="92" t="s">
        <v>50</v>
      </c>
      <c r="S14" s="92">
        <v>174</v>
      </c>
      <c r="T14" s="92" t="s">
        <v>50</v>
      </c>
      <c r="U14" s="92" t="s">
        <v>1</v>
      </c>
      <c r="V14" s="92" t="s">
        <v>50</v>
      </c>
    </row>
    <row r="15" spans="1:22" ht="12" customHeight="1" x14ac:dyDescent="0.2">
      <c r="A15" s="97">
        <v>6</v>
      </c>
      <c r="B15" s="91">
        <v>100</v>
      </c>
      <c r="C15" s="13" t="s">
        <v>71</v>
      </c>
      <c r="D15" s="92">
        <v>200</v>
      </c>
      <c r="E15" s="116">
        <v>378</v>
      </c>
      <c r="F15" s="117" t="s">
        <v>50</v>
      </c>
      <c r="G15" s="117">
        <v>29660</v>
      </c>
      <c r="H15" s="117" t="s">
        <v>50</v>
      </c>
      <c r="I15" s="92">
        <v>301</v>
      </c>
      <c r="J15" s="92" t="s">
        <v>50</v>
      </c>
      <c r="K15" s="92">
        <v>25389</v>
      </c>
      <c r="L15" s="92" t="s">
        <v>50</v>
      </c>
      <c r="M15" s="92">
        <v>31484</v>
      </c>
      <c r="N15" s="92" t="s">
        <v>50</v>
      </c>
      <c r="O15" s="92">
        <v>23884</v>
      </c>
      <c r="P15" s="92" t="s">
        <v>50</v>
      </c>
      <c r="Q15" s="92">
        <v>1505</v>
      </c>
      <c r="R15" s="92" t="s">
        <v>50</v>
      </c>
      <c r="S15" s="92" t="s">
        <v>1</v>
      </c>
      <c r="T15" s="92" t="s">
        <v>50</v>
      </c>
      <c r="U15" s="116">
        <v>18</v>
      </c>
      <c r="V15" s="92" t="s">
        <v>50</v>
      </c>
    </row>
    <row r="16" spans="1:22" ht="12" customHeight="1" x14ac:dyDescent="0.2">
      <c r="A16" s="97">
        <v>7</v>
      </c>
      <c r="B16" s="91">
        <v>200</v>
      </c>
      <c r="C16" s="13" t="s">
        <v>71</v>
      </c>
      <c r="D16" s="92">
        <v>500</v>
      </c>
      <c r="E16" s="116">
        <v>455</v>
      </c>
      <c r="F16" s="117" t="s">
        <v>50</v>
      </c>
      <c r="G16" s="117">
        <v>81813</v>
      </c>
      <c r="H16" s="117" t="s">
        <v>50</v>
      </c>
      <c r="I16" s="92">
        <v>367</v>
      </c>
      <c r="J16" s="92" t="s">
        <v>50</v>
      </c>
      <c r="K16" s="92">
        <v>66038</v>
      </c>
      <c r="L16" s="92" t="s">
        <v>50</v>
      </c>
      <c r="M16" s="92">
        <v>83325</v>
      </c>
      <c r="N16" s="92" t="s">
        <v>50</v>
      </c>
      <c r="O16" s="92">
        <v>63926</v>
      </c>
      <c r="P16" s="92" t="s">
        <v>50</v>
      </c>
      <c r="Q16" s="92">
        <v>2112</v>
      </c>
      <c r="R16" s="92" t="s">
        <v>50</v>
      </c>
      <c r="S16" s="92">
        <v>647</v>
      </c>
      <c r="T16" s="92" t="s">
        <v>50</v>
      </c>
      <c r="U16" s="92">
        <v>306</v>
      </c>
      <c r="V16" s="92" t="s">
        <v>50</v>
      </c>
    </row>
    <row r="17" spans="1:22" ht="12" customHeight="1" x14ac:dyDescent="0.2">
      <c r="A17" s="97">
        <v>8</v>
      </c>
      <c r="B17" s="91">
        <v>500</v>
      </c>
      <c r="C17" s="13" t="s">
        <v>71</v>
      </c>
      <c r="D17" s="92">
        <v>1000</v>
      </c>
      <c r="E17" s="116">
        <v>283</v>
      </c>
      <c r="F17" s="117" t="s">
        <v>50</v>
      </c>
      <c r="G17" s="117">
        <v>103167</v>
      </c>
      <c r="H17" s="117" t="s">
        <v>50</v>
      </c>
      <c r="I17" s="92">
        <v>243</v>
      </c>
      <c r="J17" s="92" t="s">
        <v>50</v>
      </c>
      <c r="K17" s="92">
        <v>92426</v>
      </c>
      <c r="L17" s="92" t="s">
        <v>50</v>
      </c>
      <c r="M17" s="92">
        <v>116750</v>
      </c>
      <c r="N17" s="92" t="s">
        <v>50</v>
      </c>
      <c r="O17" s="92">
        <v>86966</v>
      </c>
      <c r="P17" s="92" t="s">
        <v>50</v>
      </c>
      <c r="Q17" s="92">
        <v>5461</v>
      </c>
      <c r="R17" s="92" t="s">
        <v>50</v>
      </c>
      <c r="S17" s="92">
        <v>4275</v>
      </c>
      <c r="T17" s="92" t="s">
        <v>50</v>
      </c>
      <c r="U17" s="92">
        <v>215</v>
      </c>
      <c r="V17" s="92" t="s">
        <v>50</v>
      </c>
    </row>
    <row r="18" spans="1:22" ht="12" customHeight="1" x14ac:dyDescent="0.2">
      <c r="A18" s="97">
        <v>9</v>
      </c>
      <c r="B18" s="91">
        <v>1000</v>
      </c>
      <c r="C18" s="13" t="s">
        <v>100</v>
      </c>
      <c r="D18" s="91"/>
      <c r="E18" s="116">
        <v>273</v>
      </c>
      <c r="F18" s="117" t="s">
        <v>50</v>
      </c>
      <c r="G18" s="117">
        <v>216219</v>
      </c>
      <c r="H18" s="117" t="s">
        <v>50</v>
      </c>
      <c r="I18" s="92">
        <v>252</v>
      </c>
      <c r="J18" s="92" t="s">
        <v>50</v>
      </c>
      <c r="K18" s="92">
        <v>210145</v>
      </c>
      <c r="L18" s="92" t="s">
        <v>50</v>
      </c>
      <c r="M18" s="92">
        <v>264365</v>
      </c>
      <c r="N18" s="92" t="s">
        <v>50</v>
      </c>
      <c r="O18" s="92">
        <v>196140</v>
      </c>
      <c r="P18" s="92" t="s">
        <v>50</v>
      </c>
      <c r="Q18" s="92">
        <v>14004</v>
      </c>
      <c r="R18" s="92" t="s">
        <v>50</v>
      </c>
      <c r="S18" s="92">
        <v>12119</v>
      </c>
      <c r="T18" s="92" t="s">
        <v>50</v>
      </c>
      <c r="U18" s="116">
        <v>1462</v>
      </c>
      <c r="V18" s="92" t="s">
        <v>50</v>
      </c>
    </row>
    <row r="19" spans="1:22" ht="12" customHeight="1" x14ac:dyDescent="0.2">
      <c r="A19" s="97">
        <v>10</v>
      </c>
      <c r="B19" s="91"/>
      <c r="C19" s="93"/>
      <c r="D19" s="94" t="s">
        <v>51</v>
      </c>
      <c r="E19" s="118">
        <v>3649</v>
      </c>
      <c r="F19" s="94" t="s">
        <v>50</v>
      </c>
      <c r="G19" s="94">
        <v>535512</v>
      </c>
      <c r="H19" s="94" t="s">
        <v>50</v>
      </c>
      <c r="I19" s="94">
        <v>2375</v>
      </c>
      <c r="J19" s="94" t="s">
        <v>50</v>
      </c>
      <c r="K19" s="94">
        <v>424292</v>
      </c>
      <c r="L19" s="94" t="s">
        <v>50</v>
      </c>
      <c r="M19" s="94">
        <v>531500</v>
      </c>
      <c r="N19" s="94" t="s">
        <v>50</v>
      </c>
      <c r="O19" s="94">
        <v>397608</v>
      </c>
      <c r="P19" s="94" t="s">
        <v>50</v>
      </c>
      <c r="Q19" s="94">
        <v>26684</v>
      </c>
      <c r="R19" s="94" t="s">
        <v>50</v>
      </c>
      <c r="S19" s="94">
        <v>18220</v>
      </c>
      <c r="T19" s="94" t="s">
        <v>50</v>
      </c>
      <c r="U19" s="94">
        <v>2414</v>
      </c>
      <c r="V19" s="94" t="s">
        <v>50</v>
      </c>
    </row>
    <row r="20" spans="1:22" ht="12" customHeight="1" x14ac:dyDescent="0.2">
      <c r="A20" s="1"/>
      <c r="B20" s="91"/>
      <c r="D20" s="91"/>
      <c r="E20" s="80"/>
      <c r="F20" s="78"/>
      <c r="G20" s="78"/>
      <c r="H20" s="78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</row>
    <row r="21" spans="1:22" ht="12" customHeight="1" x14ac:dyDescent="0.2">
      <c r="A21" s="1"/>
      <c r="B21" s="91"/>
      <c r="D21" s="91"/>
      <c r="E21" s="151" t="s">
        <v>73</v>
      </c>
      <c r="F21" s="151"/>
      <c r="G21" s="151"/>
      <c r="H21" s="151"/>
      <c r="I21" s="151"/>
      <c r="J21" s="151"/>
      <c r="K21" s="151"/>
      <c r="L21" s="151"/>
      <c r="M21" s="151"/>
      <c r="N21" s="151"/>
      <c r="O21" s="151"/>
      <c r="P21" s="151"/>
      <c r="Q21" s="151"/>
      <c r="R21" s="151"/>
      <c r="S21" s="151"/>
      <c r="T21" s="151"/>
      <c r="U21" s="151"/>
      <c r="V21" s="151"/>
    </row>
    <row r="22" spans="1:22" ht="12" customHeight="1" x14ac:dyDescent="0.2">
      <c r="A22" s="97">
        <v>11</v>
      </c>
      <c r="B22" s="91"/>
      <c r="C22" s="1" t="s">
        <v>70</v>
      </c>
      <c r="D22" s="92">
        <v>50</v>
      </c>
      <c r="E22" s="116">
        <v>2228</v>
      </c>
      <c r="F22" s="117" t="s">
        <v>50</v>
      </c>
      <c r="G22" s="117">
        <v>32646</v>
      </c>
      <c r="H22" s="117" t="s">
        <v>50</v>
      </c>
      <c r="I22" s="92">
        <v>1229</v>
      </c>
      <c r="J22" s="92" t="s">
        <v>50</v>
      </c>
      <c r="K22" s="92">
        <v>21428</v>
      </c>
      <c r="L22" s="92" t="s">
        <v>50</v>
      </c>
      <c r="M22" s="92">
        <v>25614</v>
      </c>
      <c r="N22" s="92" t="s">
        <v>50</v>
      </c>
      <c r="O22" s="92">
        <v>19059</v>
      </c>
      <c r="P22" s="92" t="s">
        <v>50</v>
      </c>
      <c r="Q22" s="92">
        <v>2369</v>
      </c>
      <c r="R22" s="92" t="s">
        <v>50</v>
      </c>
      <c r="S22" s="92">
        <v>233</v>
      </c>
      <c r="T22" s="92" t="s">
        <v>50</v>
      </c>
      <c r="U22" s="92">
        <v>100</v>
      </c>
      <c r="V22" s="92" t="s">
        <v>50</v>
      </c>
    </row>
    <row r="23" spans="1:22" ht="12" customHeight="1" x14ac:dyDescent="0.2">
      <c r="A23" s="97">
        <v>12</v>
      </c>
      <c r="B23" s="91">
        <v>50</v>
      </c>
      <c r="C23" s="13" t="s">
        <v>71</v>
      </c>
      <c r="D23" s="92">
        <v>100</v>
      </c>
      <c r="E23" s="116">
        <v>439</v>
      </c>
      <c r="F23" s="117" t="s">
        <v>50</v>
      </c>
      <c r="G23" s="117">
        <v>31359</v>
      </c>
      <c r="H23" s="117" t="s">
        <v>50</v>
      </c>
      <c r="I23" s="92">
        <v>328</v>
      </c>
      <c r="J23" s="92" t="s">
        <v>50</v>
      </c>
      <c r="K23" s="92">
        <v>23494</v>
      </c>
      <c r="L23" s="92" t="s">
        <v>50</v>
      </c>
      <c r="M23" s="92">
        <v>28221</v>
      </c>
      <c r="N23" s="92" t="s">
        <v>50</v>
      </c>
      <c r="O23" s="92">
        <v>21380</v>
      </c>
      <c r="P23" s="92" t="s">
        <v>50</v>
      </c>
      <c r="Q23" s="92">
        <v>2114</v>
      </c>
      <c r="R23" s="92" t="s">
        <v>50</v>
      </c>
      <c r="S23" s="92">
        <v>126</v>
      </c>
      <c r="T23" s="92" t="s">
        <v>50</v>
      </c>
      <c r="U23" s="92">
        <v>227</v>
      </c>
      <c r="V23" s="92" t="s">
        <v>50</v>
      </c>
    </row>
    <row r="24" spans="1:22" ht="12" customHeight="1" x14ac:dyDescent="0.2">
      <c r="A24" s="97">
        <v>13</v>
      </c>
      <c r="B24" s="91">
        <v>100</v>
      </c>
      <c r="C24" s="13" t="s">
        <v>71</v>
      </c>
      <c r="D24" s="92">
        <v>200</v>
      </c>
      <c r="E24" s="91">
        <v>351</v>
      </c>
      <c r="F24" s="117" t="s">
        <v>50</v>
      </c>
      <c r="G24" s="117">
        <v>50130</v>
      </c>
      <c r="H24" s="117" t="s">
        <v>50</v>
      </c>
      <c r="I24" s="92">
        <v>287</v>
      </c>
      <c r="J24" s="92" t="s">
        <v>50</v>
      </c>
      <c r="K24" s="92">
        <v>41155</v>
      </c>
      <c r="L24" s="92" t="s">
        <v>50</v>
      </c>
      <c r="M24" s="92">
        <v>52596</v>
      </c>
      <c r="N24" s="92" t="s">
        <v>50</v>
      </c>
      <c r="O24" s="92">
        <v>39258</v>
      </c>
      <c r="P24" s="92" t="s">
        <v>50</v>
      </c>
      <c r="Q24" s="92">
        <v>1897</v>
      </c>
      <c r="R24" s="92" t="s">
        <v>50</v>
      </c>
      <c r="S24" s="92">
        <v>719</v>
      </c>
      <c r="T24" s="92" t="s">
        <v>50</v>
      </c>
      <c r="U24" s="92">
        <v>304</v>
      </c>
      <c r="V24" s="92" t="s">
        <v>50</v>
      </c>
    </row>
    <row r="25" spans="1:22" ht="12" customHeight="1" x14ac:dyDescent="0.2">
      <c r="A25" s="97">
        <v>14</v>
      </c>
      <c r="B25" s="91">
        <v>200</v>
      </c>
      <c r="C25" s="13" t="s">
        <v>100</v>
      </c>
      <c r="D25" s="91"/>
      <c r="E25" s="116">
        <v>631</v>
      </c>
      <c r="F25" s="117" t="s">
        <v>50</v>
      </c>
      <c r="G25" s="117">
        <v>421377</v>
      </c>
      <c r="H25" s="117" t="s">
        <v>50</v>
      </c>
      <c r="I25" s="92">
        <v>531</v>
      </c>
      <c r="J25" s="92" t="s">
        <v>50</v>
      </c>
      <c r="K25" s="92">
        <v>338215</v>
      </c>
      <c r="L25" s="92" t="s">
        <v>50</v>
      </c>
      <c r="M25" s="92">
        <v>425069</v>
      </c>
      <c r="N25" s="92" t="s">
        <v>50</v>
      </c>
      <c r="O25" s="92">
        <v>317911</v>
      </c>
      <c r="P25" s="92" t="s">
        <v>50</v>
      </c>
      <c r="Q25" s="92">
        <v>20304</v>
      </c>
      <c r="R25" s="92" t="s">
        <v>50</v>
      </c>
      <c r="S25" s="92">
        <v>17142</v>
      </c>
      <c r="T25" s="92" t="s">
        <v>50</v>
      </c>
      <c r="U25" s="92">
        <v>1782</v>
      </c>
      <c r="V25" s="92" t="s">
        <v>50</v>
      </c>
    </row>
    <row r="26" spans="1:22" ht="12" customHeight="1" x14ac:dyDescent="0.2">
      <c r="A26" s="97">
        <v>15</v>
      </c>
      <c r="B26" s="91"/>
      <c r="D26" s="94" t="s">
        <v>51</v>
      </c>
      <c r="E26" s="118">
        <v>3649</v>
      </c>
      <c r="F26" s="94" t="s">
        <v>50</v>
      </c>
      <c r="G26" s="94">
        <v>535512</v>
      </c>
      <c r="H26" s="94" t="s">
        <v>50</v>
      </c>
      <c r="I26" s="94">
        <v>2375</v>
      </c>
      <c r="J26" s="94" t="s">
        <v>50</v>
      </c>
      <c r="K26" s="94">
        <v>424292</v>
      </c>
      <c r="L26" s="94" t="s">
        <v>50</v>
      </c>
      <c r="M26" s="94">
        <v>531500</v>
      </c>
      <c r="N26" s="94" t="s">
        <v>50</v>
      </c>
      <c r="O26" s="94">
        <v>397608</v>
      </c>
      <c r="P26" s="94" t="s">
        <v>50</v>
      </c>
      <c r="Q26" s="94">
        <v>26684</v>
      </c>
      <c r="R26" s="94" t="s">
        <v>50</v>
      </c>
      <c r="S26" s="94">
        <v>18220</v>
      </c>
      <c r="T26" s="94" t="s">
        <v>50</v>
      </c>
      <c r="U26" s="94">
        <v>2414</v>
      </c>
      <c r="V26" s="94" t="s">
        <v>50</v>
      </c>
    </row>
    <row r="27" spans="1:22" ht="12" customHeight="1" x14ac:dyDescent="0.25"/>
    <row r="28" spans="1:22" ht="12" customHeight="1" x14ac:dyDescent="0.2">
      <c r="A28" s="97">
        <v>16</v>
      </c>
      <c r="B28" s="154" t="s">
        <v>199</v>
      </c>
      <c r="C28" s="154"/>
      <c r="D28" s="154"/>
      <c r="E28" s="91">
        <v>11</v>
      </c>
      <c r="F28" s="91" t="s">
        <v>50</v>
      </c>
      <c r="G28" s="91">
        <v>274</v>
      </c>
      <c r="H28" s="91" t="s">
        <v>50</v>
      </c>
      <c r="I28" s="91">
        <v>6</v>
      </c>
      <c r="J28" s="91" t="s">
        <v>50</v>
      </c>
      <c r="K28" s="91">
        <v>227</v>
      </c>
      <c r="L28" s="91" t="s">
        <v>50</v>
      </c>
      <c r="M28" s="91">
        <v>284</v>
      </c>
      <c r="N28" s="91" t="s">
        <v>50</v>
      </c>
      <c r="O28" s="92">
        <v>227</v>
      </c>
      <c r="P28" s="92" t="s">
        <v>50</v>
      </c>
      <c r="Q28" s="92" t="s">
        <v>0</v>
      </c>
      <c r="R28" s="92" t="s">
        <v>50</v>
      </c>
      <c r="S28" s="92" t="s">
        <v>0</v>
      </c>
      <c r="T28" s="92" t="s">
        <v>50</v>
      </c>
      <c r="U28" s="92" t="s">
        <v>0</v>
      </c>
      <c r="V28" s="91" t="s">
        <v>50</v>
      </c>
    </row>
    <row r="29" spans="1:22" ht="12" customHeight="1" x14ac:dyDescent="0.2">
      <c r="A29" s="97">
        <v>17</v>
      </c>
      <c r="B29" s="154" t="s">
        <v>200</v>
      </c>
      <c r="C29" s="154"/>
      <c r="D29" s="154"/>
      <c r="E29" s="91">
        <v>16</v>
      </c>
      <c r="F29" s="91" t="s">
        <v>50</v>
      </c>
      <c r="G29" s="91">
        <v>1542</v>
      </c>
      <c r="H29" s="91" t="s">
        <v>50</v>
      </c>
      <c r="I29" s="91">
        <v>15</v>
      </c>
      <c r="J29" s="91" t="s">
        <v>50</v>
      </c>
      <c r="K29" s="91">
        <v>1535</v>
      </c>
      <c r="L29" s="91" t="s">
        <v>50</v>
      </c>
      <c r="M29" s="91">
        <v>1963</v>
      </c>
      <c r="N29" s="91" t="s">
        <v>50</v>
      </c>
      <c r="O29" s="92" t="s">
        <v>1</v>
      </c>
      <c r="P29" s="92" t="s">
        <v>50</v>
      </c>
      <c r="Q29" s="92" t="s">
        <v>1</v>
      </c>
      <c r="R29" s="92" t="s">
        <v>50</v>
      </c>
      <c r="S29" s="92">
        <v>5</v>
      </c>
      <c r="T29" s="92" t="s">
        <v>50</v>
      </c>
      <c r="U29" s="92" t="s">
        <v>1</v>
      </c>
      <c r="V29" s="91" t="s">
        <v>50</v>
      </c>
    </row>
    <row r="30" spans="1:22" ht="12" customHeight="1" x14ac:dyDescent="0.2">
      <c r="A30" s="97">
        <v>18</v>
      </c>
      <c r="B30" s="154" t="s">
        <v>201</v>
      </c>
      <c r="C30" s="154"/>
      <c r="D30" s="154"/>
      <c r="E30" s="91">
        <v>16</v>
      </c>
      <c r="F30" s="91" t="s">
        <v>50</v>
      </c>
      <c r="G30" s="91">
        <v>3494</v>
      </c>
      <c r="H30" s="91" t="s">
        <v>50</v>
      </c>
      <c r="I30" s="91">
        <v>8</v>
      </c>
      <c r="J30" s="91" t="s">
        <v>50</v>
      </c>
      <c r="K30" s="91">
        <v>3272</v>
      </c>
      <c r="L30" s="91" t="s">
        <v>50</v>
      </c>
      <c r="M30" s="91">
        <v>4389</v>
      </c>
      <c r="N30" s="91" t="s">
        <v>50</v>
      </c>
      <c r="O30" s="92" t="s">
        <v>1</v>
      </c>
      <c r="P30" s="92" t="s">
        <v>50</v>
      </c>
      <c r="Q30" s="92" t="s">
        <v>1</v>
      </c>
      <c r="R30" s="92" t="s">
        <v>50</v>
      </c>
      <c r="S30" s="92" t="s">
        <v>1</v>
      </c>
      <c r="T30" s="92" t="s">
        <v>50</v>
      </c>
      <c r="U30" s="92" t="s">
        <v>1</v>
      </c>
      <c r="V30" s="91" t="s">
        <v>50</v>
      </c>
    </row>
    <row r="31" spans="1:22" ht="12" customHeight="1" x14ac:dyDescent="0.2">
      <c r="A31" s="97">
        <v>19</v>
      </c>
      <c r="B31" s="154" t="s">
        <v>202</v>
      </c>
      <c r="C31" s="154"/>
      <c r="D31" s="154"/>
      <c r="E31" s="91">
        <v>14</v>
      </c>
      <c r="F31" s="91" t="s">
        <v>50</v>
      </c>
      <c r="G31" s="91">
        <v>1197</v>
      </c>
      <c r="H31" s="91" t="s">
        <v>50</v>
      </c>
      <c r="I31" s="91">
        <v>10</v>
      </c>
      <c r="J31" s="91" t="s">
        <v>50</v>
      </c>
      <c r="K31" s="91">
        <v>1169</v>
      </c>
      <c r="L31" s="91" t="s">
        <v>50</v>
      </c>
      <c r="M31" s="91">
        <v>1484</v>
      </c>
      <c r="N31" s="91" t="s">
        <v>50</v>
      </c>
      <c r="O31" s="92" t="s">
        <v>1</v>
      </c>
      <c r="P31" s="92" t="s">
        <v>50</v>
      </c>
      <c r="Q31" s="92" t="s">
        <v>1</v>
      </c>
      <c r="R31" s="92" t="s">
        <v>50</v>
      </c>
      <c r="S31" s="92" t="s">
        <v>1</v>
      </c>
      <c r="T31" s="92" t="s">
        <v>50</v>
      </c>
      <c r="U31" s="92">
        <v>1</v>
      </c>
      <c r="V31" s="91" t="s">
        <v>50</v>
      </c>
    </row>
    <row r="32" spans="1:22" ht="12" customHeight="1" x14ac:dyDescent="0.2">
      <c r="A32" s="97"/>
      <c r="B32" s="119"/>
      <c r="D32" s="94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2"/>
      <c r="P32" s="92"/>
      <c r="Q32" s="92"/>
      <c r="R32" s="92"/>
      <c r="S32" s="92"/>
      <c r="T32" s="92"/>
      <c r="U32" s="92"/>
      <c r="V32" s="91"/>
    </row>
    <row r="33" spans="1:22" ht="12" customHeight="1" x14ac:dyDescent="0.2">
      <c r="A33" s="97">
        <v>20</v>
      </c>
      <c r="B33" s="154" t="s">
        <v>203</v>
      </c>
      <c r="C33" s="154"/>
      <c r="D33" s="154"/>
      <c r="E33" s="91">
        <v>156</v>
      </c>
      <c r="F33" s="91" t="s">
        <v>50</v>
      </c>
      <c r="G33" s="91">
        <v>19658</v>
      </c>
      <c r="H33" s="91" t="s">
        <v>50</v>
      </c>
      <c r="I33" s="91">
        <v>78</v>
      </c>
      <c r="J33" s="91" t="s">
        <v>50</v>
      </c>
      <c r="K33" s="91">
        <v>16884</v>
      </c>
      <c r="L33" s="91" t="s">
        <v>50</v>
      </c>
      <c r="M33" s="91">
        <v>20325</v>
      </c>
      <c r="N33" s="91" t="s">
        <v>50</v>
      </c>
      <c r="O33" s="92">
        <v>15876</v>
      </c>
      <c r="P33" s="92" t="s">
        <v>50</v>
      </c>
      <c r="Q33" s="92">
        <v>1009</v>
      </c>
      <c r="R33" s="92" t="s">
        <v>50</v>
      </c>
      <c r="S33" s="92">
        <v>570</v>
      </c>
      <c r="T33" s="92" t="s">
        <v>50</v>
      </c>
      <c r="U33" s="92">
        <v>82</v>
      </c>
      <c r="V33" s="91" t="s">
        <v>50</v>
      </c>
    </row>
    <row r="34" spans="1:22" ht="12" customHeight="1" x14ac:dyDescent="0.2">
      <c r="A34" s="97">
        <v>21</v>
      </c>
      <c r="B34" s="154" t="s">
        <v>204</v>
      </c>
      <c r="C34" s="154"/>
      <c r="D34" s="154"/>
      <c r="E34" s="91">
        <v>272</v>
      </c>
      <c r="F34" s="91" t="s">
        <v>50</v>
      </c>
      <c r="G34" s="91">
        <v>41153</v>
      </c>
      <c r="H34" s="91" t="s">
        <v>50</v>
      </c>
      <c r="I34" s="91">
        <v>198</v>
      </c>
      <c r="J34" s="91" t="s">
        <v>50</v>
      </c>
      <c r="K34" s="91">
        <v>28053</v>
      </c>
      <c r="L34" s="91" t="s">
        <v>50</v>
      </c>
      <c r="M34" s="91">
        <v>35888</v>
      </c>
      <c r="N34" s="91" t="s">
        <v>50</v>
      </c>
      <c r="O34" s="92">
        <v>26932</v>
      </c>
      <c r="P34" s="92" t="s">
        <v>50</v>
      </c>
      <c r="Q34" s="92">
        <v>1121</v>
      </c>
      <c r="R34" s="92" t="s">
        <v>50</v>
      </c>
      <c r="S34" s="92">
        <v>607</v>
      </c>
      <c r="T34" s="92" t="s">
        <v>50</v>
      </c>
      <c r="U34" s="92">
        <v>8</v>
      </c>
      <c r="V34" s="91" t="s">
        <v>50</v>
      </c>
    </row>
    <row r="35" spans="1:22" ht="12" customHeight="1" x14ac:dyDescent="0.2">
      <c r="A35" s="97">
        <v>22</v>
      </c>
      <c r="B35" s="154" t="s">
        <v>205</v>
      </c>
      <c r="C35" s="154"/>
      <c r="D35" s="154"/>
      <c r="E35" s="91">
        <v>277</v>
      </c>
      <c r="F35" s="91" t="s">
        <v>50</v>
      </c>
      <c r="G35" s="91">
        <v>50763</v>
      </c>
      <c r="H35" s="91" t="s">
        <v>50</v>
      </c>
      <c r="I35" s="91">
        <v>209</v>
      </c>
      <c r="J35" s="91" t="s">
        <v>50</v>
      </c>
      <c r="K35" s="91">
        <v>41905</v>
      </c>
      <c r="L35" s="91" t="s">
        <v>50</v>
      </c>
      <c r="M35" s="91">
        <v>52644</v>
      </c>
      <c r="N35" s="91" t="s">
        <v>50</v>
      </c>
      <c r="O35" s="92">
        <v>38487</v>
      </c>
      <c r="P35" s="92" t="s">
        <v>50</v>
      </c>
      <c r="Q35" s="92">
        <v>3418</v>
      </c>
      <c r="R35" s="92" t="s">
        <v>50</v>
      </c>
      <c r="S35" s="92">
        <v>3029</v>
      </c>
      <c r="T35" s="92" t="s">
        <v>50</v>
      </c>
      <c r="U35" s="92">
        <v>98</v>
      </c>
      <c r="V35" s="91" t="s">
        <v>50</v>
      </c>
    </row>
    <row r="36" spans="1:22" ht="12" customHeight="1" x14ac:dyDescent="0.2">
      <c r="A36" s="97">
        <v>23</v>
      </c>
      <c r="B36" s="154" t="s">
        <v>206</v>
      </c>
      <c r="C36" s="154"/>
      <c r="D36" s="154"/>
      <c r="E36" s="91">
        <v>233</v>
      </c>
      <c r="F36" s="91" t="s">
        <v>50</v>
      </c>
      <c r="G36" s="91">
        <v>31222</v>
      </c>
      <c r="H36" s="91" t="s">
        <v>50</v>
      </c>
      <c r="I36" s="91">
        <v>130</v>
      </c>
      <c r="J36" s="91" t="s">
        <v>50</v>
      </c>
      <c r="K36" s="91">
        <v>28718</v>
      </c>
      <c r="L36" s="91" t="s">
        <v>50</v>
      </c>
      <c r="M36" s="91">
        <v>36491</v>
      </c>
      <c r="N36" s="91" t="s">
        <v>50</v>
      </c>
      <c r="O36" s="92">
        <v>27631</v>
      </c>
      <c r="P36" s="92" t="s">
        <v>50</v>
      </c>
      <c r="Q36" s="92">
        <v>1087</v>
      </c>
      <c r="R36" s="92" t="s">
        <v>50</v>
      </c>
      <c r="S36" s="92">
        <v>412</v>
      </c>
      <c r="T36" s="92" t="s">
        <v>50</v>
      </c>
      <c r="U36" s="92">
        <v>2</v>
      </c>
      <c r="V36" s="91" t="s">
        <v>50</v>
      </c>
    </row>
    <row r="37" spans="1:22" ht="12" customHeight="1" x14ac:dyDescent="0.2">
      <c r="A37" s="97">
        <v>24</v>
      </c>
      <c r="B37" s="154" t="s">
        <v>207</v>
      </c>
      <c r="C37" s="154"/>
      <c r="D37" s="154"/>
      <c r="E37" s="91">
        <v>243</v>
      </c>
      <c r="F37" s="91" t="s">
        <v>50</v>
      </c>
      <c r="G37" s="91">
        <v>37111</v>
      </c>
      <c r="H37" s="91" t="s">
        <v>50</v>
      </c>
      <c r="I37" s="91">
        <v>102</v>
      </c>
      <c r="J37" s="91" t="s">
        <v>50</v>
      </c>
      <c r="K37" s="91">
        <v>19949</v>
      </c>
      <c r="L37" s="91" t="s">
        <v>50</v>
      </c>
      <c r="M37" s="91">
        <v>26172</v>
      </c>
      <c r="N37" s="91" t="s">
        <v>50</v>
      </c>
      <c r="O37" s="92">
        <v>19243</v>
      </c>
      <c r="P37" s="92" t="s">
        <v>50</v>
      </c>
      <c r="Q37" s="92">
        <v>706</v>
      </c>
      <c r="R37" s="92" t="s">
        <v>50</v>
      </c>
      <c r="S37" s="92">
        <v>70</v>
      </c>
      <c r="T37" s="92" t="s">
        <v>50</v>
      </c>
      <c r="U37" s="92">
        <v>365</v>
      </c>
      <c r="V37" s="91" t="s">
        <v>50</v>
      </c>
    </row>
    <row r="38" spans="1:22" ht="12" customHeight="1" x14ac:dyDescent="0.2">
      <c r="A38" s="97">
        <v>25</v>
      </c>
      <c r="B38" s="154" t="s">
        <v>208</v>
      </c>
      <c r="C38" s="154"/>
      <c r="D38" s="154"/>
      <c r="E38" s="91">
        <v>302</v>
      </c>
      <c r="F38" s="91" t="s">
        <v>50</v>
      </c>
      <c r="G38" s="91">
        <v>25866</v>
      </c>
      <c r="H38" s="91" t="s">
        <v>50</v>
      </c>
      <c r="I38" s="91">
        <v>185</v>
      </c>
      <c r="J38" s="91" t="s">
        <v>50</v>
      </c>
      <c r="K38" s="91">
        <v>23700</v>
      </c>
      <c r="L38" s="91" t="s">
        <v>50</v>
      </c>
      <c r="M38" s="91">
        <v>28732</v>
      </c>
      <c r="N38" s="91" t="s">
        <v>50</v>
      </c>
      <c r="O38" s="92">
        <v>21344</v>
      </c>
      <c r="P38" s="92" t="s">
        <v>50</v>
      </c>
      <c r="Q38" s="92">
        <v>2356</v>
      </c>
      <c r="R38" s="92" t="s">
        <v>50</v>
      </c>
      <c r="S38" s="92">
        <v>1679</v>
      </c>
      <c r="T38" s="92" t="s">
        <v>50</v>
      </c>
      <c r="U38" s="92">
        <v>90</v>
      </c>
      <c r="V38" s="91" t="s">
        <v>50</v>
      </c>
    </row>
    <row r="39" spans="1:22" ht="12" customHeight="1" x14ac:dyDescent="0.2">
      <c r="A39" s="97">
        <v>26</v>
      </c>
      <c r="B39" s="154" t="s">
        <v>209</v>
      </c>
      <c r="C39" s="154"/>
      <c r="D39" s="154"/>
      <c r="E39" s="91">
        <v>141</v>
      </c>
      <c r="F39" s="91" t="s">
        <v>50</v>
      </c>
      <c r="G39" s="91">
        <v>22705</v>
      </c>
      <c r="H39" s="91" t="s">
        <v>50</v>
      </c>
      <c r="I39" s="91">
        <v>118</v>
      </c>
      <c r="J39" s="91" t="s">
        <v>50</v>
      </c>
      <c r="K39" s="91">
        <v>13070</v>
      </c>
      <c r="L39" s="91" t="s">
        <v>50</v>
      </c>
      <c r="M39" s="91">
        <v>15597</v>
      </c>
      <c r="N39" s="91" t="s">
        <v>50</v>
      </c>
      <c r="O39" s="92">
        <v>11914</v>
      </c>
      <c r="P39" s="92" t="s">
        <v>50</v>
      </c>
      <c r="Q39" s="92">
        <v>1156</v>
      </c>
      <c r="R39" s="92" t="s">
        <v>50</v>
      </c>
      <c r="S39" s="92">
        <v>894</v>
      </c>
      <c r="T39" s="92" t="s">
        <v>50</v>
      </c>
      <c r="U39" s="92">
        <v>8</v>
      </c>
      <c r="V39" s="91" t="s">
        <v>50</v>
      </c>
    </row>
    <row r="40" spans="1:22" ht="12" customHeight="1" x14ac:dyDescent="0.2">
      <c r="A40" s="97">
        <v>27</v>
      </c>
      <c r="B40" s="154" t="s">
        <v>210</v>
      </c>
      <c r="C40" s="154"/>
      <c r="D40" s="154"/>
      <c r="E40" s="91">
        <v>219</v>
      </c>
      <c r="F40" s="91" t="s">
        <v>50</v>
      </c>
      <c r="G40" s="91">
        <v>35694</v>
      </c>
      <c r="H40" s="91" t="s">
        <v>50</v>
      </c>
      <c r="I40" s="91">
        <v>129</v>
      </c>
      <c r="J40" s="91" t="s">
        <v>50</v>
      </c>
      <c r="K40" s="91">
        <v>28719</v>
      </c>
      <c r="L40" s="91" t="s">
        <v>50</v>
      </c>
      <c r="M40" s="91">
        <v>35303</v>
      </c>
      <c r="N40" s="91" t="s">
        <v>50</v>
      </c>
      <c r="O40" s="92">
        <v>26626</v>
      </c>
      <c r="P40" s="92" t="s">
        <v>50</v>
      </c>
      <c r="Q40" s="92">
        <v>2093</v>
      </c>
      <c r="R40" s="92" t="s">
        <v>50</v>
      </c>
      <c r="S40" s="92">
        <v>658</v>
      </c>
      <c r="T40" s="92" t="s">
        <v>50</v>
      </c>
      <c r="U40" s="92">
        <v>1214</v>
      </c>
      <c r="V40" s="91" t="s">
        <v>50</v>
      </c>
    </row>
    <row r="41" spans="1:22" ht="12" customHeight="1" x14ac:dyDescent="0.2">
      <c r="A41" s="97">
        <v>28</v>
      </c>
      <c r="B41" s="154" t="s">
        <v>211</v>
      </c>
      <c r="C41" s="154"/>
      <c r="D41" s="154"/>
      <c r="E41" s="91">
        <v>334</v>
      </c>
      <c r="F41" s="91" t="s">
        <v>50</v>
      </c>
      <c r="G41" s="91">
        <v>48510</v>
      </c>
      <c r="H41" s="91" t="s">
        <v>50</v>
      </c>
      <c r="I41" s="91">
        <v>246</v>
      </c>
      <c r="J41" s="91" t="s">
        <v>50</v>
      </c>
      <c r="K41" s="91">
        <v>41032</v>
      </c>
      <c r="L41" s="91" t="s">
        <v>50</v>
      </c>
      <c r="M41" s="91">
        <v>52754</v>
      </c>
      <c r="N41" s="91" t="s">
        <v>50</v>
      </c>
      <c r="O41" s="92">
        <v>39888</v>
      </c>
      <c r="P41" s="92" t="s">
        <v>50</v>
      </c>
      <c r="Q41" s="92">
        <v>1144</v>
      </c>
      <c r="R41" s="92" t="s">
        <v>50</v>
      </c>
      <c r="S41" s="92">
        <v>659</v>
      </c>
      <c r="T41" s="92" t="s">
        <v>50</v>
      </c>
      <c r="U41" s="92">
        <v>7</v>
      </c>
      <c r="V41" s="91" t="s">
        <v>50</v>
      </c>
    </row>
    <row r="42" spans="1:22" ht="12" customHeight="1" x14ac:dyDescent="0.2">
      <c r="A42" s="97">
        <v>29</v>
      </c>
      <c r="B42" s="154" t="s">
        <v>212</v>
      </c>
      <c r="C42" s="154"/>
      <c r="D42" s="154"/>
      <c r="E42" s="91">
        <v>305</v>
      </c>
      <c r="F42" s="91" t="s">
        <v>50</v>
      </c>
      <c r="G42" s="91">
        <v>46060</v>
      </c>
      <c r="H42" s="91" t="s">
        <v>50</v>
      </c>
      <c r="I42" s="91">
        <v>205</v>
      </c>
      <c r="J42" s="91" t="s">
        <v>50</v>
      </c>
      <c r="K42" s="91">
        <v>35559</v>
      </c>
      <c r="L42" s="91" t="s">
        <v>50</v>
      </c>
      <c r="M42" s="91">
        <v>46574</v>
      </c>
      <c r="N42" s="91" t="s">
        <v>50</v>
      </c>
      <c r="O42" s="92">
        <v>34168</v>
      </c>
      <c r="P42" s="92" t="s">
        <v>50</v>
      </c>
      <c r="Q42" s="92">
        <v>1391</v>
      </c>
      <c r="R42" s="92" t="s">
        <v>50</v>
      </c>
      <c r="S42" s="92">
        <v>694</v>
      </c>
      <c r="T42" s="92" t="s">
        <v>50</v>
      </c>
      <c r="U42" s="92">
        <v>3</v>
      </c>
      <c r="V42" s="91" t="s">
        <v>50</v>
      </c>
    </row>
    <row r="43" spans="1:22" ht="12" customHeight="1" x14ac:dyDescent="0.2">
      <c r="A43" s="97">
        <v>30</v>
      </c>
      <c r="B43" s="154" t="s">
        <v>213</v>
      </c>
      <c r="C43" s="154"/>
      <c r="D43" s="154"/>
      <c r="E43" s="91">
        <v>397</v>
      </c>
      <c r="F43" s="91" t="s">
        <v>50</v>
      </c>
      <c r="G43" s="91">
        <v>57912</v>
      </c>
      <c r="H43" s="91" t="s">
        <v>50</v>
      </c>
      <c r="I43" s="91">
        <v>288</v>
      </c>
      <c r="J43" s="91" t="s">
        <v>50</v>
      </c>
      <c r="K43" s="91">
        <v>50217</v>
      </c>
      <c r="L43" s="91" t="s">
        <v>50</v>
      </c>
      <c r="M43" s="91">
        <v>64635</v>
      </c>
      <c r="N43" s="91" t="s">
        <v>50</v>
      </c>
      <c r="O43" s="92">
        <v>48101</v>
      </c>
      <c r="P43" s="92" t="s">
        <v>50</v>
      </c>
      <c r="Q43" s="92">
        <v>2116</v>
      </c>
      <c r="R43" s="92" t="s">
        <v>50</v>
      </c>
      <c r="S43" s="92">
        <v>1514</v>
      </c>
      <c r="T43" s="92" t="s">
        <v>50</v>
      </c>
      <c r="U43" s="92" t="s">
        <v>1</v>
      </c>
      <c r="V43" s="91" t="s">
        <v>50</v>
      </c>
    </row>
    <row r="44" spans="1:22" ht="12" customHeight="1" x14ac:dyDescent="0.2">
      <c r="A44" s="97">
        <v>31</v>
      </c>
      <c r="B44" s="154" t="s">
        <v>214</v>
      </c>
      <c r="C44" s="154"/>
      <c r="D44" s="154"/>
      <c r="E44" s="91">
        <v>228</v>
      </c>
      <c r="F44" s="91" t="s">
        <v>50</v>
      </c>
      <c r="G44" s="91">
        <v>28196</v>
      </c>
      <c r="H44" s="91" t="s">
        <v>50</v>
      </c>
      <c r="I44" s="91">
        <v>171</v>
      </c>
      <c r="J44" s="91" t="s">
        <v>50</v>
      </c>
      <c r="K44" s="91">
        <v>23169</v>
      </c>
      <c r="L44" s="91" t="s">
        <v>50</v>
      </c>
      <c r="M44" s="91">
        <v>27488</v>
      </c>
      <c r="N44" s="91" t="s">
        <v>50</v>
      </c>
      <c r="O44" s="92">
        <v>20296</v>
      </c>
      <c r="P44" s="92" t="s">
        <v>50</v>
      </c>
      <c r="Q44" s="92">
        <v>2872</v>
      </c>
      <c r="R44" s="92" t="s">
        <v>50</v>
      </c>
      <c r="S44" s="92">
        <v>2595</v>
      </c>
      <c r="T44" s="92" t="s">
        <v>50</v>
      </c>
      <c r="U44" s="92">
        <v>8</v>
      </c>
      <c r="V44" s="91" t="s">
        <v>50</v>
      </c>
    </row>
    <row r="45" spans="1:22" ht="12" customHeight="1" x14ac:dyDescent="0.2">
      <c r="A45" s="97">
        <v>32</v>
      </c>
      <c r="B45" s="154" t="s">
        <v>215</v>
      </c>
      <c r="C45" s="154"/>
      <c r="D45" s="154"/>
      <c r="E45" s="91">
        <v>202</v>
      </c>
      <c r="F45" s="91" t="s">
        <v>50</v>
      </c>
      <c r="G45" s="91">
        <v>36941</v>
      </c>
      <c r="H45" s="91" t="s">
        <v>50</v>
      </c>
      <c r="I45" s="91">
        <v>92</v>
      </c>
      <c r="J45" s="91" t="s">
        <v>50</v>
      </c>
      <c r="K45" s="91">
        <v>29253</v>
      </c>
      <c r="L45" s="91" t="s">
        <v>50</v>
      </c>
      <c r="M45" s="91">
        <v>33664</v>
      </c>
      <c r="N45" s="91" t="s">
        <v>50</v>
      </c>
      <c r="O45" s="92">
        <v>25101</v>
      </c>
      <c r="P45" s="92" t="s">
        <v>50</v>
      </c>
      <c r="Q45" s="92">
        <v>4153</v>
      </c>
      <c r="R45" s="92" t="s">
        <v>50</v>
      </c>
      <c r="S45" s="92">
        <v>3639</v>
      </c>
      <c r="T45" s="92" t="s">
        <v>50</v>
      </c>
      <c r="U45" s="92">
        <v>1</v>
      </c>
      <c r="V45" s="91" t="s">
        <v>50</v>
      </c>
    </row>
    <row r="46" spans="1:22" ht="12" customHeight="1" x14ac:dyDescent="0.2">
      <c r="A46" s="97">
        <v>33</v>
      </c>
      <c r="B46" s="154" t="s">
        <v>216</v>
      </c>
      <c r="C46" s="154"/>
      <c r="D46" s="154"/>
      <c r="E46" s="91">
        <v>283</v>
      </c>
      <c r="F46" s="91" t="s">
        <v>50</v>
      </c>
      <c r="G46" s="91">
        <v>47215</v>
      </c>
      <c r="H46" s="91" t="s">
        <v>50</v>
      </c>
      <c r="I46" s="91">
        <v>185</v>
      </c>
      <c r="J46" s="91" t="s">
        <v>50</v>
      </c>
      <c r="K46" s="91">
        <v>37860</v>
      </c>
      <c r="L46" s="91" t="s">
        <v>50</v>
      </c>
      <c r="M46" s="91">
        <v>47113</v>
      </c>
      <c r="N46" s="91" t="s">
        <v>50</v>
      </c>
      <c r="O46" s="92">
        <v>35885</v>
      </c>
      <c r="P46" s="92" t="s">
        <v>50</v>
      </c>
      <c r="Q46" s="92">
        <v>1976</v>
      </c>
      <c r="R46" s="92" t="s">
        <v>50</v>
      </c>
      <c r="S46" s="92">
        <v>1190</v>
      </c>
      <c r="T46" s="92" t="s">
        <v>50</v>
      </c>
      <c r="U46" s="92" t="s">
        <v>1</v>
      </c>
      <c r="V46" s="91" t="s">
        <v>50</v>
      </c>
    </row>
    <row r="47" spans="1:22" ht="12" customHeight="1" x14ac:dyDescent="0.25"/>
    <row r="48" spans="1:22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</sheetData>
  <mergeCells count="42">
    <mergeCell ref="B44:D44"/>
    <mergeCell ref="B45:D45"/>
    <mergeCell ref="B46:D46"/>
    <mergeCell ref="B39:D39"/>
    <mergeCell ref="B40:D40"/>
    <mergeCell ref="B41:D41"/>
    <mergeCell ref="B42:D42"/>
    <mergeCell ref="B43:D43"/>
    <mergeCell ref="B34:D34"/>
    <mergeCell ref="B35:D35"/>
    <mergeCell ref="B36:D36"/>
    <mergeCell ref="B37:D37"/>
    <mergeCell ref="B38:D38"/>
    <mergeCell ref="B28:D28"/>
    <mergeCell ref="B29:D29"/>
    <mergeCell ref="B30:D30"/>
    <mergeCell ref="B31:D31"/>
    <mergeCell ref="B33:D33"/>
    <mergeCell ref="E9:V9"/>
    <mergeCell ref="E21:V21"/>
    <mergeCell ref="E4:F6"/>
    <mergeCell ref="G4:H6"/>
    <mergeCell ref="I4:J6"/>
    <mergeCell ref="K4:L6"/>
    <mergeCell ref="M4:P6"/>
    <mergeCell ref="Q4:V4"/>
    <mergeCell ref="E7:F7"/>
    <mergeCell ref="G7:H7"/>
    <mergeCell ref="I7:J7"/>
    <mergeCell ref="K7:L7"/>
    <mergeCell ref="M7:N7"/>
    <mergeCell ref="Q5:R6"/>
    <mergeCell ref="S5:V5"/>
    <mergeCell ref="S6:T6"/>
    <mergeCell ref="U6:V6"/>
    <mergeCell ref="A1:V1"/>
    <mergeCell ref="A2:H2"/>
    <mergeCell ref="A3:A7"/>
    <mergeCell ref="B3:D7"/>
    <mergeCell ref="E3:H3"/>
    <mergeCell ref="I3:V3"/>
    <mergeCell ref="O7:V7"/>
  </mergeCells>
  <hyperlinks>
    <hyperlink ref="A1:V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1"/>
  <sheetViews>
    <sheetView zoomScaleNormal="100" workbookViewId="0">
      <pane xSplit="4" ySplit="7" topLeftCell="E8" activePane="bottomRight" state="frozen"/>
      <selection pane="topRight" activeCell="C1" sqref="C1"/>
      <selection pane="bottomLeft" activeCell="A6" sqref="A6"/>
      <selection pane="bottomRight" activeCell="E8" sqref="E8"/>
    </sheetView>
  </sheetViews>
  <sheetFormatPr baseColWidth="10" defaultColWidth="10" defaultRowHeight="13.2" x14ac:dyDescent="0.25"/>
  <cols>
    <col min="1" max="1" width="3" style="13" customWidth="1"/>
    <col min="2" max="2" width="4.33203125" style="13" customWidth="1"/>
    <col min="3" max="3" width="6" style="13" customWidth="1"/>
    <col min="4" max="4" width="7.5546875" style="13" customWidth="1"/>
    <col min="5" max="5" width="4.77734375" style="13" customWidth="1"/>
    <col min="6" max="6" width="0.88671875" style="13" customWidth="1"/>
    <col min="7" max="7" width="6.6640625" customWidth="1"/>
    <col min="8" max="8" width="0.88671875" style="13" customWidth="1"/>
    <col min="9" max="9" width="4.77734375" style="13" customWidth="1"/>
    <col min="10" max="10" width="0.88671875" style="13" customWidth="1"/>
    <col min="11" max="11" width="7.33203125" style="13" customWidth="1"/>
    <col min="12" max="12" width="0.88671875" style="13" customWidth="1"/>
    <col min="13" max="13" width="6" style="13" customWidth="1"/>
    <col min="14" max="14" width="0.88671875" style="13" customWidth="1"/>
    <col min="15" max="15" width="6" style="13" customWidth="1"/>
    <col min="16" max="16" width="0.88671875" style="13" customWidth="1"/>
    <col min="17" max="17" width="7" style="13" customWidth="1"/>
    <col min="18" max="18" width="0.88671875" style="13" customWidth="1"/>
    <col min="19" max="19" width="6.77734375" style="13" customWidth="1"/>
    <col min="20" max="20" width="0.88671875" style="13" customWidth="1"/>
    <col min="21" max="21" width="6" style="13" customWidth="1"/>
    <col min="22" max="22" width="0.88671875" style="13" customWidth="1"/>
    <col min="23" max="23" width="6" style="13" customWidth="1"/>
    <col min="24" max="24" width="0.88671875" style="13" customWidth="1"/>
    <col min="25" max="16384" width="10" style="13"/>
  </cols>
  <sheetData>
    <row r="1" spans="1:24" s="15" customFormat="1" ht="24" customHeight="1" x14ac:dyDescent="0.25">
      <c r="A1" s="133" t="s">
        <v>278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</row>
    <row r="2" spans="1:24" s="15" customFormat="1" ht="12" customHeight="1" x14ac:dyDescent="0.2">
      <c r="A2" s="152"/>
      <c r="B2" s="152"/>
      <c r="C2" s="152"/>
      <c r="D2" s="152"/>
      <c r="E2" s="152"/>
      <c r="F2" s="152"/>
      <c r="G2" s="152"/>
      <c r="H2" s="152"/>
    </row>
    <row r="3" spans="1:24" s="15" customFormat="1" ht="24" customHeight="1" x14ac:dyDescent="0.2">
      <c r="A3" s="136" t="s">
        <v>42</v>
      </c>
      <c r="B3" s="137" t="s">
        <v>198</v>
      </c>
      <c r="C3" s="137"/>
      <c r="D3" s="137"/>
      <c r="E3" s="145" t="s">
        <v>78</v>
      </c>
      <c r="F3" s="146"/>
      <c r="G3" s="146"/>
      <c r="H3" s="146"/>
      <c r="I3" s="146" t="s">
        <v>87</v>
      </c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6"/>
      <c r="W3" s="146"/>
      <c r="X3" s="147"/>
    </row>
    <row r="4" spans="1:24" s="15" customFormat="1" ht="12" customHeight="1" x14ac:dyDescent="0.2">
      <c r="A4" s="136"/>
      <c r="B4" s="137"/>
      <c r="C4" s="137"/>
      <c r="D4" s="137"/>
      <c r="E4" s="146" t="s">
        <v>44</v>
      </c>
      <c r="F4" s="146"/>
      <c r="G4" s="145" t="s">
        <v>80</v>
      </c>
      <c r="H4" s="145"/>
      <c r="I4" s="146" t="s">
        <v>44</v>
      </c>
      <c r="J4" s="146"/>
      <c r="K4" s="145" t="s">
        <v>81</v>
      </c>
      <c r="L4" s="145"/>
      <c r="M4" s="145" t="s">
        <v>88</v>
      </c>
      <c r="N4" s="145"/>
      <c r="O4" s="145"/>
      <c r="P4" s="145"/>
      <c r="Q4" s="145" t="s">
        <v>83</v>
      </c>
      <c r="R4" s="145"/>
      <c r="S4" s="145"/>
      <c r="T4" s="145"/>
      <c r="U4" s="145"/>
      <c r="V4" s="145"/>
      <c r="W4" s="145"/>
      <c r="X4" s="148"/>
    </row>
    <row r="5" spans="1:24" s="15" customFormat="1" ht="12" customHeight="1" x14ac:dyDescent="0.2">
      <c r="A5" s="136"/>
      <c r="B5" s="137"/>
      <c r="C5" s="137"/>
      <c r="D5" s="137"/>
      <c r="E5" s="146"/>
      <c r="F5" s="146"/>
      <c r="G5" s="145"/>
      <c r="H5" s="145"/>
      <c r="I5" s="146"/>
      <c r="J5" s="146"/>
      <c r="K5" s="145"/>
      <c r="L5" s="145"/>
      <c r="M5" s="145"/>
      <c r="N5" s="145"/>
      <c r="O5" s="145"/>
      <c r="P5" s="145"/>
      <c r="Q5" s="145" t="s">
        <v>52</v>
      </c>
      <c r="R5" s="145"/>
      <c r="S5" s="146" t="s">
        <v>84</v>
      </c>
      <c r="T5" s="146"/>
      <c r="U5" s="146"/>
      <c r="V5" s="146"/>
      <c r="W5" s="146"/>
      <c r="X5" s="147"/>
    </row>
    <row r="6" spans="1:24" s="15" customFormat="1" ht="36" customHeight="1" x14ac:dyDescent="0.2">
      <c r="A6" s="136"/>
      <c r="B6" s="137"/>
      <c r="C6" s="137"/>
      <c r="D6" s="137"/>
      <c r="E6" s="146"/>
      <c r="F6" s="146"/>
      <c r="G6" s="145"/>
      <c r="H6" s="145"/>
      <c r="I6" s="146"/>
      <c r="J6" s="146"/>
      <c r="K6" s="145"/>
      <c r="L6" s="145"/>
      <c r="M6" s="145"/>
      <c r="N6" s="145"/>
      <c r="O6" s="145"/>
      <c r="P6" s="145"/>
      <c r="Q6" s="145"/>
      <c r="R6" s="145"/>
      <c r="S6" s="145" t="s">
        <v>89</v>
      </c>
      <c r="T6" s="146"/>
      <c r="U6" s="146" t="s">
        <v>85</v>
      </c>
      <c r="V6" s="146"/>
      <c r="W6" s="145" t="s">
        <v>86</v>
      </c>
      <c r="X6" s="148"/>
    </row>
    <row r="7" spans="1:24" s="15" customFormat="1" ht="12" customHeight="1" x14ac:dyDescent="0.2">
      <c r="A7" s="136"/>
      <c r="B7" s="137"/>
      <c r="C7" s="137"/>
      <c r="D7" s="137"/>
      <c r="E7" s="145" t="s">
        <v>66</v>
      </c>
      <c r="F7" s="145"/>
      <c r="G7" s="145" t="s">
        <v>67</v>
      </c>
      <c r="H7" s="145"/>
      <c r="I7" s="145" t="s">
        <v>66</v>
      </c>
      <c r="J7" s="145"/>
      <c r="K7" s="145" t="s">
        <v>67</v>
      </c>
      <c r="L7" s="145"/>
      <c r="M7" s="145" t="s">
        <v>66</v>
      </c>
      <c r="N7" s="145"/>
      <c r="O7" s="145" t="s">
        <v>67</v>
      </c>
      <c r="P7" s="145"/>
      <c r="Q7" s="145"/>
      <c r="R7" s="145"/>
      <c r="S7" s="145"/>
      <c r="T7" s="145"/>
      <c r="U7" s="145"/>
      <c r="V7" s="145"/>
      <c r="W7" s="145"/>
      <c r="X7" s="148"/>
    </row>
    <row r="8" spans="1:24" s="15" customFormat="1" ht="12" customHeight="1" x14ac:dyDescent="0.2">
      <c r="A8" s="88"/>
      <c r="B8" s="88"/>
      <c r="C8" s="88"/>
      <c r="D8" s="88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90"/>
      <c r="T8" s="90"/>
      <c r="U8" s="90"/>
      <c r="V8" s="90"/>
      <c r="W8" s="90"/>
      <c r="X8" s="90"/>
    </row>
    <row r="9" spans="1:24" s="15" customFormat="1" ht="12" customHeight="1" x14ac:dyDescent="0.2">
      <c r="A9" s="25"/>
      <c r="B9" s="25"/>
      <c r="C9" s="25"/>
      <c r="D9" s="25"/>
      <c r="E9" s="150" t="s">
        <v>72</v>
      </c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</row>
    <row r="10" spans="1:24" ht="12" customHeight="1" x14ac:dyDescent="0.2">
      <c r="A10" s="97">
        <v>1</v>
      </c>
      <c r="B10" s="91"/>
      <c r="C10" s="1" t="s">
        <v>70</v>
      </c>
      <c r="D10" s="98">
        <v>5</v>
      </c>
      <c r="E10" s="116">
        <v>198</v>
      </c>
      <c r="F10" s="117" t="s">
        <v>50</v>
      </c>
      <c r="G10" s="117">
        <v>58195</v>
      </c>
      <c r="H10" s="117" t="s">
        <v>50</v>
      </c>
      <c r="I10" s="92">
        <v>11</v>
      </c>
      <c r="J10" s="92" t="s">
        <v>50</v>
      </c>
      <c r="K10" s="92">
        <v>3820</v>
      </c>
      <c r="L10" s="92" t="s">
        <v>50</v>
      </c>
      <c r="M10" s="116">
        <v>2452</v>
      </c>
      <c r="N10" s="92" t="s">
        <v>50</v>
      </c>
      <c r="O10" s="116">
        <v>2452</v>
      </c>
      <c r="P10" s="92" t="s">
        <v>50</v>
      </c>
      <c r="Q10" s="116">
        <v>1368</v>
      </c>
      <c r="R10" s="92" t="s">
        <v>50</v>
      </c>
      <c r="S10" s="92">
        <v>1366</v>
      </c>
      <c r="T10" s="92" t="s">
        <v>50</v>
      </c>
      <c r="U10" s="92" t="s">
        <v>1</v>
      </c>
      <c r="V10" s="92" t="s">
        <v>50</v>
      </c>
      <c r="W10" s="92" t="s">
        <v>1</v>
      </c>
      <c r="X10" s="92" t="s">
        <v>50</v>
      </c>
    </row>
    <row r="11" spans="1:24" ht="12" customHeight="1" x14ac:dyDescent="0.2">
      <c r="A11" s="97">
        <v>2</v>
      </c>
      <c r="B11" s="91">
        <v>5</v>
      </c>
      <c r="C11" s="13" t="s">
        <v>71</v>
      </c>
      <c r="D11" s="98">
        <v>10</v>
      </c>
      <c r="E11" s="116">
        <v>476</v>
      </c>
      <c r="F11" s="117" t="s">
        <v>50</v>
      </c>
      <c r="G11" s="117">
        <v>4463</v>
      </c>
      <c r="H11" s="117" t="s">
        <v>50</v>
      </c>
      <c r="I11" s="92">
        <v>8</v>
      </c>
      <c r="J11" s="92" t="s">
        <v>50</v>
      </c>
      <c r="K11" s="92" t="s">
        <v>1</v>
      </c>
      <c r="L11" s="92" t="s">
        <v>50</v>
      </c>
      <c r="M11" s="92" t="s">
        <v>1</v>
      </c>
      <c r="N11" s="92" t="s">
        <v>50</v>
      </c>
      <c r="O11" s="92" t="s">
        <v>1</v>
      </c>
      <c r="P11" s="92" t="s">
        <v>50</v>
      </c>
      <c r="Q11" s="92" t="s">
        <v>1</v>
      </c>
      <c r="R11" s="92" t="s">
        <v>50</v>
      </c>
      <c r="S11" s="92" t="s">
        <v>1</v>
      </c>
      <c r="T11" s="92" t="s">
        <v>50</v>
      </c>
      <c r="U11" s="92" t="s">
        <v>0</v>
      </c>
      <c r="V11" s="92" t="s">
        <v>50</v>
      </c>
      <c r="W11" s="92" t="s">
        <v>1</v>
      </c>
      <c r="X11" s="92" t="s">
        <v>50</v>
      </c>
    </row>
    <row r="12" spans="1:24" ht="12" customHeight="1" x14ac:dyDescent="0.2">
      <c r="A12" s="97">
        <v>3</v>
      </c>
      <c r="B12" s="91">
        <v>10</v>
      </c>
      <c r="C12" s="13" t="s">
        <v>71</v>
      </c>
      <c r="D12" s="98">
        <v>20</v>
      </c>
      <c r="E12" s="116">
        <v>568</v>
      </c>
      <c r="F12" s="117" t="s">
        <v>50</v>
      </c>
      <c r="G12" s="117">
        <v>7951</v>
      </c>
      <c r="H12" s="117" t="s">
        <v>50</v>
      </c>
      <c r="I12" s="92">
        <v>12</v>
      </c>
      <c r="J12" s="92" t="s">
        <v>50</v>
      </c>
      <c r="K12" s="92" t="s">
        <v>1</v>
      </c>
      <c r="L12" s="92" t="s">
        <v>50</v>
      </c>
      <c r="M12" s="92" t="s">
        <v>1</v>
      </c>
      <c r="N12" s="92" t="s">
        <v>50</v>
      </c>
      <c r="O12" s="92" t="s">
        <v>1</v>
      </c>
      <c r="P12" s="92" t="s">
        <v>50</v>
      </c>
      <c r="Q12" s="92" t="s">
        <v>1</v>
      </c>
      <c r="R12" s="92" t="s">
        <v>50</v>
      </c>
      <c r="S12" s="92" t="s">
        <v>1</v>
      </c>
      <c r="T12" s="92" t="s">
        <v>50</v>
      </c>
      <c r="U12" s="92" t="s">
        <v>1</v>
      </c>
      <c r="V12" s="92" t="s">
        <v>50</v>
      </c>
      <c r="W12" s="92" t="s">
        <v>1</v>
      </c>
      <c r="X12" s="92" t="s">
        <v>50</v>
      </c>
    </row>
    <row r="13" spans="1:24" ht="12" customHeight="1" x14ac:dyDescent="0.2">
      <c r="A13" s="97">
        <v>4</v>
      </c>
      <c r="B13" s="91">
        <v>20</v>
      </c>
      <c r="C13" s="13" t="s">
        <v>71</v>
      </c>
      <c r="D13" s="98">
        <v>50</v>
      </c>
      <c r="E13" s="116">
        <v>599</v>
      </c>
      <c r="F13" s="117" t="s">
        <v>50</v>
      </c>
      <c r="G13" s="117">
        <v>16384</v>
      </c>
      <c r="H13" s="117" t="s">
        <v>50</v>
      </c>
      <c r="I13" s="92">
        <v>25</v>
      </c>
      <c r="J13" s="92" t="s">
        <v>50</v>
      </c>
      <c r="K13" s="92">
        <v>847</v>
      </c>
      <c r="L13" s="92" t="s">
        <v>50</v>
      </c>
      <c r="M13" s="92">
        <v>275</v>
      </c>
      <c r="N13" s="92" t="s">
        <v>50</v>
      </c>
      <c r="O13" s="92">
        <v>275</v>
      </c>
      <c r="P13" s="92" t="s">
        <v>50</v>
      </c>
      <c r="Q13" s="92">
        <v>572</v>
      </c>
      <c r="R13" s="92" t="s">
        <v>50</v>
      </c>
      <c r="S13" s="92">
        <v>542</v>
      </c>
      <c r="T13" s="92" t="s">
        <v>50</v>
      </c>
      <c r="U13" s="92">
        <v>3</v>
      </c>
      <c r="V13" s="92" t="s">
        <v>50</v>
      </c>
      <c r="W13" s="92">
        <v>2</v>
      </c>
      <c r="X13" s="92" t="s">
        <v>50</v>
      </c>
    </row>
    <row r="14" spans="1:24" ht="12" customHeight="1" x14ac:dyDescent="0.2">
      <c r="A14" s="97">
        <v>5</v>
      </c>
      <c r="B14" s="91">
        <v>50</v>
      </c>
      <c r="C14" s="13" t="s">
        <v>71</v>
      </c>
      <c r="D14" s="98">
        <v>100</v>
      </c>
      <c r="E14" s="116">
        <v>419</v>
      </c>
      <c r="F14" s="92" t="s">
        <v>50</v>
      </c>
      <c r="G14" s="117">
        <v>17660</v>
      </c>
      <c r="H14" s="117" t="s">
        <v>50</v>
      </c>
      <c r="I14" s="92">
        <v>26</v>
      </c>
      <c r="J14" s="92" t="s">
        <v>50</v>
      </c>
      <c r="K14" s="92">
        <v>1769</v>
      </c>
      <c r="L14" s="92" t="s">
        <v>50</v>
      </c>
      <c r="M14" s="116">
        <v>792</v>
      </c>
      <c r="N14" s="92" t="s">
        <v>50</v>
      </c>
      <c r="O14" s="116">
        <v>792</v>
      </c>
      <c r="P14" s="92" t="s">
        <v>50</v>
      </c>
      <c r="Q14" s="116">
        <v>977</v>
      </c>
      <c r="R14" s="92" t="s">
        <v>50</v>
      </c>
      <c r="S14" s="92">
        <v>837</v>
      </c>
      <c r="T14" s="92" t="s">
        <v>50</v>
      </c>
      <c r="U14" s="92">
        <v>13</v>
      </c>
      <c r="V14" s="92" t="s">
        <v>50</v>
      </c>
      <c r="W14" s="92">
        <v>1</v>
      </c>
      <c r="X14" s="92" t="s">
        <v>50</v>
      </c>
    </row>
    <row r="15" spans="1:24" ht="12" customHeight="1" x14ac:dyDescent="0.2">
      <c r="A15" s="97">
        <v>6</v>
      </c>
      <c r="B15" s="91">
        <v>100</v>
      </c>
      <c r="C15" s="13" t="s">
        <v>71</v>
      </c>
      <c r="D15" s="98">
        <v>200</v>
      </c>
      <c r="E15" s="116">
        <v>378</v>
      </c>
      <c r="F15" s="117" t="s">
        <v>50</v>
      </c>
      <c r="G15" s="117">
        <v>29660</v>
      </c>
      <c r="H15" s="117" t="s">
        <v>50</v>
      </c>
      <c r="I15" s="92">
        <v>54</v>
      </c>
      <c r="J15" s="92" t="s">
        <v>50</v>
      </c>
      <c r="K15" s="92">
        <v>6542</v>
      </c>
      <c r="L15" s="92" t="s">
        <v>50</v>
      </c>
      <c r="M15" s="92">
        <v>3583</v>
      </c>
      <c r="N15" s="92" t="s">
        <v>50</v>
      </c>
      <c r="O15" s="92">
        <v>3583</v>
      </c>
      <c r="P15" s="92" t="s">
        <v>50</v>
      </c>
      <c r="Q15" s="92">
        <v>2959</v>
      </c>
      <c r="R15" s="92" t="s">
        <v>50</v>
      </c>
      <c r="S15" s="92">
        <v>2894</v>
      </c>
      <c r="T15" s="92" t="s">
        <v>50</v>
      </c>
      <c r="U15" s="92" t="s">
        <v>1</v>
      </c>
      <c r="V15" s="92" t="s">
        <v>50</v>
      </c>
      <c r="W15" s="116">
        <v>1</v>
      </c>
      <c r="X15" s="92" t="s">
        <v>50</v>
      </c>
    </row>
    <row r="16" spans="1:24" ht="12" customHeight="1" x14ac:dyDescent="0.2">
      <c r="A16" s="97">
        <v>7</v>
      </c>
      <c r="B16" s="91">
        <v>200</v>
      </c>
      <c r="C16" s="13" t="s">
        <v>71</v>
      </c>
      <c r="D16" s="98">
        <v>500</v>
      </c>
      <c r="E16" s="116">
        <v>455</v>
      </c>
      <c r="F16" s="117" t="s">
        <v>50</v>
      </c>
      <c r="G16" s="117">
        <v>81813</v>
      </c>
      <c r="H16" s="117" t="s">
        <v>50</v>
      </c>
      <c r="I16" s="92">
        <v>107</v>
      </c>
      <c r="J16" s="92" t="s">
        <v>50</v>
      </c>
      <c r="K16" s="92">
        <v>30433</v>
      </c>
      <c r="L16" s="92" t="s">
        <v>50</v>
      </c>
      <c r="M16" s="92">
        <v>19884</v>
      </c>
      <c r="N16" s="92" t="s">
        <v>50</v>
      </c>
      <c r="O16" s="92">
        <v>19884</v>
      </c>
      <c r="P16" s="92" t="s">
        <v>50</v>
      </c>
      <c r="Q16" s="92">
        <v>10549</v>
      </c>
      <c r="R16" s="92" t="s">
        <v>50</v>
      </c>
      <c r="S16" s="92">
        <v>10351</v>
      </c>
      <c r="T16" s="92" t="s">
        <v>50</v>
      </c>
      <c r="U16" s="92">
        <v>135</v>
      </c>
      <c r="V16" s="92" t="s">
        <v>50</v>
      </c>
      <c r="W16" s="92">
        <v>1</v>
      </c>
      <c r="X16" s="92" t="s">
        <v>50</v>
      </c>
    </row>
    <row r="17" spans="1:24" ht="12" customHeight="1" x14ac:dyDescent="0.2">
      <c r="A17" s="97">
        <v>8</v>
      </c>
      <c r="B17" s="91">
        <v>500</v>
      </c>
      <c r="C17" s="13" t="s">
        <v>71</v>
      </c>
      <c r="D17" s="98">
        <v>1000</v>
      </c>
      <c r="E17" s="116">
        <v>283</v>
      </c>
      <c r="F17" s="117" t="s">
        <v>50</v>
      </c>
      <c r="G17" s="117">
        <v>103167</v>
      </c>
      <c r="H17" s="117" t="s">
        <v>50</v>
      </c>
      <c r="I17" s="92">
        <v>104</v>
      </c>
      <c r="J17" s="92" t="s">
        <v>50</v>
      </c>
      <c r="K17" s="92">
        <v>53752</v>
      </c>
      <c r="L17" s="92" t="s">
        <v>50</v>
      </c>
      <c r="M17" s="92">
        <v>33089</v>
      </c>
      <c r="N17" s="92" t="s">
        <v>50</v>
      </c>
      <c r="O17" s="92">
        <v>33089</v>
      </c>
      <c r="P17" s="92" t="s">
        <v>50</v>
      </c>
      <c r="Q17" s="92">
        <v>20663</v>
      </c>
      <c r="R17" s="92" t="s">
        <v>50</v>
      </c>
      <c r="S17" s="92">
        <v>18562</v>
      </c>
      <c r="T17" s="92" t="s">
        <v>50</v>
      </c>
      <c r="U17" s="92">
        <v>1705</v>
      </c>
      <c r="V17" s="92" t="s">
        <v>50</v>
      </c>
      <c r="W17" s="92">
        <v>214</v>
      </c>
      <c r="X17" s="92" t="s">
        <v>50</v>
      </c>
    </row>
    <row r="18" spans="1:24" ht="12" customHeight="1" x14ac:dyDescent="0.2">
      <c r="A18" s="97">
        <v>9</v>
      </c>
      <c r="B18" s="91">
        <v>1000</v>
      </c>
      <c r="C18" s="13" t="s">
        <v>100</v>
      </c>
      <c r="D18" s="98"/>
      <c r="E18" s="116">
        <v>273</v>
      </c>
      <c r="F18" s="117" t="s">
        <v>50</v>
      </c>
      <c r="G18" s="117">
        <v>216219</v>
      </c>
      <c r="H18" s="117" t="s">
        <v>50</v>
      </c>
      <c r="I18" s="92">
        <v>192</v>
      </c>
      <c r="J18" s="92" t="s">
        <v>50</v>
      </c>
      <c r="K18" s="92">
        <v>182094</v>
      </c>
      <c r="L18" s="92" t="s">
        <v>50</v>
      </c>
      <c r="M18" s="92">
        <v>99844</v>
      </c>
      <c r="N18" s="92" t="s">
        <v>50</v>
      </c>
      <c r="O18" s="92">
        <v>99844</v>
      </c>
      <c r="P18" s="92" t="s">
        <v>50</v>
      </c>
      <c r="Q18" s="92">
        <v>82250</v>
      </c>
      <c r="R18" s="92" t="s">
        <v>50</v>
      </c>
      <c r="S18" s="92">
        <v>70369</v>
      </c>
      <c r="T18" s="92" t="s">
        <v>50</v>
      </c>
      <c r="U18" s="116">
        <v>10365</v>
      </c>
      <c r="V18" s="92" t="s">
        <v>50</v>
      </c>
      <c r="W18" s="116">
        <v>1203</v>
      </c>
      <c r="X18" s="92" t="s">
        <v>50</v>
      </c>
    </row>
    <row r="19" spans="1:24" ht="12" customHeight="1" x14ac:dyDescent="0.2">
      <c r="A19" s="97">
        <v>10</v>
      </c>
      <c r="B19" s="91"/>
      <c r="C19" s="93"/>
      <c r="D19" s="94" t="s">
        <v>51</v>
      </c>
      <c r="E19" s="118">
        <v>3649</v>
      </c>
      <c r="F19" s="94" t="s">
        <v>50</v>
      </c>
      <c r="G19" s="94">
        <v>535512</v>
      </c>
      <c r="H19" s="94" t="s">
        <v>50</v>
      </c>
      <c r="I19" s="94">
        <v>539</v>
      </c>
      <c r="J19" s="94" t="s">
        <v>50</v>
      </c>
      <c r="K19" s="94">
        <v>279733</v>
      </c>
      <c r="L19" s="94" t="s">
        <v>50</v>
      </c>
      <c r="M19" s="94">
        <v>159964</v>
      </c>
      <c r="N19" s="94" t="s">
        <v>50</v>
      </c>
      <c r="O19" s="94">
        <v>159964</v>
      </c>
      <c r="P19" s="94" t="s">
        <v>50</v>
      </c>
      <c r="Q19" s="94">
        <v>119769</v>
      </c>
      <c r="R19" s="94" t="s">
        <v>50</v>
      </c>
      <c r="S19" s="94">
        <v>105082</v>
      </c>
      <c r="T19" s="94" t="s">
        <v>50</v>
      </c>
      <c r="U19" s="94">
        <v>12223</v>
      </c>
      <c r="V19" s="94" t="s">
        <v>50</v>
      </c>
      <c r="W19" s="94">
        <v>1664</v>
      </c>
      <c r="X19" s="94" t="s">
        <v>50</v>
      </c>
    </row>
    <row r="20" spans="1:24" ht="12" customHeight="1" x14ac:dyDescent="0.2">
      <c r="A20" s="1"/>
      <c r="B20" s="91"/>
      <c r="D20" s="98"/>
      <c r="E20" s="80"/>
      <c r="F20" s="78"/>
      <c r="G20" s="78"/>
      <c r="H20" s="78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</row>
    <row r="21" spans="1:24" ht="12" customHeight="1" x14ac:dyDescent="0.2">
      <c r="A21" s="1"/>
      <c r="B21" s="91"/>
      <c r="D21" s="98"/>
      <c r="E21" s="151" t="s">
        <v>73</v>
      </c>
      <c r="F21" s="151"/>
      <c r="G21" s="151"/>
      <c r="H21" s="151"/>
      <c r="I21" s="151"/>
      <c r="J21" s="151"/>
      <c r="K21" s="151"/>
      <c r="L21" s="151"/>
      <c r="M21" s="151"/>
      <c r="N21" s="151"/>
      <c r="O21" s="151"/>
      <c r="P21" s="151"/>
      <c r="Q21" s="151"/>
      <c r="R21" s="151"/>
      <c r="S21" s="151"/>
      <c r="T21" s="151"/>
      <c r="U21" s="151"/>
      <c r="V21" s="151"/>
      <c r="W21" s="151"/>
      <c r="X21" s="151"/>
    </row>
    <row r="22" spans="1:24" ht="12" customHeight="1" x14ac:dyDescent="0.2">
      <c r="A22" s="97">
        <v>11</v>
      </c>
      <c r="B22" s="91"/>
      <c r="C22" s="1" t="s">
        <v>70</v>
      </c>
      <c r="D22" s="98">
        <v>50</v>
      </c>
      <c r="E22" s="116">
        <v>2228</v>
      </c>
      <c r="F22" s="117" t="s">
        <v>50</v>
      </c>
      <c r="G22" s="117">
        <v>32646</v>
      </c>
      <c r="H22" s="117" t="s">
        <v>50</v>
      </c>
      <c r="I22" s="92">
        <v>69</v>
      </c>
      <c r="J22" s="92" t="s">
        <v>50</v>
      </c>
      <c r="K22" s="92">
        <v>1377</v>
      </c>
      <c r="L22" s="92" t="s">
        <v>50</v>
      </c>
      <c r="M22" s="92">
        <v>526</v>
      </c>
      <c r="N22" s="92" t="s">
        <v>50</v>
      </c>
      <c r="O22" s="92">
        <v>526</v>
      </c>
      <c r="P22" s="92" t="s">
        <v>50</v>
      </c>
      <c r="Q22" s="92">
        <v>851</v>
      </c>
      <c r="R22" s="92" t="s">
        <v>50</v>
      </c>
      <c r="S22" s="92">
        <v>680</v>
      </c>
      <c r="T22" s="92" t="s">
        <v>50</v>
      </c>
      <c r="U22" s="92">
        <v>7</v>
      </c>
      <c r="V22" s="92" t="s">
        <v>50</v>
      </c>
      <c r="W22" s="92">
        <v>4</v>
      </c>
      <c r="X22" s="92" t="s">
        <v>50</v>
      </c>
    </row>
    <row r="23" spans="1:24" ht="12" customHeight="1" x14ac:dyDescent="0.2">
      <c r="A23" s="97">
        <v>12</v>
      </c>
      <c r="B23" s="91">
        <v>50</v>
      </c>
      <c r="C23" s="13" t="s">
        <v>71</v>
      </c>
      <c r="D23" s="98">
        <v>100</v>
      </c>
      <c r="E23" s="116">
        <v>439</v>
      </c>
      <c r="F23" s="117" t="s">
        <v>50</v>
      </c>
      <c r="G23" s="117">
        <v>31359</v>
      </c>
      <c r="H23" s="117" t="s">
        <v>50</v>
      </c>
      <c r="I23" s="92">
        <v>44</v>
      </c>
      <c r="J23" s="92" t="s">
        <v>50</v>
      </c>
      <c r="K23" s="92">
        <v>3278</v>
      </c>
      <c r="L23" s="92" t="s">
        <v>50</v>
      </c>
      <c r="M23" s="92">
        <v>1608</v>
      </c>
      <c r="N23" s="92" t="s">
        <v>50</v>
      </c>
      <c r="O23" s="92">
        <v>1608</v>
      </c>
      <c r="P23" s="92" t="s">
        <v>50</v>
      </c>
      <c r="Q23" s="92">
        <v>1670</v>
      </c>
      <c r="R23" s="92" t="s">
        <v>50</v>
      </c>
      <c r="S23" s="92">
        <v>1578</v>
      </c>
      <c r="T23" s="92" t="s">
        <v>50</v>
      </c>
      <c r="U23" s="92" t="s">
        <v>1</v>
      </c>
      <c r="V23" s="92" t="s">
        <v>50</v>
      </c>
      <c r="W23" s="92">
        <v>1</v>
      </c>
      <c r="X23" s="92" t="s">
        <v>50</v>
      </c>
    </row>
    <row r="24" spans="1:24" ht="12" customHeight="1" x14ac:dyDescent="0.2">
      <c r="A24" s="97">
        <v>13</v>
      </c>
      <c r="B24" s="91">
        <v>100</v>
      </c>
      <c r="C24" s="13" t="s">
        <v>71</v>
      </c>
      <c r="D24" s="98">
        <v>200</v>
      </c>
      <c r="E24" s="91">
        <v>351</v>
      </c>
      <c r="F24" s="117" t="s">
        <v>50</v>
      </c>
      <c r="G24" s="117">
        <v>50130</v>
      </c>
      <c r="H24" s="117" t="s">
        <v>50</v>
      </c>
      <c r="I24" s="92">
        <v>78</v>
      </c>
      <c r="J24" s="92" t="s">
        <v>50</v>
      </c>
      <c r="K24" s="92">
        <v>11300</v>
      </c>
      <c r="L24" s="92" t="s">
        <v>50</v>
      </c>
      <c r="M24" s="92">
        <v>6552</v>
      </c>
      <c r="N24" s="92" t="s">
        <v>50</v>
      </c>
      <c r="O24" s="92">
        <v>6552</v>
      </c>
      <c r="P24" s="92" t="s">
        <v>50</v>
      </c>
      <c r="Q24" s="92">
        <v>4748</v>
      </c>
      <c r="R24" s="92" t="s">
        <v>50</v>
      </c>
      <c r="S24" s="92">
        <v>4546</v>
      </c>
      <c r="T24" s="92" t="s">
        <v>50</v>
      </c>
      <c r="U24" s="92" t="s">
        <v>1</v>
      </c>
      <c r="V24" s="92" t="s">
        <v>50</v>
      </c>
      <c r="W24" s="92">
        <v>2</v>
      </c>
      <c r="X24" s="92" t="s">
        <v>50</v>
      </c>
    </row>
    <row r="25" spans="1:24" ht="12" customHeight="1" x14ac:dyDescent="0.2">
      <c r="A25" s="97">
        <v>14</v>
      </c>
      <c r="B25" s="91">
        <v>200</v>
      </c>
      <c r="C25" s="13" t="s">
        <v>100</v>
      </c>
      <c r="D25" s="98"/>
      <c r="E25" s="116">
        <v>631</v>
      </c>
      <c r="F25" s="117" t="s">
        <v>50</v>
      </c>
      <c r="G25" s="117">
        <v>421377</v>
      </c>
      <c r="H25" s="117" t="s">
        <v>50</v>
      </c>
      <c r="I25" s="92">
        <v>348</v>
      </c>
      <c r="J25" s="92" t="s">
        <v>50</v>
      </c>
      <c r="K25" s="92">
        <v>263777</v>
      </c>
      <c r="L25" s="92" t="s">
        <v>50</v>
      </c>
      <c r="M25" s="92">
        <v>151278</v>
      </c>
      <c r="N25" s="92" t="s">
        <v>50</v>
      </c>
      <c r="O25" s="92">
        <v>151278</v>
      </c>
      <c r="P25" s="92" t="s">
        <v>50</v>
      </c>
      <c r="Q25" s="92">
        <v>112499</v>
      </c>
      <c r="R25" s="92" t="s">
        <v>50</v>
      </c>
      <c r="S25" s="92">
        <v>98278</v>
      </c>
      <c r="T25" s="92" t="s">
        <v>50</v>
      </c>
      <c r="U25" s="92">
        <v>12073</v>
      </c>
      <c r="V25" s="92" t="s">
        <v>50</v>
      </c>
      <c r="W25" s="92">
        <v>1657</v>
      </c>
      <c r="X25" s="92" t="s">
        <v>50</v>
      </c>
    </row>
    <row r="26" spans="1:24" ht="12" customHeight="1" x14ac:dyDescent="0.2">
      <c r="A26" s="97">
        <v>15</v>
      </c>
      <c r="B26" s="91"/>
      <c r="D26" s="94" t="s">
        <v>51</v>
      </c>
      <c r="E26" s="118">
        <v>3649</v>
      </c>
      <c r="F26" s="94" t="s">
        <v>50</v>
      </c>
      <c r="G26" s="94">
        <v>535512</v>
      </c>
      <c r="H26" s="94" t="s">
        <v>50</v>
      </c>
      <c r="I26" s="94">
        <v>539</v>
      </c>
      <c r="J26" s="94" t="s">
        <v>50</v>
      </c>
      <c r="K26" s="94">
        <v>279733</v>
      </c>
      <c r="L26" s="94" t="s">
        <v>50</v>
      </c>
      <c r="M26" s="94">
        <v>159964</v>
      </c>
      <c r="N26" s="94" t="s">
        <v>50</v>
      </c>
      <c r="O26" s="94">
        <v>159964</v>
      </c>
      <c r="P26" s="94" t="s">
        <v>50</v>
      </c>
      <c r="Q26" s="94">
        <v>119769</v>
      </c>
      <c r="R26" s="94" t="s">
        <v>50</v>
      </c>
      <c r="S26" s="94">
        <v>105082</v>
      </c>
      <c r="T26" s="94" t="s">
        <v>50</v>
      </c>
      <c r="U26" s="94">
        <v>12223</v>
      </c>
      <c r="V26" s="94" t="s">
        <v>50</v>
      </c>
      <c r="W26" s="94">
        <v>1664</v>
      </c>
      <c r="X26" s="94" t="s">
        <v>50</v>
      </c>
    </row>
    <row r="27" spans="1:24" ht="12" customHeight="1" x14ac:dyDescent="0.25"/>
    <row r="28" spans="1:24" ht="12" customHeight="1" x14ac:dyDescent="0.2">
      <c r="A28" s="97">
        <v>16</v>
      </c>
      <c r="B28" s="154" t="s">
        <v>199</v>
      </c>
      <c r="C28" s="154"/>
      <c r="D28" s="154"/>
      <c r="E28" s="116">
        <v>11</v>
      </c>
      <c r="F28" s="116" t="s">
        <v>50</v>
      </c>
      <c r="G28" s="116">
        <v>274</v>
      </c>
      <c r="H28" s="116" t="s">
        <v>50</v>
      </c>
      <c r="I28" s="92" t="s">
        <v>0</v>
      </c>
      <c r="J28" s="116" t="s">
        <v>50</v>
      </c>
      <c r="K28" s="92" t="s">
        <v>0</v>
      </c>
      <c r="L28" s="116" t="s">
        <v>50</v>
      </c>
      <c r="M28" s="92" t="s">
        <v>0</v>
      </c>
      <c r="N28" s="116" t="s">
        <v>50</v>
      </c>
      <c r="O28" s="92" t="s">
        <v>0</v>
      </c>
      <c r="P28" s="116" t="s">
        <v>50</v>
      </c>
      <c r="Q28" s="92" t="s">
        <v>0</v>
      </c>
      <c r="R28" s="116" t="s">
        <v>50</v>
      </c>
      <c r="S28" s="92" t="s">
        <v>0</v>
      </c>
      <c r="T28" s="116" t="s">
        <v>50</v>
      </c>
      <c r="U28" s="92" t="s">
        <v>0</v>
      </c>
      <c r="V28" s="116" t="s">
        <v>50</v>
      </c>
      <c r="W28" s="92" t="s">
        <v>0</v>
      </c>
      <c r="X28" s="116" t="s">
        <v>50</v>
      </c>
    </row>
    <row r="29" spans="1:24" ht="12" customHeight="1" x14ac:dyDescent="0.2">
      <c r="A29" s="97">
        <v>17</v>
      </c>
      <c r="B29" s="154" t="s">
        <v>200</v>
      </c>
      <c r="C29" s="154"/>
      <c r="D29" s="154"/>
      <c r="E29" s="116">
        <v>16</v>
      </c>
      <c r="F29" s="116" t="s">
        <v>50</v>
      </c>
      <c r="G29" s="116">
        <v>1542</v>
      </c>
      <c r="H29" s="116" t="s">
        <v>50</v>
      </c>
      <c r="I29" s="116">
        <v>1</v>
      </c>
      <c r="J29" s="116" t="s">
        <v>50</v>
      </c>
      <c r="K29" s="92" t="s">
        <v>1</v>
      </c>
      <c r="L29" s="116" t="s">
        <v>50</v>
      </c>
      <c r="M29" s="92" t="s">
        <v>1</v>
      </c>
      <c r="N29" s="116" t="s">
        <v>50</v>
      </c>
      <c r="O29" s="92" t="s">
        <v>1</v>
      </c>
      <c r="P29" s="116" t="s">
        <v>50</v>
      </c>
      <c r="Q29" s="92" t="s">
        <v>1</v>
      </c>
      <c r="R29" s="116" t="s">
        <v>50</v>
      </c>
      <c r="S29" s="92" t="s">
        <v>1</v>
      </c>
      <c r="T29" s="116" t="s">
        <v>50</v>
      </c>
      <c r="U29" s="92" t="s">
        <v>0</v>
      </c>
      <c r="V29" s="116" t="s">
        <v>50</v>
      </c>
      <c r="W29" s="92" t="s">
        <v>0</v>
      </c>
      <c r="X29" s="116" t="s">
        <v>50</v>
      </c>
    </row>
    <row r="30" spans="1:24" ht="12" customHeight="1" x14ac:dyDescent="0.2">
      <c r="A30" s="97">
        <v>18</v>
      </c>
      <c r="B30" s="154" t="s">
        <v>201</v>
      </c>
      <c r="C30" s="154"/>
      <c r="D30" s="154"/>
      <c r="E30" s="116">
        <v>16</v>
      </c>
      <c r="F30" s="116" t="s">
        <v>50</v>
      </c>
      <c r="G30" s="116">
        <v>3494</v>
      </c>
      <c r="H30" s="116" t="s">
        <v>50</v>
      </c>
      <c r="I30" s="116">
        <v>5</v>
      </c>
      <c r="J30" s="116" t="s">
        <v>50</v>
      </c>
      <c r="K30" s="92" t="s">
        <v>1</v>
      </c>
      <c r="L30" s="116" t="s">
        <v>50</v>
      </c>
      <c r="M30" s="92" t="s">
        <v>1</v>
      </c>
      <c r="N30" s="116" t="s">
        <v>50</v>
      </c>
      <c r="O30" s="92" t="s">
        <v>1</v>
      </c>
      <c r="P30" s="116" t="s">
        <v>50</v>
      </c>
      <c r="Q30" s="92" t="s">
        <v>1</v>
      </c>
      <c r="R30" s="116" t="s">
        <v>50</v>
      </c>
      <c r="S30" s="92" t="s">
        <v>1</v>
      </c>
      <c r="T30" s="116" t="s">
        <v>50</v>
      </c>
      <c r="U30" s="92" t="s">
        <v>0</v>
      </c>
      <c r="V30" s="116" t="s">
        <v>50</v>
      </c>
      <c r="W30" s="92" t="s">
        <v>0</v>
      </c>
      <c r="X30" s="116" t="s">
        <v>50</v>
      </c>
    </row>
    <row r="31" spans="1:24" ht="12" customHeight="1" x14ac:dyDescent="0.2">
      <c r="A31" s="97">
        <v>19</v>
      </c>
      <c r="B31" s="154" t="s">
        <v>202</v>
      </c>
      <c r="C31" s="154"/>
      <c r="D31" s="154"/>
      <c r="E31" s="116">
        <v>14</v>
      </c>
      <c r="F31" s="116" t="s">
        <v>50</v>
      </c>
      <c r="G31" s="116">
        <v>1197</v>
      </c>
      <c r="H31" s="116" t="s">
        <v>50</v>
      </c>
      <c r="I31" s="92" t="s">
        <v>0</v>
      </c>
      <c r="J31" s="116" t="s">
        <v>50</v>
      </c>
      <c r="K31" s="92" t="s">
        <v>0</v>
      </c>
      <c r="L31" s="116" t="s">
        <v>50</v>
      </c>
      <c r="M31" s="92" t="s">
        <v>0</v>
      </c>
      <c r="N31" s="116" t="s">
        <v>50</v>
      </c>
      <c r="O31" s="92" t="s">
        <v>0</v>
      </c>
      <c r="P31" s="116" t="s">
        <v>50</v>
      </c>
      <c r="Q31" s="92" t="s">
        <v>0</v>
      </c>
      <c r="R31" s="116" t="s">
        <v>50</v>
      </c>
      <c r="S31" s="92" t="s">
        <v>0</v>
      </c>
      <c r="T31" s="116" t="s">
        <v>50</v>
      </c>
      <c r="U31" s="92" t="s">
        <v>0</v>
      </c>
      <c r="V31" s="116" t="s">
        <v>50</v>
      </c>
      <c r="W31" s="92" t="s">
        <v>0</v>
      </c>
      <c r="X31" s="116" t="s">
        <v>50</v>
      </c>
    </row>
    <row r="32" spans="1:24" ht="12" customHeight="1" x14ac:dyDescent="0.25">
      <c r="A32" s="97"/>
      <c r="B32" s="119"/>
      <c r="D32" s="94"/>
    </row>
    <row r="33" spans="1:24" ht="12" customHeight="1" x14ac:dyDescent="0.2">
      <c r="A33" s="97">
        <v>20</v>
      </c>
      <c r="B33" s="154" t="s">
        <v>203</v>
      </c>
      <c r="C33" s="154"/>
      <c r="D33" s="154"/>
      <c r="E33" s="116">
        <v>156</v>
      </c>
      <c r="F33" s="116" t="s">
        <v>50</v>
      </c>
      <c r="G33" s="116">
        <v>19658</v>
      </c>
      <c r="H33" s="116" t="s">
        <v>50</v>
      </c>
      <c r="I33" s="116">
        <v>18</v>
      </c>
      <c r="J33" s="116" t="s">
        <v>50</v>
      </c>
      <c r="K33" s="116">
        <v>8518</v>
      </c>
      <c r="L33" s="116" t="s">
        <v>50</v>
      </c>
      <c r="M33" s="116">
        <v>6157</v>
      </c>
      <c r="N33" s="116" t="s">
        <v>50</v>
      </c>
      <c r="O33" s="116">
        <v>6157</v>
      </c>
      <c r="P33" s="116" t="s">
        <v>50</v>
      </c>
      <c r="Q33" s="116">
        <v>2361</v>
      </c>
      <c r="R33" s="116" t="s">
        <v>50</v>
      </c>
      <c r="S33" s="116">
        <v>2172</v>
      </c>
      <c r="T33" s="116" t="s">
        <v>50</v>
      </c>
      <c r="U33" s="116">
        <v>33</v>
      </c>
      <c r="V33" s="116" t="s">
        <v>50</v>
      </c>
      <c r="W33" s="116">
        <v>9</v>
      </c>
      <c r="X33" s="116" t="s">
        <v>50</v>
      </c>
    </row>
    <row r="34" spans="1:24" ht="12" customHeight="1" x14ac:dyDescent="0.2">
      <c r="A34" s="97">
        <v>21</v>
      </c>
      <c r="B34" s="154" t="s">
        <v>204</v>
      </c>
      <c r="C34" s="154"/>
      <c r="D34" s="154"/>
      <c r="E34" s="116">
        <v>272</v>
      </c>
      <c r="F34" s="116" t="s">
        <v>50</v>
      </c>
      <c r="G34" s="116">
        <v>41153</v>
      </c>
      <c r="H34" s="116" t="s">
        <v>50</v>
      </c>
      <c r="I34" s="116">
        <v>36</v>
      </c>
      <c r="J34" s="116" t="s">
        <v>50</v>
      </c>
      <c r="K34" s="116">
        <v>18319</v>
      </c>
      <c r="L34" s="116" t="s">
        <v>50</v>
      </c>
      <c r="M34" s="116">
        <v>10389</v>
      </c>
      <c r="N34" s="116" t="s">
        <v>50</v>
      </c>
      <c r="O34" s="116">
        <v>10389</v>
      </c>
      <c r="P34" s="116" t="s">
        <v>50</v>
      </c>
      <c r="Q34" s="116">
        <v>7930</v>
      </c>
      <c r="R34" s="116" t="s">
        <v>50</v>
      </c>
      <c r="S34" s="116">
        <v>7485</v>
      </c>
      <c r="T34" s="116" t="s">
        <v>50</v>
      </c>
      <c r="U34" s="116">
        <v>425</v>
      </c>
      <c r="V34" s="116" t="s">
        <v>50</v>
      </c>
      <c r="W34" s="92" t="s">
        <v>1</v>
      </c>
      <c r="X34" s="116" t="s">
        <v>50</v>
      </c>
    </row>
    <row r="35" spans="1:24" ht="12" customHeight="1" x14ac:dyDescent="0.2">
      <c r="A35" s="97">
        <v>22</v>
      </c>
      <c r="B35" s="154" t="s">
        <v>205</v>
      </c>
      <c r="C35" s="154"/>
      <c r="D35" s="154"/>
      <c r="E35" s="116">
        <v>277</v>
      </c>
      <c r="F35" s="116" t="s">
        <v>50</v>
      </c>
      <c r="G35" s="116">
        <v>50763</v>
      </c>
      <c r="H35" s="116" t="s">
        <v>50</v>
      </c>
      <c r="I35" s="116">
        <v>52</v>
      </c>
      <c r="J35" s="116" t="s">
        <v>50</v>
      </c>
      <c r="K35" s="116">
        <v>31410</v>
      </c>
      <c r="L35" s="116" t="s">
        <v>50</v>
      </c>
      <c r="M35" s="116">
        <v>16292</v>
      </c>
      <c r="N35" s="116" t="s">
        <v>50</v>
      </c>
      <c r="O35" s="116">
        <v>16292</v>
      </c>
      <c r="P35" s="116" t="s">
        <v>50</v>
      </c>
      <c r="Q35" s="116">
        <v>15118</v>
      </c>
      <c r="R35" s="116" t="s">
        <v>50</v>
      </c>
      <c r="S35" s="116">
        <v>12185</v>
      </c>
      <c r="T35" s="116" t="s">
        <v>50</v>
      </c>
      <c r="U35" s="116">
        <v>2835</v>
      </c>
      <c r="V35" s="116" t="s">
        <v>50</v>
      </c>
      <c r="W35" s="92" t="s">
        <v>1</v>
      </c>
      <c r="X35" s="116" t="s">
        <v>50</v>
      </c>
    </row>
    <row r="36" spans="1:24" ht="12" customHeight="1" x14ac:dyDescent="0.2">
      <c r="A36" s="97">
        <v>23</v>
      </c>
      <c r="B36" s="154" t="s">
        <v>206</v>
      </c>
      <c r="C36" s="154"/>
      <c r="D36" s="154"/>
      <c r="E36" s="116">
        <v>233</v>
      </c>
      <c r="F36" s="116" t="s">
        <v>50</v>
      </c>
      <c r="G36" s="116">
        <v>31222</v>
      </c>
      <c r="H36" s="116" t="s">
        <v>50</v>
      </c>
      <c r="I36" s="116">
        <v>41</v>
      </c>
      <c r="J36" s="116" t="s">
        <v>50</v>
      </c>
      <c r="K36" s="116">
        <v>19529</v>
      </c>
      <c r="L36" s="116" t="s">
        <v>50</v>
      </c>
      <c r="M36" s="116">
        <v>10180</v>
      </c>
      <c r="N36" s="116" t="s">
        <v>50</v>
      </c>
      <c r="O36" s="116">
        <v>10180</v>
      </c>
      <c r="P36" s="116" t="s">
        <v>50</v>
      </c>
      <c r="Q36" s="116">
        <v>9349</v>
      </c>
      <c r="R36" s="116" t="s">
        <v>50</v>
      </c>
      <c r="S36" s="116">
        <v>8892</v>
      </c>
      <c r="T36" s="116" t="s">
        <v>50</v>
      </c>
      <c r="U36" s="92" t="s">
        <v>1</v>
      </c>
      <c r="V36" s="116" t="s">
        <v>50</v>
      </c>
      <c r="W36" s="116">
        <v>1</v>
      </c>
      <c r="X36" s="116" t="s">
        <v>50</v>
      </c>
    </row>
    <row r="37" spans="1:24" ht="12" customHeight="1" x14ac:dyDescent="0.2">
      <c r="A37" s="97">
        <v>24</v>
      </c>
      <c r="B37" s="154" t="s">
        <v>207</v>
      </c>
      <c r="C37" s="154"/>
      <c r="D37" s="154"/>
      <c r="E37" s="116">
        <v>243</v>
      </c>
      <c r="F37" s="116" t="s">
        <v>50</v>
      </c>
      <c r="G37" s="116">
        <v>37111</v>
      </c>
      <c r="H37" s="116" t="s">
        <v>50</v>
      </c>
      <c r="I37" s="116">
        <v>28</v>
      </c>
      <c r="J37" s="116" t="s">
        <v>50</v>
      </c>
      <c r="K37" s="116">
        <v>14858</v>
      </c>
      <c r="L37" s="116" t="s">
        <v>50</v>
      </c>
      <c r="M37" s="116">
        <v>9203</v>
      </c>
      <c r="N37" s="116" t="s">
        <v>50</v>
      </c>
      <c r="O37" s="116">
        <v>9203</v>
      </c>
      <c r="P37" s="116" t="s">
        <v>50</v>
      </c>
      <c r="Q37" s="116">
        <v>5655</v>
      </c>
      <c r="R37" s="116" t="s">
        <v>50</v>
      </c>
      <c r="S37" s="116">
        <v>5361</v>
      </c>
      <c r="T37" s="116" t="s">
        <v>50</v>
      </c>
      <c r="U37" s="92" t="s">
        <v>1</v>
      </c>
      <c r="V37" s="116" t="s">
        <v>50</v>
      </c>
      <c r="W37" s="92" t="s">
        <v>1</v>
      </c>
      <c r="X37" s="116" t="s">
        <v>50</v>
      </c>
    </row>
    <row r="38" spans="1:24" ht="12" customHeight="1" x14ac:dyDescent="0.2">
      <c r="A38" s="97">
        <v>25</v>
      </c>
      <c r="B38" s="154" t="s">
        <v>208</v>
      </c>
      <c r="C38" s="154"/>
      <c r="D38" s="154"/>
      <c r="E38" s="116">
        <v>302</v>
      </c>
      <c r="F38" s="116" t="s">
        <v>50</v>
      </c>
      <c r="G38" s="116">
        <v>25866</v>
      </c>
      <c r="H38" s="116" t="s">
        <v>50</v>
      </c>
      <c r="I38" s="116">
        <v>41</v>
      </c>
      <c r="J38" s="116" t="s">
        <v>50</v>
      </c>
      <c r="K38" s="116">
        <v>15113</v>
      </c>
      <c r="L38" s="116" t="s">
        <v>50</v>
      </c>
      <c r="M38" s="116">
        <v>7690</v>
      </c>
      <c r="N38" s="116" t="s">
        <v>50</v>
      </c>
      <c r="O38" s="116">
        <v>7690</v>
      </c>
      <c r="P38" s="116" t="s">
        <v>50</v>
      </c>
      <c r="Q38" s="116">
        <v>7423</v>
      </c>
      <c r="R38" s="116" t="s">
        <v>50</v>
      </c>
      <c r="S38" s="116">
        <v>5737</v>
      </c>
      <c r="T38" s="116" t="s">
        <v>50</v>
      </c>
      <c r="U38" s="116">
        <v>1655</v>
      </c>
      <c r="V38" s="116" t="s">
        <v>50</v>
      </c>
      <c r="W38" s="92" t="s">
        <v>1</v>
      </c>
      <c r="X38" s="116" t="s">
        <v>50</v>
      </c>
    </row>
    <row r="39" spans="1:24" ht="12" customHeight="1" x14ac:dyDescent="0.2">
      <c r="A39" s="97">
        <v>26</v>
      </c>
      <c r="B39" s="154" t="s">
        <v>209</v>
      </c>
      <c r="C39" s="154"/>
      <c r="D39" s="154"/>
      <c r="E39" s="116">
        <v>141</v>
      </c>
      <c r="F39" s="116" t="s">
        <v>50</v>
      </c>
      <c r="G39" s="116">
        <v>22705</v>
      </c>
      <c r="H39" s="116" t="s">
        <v>50</v>
      </c>
      <c r="I39" s="116">
        <v>17</v>
      </c>
      <c r="J39" s="116" t="s">
        <v>50</v>
      </c>
      <c r="K39" s="116">
        <v>7027</v>
      </c>
      <c r="L39" s="116" t="s">
        <v>50</v>
      </c>
      <c r="M39" s="116">
        <v>4154</v>
      </c>
      <c r="N39" s="116" t="s">
        <v>50</v>
      </c>
      <c r="O39" s="116">
        <v>4154</v>
      </c>
      <c r="P39" s="116" t="s">
        <v>50</v>
      </c>
      <c r="Q39" s="116">
        <v>2873</v>
      </c>
      <c r="R39" s="116" t="s">
        <v>50</v>
      </c>
      <c r="S39" s="116">
        <v>2622</v>
      </c>
      <c r="T39" s="116" t="s">
        <v>50</v>
      </c>
      <c r="U39" s="92" t="s">
        <v>1</v>
      </c>
      <c r="V39" s="116" t="s">
        <v>50</v>
      </c>
      <c r="W39" s="92" t="s">
        <v>1</v>
      </c>
      <c r="X39" s="116" t="s">
        <v>50</v>
      </c>
    </row>
    <row r="40" spans="1:24" ht="12" customHeight="1" x14ac:dyDescent="0.2">
      <c r="A40" s="97">
        <v>27</v>
      </c>
      <c r="B40" s="154" t="s">
        <v>210</v>
      </c>
      <c r="C40" s="154"/>
      <c r="D40" s="154"/>
      <c r="E40" s="116">
        <v>219</v>
      </c>
      <c r="F40" s="116" t="s">
        <v>50</v>
      </c>
      <c r="G40" s="116">
        <v>35694</v>
      </c>
      <c r="H40" s="116" t="s">
        <v>50</v>
      </c>
      <c r="I40" s="116">
        <v>35</v>
      </c>
      <c r="J40" s="116" t="s">
        <v>50</v>
      </c>
      <c r="K40" s="116">
        <v>22442</v>
      </c>
      <c r="L40" s="116" t="s">
        <v>50</v>
      </c>
      <c r="M40" s="116">
        <v>13767</v>
      </c>
      <c r="N40" s="116" t="s">
        <v>50</v>
      </c>
      <c r="O40" s="116">
        <v>13767</v>
      </c>
      <c r="P40" s="116" t="s">
        <v>50</v>
      </c>
      <c r="Q40" s="116">
        <v>8675</v>
      </c>
      <c r="R40" s="116" t="s">
        <v>50</v>
      </c>
      <c r="S40" s="116">
        <v>7098</v>
      </c>
      <c r="T40" s="116" t="s">
        <v>50</v>
      </c>
      <c r="U40" s="92" t="s">
        <v>1</v>
      </c>
      <c r="V40" s="116" t="s">
        <v>50</v>
      </c>
      <c r="W40" s="116">
        <v>980</v>
      </c>
      <c r="X40" s="116" t="s">
        <v>50</v>
      </c>
    </row>
    <row r="41" spans="1:24" ht="12" customHeight="1" x14ac:dyDescent="0.2">
      <c r="A41" s="97">
        <v>28</v>
      </c>
      <c r="B41" s="154" t="s">
        <v>211</v>
      </c>
      <c r="C41" s="154"/>
      <c r="D41" s="154"/>
      <c r="E41" s="116">
        <v>334</v>
      </c>
      <c r="F41" s="116" t="s">
        <v>50</v>
      </c>
      <c r="G41" s="116">
        <v>48510</v>
      </c>
      <c r="H41" s="116" t="s">
        <v>50</v>
      </c>
      <c r="I41" s="116">
        <v>45</v>
      </c>
      <c r="J41" s="116" t="s">
        <v>50</v>
      </c>
      <c r="K41" s="116">
        <v>22145</v>
      </c>
      <c r="L41" s="116" t="s">
        <v>50</v>
      </c>
      <c r="M41" s="116">
        <v>13193</v>
      </c>
      <c r="N41" s="116" t="s">
        <v>50</v>
      </c>
      <c r="O41" s="116">
        <v>13193</v>
      </c>
      <c r="P41" s="116" t="s">
        <v>50</v>
      </c>
      <c r="Q41" s="116">
        <v>8952</v>
      </c>
      <c r="R41" s="116" t="s">
        <v>50</v>
      </c>
      <c r="S41" s="116">
        <v>8295</v>
      </c>
      <c r="T41" s="116" t="s">
        <v>50</v>
      </c>
      <c r="U41" s="92" t="s">
        <v>1</v>
      </c>
      <c r="V41" s="116" t="s">
        <v>50</v>
      </c>
      <c r="W41" s="92" t="s">
        <v>1</v>
      </c>
      <c r="X41" s="116" t="s">
        <v>50</v>
      </c>
    </row>
    <row r="42" spans="1:24" ht="12" customHeight="1" x14ac:dyDescent="0.2">
      <c r="A42" s="97">
        <v>29</v>
      </c>
      <c r="B42" s="154" t="s">
        <v>212</v>
      </c>
      <c r="C42" s="154"/>
      <c r="D42" s="154"/>
      <c r="E42" s="116">
        <v>305</v>
      </c>
      <c r="F42" s="116" t="s">
        <v>50</v>
      </c>
      <c r="G42" s="116">
        <v>46060</v>
      </c>
      <c r="H42" s="116" t="s">
        <v>50</v>
      </c>
      <c r="I42" s="116">
        <v>42</v>
      </c>
      <c r="J42" s="116" t="s">
        <v>50</v>
      </c>
      <c r="K42" s="116">
        <v>24643</v>
      </c>
      <c r="L42" s="116" t="s">
        <v>50</v>
      </c>
      <c r="M42" s="116">
        <v>13033</v>
      </c>
      <c r="N42" s="116" t="s">
        <v>50</v>
      </c>
      <c r="O42" s="116">
        <v>13033</v>
      </c>
      <c r="P42" s="116" t="s">
        <v>50</v>
      </c>
      <c r="Q42" s="116">
        <v>11610</v>
      </c>
      <c r="R42" s="116" t="s">
        <v>50</v>
      </c>
      <c r="S42" s="116">
        <v>10798</v>
      </c>
      <c r="T42" s="116" t="s">
        <v>50</v>
      </c>
      <c r="U42" s="116">
        <v>683</v>
      </c>
      <c r="V42" s="116" t="s">
        <v>50</v>
      </c>
      <c r="W42" s="92" t="s">
        <v>1</v>
      </c>
      <c r="X42" s="116" t="s">
        <v>50</v>
      </c>
    </row>
    <row r="43" spans="1:24" ht="12" customHeight="1" x14ac:dyDescent="0.2">
      <c r="A43" s="97">
        <v>30</v>
      </c>
      <c r="B43" s="154" t="s">
        <v>213</v>
      </c>
      <c r="C43" s="154"/>
      <c r="D43" s="154"/>
      <c r="E43" s="116">
        <v>397</v>
      </c>
      <c r="F43" s="116" t="s">
        <v>50</v>
      </c>
      <c r="G43" s="116">
        <v>57912</v>
      </c>
      <c r="H43" s="116" t="s">
        <v>50</v>
      </c>
      <c r="I43" s="116">
        <v>86</v>
      </c>
      <c r="J43" s="116" t="s">
        <v>50</v>
      </c>
      <c r="K43" s="116">
        <v>33849</v>
      </c>
      <c r="L43" s="116" t="s">
        <v>50</v>
      </c>
      <c r="M43" s="116">
        <v>19612</v>
      </c>
      <c r="N43" s="116" t="s">
        <v>50</v>
      </c>
      <c r="O43" s="116">
        <v>19612</v>
      </c>
      <c r="P43" s="116" t="s">
        <v>50</v>
      </c>
      <c r="Q43" s="116">
        <v>14237</v>
      </c>
      <c r="R43" s="116" t="s">
        <v>50</v>
      </c>
      <c r="S43" s="116">
        <v>13232</v>
      </c>
      <c r="T43" s="116" t="s">
        <v>50</v>
      </c>
      <c r="U43" s="116">
        <v>665</v>
      </c>
      <c r="V43" s="116" t="s">
        <v>50</v>
      </c>
      <c r="W43" s="92" t="s">
        <v>1</v>
      </c>
      <c r="X43" s="116" t="s">
        <v>50</v>
      </c>
    </row>
    <row r="44" spans="1:24" ht="12" customHeight="1" x14ac:dyDescent="0.2">
      <c r="A44" s="97">
        <v>31</v>
      </c>
      <c r="B44" s="154" t="s">
        <v>214</v>
      </c>
      <c r="C44" s="154"/>
      <c r="D44" s="154"/>
      <c r="E44" s="116">
        <v>228</v>
      </c>
      <c r="F44" s="116" t="s">
        <v>50</v>
      </c>
      <c r="G44" s="116">
        <v>28196</v>
      </c>
      <c r="H44" s="116" t="s">
        <v>50</v>
      </c>
      <c r="I44" s="116">
        <v>27</v>
      </c>
      <c r="J44" s="116" t="s">
        <v>50</v>
      </c>
      <c r="K44" s="116">
        <v>13871</v>
      </c>
      <c r="L44" s="116" t="s">
        <v>50</v>
      </c>
      <c r="M44" s="116">
        <v>7319</v>
      </c>
      <c r="N44" s="116" t="s">
        <v>50</v>
      </c>
      <c r="O44" s="116">
        <v>7319</v>
      </c>
      <c r="P44" s="116" t="s">
        <v>50</v>
      </c>
      <c r="Q44" s="116">
        <v>6552</v>
      </c>
      <c r="R44" s="116" t="s">
        <v>50</v>
      </c>
      <c r="S44" s="116">
        <v>4962</v>
      </c>
      <c r="T44" s="116" t="s">
        <v>50</v>
      </c>
      <c r="U44" s="92" t="s">
        <v>1</v>
      </c>
      <c r="V44" s="116" t="s">
        <v>50</v>
      </c>
      <c r="W44" s="116">
        <v>1</v>
      </c>
      <c r="X44" s="116" t="s">
        <v>50</v>
      </c>
    </row>
    <row r="45" spans="1:24" ht="12" customHeight="1" x14ac:dyDescent="0.2">
      <c r="A45" s="97">
        <v>32</v>
      </c>
      <c r="B45" s="154" t="s">
        <v>215</v>
      </c>
      <c r="C45" s="154"/>
      <c r="D45" s="154"/>
      <c r="E45" s="116">
        <v>202</v>
      </c>
      <c r="F45" s="116" t="s">
        <v>50</v>
      </c>
      <c r="G45" s="116">
        <v>36941</v>
      </c>
      <c r="H45" s="116" t="s">
        <v>50</v>
      </c>
      <c r="I45" s="116">
        <v>25</v>
      </c>
      <c r="J45" s="116" t="s">
        <v>50</v>
      </c>
      <c r="K45" s="116">
        <v>21812</v>
      </c>
      <c r="L45" s="116" t="s">
        <v>50</v>
      </c>
      <c r="M45" s="116">
        <v>11977</v>
      </c>
      <c r="N45" s="116" t="s">
        <v>50</v>
      </c>
      <c r="O45" s="116">
        <v>11977</v>
      </c>
      <c r="P45" s="116" t="s">
        <v>50</v>
      </c>
      <c r="Q45" s="116">
        <v>9835</v>
      </c>
      <c r="R45" s="116" t="s">
        <v>50</v>
      </c>
      <c r="S45" s="116">
        <v>7263</v>
      </c>
      <c r="T45" s="116" t="s">
        <v>50</v>
      </c>
      <c r="U45" s="116">
        <v>2559</v>
      </c>
      <c r="V45" s="116" t="s">
        <v>50</v>
      </c>
      <c r="W45" s="116" t="s">
        <v>0</v>
      </c>
      <c r="X45" s="116" t="s">
        <v>50</v>
      </c>
    </row>
    <row r="46" spans="1:24" ht="12" customHeight="1" x14ac:dyDescent="0.2">
      <c r="A46" s="97">
        <v>33</v>
      </c>
      <c r="B46" s="154" t="s">
        <v>216</v>
      </c>
      <c r="C46" s="154"/>
      <c r="D46" s="154"/>
      <c r="E46" s="116">
        <v>283</v>
      </c>
      <c r="F46" s="116" t="s">
        <v>50</v>
      </c>
      <c r="G46" s="116">
        <v>47215</v>
      </c>
      <c r="H46" s="116" t="s">
        <v>50</v>
      </c>
      <c r="I46" s="116">
        <v>40</v>
      </c>
      <c r="J46" s="116" t="s">
        <v>50</v>
      </c>
      <c r="K46" s="116">
        <v>22571</v>
      </c>
      <c r="L46" s="116" t="s">
        <v>50</v>
      </c>
      <c r="M46" s="116">
        <v>14640</v>
      </c>
      <c r="N46" s="116" t="s">
        <v>50</v>
      </c>
      <c r="O46" s="116">
        <v>14640</v>
      </c>
      <c r="P46" s="116" t="s">
        <v>50</v>
      </c>
      <c r="Q46" s="116">
        <v>7931</v>
      </c>
      <c r="R46" s="116" t="s">
        <v>50</v>
      </c>
      <c r="S46" s="116">
        <v>7712</v>
      </c>
      <c r="T46" s="116" t="s">
        <v>50</v>
      </c>
      <c r="U46" s="92" t="s">
        <v>1</v>
      </c>
      <c r="V46" s="116" t="s">
        <v>50</v>
      </c>
      <c r="W46" s="92" t="s">
        <v>1</v>
      </c>
      <c r="X46" s="116" t="s">
        <v>50</v>
      </c>
    </row>
    <row r="47" spans="1:24" ht="12" customHeight="1" x14ac:dyDescent="0.25"/>
    <row r="48" spans="1:24" ht="12" customHeight="1" x14ac:dyDescent="0.25"/>
    <row r="49" ht="12" customHeight="1" x14ac:dyDescent="0.25"/>
    <row r="50" ht="12" customHeight="1" x14ac:dyDescent="0.25"/>
    <row r="51" ht="12" customHeight="1" x14ac:dyDescent="0.25"/>
  </sheetData>
  <mergeCells count="43">
    <mergeCell ref="B44:D44"/>
    <mergeCell ref="B45:D45"/>
    <mergeCell ref="B46:D46"/>
    <mergeCell ref="B39:D39"/>
    <mergeCell ref="B40:D40"/>
    <mergeCell ref="B41:D41"/>
    <mergeCell ref="B42:D42"/>
    <mergeCell ref="B43:D43"/>
    <mergeCell ref="B34:D34"/>
    <mergeCell ref="B35:D35"/>
    <mergeCell ref="B36:D36"/>
    <mergeCell ref="B37:D37"/>
    <mergeCell ref="B38:D38"/>
    <mergeCell ref="B28:D28"/>
    <mergeCell ref="B29:D29"/>
    <mergeCell ref="B30:D30"/>
    <mergeCell ref="B31:D31"/>
    <mergeCell ref="B33:D33"/>
    <mergeCell ref="E9:X9"/>
    <mergeCell ref="E21:X21"/>
    <mergeCell ref="U6:V6"/>
    <mergeCell ref="E7:F7"/>
    <mergeCell ref="G7:H7"/>
    <mergeCell ref="I7:J7"/>
    <mergeCell ref="K7:L7"/>
    <mergeCell ref="M7:N7"/>
    <mergeCell ref="O7:X7"/>
    <mergeCell ref="M4:P6"/>
    <mergeCell ref="Q4:X4"/>
    <mergeCell ref="Q5:R6"/>
    <mergeCell ref="S5:X5"/>
    <mergeCell ref="S6:T6"/>
    <mergeCell ref="W6:X6"/>
    <mergeCell ref="A1:X1"/>
    <mergeCell ref="A2:H2"/>
    <mergeCell ref="A3:A7"/>
    <mergeCell ref="B3:D7"/>
    <mergeCell ref="E3:H3"/>
    <mergeCell ref="I3:X3"/>
    <mergeCell ref="E4:F6"/>
    <mergeCell ref="G4:H6"/>
    <mergeCell ref="I4:J6"/>
    <mergeCell ref="K4:L6"/>
  </mergeCells>
  <hyperlinks>
    <hyperlink ref="A1:X1" location="Inhaltsverzeichnis!A39" display="Inhaltsverzeichnis!A39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16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0"/>
  <sheetViews>
    <sheetView zoomScaleNormal="100" workbookViewId="0">
      <pane xSplit="4" ySplit="7" topLeftCell="E8" activePane="bottomRight" state="frozen"/>
      <selection pane="topRight" activeCell="C1" sqref="C1"/>
      <selection pane="bottomLeft" activeCell="A6" sqref="A6"/>
      <selection pane="bottomRight" activeCell="E8" sqref="E8"/>
    </sheetView>
  </sheetViews>
  <sheetFormatPr baseColWidth="10" defaultColWidth="10" defaultRowHeight="13.2" x14ac:dyDescent="0.25"/>
  <cols>
    <col min="1" max="1" width="3" style="13" customWidth="1"/>
    <col min="2" max="2" width="4.33203125" style="13" customWidth="1"/>
    <col min="3" max="3" width="6" style="13" customWidth="1"/>
    <col min="4" max="4" width="7.77734375" style="13" customWidth="1"/>
    <col min="5" max="5" width="4.33203125" style="13" customWidth="1"/>
    <col min="6" max="6" width="1.77734375" style="13" customWidth="1"/>
    <col min="7" max="7" width="6.109375" customWidth="1"/>
    <col min="8" max="8" width="1.77734375" style="13" customWidth="1"/>
    <col min="9" max="9" width="4.33203125" style="13" customWidth="1"/>
    <col min="10" max="10" width="1.77734375" style="13" customWidth="1"/>
    <col min="11" max="11" width="6.109375" style="13" customWidth="1"/>
    <col min="12" max="12" width="1.77734375" style="13" customWidth="1"/>
    <col min="13" max="13" width="6.109375" style="13" customWidth="1"/>
    <col min="14" max="14" width="1.77734375" style="13" customWidth="1"/>
    <col min="15" max="15" width="6.109375" style="13" customWidth="1"/>
    <col min="16" max="16" width="1.77734375" style="13" customWidth="1"/>
    <col min="17" max="17" width="6.109375" style="13" customWidth="1"/>
    <col min="18" max="18" width="1.77734375" style="13" customWidth="1"/>
    <col min="19" max="19" width="6.109375" style="13" customWidth="1"/>
    <col min="20" max="20" width="1.77734375" style="13" customWidth="1"/>
    <col min="21" max="21" width="6.109375" style="13" customWidth="1"/>
    <col min="22" max="22" width="1.77734375" style="13" customWidth="1"/>
    <col min="23" max="16384" width="10" style="13"/>
  </cols>
  <sheetData>
    <row r="1" spans="1:22" s="15" customFormat="1" ht="24" customHeight="1" x14ac:dyDescent="0.25">
      <c r="A1" s="133" t="s">
        <v>279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</row>
    <row r="2" spans="1:22" s="15" customFormat="1" ht="12" customHeight="1" x14ac:dyDescent="0.2">
      <c r="A2" s="152"/>
      <c r="B2" s="152"/>
      <c r="C2" s="152"/>
      <c r="D2" s="152"/>
      <c r="E2" s="152"/>
      <c r="F2" s="152"/>
      <c r="G2" s="152"/>
      <c r="H2" s="152"/>
    </row>
    <row r="3" spans="1:22" s="15" customFormat="1" ht="36" customHeight="1" x14ac:dyDescent="0.2">
      <c r="A3" s="136" t="s">
        <v>42</v>
      </c>
      <c r="B3" s="137" t="s">
        <v>198</v>
      </c>
      <c r="C3" s="137"/>
      <c r="D3" s="137"/>
      <c r="E3" s="145" t="s">
        <v>78</v>
      </c>
      <c r="F3" s="146"/>
      <c r="G3" s="146"/>
      <c r="H3" s="146"/>
      <c r="I3" s="146" t="s">
        <v>90</v>
      </c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7"/>
    </row>
    <row r="4" spans="1:22" s="15" customFormat="1" ht="12" customHeight="1" x14ac:dyDescent="0.2">
      <c r="A4" s="136"/>
      <c r="B4" s="137"/>
      <c r="C4" s="137"/>
      <c r="D4" s="137"/>
      <c r="E4" s="146" t="s">
        <v>44</v>
      </c>
      <c r="F4" s="146"/>
      <c r="G4" s="145" t="s">
        <v>80</v>
      </c>
      <c r="H4" s="145"/>
      <c r="I4" s="146" t="s">
        <v>44</v>
      </c>
      <c r="J4" s="146"/>
      <c r="K4" s="145" t="s">
        <v>81</v>
      </c>
      <c r="L4" s="145"/>
      <c r="M4" s="145" t="s">
        <v>91</v>
      </c>
      <c r="N4" s="145"/>
      <c r="O4" s="145"/>
      <c r="P4" s="145"/>
      <c r="Q4" s="145" t="s">
        <v>83</v>
      </c>
      <c r="R4" s="145"/>
      <c r="S4" s="145"/>
      <c r="T4" s="145"/>
      <c r="U4" s="145"/>
      <c r="V4" s="148"/>
    </row>
    <row r="5" spans="1:22" s="15" customFormat="1" ht="12" customHeight="1" x14ac:dyDescent="0.2">
      <c r="A5" s="136"/>
      <c r="B5" s="137"/>
      <c r="C5" s="137"/>
      <c r="D5" s="137"/>
      <c r="E5" s="146"/>
      <c r="F5" s="146"/>
      <c r="G5" s="145"/>
      <c r="H5" s="145"/>
      <c r="I5" s="146"/>
      <c r="J5" s="146"/>
      <c r="K5" s="145"/>
      <c r="L5" s="145"/>
      <c r="M5" s="145"/>
      <c r="N5" s="145"/>
      <c r="O5" s="145"/>
      <c r="P5" s="145"/>
      <c r="Q5" s="145" t="s">
        <v>52</v>
      </c>
      <c r="R5" s="145"/>
      <c r="S5" s="146" t="s">
        <v>84</v>
      </c>
      <c r="T5" s="146"/>
      <c r="U5" s="146"/>
      <c r="V5" s="147"/>
    </row>
    <row r="6" spans="1:22" s="15" customFormat="1" ht="12" customHeight="1" x14ac:dyDescent="0.2">
      <c r="A6" s="136"/>
      <c r="B6" s="137"/>
      <c r="C6" s="137"/>
      <c r="D6" s="137"/>
      <c r="E6" s="146"/>
      <c r="F6" s="146"/>
      <c r="G6" s="145"/>
      <c r="H6" s="145"/>
      <c r="I6" s="146"/>
      <c r="J6" s="146"/>
      <c r="K6" s="145"/>
      <c r="L6" s="145"/>
      <c r="M6" s="145"/>
      <c r="N6" s="145"/>
      <c r="O6" s="145"/>
      <c r="P6" s="145"/>
      <c r="Q6" s="145"/>
      <c r="R6" s="145"/>
      <c r="S6" s="146" t="s">
        <v>92</v>
      </c>
      <c r="T6" s="146"/>
      <c r="U6" s="145" t="s">
        <v>86</v>
      </c>
      <c r="V6" s="148"/>
    </row>
    <row r="7" spans="1:22" s="15" customFormat="1" ht="12" customHeight="1" x14ac:dyDescent="0.2">
      <c r="A7" s="136"/>
      <c r="B7" s="137"/>
      <c r="C7" s="137"/>
      <c r="D7" s="137"/>
      <c r="E7" s="145" t="s">
        <v>66</v>
      </c>
      <c r="F7" s="145"/>
      <c r="G7" s="145" t="s">
        <v>67</v>
      </c>
      <c r="H7" s="145"/>
      <c r="I7" s="145" t="s">
        <v>66</v>
      </c>
      <c r="J7" s="145"/>
      <c r="K7" s="145" t="s">
        <v>67</v>
      </c>
      <c r="L7" s="145"/>
      <c r="M7" s="145" t="s">
        <v>66</v>
      </c>
      <c r="N7" s="145"/>
      <c r="O7" s="145" t="s">
        <v>67</v>
      </c>
      <c r="P7" s="145"/>
      <c r="Q7" s="145"/>
      <c r="R7" s="145"/>
      <c r="S7" s="145"/>
      <c r="T7" s="145"/>
      <c r="U7" s="145"/>
      <c r="V7" s="148"/>
    </row>
    <row r="8" spans="1:22" s="15" customFormat="1" ht="12" customHeight="1" x14ac:dyDescent="0.2">
      <c r="A8" s="88"/>
      <c r="B8" s="88"/>
      <c r="C8" s="88"/>
      <c r="D8" s="88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90"/>
      <c r="T8" s="90"/>
      <c r="U8" s="90"/>
      <c r="V8" s="90"/>
    </row>
    <row r="9" spans="1:22" s="15" customFormat="1" ht="12" customHeight="1" x14ac:dyDescent="0.2">
      <c r="A9" s="25"/>
      <c r="B9" s="25"/>
      <c r="C9" s="25"/>
      <c r="D9" s="25"/>
      <c r="E9" s="150" t="s">
        <v>72</v>
      </c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</row>
    <row r="10" spans="1:22" ht="12" customHeight="1" x14ac:dyDescent="0.2">
      <c r="A10" s="97">
        <v>1</v>
      </c>
      <c r="B10" s="91"/>
      <c r="C10" s="1" t="s">
        <v>70</v>
      </c>
      <c r="D10" s="98">
        <v>5</v>
      </c>
      <c r="E10" s="116">
        <v>198</v>
      </c>
      <c r="F10" s="117" t="s">
        <v>50</v>
      </c>
      <c r="G10" s="117">
        <v>58195</v>
      </c>
      <c r="H10" s="117" t="s">
        <v>50</v>
      </c>
      <c r="I10" s="92">
        <v>51</v>
      </c>
      <c r="J10" s="92" t="s">
        <v>50</v>
      </c>
      <c r="K10" s="92">
        <v>26828</v>
      </c>
      <c r="L10" s="92" t="s">
        <v>50</v>
      </c>
      <c r="M10" s="92">
        <v>301506</v>
      </c>
      <c r="N10" s="92" t="s">
        <v>50</v>
      </c>
      <c r="O10" s="92">
        <v>26594</v>
      </c>
      <c r="P10" s="92" t="s">
        <v>50</v>
      </c>
      <c r="Q10" s="92">
        <v>234</v>
      </c>
      <c r="R10" s="92" t="s">
        <v>50</v>
      </c>
      <c r="S10" s="92">
        <v>123</v>
      </c>
      <c r="T10" s="92" t="s">
        <v>50</v>
      </c>
      <c r="U10" s="92" t="s">
        <v>1</v>
      </c>
      <c r="V10" s="92" t="s">
        <v>50</v>
      </c>
    </row>
    <row r="11" spans="1:22" ht="12" customHeight="1" x14ac:dyDescent="0.2">
      <c r="A11" s="97">
        <v>2</v>
      </c>
      <c r="B11" s="91">
        <v>5</v>
      </c>
      <c r="C11" s="13" t="s">
        <v>71</v>
      </c>
      <c r="D11" s="98">
        <v>10</v>
      </c>
      <c r="E11" s="116">
        <v>476</v>
      </c>
      <c r="F11" s="117" t="s">
        <v>50</v>
      </c>
      <c r="G11" s="117">
        <v>4463</v>
      </c>
      <c r="H11" s="117" t="s">
        <v>50</v>
      </c>
      <c r="I11" s="92">
        <v>58</v>
      </c>
      <c r="J11" s="92" t="s">
        <v>50</v>
      </c>
      <c r="K11" s="92">
        <v>723</v>
      </c>
      <c r="L11" s="92" t="s">
        <v>50</v>
      </c>
      <c r="M11" s="92">
        <v>3062</v>
      </c>
      <c r="N11" s="92" t="s">
        <v>50</v>
      </c>
      <c r="O11" s="92">
        <v>245</v>
      </c>
      <c r="P11" s="92" t="s">
        <v>50</v>
      </c>
      <c r="Q11" s="92">
        <v>478</v>
      </c>
      <c r="R11" s="92" t="s">
        <v>50</v>
      </c>
      <c r="S11" s="92">
        <v>239</v>
      </c>
      <c r="T11" s="92" t="s">
        <v>50</v>
      </c>
      <c r="U11" s="92">
        <v>5</v>
      </c>
      <c r="V11" s="92" t="s">
        <v>50</v>
      </c>
    </row>
    <row r="12" spans="1:22" ht="12" customHeight="1" x14ac:dyDescent="0.2">
      <c r="A12" s="97">
        <v>3</v>
      </c>
      <c r="B12" s="91">
        <v>10</v>
      </c>
      <c r="C12" s="13" t="s">
        <v>71</v>
      </c>
      <c r="D12" s="98">
        <v>20</v>
      </c>
      <c r="E12" s="116">
        <v>568</v>
      </c>
      <c r="F12" s="117" t="s">
        <v>50</v>
      </c>
      <c r="G12" s="117">
        <v>7951</v>
      </c>
      <c r="H12" s="117" t="s">
        <v>50</v>
      </c>
      <c r="I12" s="92">
        <v>71</v>
      </c>
      <c r="J12" s="92" t="s">
        <v>50</v>
      </c>
      <c r="K12" s="92">
        <v>1744</v>
      </c>
      <c r="L12" s="92" t="s">
        <v>50</v>
      </c>
      <c r="M12" s="92">
        <v>15439</v>
      </c>
      <c r="N12" s="92" t="s">
        <v>50</v>
      </c>
      <c r="O12" s="92">
        <v>1099</v>
      </c>
      <c r="P12" s="92" t="s">
        <v>50</v>
      </c>
      <c r="Q12" s="92">
        <v>644</v>
      </c>
      <c r="R12" s="92" t="s">
        <v>50</v>
      </c>
      <c r="S12" s="92">
        <v>401</v>
      </c>
      <c r="T12" s="92" t="s">
        <v>50</v>
      </c>
      <c r="U12" s="116">
        <v>7</v>
      </c>
      <c r="V12" s="92" t="s">
        <v>50</v>
      </c>
    </row>
    <row r="13" spans="1:22" ht="12" customHeight="1" x14ac:dyDescent="0.2">
      <c r="A13" s="97">
        <v>4</v>
      </c>
      <c r="B13" s="91">
        <v>20</v>
      </c>
      <c r="C13" s="13" t="s">
        <v>71</v>
      </c>
      <c r="D13" s="98">
        <v>50</v>
      </c>
      <c r="E13" s="116">
        <v>599</v>
      </c>
      <c r="F13" s="117" t="s">
        <v>50</v>
      </c>
      <c r="G13" s="117">
        <v>16384</v>
      </c>
      <c r="H13" s="117" t="s">
        <v>50</v>
      </c>
      <c r="I13" s="92">
        <v>92</v>
      </c>
      <c r="J13" s="92" t="s">
        <v>50</v>
      </c>
      <c r="K13" s="92">
        <v>5840</v>
      </c>
      <c r="L13" s="92" t="s">
        <v>50</v>
      </c>
      <c r="M13" s="92">
        <v>45491</v>
      </c>
      <c r="N13" s="92" t="s">
        <v>50</v>
      </c>
      <c r="O13" s="92">
        <v>4425</v>
      </c>
      <c r="P13" s="92" t="s">
        <v>50</v>
      </c>
      <c r="Q13" s="92">
        <v>1414</v>
      </c>
      <c r="R13" s="92" t="s">
        <v>50</v>
      </c>
      <c r="S13" s="92">
        <v>956</v>
      </c>
      <c r="T13" s="92" t="s">
        <v>50</v>
      </c>
      <c r="U13" s="92">
        <v>18</v>
      </c>
      <c r="V13" s="92" t="s">
        <v>50</v>
      </c>
    </row>
    <row r="14" spans="1:22" ht="12" customHeight="1" x14ac:dyDescent="0.2">
      <c r="A14" s="97">
        <v>5</v>
      </c>
      <c r="B14" s="91">
        <v>50</v>
      </c>
      <c r="C14" s="13" t="s">
        <v>71</v>
      </c>
      <c r="D14" s="98">
        <v>100</v>
      </c>
      <c r="E14" s="116">
        <v>419</v>
      </c>
      <c r="F14" s="92" t="s">
        <v>50</v>
      </c>
      <c r="G14" s="117">
        <v>17660</v>
      </c>
      <c r="H14" s="117" t="s">
        <v>50</v>
      </c>
      <c r="I14" s="92">
        <v>50</v>
      </c>
      <c r="J14" s="92" t="s">
        <v>50</v>
      </c>
      <c r="K14" s="92">
        <v>2236</v>
      </c>
      <c r="L14" s="92" t="s">
        <v>50</v>
      </c>
      <c r="M14" s="92">
        <v>6165</v>
      </c>
      <c r="N14" s="92" t="s">
        <v>50</v>
      </c>
      <c r="O14" s="92">
        <v>613</v>
      </c>
      <c r="P14" s="92" t="s">
        <v>50</v>
      </c>
      <c r="Q14" s="92">
        <v>1623</v>
      </c>
      <c r="R14" s="92" t="s">
        <v>50</v>
      </c>
      <c r="S14" s="92">
        <v>1189</v>
      </c>
      <c r="T14" s="92" t="s">
        <v>50</v>
      </c>
      <c r="U14" s="92" t="s">
        <v>1</v>
      </c>
      <c r="V14" s="92" t="s">
        <v>50</v>
      </c>
    </row>
    <row r="15" spans="1:22" ht="12" customHeight="1" x14ac:dyDescent="0.2">
      <c r="A15" s="97">
        <v>6</v>
      </c>
      <c r="B15" s="91">
        <v>100</v>
      </c>
      <c r="C15" s="13" t="s">
        <v>71</v>
      </c>
      <c r="D15" s="98">
        <v>200</v>
      </c>
      <c r="E15" s="116">
        <v>378</v>
      </c>
      <c r="F15" s="117" t="s">
        <v>50</v>
      </c>
      <c r="G15" s="117">
        <v>29660</v>
      </c>
      <c r="H15" s="117" t="s">
        <v>50</v>
      </c>
      <c r="I15" s="92">
        <v>40</v>
      </c>
      <c r="J15" s="92" t="s">
        <v>50</v>
      </c>
      <c r="K15" s="92">
        <v>3619</v>
      </c>
      <c r="L15" s="92" t="s">
        <v>50</v>
      </c>
      <c r="M15" s="92">
        <v>19336</v>
      </c>
      <c r="N15" s="92" t="s">
        <v>50</v>
      </c>
      <c r="O15" s="92">
        <v>1810</v>
      </c>
      <c r="P15" s="92" t="s">
        <v>50</v>
      </c>
      <c r="Q15" s="92">
        <v>1810</v>
      </c>
      <c r="R15" s="92" t="s">
        <v>50</v>
      </c>
      <c r="S15" s="92">
        <v>1623</v>
      </c>
      <c r="T15" s="92" t="s">
        <v>50</v>
      </c>
      <c r="U15" s="116">
        <v>1</v>
      </c>
      <c r="V15" s="92" t="s">
        <v>50</v>
      </c>
    </row>
    <row r="16" spans="1:22" ht="12" customHeight="1" x14ac:dyDescent="0.2">
      <c r="A16" s="97">
        <v>7</v>
      </c>
      <c r="B16" s="91">
        <v>200</v>
      </c>
      <c r="C16" s="13" t="s">
        <v>71</v>
      </c>
      <c r="D16" s="98">
        <v>500</v>
      </c>
      <c r="E16" s="116">
        <v>455</v>
      </c>
      <c r="F16" s="117" t="s">
        <v>50</v>
      </c>
      <c r="G16" s="117">
        <v>81813</v>
      </c>
      <c r="H16" s="117" t="s">
        <v>50</v>
      </c>
      <c r="I16" s="92">
        <v>56</v>
      </c>
      <c r="J16" s="92" t="s">
        <v>50</v>
      </c>
      <c r="K16" s="92">
        <v>11876</v>
      </c>
      <c r="L16" s="92" t="s">
        <v>50</v>
      </c>
      <c r="M16" s="92">
        <v>118399</v>
      </c>
      <c r="N16" s="92" t="s">
        <v>50</v>
      </c>
      <c r="O16" s="92">
        <v>9140</v>
      </c>
      <c r="P16" s="92" t="s">
        <v>50</v>
      </c>
      <c r="Q16" s="92">
        <v>2735</v>
      </c>
      <c r="R16" s="92" t="s">
        <v>50</v>
      </c>
      <c r="S16" s="92">
        <v>2562</v>
      </c>
      <c r="T16" s="92" t="s">
        <v>50</v>
      </c>
      <c r="U16" s="92" t="s">
        <v>1</v>
      </c>
      <c r="V16" s="92" t="s">
        <v>50</v>
      </c>
    </row>
    <row r="17" spans="1:22" ht="12" customHeight="1" x14ac:dyDescent="0.2">
      <c r="A17" s="97">
        <v>8</v>
      </c>
      <c r="B17" s="91">
        <v>500</v>
      </c>
      <c r="C17" s="13" t="s">
        <v>71</v>
      </c>
      <c r="D17" s="98">
        <v>1000</v>
      </c>
      <c r="E17" s="116">
        <v>283</v>
      </c>
      <c r="F17" s="117" t="s">
        <v>50</v>
      </c>
      <c r="G17" s="117">
        <v>103167</v>
      </c>
      <c r="H17" s="117" t="s">
        <v>50</v>
      </c>
      <c r="I17" s="92">
        <v>46</v>
      </c>
      <c r="J17" s="92" t="s">
        <v>50</v>
      </c>
      <c r="K17" s="92">
        <v>19477</v>
      </c>
      <c r="L17" s="92" t="s">
        <v>50</v>
      </c>
      <c r="M17" s="92">
        <v>106287</v>
      </c>
      <c r="N17" s="92" t="s">
        <v>50</v>
      </c>
      <c r="O17" s="92">
        <v>11237</v>
      </c>
      <c r="P17" s="92" t="s">
        <v>50</v>
      </c>
      <c r="Q17" s="92">
        <v>8240</v>
      </c>
      <c r="R17" s="92" t="s">
        <v>50</v>
      </c>
      <c r="S17" s="92">
        <v>8063</v>
      </c>
      <c r="T17" s="92" t="s">
        <v>50</v>
      </c>
      <c r="U17" s="92" t="s">
        <v>1</v>
      </c>
      <c r="V17" s="92" t="s">
        <v>50</v>
      </c>
    </row>
    <row r="18" spans="1:22" ht="12" customHeight="1" x14ac:dyDescent="0.2">
      <c r="A18" s="97">
        <v>9</v>
      </c>
      <c r="B18" s="91">
        <v>1000</v>
      </c>
      <c r="C18" s="13" t="s">
        <v>100</v>
      </c>
      <c r="D18" s="98"/>
      <c r="E18" s="116">
        <v>273</v>
      </c>
      <c r="F18" s="117" t="s">
        <v>50</v>
      </c>
      <c r="G18" s="117">
        <v>216219</v>
      </c>
      <c r="H18" s="117" t="s">
        <v>50</v>
      </c>
      <c r="I18" s="92">
        <v>55</v>
      </c>
      <c r="J18" s="92" t="s">
        <v>50</v>
      </c>
      <c r="K18" s="92">
        <v>49867</v>
      </c>
      <c r="L18" s="92" t="s">
        <v>50</v>
      </c>
      <c r="M18" s="92">
        <v>187727</v>
      </c>
      <c r="N18" s="92" t="s">
        <v>50</v>
      </c>
      <c r="O18" s="92">
        <v>17418</v>
      </c>
      <c r="P18" s="92" t="s">
        <v>50</v>
      </c>
      <c r="Q18" s="92">
        <v>32449</v>
      </c>
      <c r="R18" s="92" t="s">
        <v>50</v>
      </c>
      <c r="S18" s="92">
        <v>32119</v>
      </c>
      <c r="T18" s="92" t="s">
        <v>50</v>
      </c>
      <c r="U18" s="116">
        <v>121</v>
      </c>
      <c r="V18" s="92" t="s">
        <v>50</v>
      </c>
    </row>
    <row r="19" spans="1:22" ht="12" customHeight="1" x14ac:dyDescent="0.2">
      <c r="A19" s="97">
        <v>10</v>
      </c>
      <c r="B19" s="91"/>
      <c r="C19" s="93"/>
      <c r="D19" s="94" t="s">
        <v>51</v>
      </c>
      <c r="E19" s="118">
        <v>3649</v>
      </c>
      <c r="F19" s="94" t="s">
        <v>50</v>
      </c>
      <c r="G19" s="94">
        <v>535512</v>
      </c>
      <c r="H19" s="94" t="s">
        <v>50</v>
      </c>
      <c r="I19" s="94">
        <v>519</v>
      </c>
      <c r="J19" s="94" t="s">
        <v>50</v>
      </c>
      <c r="K19" s="94">
        <v>122209</v>
      </c>
      <c r="L19" s="94" t="s">
        <v>50</v>
      </c>
      <c r="M19" s="94">
        <v>803412</v>
      </c>
      <c r="N19" s="94" t="s">
        <v>50</v>
      </c>
      <c r="O19" s="94">
        <v>72581</v>
      </c>
      <c r="P19" s="94" t="s">
        <v>50</v>
      </c>
      <c r="Q19" s="94">
        <v>49628</v>
      </c>
      <c r="R19" s="94" t="s">
        <v>50</v>
      </c>
      <c r="S19" s="94">
        <v>47274</v>
      </c>
      <c r="T19" s="94" t="s">
        <v>50</v>
      </c>
      <c r="U19" s="94">
        <v>514</v>
      </c>
      <c r="V19" s="94" t="s">
        <v>50</v>
      </c>
    </row>
    <row r="20" spans="1:22" ht="12" customHeight="1" x14ac:dyDescent="0.2">
      <c r="A20" s="1"/>
      <c r="B20" s="91"/>
      <c r="D20" s="98"/>
      <c r="E20" s="80"/>
      <c r="F20" s="78"/>
      <c r="G20" s="78"/>
      <c r="H20" s="78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</row>
    <row r="21" spans="1:22" ht="12" customHeight="1" x14ac:dyDescent="0.2">
      <c r="A21" s="1"/>
      <c r="B21" s="91"/>
      <c r="D21" s="98"/>
      <c r="E21" s="151" t="s">
        <v>73</v>
      </c>
      <c r="F21" s="151"/>
      <c r="G21" s="151"/>
      <c r="H21" s="151"/>
      <c r="I21" s="151"/>
      <c r="J21" s="151"/>
      <c r="K21" s="151"/>
      <c r="L21" s="151"/>
      <c r="M21" s="151"/>
      <c r="N21" s="151"/>
      <c r="O21" s="151"/>
      <c r="P21" s="151"/>
      <c r="Q21" s="151"/>
      <c r="R21" s="151"/>
      <c r="S21" s="151"/>
      <c r="T21" s="151"/>
      <c r="U21" s="151"/>
      <c r="V21" s="151"/>
    </row>
    <row r="22" spans="1:22" ht="12" customHeight="1" x14ac:dyDescent="0.2">
      <c r="A22" s="97">
        <v>11</v>
      </c>
      <c r="B22" s="91"/>
      <c r="C22" s="1" t="s">
        <v>70</v>
      </c>
      <c r="D22" s="98">
        <v>50</v>
      </c>
      <c r="E22" s="116">
        <v>2228</v>
      </c>
      <c r="F22" s="117" t="s">
        <v>50</v>
      </c>
      <c r="G22" s="117">
        <v>32646</v>
      </c>
      <c r="H22" s="117" t="s">
        <v>50</v>
      </c>
      <c r="I22" s="92">
        <v>292</v>
      </c>
      <c r="J22" s="92" t="s">
        <v>50</v>
      </c>
      <c r="K22" s="92">
        <v>4500</v>
      </c>
      <c r="L22" s="92" t="s">
        <v>50</v>
      </c>
      <c r="M22" s="92">
        <v>6121</v>
      </c>
      <c r="N22" s="92" t="s">
        <v>50</v>
      </c>
      <c r="O22" s="92">
        <v>554</v>
      </c>
      <c r="P22" s="92" t="s">
        <v>50</v>
      </c>
      <c r="Q22" s="92">
        <v>3946</v>
      </c>
      <c r="R22" s="92" t="s">
        <v>50</v>
      </c>
      <c r="S22" s="92">
        <v>2740</v>
      </c>
      <c r="T22" s="92" t="s">
        <v>50</v>
      </c>
      <c r="U22" s="92">
        <v>41</v>
      </c>
      <c r="V22" s="92" t="s">
        <v>50</v>
      </c>
    </row>
    <row r="23" spans="1:22" ht="12" customHeight="1" x14ac:dyDescent="0.2">
      <c r="A23" s="97">
        <v>12</v>
      </c>
      <c r="B23" s="91">
        <v>50</v>
      </c>
      <c r="C23" s="13" t="s">
        <v>71</v>
      </c>
      <c r="D23" s="98">
        <v>100</v>
      </c>
      <c r="E23" s="116">
        <v>439</v>
      </c>
      <c r="F23" s="117" t="s">
        <v>50</v>
      </c>
      <c r="G23" s="117">
        <v>31359</v>
      </c>
      <c r="H23" s="117" t="s">
        <v>50</v>
      </c>
      <c r="I23" s="92">
        <v>44</v>
      </c>
      <c r="J23" s="92" t="s">
        <v>50</v>
      </c>
      <c r="K23" s="92">
        <v>3080</v>
      </c>
      <c r="L23" s="92" t="s">
        <v>50</v>
      </c>
      <c r="M23" s="92">
        <v>16736</v>
      </c>
      <c r="N23" s="92" t="s">
        <v>50</v>
      </c>
      <c r="O23" s="92">
        <v>985</v>
      </c>
      <c r="P23" s="92" t="s">
        <v>50</v>
      </c>
      <c r="Q23" s="92">
        <v>2095</v>
      </c>
      <c r="R23" s="92" t="s">
        <v>50</v>
      </c>
      <c r="S23" s="92">
        <v>1778</v>
      </c>
      <c r="T23" s="92" t="s">
        <v>50</v>
      </c>
      <c r="U23" s="92" t="s">
        <v>1</v>
      </c>
      <c r="V23" s="92" t="s">
        <v>50</v>
      </c>
    </row>
    <row r="24" spans="1:22" ht="12" customHeight="1" x14ac:dyDescent="0.2">
      <c r="A24" s="97">
        <v>13</v>
      </c>
      <c r="B24" s="91">
        <v>100</v>
      </c>
      <c r="C24" s="13" t="s">
        <v>71</v>
      </c>
      <c r="D24" s="98">
        <v>200</v>
      </c>
      <c r="E24" s="91">
        <v>351</v>
      </c>
      <c r="F24" s="117" t="s">
        <v>50</v>
      </c>
      <c r="G24" s="117">
        <v>50130</v>
      </c>
      <c r="H24" s="117" t="s">
        <v>50</v>
      </c>
      <c r="I24" s="92">
        <v>45</v>
      </c>
      <c r="J24" s="92" t="s">
        <v>50</v>
      </c>
      <c r="K24" s="92">
        <v>6598</v>
      </c>
      <c r="L24" s="92" t="s">
        <v>50</v>
      </c>
      <c r="M24" s="92">
        <v>52653</v>
      </c>
      <c r="N24" s="92" t="s">
        <v>50</v>
      </c>
      <c r="O24" s="92">
        <v>3625</v>
      </c>
      <c r="P24" s="92" t="s">
        <v>50</v>
      </c>
      <c r="Q24" s="92">
        <v>2974</v>
      </c>
      <c r="R24" s="92" t="s">
        <v>50</v>
      </c>
      <c r="S24" s="92">
        <v>2502</v>
      </c>
      <c r="T24" s="92" t="s">
        <v>50</v>
      </c>
      <c r="U24" s="92" t="s">
        <v>1</v>
      </c>
      <c r="V24" s="92" t="s">
        <v>50</v>
      </c>
    </row>
    <row r="25" spans="1:22" ht="12" customHeight="1" x14ac:dyDescent="0.2">
      <c r="A25" s="97">
        <v>14</v>
      </c>
      <c r="B25" s="91">
        <v>200</v>
      </c>
      <c r="C25" s="13" t="s">
        <v>100</v>
      </c>
      <c r="D25" s="98"/>
      <c r="E25" s="116">
        <v>631</v>
      </c>
      <c r="F25" s="117" t="s">
        <v>50</v>
      </c>
      <c r="G25" s="117">
        <v>421377</v>
      </c>
      <c r="H25" s="117" t="s">
        <v>50</v>
      </c>
      <c r="I25" s="92">
        <v>138</v>
      </c>
      <c r="J25" s="92" t="s">
        <v>50</v>
      </c>
      <c r="K25" s="92">
        <v>108031</v>
      </c>
      <c r="L25" s="92" t="s">
        <v>50</v>
      </c>
      <c r="M25" s="92">
        <v>727902</v>
      </c>
      <c r="N25" s="92" t="s">
        <v>50</v>
      </c>
      <c r="O25" s="92">
        <v>67418</v>
      </c>
      <c r="P25" s="92" t="s">
        <v>50</v>
      </c>
      <c r="Q25" s="92">
        <v>40613</v>
      </c>
      <c r="R25" s="92" t="s">
        <v>50</v>
      </c>
      <c r="S25" s="92">
        <v>40254</v>
      </c>
      <c r="T25" s="92" t="s">
        <v>50</v>
      </c>
      <c r="U25" s="92">
        <v>89</v>
      </c>
      <c r="V25" s="92" t="s">
        <v>50</v>
      </c>
    </row>
    <row r="26" spans="1:22" ht="12" customHeight="1" x14ac:dyDescent="0.2">
      <c r="A26" s="97">
        <v>15</v>
      </c>
      <c r="B26" s="91"/>
      <c r="D26" s="94" t="s">
        <v>51</v>
      </c>
      <c r="E26" s="118">
        <v>3649</v>
      </c>
      <c r="F26" s="94" t="s">
        <v>50</v>
      </c>
      <c r="G26" s="94">
        <v>535512</v>
      </c>
      <c r="H26" s="94" t="s">
        <v>50</v>
      </c>
      <c r="I26" s="94">
        <v>519</v>
      </c>
      <c r="J26" s="94" t="s">
        <v>50</v>
      </c>
      <c r="K26" s="94">
        <v>122209</v>
      </c>
      <c r="L26" s="94" t="s">
        <v>50</v>
      </c>
      <c r="M26" s="94">
        <v>803412</v>
      </c>
      <c r="N26" s="94" t="s">
        <v>50</v>
      </c>
      <c r="O26" s="94">
        <v>72581</v>
      </c>
      <c r="P26" s="94" t="s">
        <v>50</v>
      </c>
      <c r="Q26" s="94">
        <v>49628</v>
      </c>
      <c r="R26" s="94" t="s">
        <v>50</v>
      </c>
      <c r="S26" s="94">
        <v>47274</v>
      </c>
      <c r="T26" s="94" t="s">
        <v>50</v>
      </c>
      <c r="U26" s="94">
        <v>514</v>
      </c>
      <c r="V26" s="94" t="s">
        <v>50</v>
      </c>
    </row>
    <row r="27" spans="1:22" ht="12" customHeight="1" x14ac:dyDescent="0.25"/>
    <row r="28" spans="1:22" ht="12" customHeight="1" x14ac:dyDescent="0.2">
      <c r="A28" s="97">
        <v>16</v>
      </c>
      <c r="B28" s="154" t="s">
        <v>199</v>
      </c>
      <c r="C28" s="154"/>
      <c r="D28" s="154"/>
      <c r="E28" s="92">
        <v>11</v>
      </c>
      <c r="F28" s="92" t="s">
        <v>50</v>
      </c>
      <c r="G28" s="92">
        <v>274</v>
      </c>
      <c r="H28" s="92" t="s">
        <v>50</v>
      </c>
      <c r="I28" s="92" t="s">
        <v>0</v>
      </c>
      <c r="J28" s="92" t="s">
        <v>50</v>
      </c>
      <c r="K28" s="92" t="s">
        <v>0</v>
      </c>
      <c r="L28" s="92" t="s">
        <v>50</v>
      </c>
      <c r="M28" s="92" t="s">
        <v>0</v>
      </c>
      <c r="N28" s="92" t="s">
        <v>50</v>
      </c>
      <c r="O28" s="92" t="s">
        <v>0</v>
      </c>
      <c r="P28" s="92" t="s">
        <v>50</v>
      </c>
      <c r="Q28" s="92" t="s">
        <v>0</v>
      </c>
      <c r="R28" s="92" t="s">
        <v>50</v>
      </c>
      <c r="S28" s="92" t="s">
        <v>0</v>
      </c>
      <c r="T28" s="92" t="s">
        <v>50</v>
      </c>
      <c r="U28" s="92" t="s">
        <v>0</v>
      </c>
      <c r="V28" s="92" t="s">
        <v>50</v>
      </c>
    </row>
    <row r="29" spans="1:22" ht="12" customHeight="1" x14ac:dyDescent="0.2">
      <c r="A29" s="97">
        <v>17</v>
      </c>
      <c r="B29" s="154" t="s">
        <v>200</v>
      </c>
      <c r="C29" s="154"/>
      <c r="D29" s="154"/>
      <c r="E29" s="92">
        <v>16</v>
      </c>
      <c r="F29" s="92" t="s">
        <v>50</v>
      </c>
      <c r="G29" s="92">
        <v>1542</v>
      </c>
      <c r="H29" s="92" t="s">
        <v>50</v>
      </c>
      <c r="I29" s="92">
        <v>3</v>
      </c>
      <c r="J29" s="92" t="s">
        <v>50</v>
      </c>
      <c r="K29" s="92" t="s">
        <v>1</v>
      </c>
      <c r="L29" s="92" t="s">
        <v>50</v>
      </c>
      <c r="M29" s="92" t="s">
        <v>1</v>
      </c>
      <c r="N29" s="92" t="s">
        <v>50</v>
      </c>
      <c r="O29" s="92" t="s">
        <v>1</v>
      </c>
      <c r="P29" s="92" t="s">
        <v>50</v>
      </c>
      <c r="Q29" s="92" t="s">
        <v>1</v>
      </c>
      <c r="R29" s="92" t="s">
        <v>50</v>
      </c>
      <c r="S29" s="92" t="s">
        <v>1</v>
      </c>
      <c r="T29" s="92" t="s">
        <v>50</v>
      </c>
      <c r="U29" s="92" t="s">
        <v>1</v>
      </c>
      <c r="V29" s="92" t="s">
        <v>50</v>
      </c>
    </row>
    <row r="30" spans="1:22" ht="12" customHeight="1" x14ac:dyDescent="0.2">
      <c r="A30" s="97">
        <v>18</v>
      </c>
      <c r="B30" s="154" t="s">
        <v>201</v>
      </c>
      <c r="C30" s="154"/>
      <c r="D30" s="154"/>
      <c r="E30" s="92">
        <v>16</v>
      </c>
      <c r="F30" s="92" t="s">
        <v>50</v>
      </c>
      <c r="G30" s="92">
        <v>3494</v>
      </c>
      <c r="H30" s="92" t="s">
        <v>50</v>
      </c>
      <c r="I30" s="92">
        <v>4</v>
      </c>
      <c r="J30" s="92" t="s">
        <v>50</v>
      </c>
      <c r="K30" s="92" t="s">
        <v>1</v>
      </c>
      <c r="L30" s="92" t="s">
        <v>50</v>
      </c>
      <c r="M30" s="92">
        <v>40</v>
      </c>
      <c r="N30" s="92" t="s">
        <v>50</v>
      </c>
      <c r="O30" s="92">
        <v>5</v>
      </c>
      <c r="P30" s="92" t="s">
        <v>50</v>
      </c>
      <c r="Q30" s="92" t="s">
        <v>1</v>
      </c>
      <c r="R30" s="92" t="s">
        <v>50</v>
      </c>
      <c r="S30" s="92" t="s">
        <v>1</v>
      </c>
      <c r="T30" s="92" t="s">
        <v>50</v>
      </c>
      <c r="U30" s="92" t="s">
        <v>1</v>
      </c>
      <c r="V30" s="92" t="s">
        <v>50</v>
      </c>
    </row>
    <row r="31" spans="1:22" ht="12" customHeight="1" x14ac:dyDescent="0.2">
      <c r="A31" s="97">
        <v>19</v>
      </c>
      <c r="B31" s="154" t="s">
        <v>202</v>
      </c>
      <c r="C31" s="154"/>
      <c r="D31" s="154"/>
      <c r="E31" s="92">
        <v>14</v>
      </c>
      <c r="F31" s="92" t="s">
        <v>50</v>
      </c>
      <c r="G31" s="92">
        <v>1197</v>
      </c>
      <c r="H31" s="92" t="s">
        <v>50</v>
      </c>
      <c r="I31" s="92">
        <v>1</v>
      </c>
      <c r="J31" s="92" t="s">
        <v>50</v>
      </c>
      <c r="K31" s="92" t="s">
        <v>1</v>
      </c>
      <c r="L31" s="92" t="s">
        <v>50</v>
      </c>
      <c r="M31" s="92" t="s">
        <v>1</v>
      </c>
      <c r="N31" s="92" t="s">
        <v>50</v>
      </c>
      <c r="O31" s="92" t="s">
        <v>1</v>
      </c>
      <c r="P31" s="92" t="s">
        <v>50</v>
      </c>
      <c r="Q31" s="92" t="s">
        <v>1</v>
      </c>
      <c r="R31" s="92" t="s">
        <v>50</v>
      </c>
      <c r="S31" s="92" t="s">
        <v>1</v>
      </c>
      <c r="T31" s="92" t="s">
        <v>50</v>
      </c>
      <c r="U31" s="92" t="s">
        <v>1</v>
      </c>
      <c r="V31" s="92" t="s">
        <v>50</v>
      </c>
    </row>
    <row r="32" spans="1:22" ht="12" customHeight="1" x14ac:dyDescent="0.2">
      <c r="A32" s="97"/>
      <c r="B32" s="119"/>
      <c r="D32" s="94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</row>
    <row r="33" spans="1:22" ht="12" customHeight="1" x14ac:dyDescent="0.2">
      <c r="A33" s="97">
        <v>20</v>
      </c>
      <c r="B33" s="154" t="s">
        <v>203</v>
      </c>
      <c r="C33" s="154"/>
      <c r="D33" s="154"/>
      <c r="E33" s="92">
        <v>156</v>
      </c>
      <c r="F33" s="92" t="s">
        <v>50</v>
      </c>
      <c r="G33" s="92">
        <v>19658</v>
      </c>
      <c r="H33" s="92" t="s">
        <v>50</v>
      </c>
      <c r="I33" s="92">
        <v>29</v>
      </c>
      <c r="J33" s="92" t="s">
        <v>50</v>
      </c>
      <c r="K33" s="92">
        <v>5946</v>
      </c>
      <c r="L33" s="92" t="s">
        <v>50</v>
      </c>
      <c r="M33" s="92">
        <v>23596</v>
      </c>
      <c r="N33" s="92" t="s">
        <v>50</v>
      </c>
      <c r="O33" s="92">
        <v>2136</v>
      </c>
      <c r="P33" s="92" t="s">
        <v>50</v>
      </c>
      <c r="Q33" s="92">
        <v>3810</v>
      </c>
      <c r="R33" s="92" t="s">
        <v>50</v>
      </c>
      <c r="S33" s="92">
        <v>3518</v>
      </c>
      <c r="T33" s="92" t="s">
        <v>50</v>
      </c>
      <c r="U33" s="92">
        <v>46</v>
      </c>
      <c r="V33" s="92" t="s">
        <v>50</v>
      </c>
    </row>
    <row r="34" spans="1:22" ht="12" customHeight="1" x14ac:dyDescent="0.2">
      <c r="A34" s="97">
        <v>21</v>
      </c>
      <c r="B34" s="154" t="s">
        <v>204</v>
      </c>
      <c r="C34" s="154"/>
      <c r="D34" s="154"/>
      <c r="E34" s="92">
        <v>272</v>
      </c>
      <c r="F34" s="92" t="s">
        <v>50</v>
      </c>
      <c r="G34" s="92">
        <v>41153</v>
      </c>
      <c r="H34" s="92" t="s">
        <v>50</v>
      </c>
      <c r="I34" s="92">
        <v>26</v>
      </c>
      <c r="J34" s="92" t="s">
        <v>50</v>
      </c>
      <c r="K34" s="92">
        <v>5181</v>
      </c>
      <c r="L34" s="92" t="s">
        <v>50</v>
      </c>
      <c r="M34" s="92">
        <v>20405</v>
      </c>
      <c r="N34" s="92" t="s">
        <v>50</v>
      </c>
      <c r="O34" s="92">
        <v>1667</v>
      </c>
      <c r="P34" s="92" t="s">
        <v>50</v>
      </c>
      <c r="Q34" s="92">
        <v>3514</v>
      </c>
      <c r="R34" s="92" t="s">
        <v>50</v>
      </c>
      <c r="S34" s="92">
        <v>3407</v>
      </c>
      <c r="T34" s="92" t="s">
        <v>50</v>
      </c>
      <c r="U34" s="92">
        <v>5</v>
      </c>
      <c r="V34" s="92" t="s">
        <v>50</v>
      </c>
    </row>
    <row r="35" spans="1:22" ht="12" customHeight="1" x14ac:dyDescent="0.2">
      <c r="A35" s="97">
        <v>22</v>
      </c>
      <c r="B35" s="154" t="s">
        <v>205</v>
      </c>
      <c r="C35" s="154"/>
      <c r="D35" s="154"/>
      <c r="E35" s="92">
        <v>277</v>
      </c>
      <c r="F35" s="92" t="s">
        <v>50</v>
      </c>
      <c r="G35" s="92">
        <v>50763</v>
      </c>
      <c r="H35" s="92" t="s">
        <v>50</v>
      </c>
      <c r="I35" s="92">
        <v>53</v>
      </c>
      <c r="J35" s="92" t="s">
        <v>50</v>
      </c>
      <c r="K35" s="92">
        <v>19983</v>
      </c>
      <c r="L35" s="92" t="s">
        <v>50</v>
      </c>
      <c r="M35" s="92">
        <v>112675</v>
      </c>
      <c r="N35" s="92" t="s">
        <v>50</v>
      </c>
      <c r="O35" s="92">
        <v>10219</v>
      </c>
      <c r="P35" s="92" t="s">
        <v>50</v>
      </c>
      <c r="Q35" s="92">
        <v>9763</v>
      </c>
      <c r="R35" s="92" t="s">
        <v>50</v>
      </c>
      <c r="S35" s="92">
        <v>9565</v>
      </c>
      <c r="T35" s="92" t="s">
        <v>50</v>
      </c>
      <c r="U35" s="92" t="s">
        <v>1</v>
      </c>
      <c r="V35" s="92" t="s">
        <v>50</v>
      </c>
    </row>
    <row r="36" spans="1:22" ht="12" customHeight="1" x14ac:dyDescent="0.2">
      <c r="A36" s="97">
        <v>23</v>
      </c>
      <c r="B36" s="154" t="s">
        <v>206</v>
      </c>
      <c r="C36" s="154"/>
      <c r="D36" s="154"/>
      <c r="E36" s="92">
        <v>233</v>
      </c>
      <c r="F36" s="92" t="s">
        <v>50</v>
      </c>
      <c r="G36" s="92">
        <v>31222</v>
      </c>
      <c r="H36" s="92" t="s">
        <v>50</v>
      </c>
      <c r="I36" s="92">
        <v>23</v>
      </c>
      <c r="J36" s="92" t="s">
        <v>50</v>
      </c>
      <c r="K36" s="92">
        <v>3781</v>
      </c>
      <c r="L36" s="92" t="s">
        <v>50</v>
      </c>
      <c r="M36" s="92">
        <v>5787</v>
      </c>
      <c r="N36" s="92" t="s">
        <v>50</v>
      </c>
      <c r="O36" s="92">
        <v>568</v>
      </c>
      <c r="P36" s="92" t="s">
        <v>50</v>
      </c>
      <c r="Q36" s="92">
        <v>3213</v>
      </c>
      <c r="R36" s="92" t="s">
        <v>50</v>
      </c>
      <c r="S36" s="92">
        <v>3099</v>
      </c>
      <c r="T36" s="92" t="s">
        <v>50</v>
      </c>
      <c r="U36" s="92">
        <v>2</v>
      </c>
      <c r="V36" s="92" t="s">
        <v>50</v>
      </c>
    </row>
    <row r="37" spans="1:22" ht="12" customHeight="1" x14ac:dyDescent="0.2">
      <c r="A37" s="97">
        <v>24</v>
      </c>
      <c r="B37" s="154" t="s">
        <v>207</v>
      </c>
      <c r="C37" s="154"/>
      <c r="D37" s="154"/>
      <c r="E37" s="92">
        <v>243</v>
      </c>
      <c r="F37" s="92" t="s">
        <v>50</v>
      </c>
      <c r="G37" s="92">
        <v>37111</v>
      </c>
      <c r="H37" s="92" t="s">
        <v>50</v>
      </c>
      <c r="I37" s="92">
        <v>39</v>
      </c>
      <c r="J37" s="92" t="s">
        <v>50</v>
      </c>
      <c r="K37" s="92">
        <v>9444</v>
      </c>
      <c r="L37" s="92" t="s">
        <v>50</v>
      </c>
      <c r="M37" s="92">
        <v>99005</v>
      </c>
      <c r="N37" s="92" t="s">
        <v>50</v>
      </c>
      <c r="O37" s="92">
        <v>8768</v>
      </c>
      <c r="P37" s="92" t="s">
        <v>50</v>
      </c>
      <c r="Q37" s="92">
        <v>676</v>
      </c>
      <c r="R37" s="92" t="s">
        <v>50</v>
      </c>
      <c r="S37" s="92">
        <v>476</v>
      </c>
      <c r="T37" s="92" t="s">
        <v>50</v>
      </c>
      <c r="U37" s="92" t="s">
        <v>1</v>
      </c>
      <c r="V37" s="92" t="s">
        <v>50</v>
      </c>
    </row>
    <row r="38" spans="1:22" ht="12" customHeight="1" x14ac:dyDescent="0.2">
      <c r="A38" s="97">
        <v>25</v>
      </c>
      <c r="B38" s="154" t="s">
        <v>208</v>
      </c>
      <c r="C38" s="154"/>
      <c r="D38" s="154"/>
      <c r="E38" s="92">
        <v>302</v>
      </c>
      <c r="F38" s="92" t="s">
        <v>50</v>
      </c>
      <c r="G38" s="92">
        <v>25866</v>
      </c>
      <c r="H38" s="92" t="s">
        <v>50</v>
      </c>
      <c r="I38" s="92">
        <v>28</v>
      </c>
      <c r="J38" s="92" t="s">
        <v>50</v>
      </c>
      <c r="K38" s="92">
        <v>4109</v>
      </c>
      <c r="L38" s="92" t="s">
        <v>50</v>
      </c>
      <c r="M38" s="92">
        <v>17782</v>
      </c>
      <c r="N38" s="92" t="s">
        <v>50</v>
      </c>
      <c r="O38" s="92">
        <v>1684</v>
      </c>
      <c r="P38" s="92" t="s">
        <v>50</v>
      </c>
      <c r="Q38" s="92">
        <v>2425</v>
      </c>
      <c r="R38" s="92" t="s">
        <v>50</v>
      </c>
      <c r="S38" s="92">
        <v>2275</v>
      </c>
      <c r="T38" s="92" t="s">
        <v>50</v>
      </c>
      <c r="U38" s="92">
        <v>9</v>
      </c>
      <c r="V38" s="92" t="s">
        <v>50</v>
      </c>
    </row>
    <row r="39" spans="1:22" ht="12" customHeight="1" x14ac:dyDescent="0.2">
      <c r="A39" s="97">
        <v>26</v>
      </c>
      <c r="B39" s="154" t="s">
        <v>209</v>
      </c>
      <c r="C39" s="154"/>
      <c r="D39" s="154"/>
      <c r="E39" s="92">
        <v>141</v>
      </c>
      <c r="F39" s="92" t="s">
        <v>50</v>
      </c>
      <c r="G39" s="92">
        <v>22705</v>
      </c>
      <c r="H39" s="92" t="s">
        <v>50</v>
      </c>
      <c r="I39" s="92">
        <v>25</v>
      </c>
      <c r="J39" s="92" t="s">
        <v>50</v>
      </c>
      <c r="K39" s="92">
        <v>11355</v>
      </c>
      <c r="L39" s="92" t="s">
        <v>50</v>
      </c>
      <c r="M39" s="92">
        <v>97460</v>
      </c>
      <c r="N39" s="92" t="s">
        <v>50</v>
      </c>
      <c r="O39" s="92">
        <v>9671</v>
      </c>
      <c r="P39" s="92" t="s">
        <v>50</v>
      </c>
      <c r="Q39" s="92">
        <v>1683</v>
      </c>
      <c r="R39" s="92" t="s">
        <v>50</v>
      </c>
      <c r="S39" s="92">
        <v>1598</v>
      </c>
      <c r="T39" s="92" t="s">
        <v>50</v>
      </c>
      <c r="U39" s="92">
        <v>6</v>
      </c>
      <c r="V39" s="92" t="s">
        <v>50</v>
      </c>
    </row>
    <row r="40" spans="1:22" ht="12" customHeight="1" x14ac:dyDescent="0.2">
      <c r="A40" s="97">
        <v>27</v>
      </c>
      <c r="B40" s="154" t="s">
        <v>210</v>
      </c>
      <c r="C40" s="154"/>
      <c r="D40" s="154"/>
      <c r="E40" s="92">
        <v>219</v>
      </c>
      <c r="F40" s="92" t="s">
        <v>50</v>
      </c>
      <c r="G40" s="92">
        <v>35694</v>
      </c>
      <c r="H40" s="92" t="s">
        <v>50</v>
      </c>
      <c r="I40" s="92">
        <v>35</v>
      </c>
      <c r="J40" s="92" t="s">
        <v>50</v>
      </c>
      <c r="K40" s="92">
        <v>7309</v>
      </c>
      <c r="L40" s="92" t="s">
        <v>50</v>
      </c>
      <c r="M40" s="92">
        <v>35114</v>
      </c>
      <c r="N40" s="92" t="s">
        <v>50</v>
      </c>
      <c r="O40" s="92">
        <v>3100</v>
      </c>
      <c r="P40" s="92" t="s">
        <v>50</v>
      </c>
      <c r="Q40" s="92">
        <v>4210</v>
      </c>
      <c r="R40" s="92" t="s">
        <v>50</v>
      </c>
      <c r="S40" s="92">
        <v>3867</v>
      </c>
      <c r="T40" s="92" t="s">
        <v>50</v>
      </c>
      <c r="U40" s="92" t="s">
        <v>1</v>
      </c>
      <c r="V40" s="92" t="s">
        <v>50</v>
      </c>
    </row>
    <row r="41" spans="1:22" ht="12" customHeight="1" x14ac:dyDescent="0.2">
      <c r="A41" s="97">
        <v>28</v>
      </c>
      <c r="B41" s="154" t="s">
        <v>211</v>
      </c>
      <c r="C41" s="154"/>
      <c r="D41" s="154"/>
      <c r="E41" s="92">
        <v>334</v>
      </c>
      <c r="F41" s="92" t="s">
        <v>50</v>
      </c>
      <c r="G41" s="92">
        <v>48510</v>
      </c>
      <c r="H41" s="92" t="s">
        <v>50</v>
      </c>
      <c r="I41" s="92">
        <v>46</v>
      </c>
      <c r="J41" s="92" t="s">
        <v>50</v>
      </c>
      <c r="K41" s="92">
        <v>3287</v>
      </c>
      <c r="L41" s="92" t="s">
        <v>50</v>
      </c>
      <c r="M41" s="92">
        <v>18202</v>
      </c>
      <c r="N41" s="92" t="s">
        <v>50</v>
      </c>
      <c r="O41" s="92">
        <v>1666</v>
      </c>
      <c r="P41" s="92" t="s">
        <v>50</v>
      </c>
      <c r="Q41" s="92">
        <v>1621</v>
      </c>
      <c r="R41" s="92" t="s">
        <v>50</v>
      </c>
      <c r="S41" s="92">
        <v>1382</v>
      </c>
      <c r="T41" s="92" t="s">
        <v>50</v>
      </c>
      <c r="U41" s="92">
        <v>4</v>
      </c>
      <c r="V41" s="92" t="s">
        <v>50</v>
      </c>
    </row>
    <row r="42" spans="1:22" ht="12" customHeight="1" x14ac:dyDescent="0.2">
      <c r="A42" s="97">
        <v>29</v>
      </c>
      <c r="B42" s="154" t="s">
        <v>212</v>
      </c>
      <c r="C42" s="154"/>
      <c r="D42" s="154"/>
      <c r="E42" s="92">
        <v>305</v>
      </c>
      <c r="F42" s="92" t="s">
        <v>50</v>
      </c>
      <c r="G42" s="92">
        <v>46060</v>
      </c>
      <c r="H42" s="92" t="s">
        <v>50</v>
      </c>
      <c r="I42" s="92">
        <v>37</v>
      </c>
      <c r="J42" s="92" t="s">
        <v>50</v>
      </c>
      <c r="K42" s="92">
        <v>11554</v>
      </c>
      <c r="L42" s="92" t="s">
        <v>50</v>
      </c>
      <c r="M42" s="92">
        <v>93457</v>
      </c>
      <c r="N42" s="92" t="s">
        <v>50</v>
      </c>
      <c r="O42" s="92">
        <v>8559</v>
      </c>
      <c r="P42" s="92" t="s">
        <v>50</v>
      </c>
      <c r="Q42" s="92">
        <v>2995</v>
      </c>
      <c r="R42" s="92" t="s">
        <v>50</v>
      </c>
      <c r="S42" s="92">
        <v>2862</v>
      </c>
      <c r="T42" s="92" t="s">
        <v>50</v>
      </c>
      <c r="U42" s="92" t="s">
        <v>1</v>
      </c>
      <c r="V42" s="92" t="s">
        <v>50</v>
      </c>
    </row>
    <row r="43" spans="1:22" ht="12" customHeight="1" x14ac:dyDescent="0.2">
      <c r="A43" s="97">
        <v>30</v>
      </c>
      <c r="B43" s="154" t="s">
        <v>213</v>
      </c>
      <c r="C43" s="154"/>
      <c r="D43" s="154"/>
      <c r="E43" s="92">
        <v>397</v>
      </c>
      <c r="F43" s="92" t="s">
        <v>50</v>
      </c>
      <c r="G43" s="92">
        <v>57912</v>
      </c>
      <c r="H43" s="92" t="s">
        <v>50</v>
      </c>
      <c r="I43" s="92">
        <v>45</v>
      </c>
      <c r="J43" s="92" t="s">
        <v>50</v>
      </c>
      <c r="K43" s="92">
        <v>10838</v>
      </c>
      <c r="L43" s="92" t="s">
        <v>50</v>
      </c>
      <c r="M43" s="92">
        <v>72434</v>
      </c>
      <c r="N43" s="92" t="s">
        <v>50</v>
      </c>
      <c r="O43" s="92">
        <v>6360</v>
      </c>
      <c r="P43" s="92" t="s">
        <v>50</v>
      </c>
      <c r="Q43" s="92">
        <v>4478</v>
      </c>
      <c r="R43" s="92" t="s">
        <v>50</v>
      </c>
      <c r="S43" s="92">
        <v>4408</v>
      </c>
      <c r="T43" s="92" t="s">
        <v>50</v>
      </c>
      <c r="U43" s="92">
        <v>3</v>
      </c>
      <c r="V43" s="92" t="s">
        <v>50</v>
      </c>
    </row>
    <row r="44" spans="1:22" ht="12" customHeight="1" x14ac:dyDescent="0.2">
      <c r="A44" s="97">
        <v>31</v>
      </c>
      <c r="B44" s="154" t="s">
        <v>214</v>
      </c>
      <c r="C44" s="154"/>
      <c r="D44" s="154"/>
      <c r="E44" s="92">
        <v>228</v>
      </c>
      <c r="F44" s="92" t="s">
        <v>50</v>
      </c>
      <c r="G44" s="92">
        <v>28196</v>
      </c>
      <c r="H44" s="92" t="s">
        <v>50</v>
      </c>
      <c r="I44" s="92">
        <v>39</v>
      </c>
      <c r="J44" s="92" t="s">
        <v>50</v>
      </c>
      <c r="K44" s="92">
        <v>6182</v>
      </c>
      <c r="L44" s="92" t="s">
        <v>50</v>
      </c>
      <c r="M44" s="92">
        <v>30300</v>
      </c>
      <c r="N44" s="92" t="s">
        <v>50</v>
      </c>
      <c r="O44" s="92">
        <v>3344</v>
      </c>
      <c r="P44" s="92" t="s">
        <v>50</v>
      </c>
      <c r="Q44" s="92">
        <v>2837</v>
      </c>
      <c r="R44" s="92" t="s">
        <v>50</v>
      </c>
      <c r="S44" s="92">
        <v>2783</v>
      </c>
      <c r="T44" s="92" t="s">
        <v>50</v>
      </c>
      <c r="U44" s="92">
        <v>3</v>
      </c>
      <c r="V44" s="92" t="s">
        <v>50</v>
      </c>
    </row>
    <row r="45" spans="1:22" ht="12" customHeight="1" x14ac:dyDescent="0.2">
      <c r="A45" s="97">
        <v>32</v>
      </c>
      <c r="B45" s="154" t="s">
        <v>215</v>
      </c>
      <c r="C45" s="154"/>
      <c r="D45" s="154"/>
      <c r="E45" s="92">
        <v>202</v>
      </c>
      <c r="F45" s="92" t="s">
        <v>50</v>
      </c>
      <c r="G45" s="92">
        <v>36941</v>
      </c>
      <c r="H45" s="92" t="s">
        <v>50</v>
      </c>
      <c r="I45" s="92">
        <v>39</v>
      </c>
      <c r="J45" s="92" t="s">
        <v>50</v>
      </c>
      <c r="K45" s="92">
        <v>13560</v>
      </c>
      <c r="L45" s="92" t="s">
        <v>50</v>
      </c>
      <c r="M45" s="92">
        <v>106574</v>
      </c>
      <c r="N45" s="92" t="s">
        <v>50</v>
      </c>
      <c r="O45" s="92">
        <v>8134</v>
      </c>
      <c r="P45" s="92" t="s">
        <v>50</v>
      </c>
      <c r="Q45" s="92">
        <v>5426</v>
      </c>
      <c r="R45" s="92" t="s">
        <v>50</v>
      </c>
      <c r="S45" s="92">
        <v>5293</v>
      </c>
      <c r="T45" s="92" t="s">
        <v>50</v>
      </c>
      <c r="U45" s="92">
        <v>1</v>
      </c>
      <c r="V45" s="92" t="s">
        <v>50</v>
      </c>
    </row>
    <row r="46" spans="1:22" ht="12" customHeight="1" x14ac:dyDescent="0.2">
      <c r="A46" s="97">
        <v>33</v>
      </c>
      <c r="B46" s="154" t="s">
        <v>216</v>
      </c>
      <c r="C46" s="154"/>
      <c r="D46" s="154"/>
      <c r="E46" s="92">
        <v>283</v>
      </c>
      <c r="F46" s="92" t="s">
        <v>50</v>
      </c>
      <c r="G46" s="92">
        <v>47215</v>
      </c>
      <c r="H46" s="92" t="s">
        <v>50</v>
      </c>
      <c r="I46" s="92">
        <v>47</v>
      </c>
      <c r="J46" s="92" t="s">
        <v>50</v>
      </c>
      <c r="K46" s="92">
        <v>8540</v>
      </c>
      <c r="L46" s="92" t="s">
        <v>50</v>
      </c>
      <c r="M46" s="92">
        <v>70519</v>
      </c>
      <c r="N46" s="92" t="s">
        <v>50</v>
      </c>
      <c r="O46" s="92">
        <v>6693</v>
      </c>
      <c r="P46" s="92" t="s">
        <v>50</v>
      </c>
      <c r="Q46" s="92">
        <v>1847</v>
      </c>
      <c r="R46" s="92" t="s">
        <v>50</v>
      </c>
      <c r="S46" s="92">
        <v>1667</v>
      </c>
      <c r="T46" s="92" t="s">
        <v>50</v>
      </c>
      <c r="U46" s="92">
        <v>2</v>
      </c>
      <c r="V46" s="92" t="s">
        <v>50</v>
      </c>
    </row>
    <row r="47" spans="1:22" ht="12" customHeight="1" x14ac:dyDescent="0.25"/>
    <row r="48" spans="1:22" ht="12" customHeight="1" x14ac:dyDescent="0.25"/>
    <row r="49" ht="12" customHeight="1" x14ac:dyDescent="0.25"/>
    <row r="50" ht="12" customHeight="1" x14ac:dyDescent="0.25"/>
  </sheetData>
  <mergeCells count="42">
    <mergeCell ref="B44:D44"/>
    <mergeCell ref="B45:D45"/>
    <mergeCell ref="B46:D46"/>
    <mergeCell ref="B39:D39"/>
    <mergeCell ref="B40:D40"/>
    <mergeCell ref="B41:D41"/>
    <mergeCell ref="B42:D42"/>
    <mergeCell ref="B43:D43"/>
    <mergeCell ref="B34:D34"/>
    <mergeCell ref="B35:D35"/>
    <mergeCell ref="B36:D36"/>
    <mergeCell ref="B37:D37"/>
    <mergeCell ref="B38:D38"/>
    <mergeCell ref="B28:D28"/>
    <mergeCell ref="B29:D29"/>
    <mergeCell ref="B30:D30"/>
    <mergeCell ref="B31:D31"/>
    <mergeCell ref="B33:D33"/>
    <mergeCell ref="E9:V9"/>
    <mergeCell ref="E21:V21"/>
    <mergeCell ref="E7:F7"/>
    <mergeCell ref="G7:H7"/>
    <mergeCell ref="I7:J7"/>
    <mergeCell ref="K7:L7"/>
    <mergeCell ref="M7:N7"/>
    <mergeCell ref="O7:V7"/>
    <mergeCell ref="A1:V1"/>
    <mergeCell ref="A2:H2"/>
    <mergeCell ref="A3:A7"/>
    <mergeCell ref="B3:D7"/>
    <mergeCell ref="E3:H3"/>
    <mergeCell ref="I3:V3"/>
    <mergeCell ref="E4:F6"/>
    <mergeCell ref="G4:H6"/>
    <mergeCell ref="I4:J6"/>
    <mergeCell ref="K4:L6"/>
    <mergeCell ref="M4:P6"/>
    <mergeCell ref="Q4:V4"/>
    <mergeCell ref="Q5:R6"/>
    <mergeCell ref="S5:V5"/>
    <mergeCell ref="S6:T6"/>
    <mergeCell ref="U6:V6"/>
  </mergeCells>
  <hyperlinks>
    <hyperlink ref="A1:V1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0"/>
  <sheetViews>
    <sheetView zoomScaleNormal="100" workbookViewId="0">
      <pane xSplit="4" ySplit="7" topLeftCell="E8" activePane="bottomRight" state="frozen"/>
      <selection pane="topRight" activeCell="C1" sqref="C1"/>
      <selection pane="bottomLeft" activeCell="A6" sqref="A6"/>
      <selection pane="bottomRight" activeCell="E8" sqref="E8"/>
    </sheetView>
  </sheetViews>
  <sheetFormatPr baseColWidth="10" defaultColWidth="10" defaultRowHeight="13.2" x14ac:dyDescent="0.25"/>
  <cols>
    <col min="1" max="1" width="3" style="13" customWidth="1"/>
    <col min="2" max="2" width="4.33203125" style="13" customWidth="1"/>
    <col min="3" max="3" width="6" style="13" customWidth="1"/>
    <col min="4" max="4" width="8.21875" style="13" customWidth="1"/>
    <col min="5" max="5" width="4.33203125" style="13" customWidth="1"/>
    <col min="6" max="6" width="1.109375" style="13" customWidth="1"/>
    <col min="7" max="7" width="6.109375" customWidth="1"/>
    <col min="8" max="8" width="1.109375" style="13" customWidth="1"/>
    <col min="9" max="9" width="4.33203125" style="13" customWidth="1"/>
    <col min="10" max="10" width="1.109375" style="13" customWidth="1"/>
    <col min="11" max="11" width="6.88671875" style="13" customWidth="1"/>
    <col min="12" max="12" width="1.109375" style="13" customWidth="1"/>
    <col min="13" max="13" width="5.88671875" style="13" customWidth="1"/>
    <col min="14" max="14" width="1.109375" style="13" customWidth="1"/>
    <col min="15" max="15" width="5.88671875" style="13" customWidth="1"/>
    <col min="16" max="16" width="1.109375" style="13" customWidth="1"/>
    <col min="17" max="17" width="7.109375" style="13" customWidth="1"/>
    <col min="18" max="18" width="1.109375" style="13" customWidth="1"/>
    <col min="19" max="19" width="7.77734375" style="13" customWidth="1"/>
    <col min="20" max="20" width="1.109375" style="13" customWidth="1"/>
    <col min="21" max="21" width="5.88671875" style="13" customWidth="1"/>
    <col min="22" max="22" width="1.109375" style="13" customWidth="1"/>
    <col min="23" max="23" width="5.88671875" style="13" customWidth="1"/>
    <col min="24" max="24" width="1.109375" style="13" customWidth="1"/>
    <col min="25" max="16384" width="10" style="13"/>
  </cols>
  <sheetData>
    <row r="1" spans="1:24" s="15" customFormat="1" ht="24" customHeight="1" x14ac:dyDescent="0.25">
      <c r="A1" s="133" t="s">
        <v>280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</row>
    <row r="2" spans="1:24" s="15" customFormat="1" ht="12" customHeight="1" x14ac:dyDescent="0.2">
      <c r="A2" s="152"/>
      <c r="B2" s="152"/>
      <c r="C2" s="152"/>
      <c r="D2" s="152"/>
      <c r="E2" s="152"/>
      <c r="F2" s="152"/>
      <c r="G2" s="152"/>
      <c r="H2" s="152"/>
    </row>
    <row r="3" spans="1:24" s="15" customFormat="1" ht="24" customHeight="1" x14ac:dyDescent="0.2">
      <c r="A3" s="136" t="s">
        <v>42</v>
      </c>
      <c r="B3" s="137" t="s">
        <v>198</v>
      </c>
      <c r="C3" s="137"/>
      <c r="D3" s="137"/>
      <c r="E3" s="145" t="s">
        <v>78</v>
      </c>
      <c r="F3" s="146"/>
      <c r="G3" s="146"/>
      <c r="H3" s="146"/>
      <c r="I3" s="146" t="s">
        <v>93</v>
      </c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6"/>
      <c r="W3" s="146"/>
      <c r="X3" s="147"/>
    </row>
    <row r="4" spans="1:24" s="15" customFormat="1" ht="12" customHeight="1" x14ac:dyDescent="0.2">
      <c r="A4" s="136"/>
      <c r="B4" s="137"/>
      <c r="C4" s="137"/>
      <c r="D4" s="137"/>
      <c r="E4" s="146" t="s">
        <v>44</v>
      </c>
      <c r="F4" s="146"/>
      <c r="G4" s="145" t="s">
        <v>80</v>
      </c>
      <c r="H4" s="145"/>
      <c r="I4" s="146" t="s">
        <v>44</v>
      </c>
      <c r="J4" s="146"/>
      <c r="K4" s="145" t="s">
        <v>81</v>
      </c>
      <c r="L4" s="145"/>
      <c r="M4" s="145" t="s">
        <v>94</v>
      </c>
      <c r="N4" s="145"/>
      <c r="O4" s="145"/>
      <c r="P4" s="145"/>
      <c r="Q4" s="145" t="s">
        <v>83</v>
      </c>
      <c r="R4" s="145"/>
      <c r="S4" s="145"/>
      <c r="T4" s="145"/>
      <c r="U4" s="145"/>
      <c r="V4" s="145"/>
      <c r="W4" s="145"/>
      <c r="X4" s="148"/>
    </row>
    <row r="5" spans="1:24" s="15" customFormat="1" ht="12" customHeight="1" x14ac:dyDescent="0.2">
      <c r="A5" s="136"/>
      <c r="B5" s="137"/>
      <c r="C5" s="137"/>
      <c r="D5" s="137"/>
      <c r="E5" s="146"/>
      <c r="F5" s="146"/>
      <c r="G5" s="145"/>
      <c r="H5" s="145"/>
      <c r="I5" s="146"/>
      <c r="J5" s="146"/>
      <c r="K5" s="145"/>
      <c r="L5" s="145"/>
      <c r="M5" s="145"/>
      <c r="N5" s="145"/>
      <c r="O5" s="145"/>
      <c r="P5" s="145"/>
      <c r="Q5" s="145" t="s">
        <v>52</v>
      </c>
      <c r="R5" s="145"/>
      <c r="S5" s="146" t="s">
        <v>84</v>
      </c>
      <c r="T5" s="146"/>
      <c r="U5" s="146"/>
      <c r="V5" s="146"/>
      <c r="W5" s="146"/>
      <c r="X5" s="147"/>
    </row>
    <row r="6" spans="1:24" s="15" customFormat="1" ht="36" customHeight="1" x14ac:dyDescent="0.2">
      <c r="A6" s="136"/>
      <c r="B6" s="137"/>
      <c r="C6" s="137"/>
      <c r="D6" s="137"/>
      <c r="E6" s="146"/>
      <c r="F6" s="146"/>
      <c r="G6" s="145"/>
      <c r="H6" s="145"/>
      <c r="I6" s="146"/>
      <c r="J6" s="146"/>
      <c r="K6" s="145"/>
      <c r="L6" s="145"/>
      <c r="M6" s="145"/>
      <c r="N6" s="145"/>
      <c r="O6" s="145"/>
      <c r="P6" s="145"/>
      <c r="Q6" s="145"/>
      <c r="R6" s="145"/>
      <c r="S6" s="145" t="s">
        <v>95</v>
      </c>
      <c r="T6" s="146"/>
      <c r="U6" s="146" t="s">
        <v>92</v>
      </c>
      <c r="V6" s="146"/>
      <c r="W6" s="145" t="s">
        <v>86</v>
      </c>
      <c r="X6" s="148"/>
    </row>
    <row r="7" spans="1:24" s="15" customFormat="1" ht="12" customHeight="1" x14ac:dyDescent="0.2">
      <c r="A7" s="136"/>
      <c r="B7" s="137"/>
      <c r="C7" s="137"/>
      <c r="D7" s="137"/>
      <c r="E7" s="145" t="s">
        <v>66</v>
      </c>
      <c r="F7" s="145"/>
      <c r="G7" s="145" t="s">
        <v>67</v>
      </c>
      <c r="H7" s="145"/>
      <c r="I7" s="145" t="s">
        <v>66</v>
      </c>
      <c r="J7" s="145"/>
      <c r="K7" s="145" t="s">
        <v>67</v>
      </c>
      <c r="L7" s="145"/>
      <c r="M7" s="145" t="s">
        <v>66</v>
      </c>
      <c r="N7" s="145"/>
      <c r="O7" s="145" t="s">
        <v>67</v>
      </c>
      <c r="P7" s="145"/>
      <c r="Q7" s="145"/>
      <c r="R7" s="145"/>
      <c r="S7" s="145"/>
      <c r="T7" s="145"/>
      <c r="U7" s="145"/>
      <c r="V7" s="145"/>
      <c r="W7" s="145"/>
      <c r="X7" s="148"/>
    </row>
    <row r="8" spans="1:24" s="15" customFormat="1" ht="12" customHeight="1" x14ac:dyDescent="0.2">
      <c r="A8" s="88"/>
      <c r="B8" s="88"/>
      <c r="C8" s="88"/>
      <c r="D8" s="88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90"/>
      <c r="T8" s="90"/>
      <c r="U8" s="90"/>
      <c r="V8" s="90"/>
      <c r="W8" s="90"/>
      <c r="X8" s="90"/>
    </row>
    <row r="9" spans="1:24" s="15" customFormat="1" ht="12" customHeight="1" x14ac:dyDescent="0.2">
      <c r="A9" s="25"/>
      <c r="B9" s="25"/>
      <c r="C9" s="25"/>
      <c r="D9" s="25"/>
      <c r="E9" s="150" t="s">
        <v>72</v>
      </c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</row>
    <row r="10" spans="1:24" ht="12" customHeight="1" x14ac:dyDescent="0.2">
      <c r="A10" s="97">
        <v>1</v>
      </c>
      <c r="B10" s="91"/>
      <c r="C10" s="1" t="s">
        <v>70</v>
      </c>
      <c r="D10" s="98">
        <v>5</v>
      </c>
      <c r="E10" s="116">
        <v>198</v>
      </c>
      <c r="F10" s="117" t="s">
        <v>50</v>
      </c>
      <c r="G10" s="117">
        <v>58195</v>
      </c>
      <c r="H10" s="117" t="s">
        <v>50</v>
      </c>
      <c r="I10" s="92">
        <v>18</v>
      </c>
      <c r="J10" s="92" t="s">
        <v>50</v>
      </c>
      <c r="K10" s="92">
        <v>18209</v>
      </c>
      <c r="L10" s="92" t="s">
        <v>50</v>
      </c>
      <c r="M10" s="116">
        <v>34521</v>
      </c>
      <c r="N10" s="92" t="s">
        <v>50</v>
      </c>
      <c r="O10" s="116">
        <v>10356</v>
      </c>
      <c r="P10" s="92" t="s">
        <v>50</v>
      </c>
      <c r="Q10" s="116">
        <v>7853</v>
      </c>
      <c r="R10" s="92" t="s">
        <v>50</v>
      </c>
      <c r="S10" s="92">
        <v>7812</v>
      </c>
      <c r="T10" s="92" t="s">
        <v>50</v>
      </c>
      <c r="U10" s="92">
        <v>36</v>
      </c>
      <c r="V10" s="92" t="s">
        <v>50</v>
      </c>
      <c r="W10" s="92" t="s">
        <v>1</v>
      </c>
      <c r="X10" s="92" t="s">
        <v>50</v>
      </c>
    </row>
    <row r="11" spans="1:24" ht="12" customHeight="1" x14ac:dyDescent="0.2">
      <c r="A11" s="97">
        <v>2</v>
      </c>
      <c r="B11" s="91">
        <v>5</v>
      </c>
      <c r="C11" s="13" t="s">
        <v>71</v>
      </c>
      <c r="D11" s="98">
        <v>10</v>
      </c>
      <c r="E11" s="116">
        <v>476</v>
      </c>
      <c r="F11" s="117" t="s">
        <v>50</v>
      </c>
      <c r="G11" s="117">
        <v>4463</v>
      </c>
      <c r="H11" s="117" t="s">
        <v>50</v>
      </c>
      <c r="I11" s="92">
        <v>17</v>
      </c>
      <c r="J11" s="92" t="s">
        <v>50</v>
      </c>
      <c r="K11" s="92">
        <v>339</v>
      </c>
      <c r="L11" s="92" t="s">
        <v>50</v>
      </c>
      <c r="M11" s="92">
        <v>552</v>
      </c>
      <c r="N11" s="92" t="s">
        <v>50</v>
      </c>
      <c r="O11" s="92">
        <v>166</v>
      </c>
      <c r="P11" s="92" t="s">
        <v>50</v>
      </c>
      <c r="Q11" s="92">
        <v>174</v>
      </c>
      <c r="R11" s="92" t="s">
        <v>50</v>
      </c>
      <c r="S11" s="92">
        <v>55</v>
      </c>
      <c r="T11" s="92" t="s">
        <v>50</v>
      </c>
      <c r="U11" s="92">
        <v>23</v>
      </c>
      <c r="V11" s="92" t="s">
        <v>50</v>
      </c>
      <c r="W11" s="92">
        <v>1</v>
      </c>
      <c r="X11" s="92" t="s">
        <v>50</v>
      </c>
    </row>
    <row r="12" spans="1:24" ht="12" customHeight="1" x14ac:dyDescent="0.2">
      <c r="A12" s="97">
        <v>3</v>
      </c>
      <c r="B12" s="91">
        <v>10</v>
      </c>
      <c r="C12" s="13" t="s">
        <v>71</v>
      </c>
      <c r="D12" s="98">
        <v>20</v>
      </c>
      <c r="E12" s="116">
        <v>568</v>
      </c>
      <c r="F12" s="117" t="s">
        <v>50</v>
      </c>
      <c r="G12" s="117">
        <v>7951</v>
      </c>
      <c r="H12" s="117" t="s">
        <v>50</v>
      </c>
      <c r="I12" s="92">
        <v>15</v>
      </c>
      <c r="J12" s="92" t="s">
        <v>50</v>
      </c>
      <c r="K12" s="92" t="s">
        <v>1</v>
      </c>
      <c r="L12" s="92" t="s">
        <v>50</v>
      </c>
      <c r="M12" s="92" t="s">
        <v>1</v>
      </c>
      <c r="N12" s="92" t="s">
        <v>50</v>
      </c>
      <c r="O12" s="92" t="s">
        <v>1</v>
      </c>
      <c r="P12" s="92" t="s">
        <v>50</v>
      </c>
      <c r="Q12" s="92" t="s">
        <v>1</v>
      </c>
      <c r="R12" s="92" t="s">
        <v>50</v>
      </c>
      <c r="S12" s="92" t="s">
        <v>1</v>
      </c>
      <c r="T12" s="92" t="s">
        <v>50</v>
      </c>
      <c r="U12" s="116">
        <v>83</v>
      </c>
      <c r="V12" s="92" t="s">
        <v>50</v>
      </c>
      <c r="W12" s="116">
        <v>1</v>
      </c>
      <c r="X12" s="92" t="s">
        <v>50</v>
      </c>
    </row>
    <row r="13" spans="1:24" ht="12" customHeight="1" x14ac:dyDescent="0.2">
      <c r="A13" s="97">
        <v>4</v>
      </c>
      <c r="B13" s="91">
        <v>20</v>
      </c>
      <c r="C13" s="13" t="s">
        <v>71</v>
      </c>
      <c r="D13" s="98">
        <v>50</v>
      </c>
      <c r="E13" s="116">
        <v>599</v>
      </c>
      <c r="F13" s="117" t="s">
        <v>50</v>
      </c>
      <c r="G13" s="117">
        <v>16384</v>
      </c>
      <c r="H13" s="117" t="s">
        <v>50</v>
      </c>
      <c r="I13" s="92">
        <v>27</v>
      </c>
      <c r="J13" s="92" t="s">
        <v>50</v>
      </c>
      <c r="K13" s="92" t="s">
        <v>1</v>
      </c>
      <c r="L13" s="92" t="s">
        <v>50</v>
      </c>
      <c r="M13" s="92" t="s">
        <v>1</v>
      </c>
      <c r="N13" s="92" t="s">
        <v>50</v>
      </c>
      <c r="O13" s="92" t="s">
        <v>1</v>
      </c>
      <c r="P13" s="92" t="s">
        <v>50</v>
      </c>
      <c r="Q13" s="92" t="s">
        <v>1</v>
      </c>
      <c r="R13" s="92" t="s">
        <v>50</v>
      </c>
      <c r="S13" s="92" t="s">
        <v>1</v>
      </c>
      <c r="T13" s="92" t="s">
        <v>50</v>
      </c>
      <c r="U13" s="92">
        <v>286</v>
      </c>
      <c r="V13" s="92" t="s">
        <v>50</v>
      </c>
      <c r="W13" s="92">
        <v>7</v>
      </c>
      <c r="X13" s="92" t="s">
        <v>50</v>
      </c>
    </row>
    <row r="14" spans="1:24" ht="12" customHeight="1" x14ac:dyDescent="0.2">
      <c r="A14" s="97">
        <v>5</v>
      </c>
      <c r="B14" s="91">
        <v>50</v>
      </c>
      <c r="C14" s="13" t="s">
        <v>71</v>
      </c>
      <c r="D14" s="98">
        <v>100</v>
      </c>
      <c r="E14" s="116">
        <v>419</v>
      </c>
      <c r="F14" s="92" t="s">
        <v>50</v>
      </c>
      <c r="G14" s="117">
        <v>17660</v>
      </c>
      <c r="H14" s="117" t="s">
        <v>50</v>
      </c>
      <c r="I14" s="92">
        <v>17</v>
      </c>
      <c r="J14" s="92" t="s">
        <v>50</v>
      </c>
      <c r="K14" s="92">
        <v>558</v>
      </c>
      <c r="L14" s="92" t="s">
        <v>50</v>
      </c>
      <c r="M14" s="116">
        <v>38</v>
      </c>
      <c r="N14" s="92" t="s">
        <v>50</v>
      </c>
      <c r="O14" s="116">
        <v>11</v>
      </c>
      <c r="P14" s="92" t="s">
        <v>50</v>
      </c>
      <c r="Q14" s="116">
        <v>547</v>
      </c>
      <c r="R14" s="92" t="s">
        <v>50</v>
      </c>
      <c r="S14" s="92">
        <v>24</v>
      </c>
      <c r="T14" s="92" t="s">
        <v>50</v>
      </c>
      <c r="U14" s="92">
        <v>410</v>
      </c>
      <c r="V14" s="92" t="s">
        <v>50</v>
      </c>
      <c r="W14" s="92">
        <v>1</v>
      </c>
      <c r="X14" s="92" t="s">
        <v>50</v>
      </c>
    </row>
    <row r="15" spans="1:24" ht="12" customHeight="1" x14ac:dyDescent="0.2">
      <c r="A15" s="97">
        <v>6</v>
      </c>
      <c r="B15" s="91">
        <v>100</v>
      </c>
      <c r="C15" s="13" t="s">
        <v>71</v>
      </c>
      <c r="D15" s="98">
        <v>200</v>
      </c>
      <c r="E15" s="116">
        <v>378</v>
      </c>
      <c r="F15" s="117" t="s">
        <v>50</v>
      </c>
      <c r="G15" s="117">
        <v>29660</v>
      </c>
      <c r="H15" s="117" t="s">
        <v>50</v>
      </c>
      <c r="I15" s="92">
        <v>14</v>
      </c>
      <c r="J15" s="92" t="s">
        <v>50</v>
      </c>
      <c r="K15" s="92">
        <v>1691</v>
      </c>
      <c r="L15" s="92" t="s">
        <v>50</v>
      </c>
      <c r="M15" s="92">
        <v>2325</v>
      </c>
      <c r="N15" s="92" t="s">
        <v>50</v>
      </c>
      <c r="O15" s="92">
        <v>698</v>
      </c>
      <c r="P15" s="92" t="s">
        <v>50</v>
      </c>
      <c r="Q15" s="92">
        <v>993</v>
      </c>
      <c r="R15" s="92" t="s">
        <v>50</v>
      </c>
      <c r="S15" s="92">
        <v>422</v>
      </c>
      <c r="T15" s="92" t="s">
        <v>50</v>
      </c>
      <c r="U15" s="116">
        <v>557</v>
      </c>
      <c r="V15" s="92" t="s">
        <v>50</v>
      </c>
      <c r="W15" s="92" t="s">
        <v>1</v>
      </c>
      <c r="X15" s="92" t="s">
        <v>50</v>
      </c>
    </row>
    <row r="16" spans="1:24" ht="12" customHeight="1" x14ac:dyDescent="0.2">
      <c r="A16" s="97">
        <v>7</v>
      </c>
      <c r="B16" s="91">
        <v>200</v>
      </c>
      <c r="C16" s="13" t="s">
        <v>71</v>
      </c>
      <c r="D16" s="98">
        <v>500</v>
      </c>
      <c r="E16" s="116">
        <v>455</v>
      </c>
      <c r="F16" s="117" t="s">
        <v>50</v>
      </c>
      <c r="G16" s="117">
        <v>81813</v>
      </c>
      <c r="H16" s="117" t="s">
        <v>50</v>
      </c>
      <c r="I16" s="92">
        <v>20</v>
      </c>
      <c r="J16" s="92" t="s">
        <v>50</v>
      </c>
      <c r="K16" s="92">
        <v>7868</v>
      </c>
      <c r="L16" s="92" t="s">
        <v>50</v>
      </c>
      <c r="M16" s="92">
        <v>16893</v>
      </c>
      <c r="N16" s="92" t="s">
        <v>50</v>
      </c>
      <c r="O16" s="92">
        <v>5068</v>
      </c>
      <c r="P16" s="92" t="s">
        <v>50</v>
      </c>
      <c r="Q16" s="92">
        <v>2800</v>
      </c>
      <c r="R16" s="92" t="s">
        <v>50</v>
      </c>
      <c r="S16" s="92">
        <v>2235</v>
      </c>
      <c r="T16" s="92" t="s">
        <v>50</v>
      </c>
      <c r="U16" s="92">
        <v>517</v>
      </c>
      <c r="V16" s="92" t="s">
        <v>50</v>
      </c>
      <c r="W16" s="92" t="s">
        <v>1</v>
      </c>
      <c r="X16" s="92" t="s">
        <v>50</v>
      </c>
    </row>
    <row r="17" spans="1:24" ht="12" customHeight="1" x14ac:dyDescent="0.2">
      <c r="A17" s="97">
        <v>8</v>
      </c>
      <c r="B17" s="91">
        <v>500</v>
      </c>
      <c r="C17" s="13" t="s">
        <v>71</v>
      </c>
      <c r="D17" s="98">
        <v>1000</v>
      </c>
      <c r="E17" s="116">
        <v>283</v>
      </c>
      <c r="F17" s="117" t="s">
        <v>50</v>
      </c>
      <c r="G17" s="117">
        <v>103167</v>
      </c>
      <c r="H17" s="117" t="s">
        <v>50</v>
      </c>
      <c r="I17" s="92">
        <v>21</v>
      </c>
      <c r="J17" s="92" t="s">
        <v>50</v>
      </c>
      <c r="K17" s="92">
        <v>10874</v>
      </c>
      <c r="L17" s="92" t="s">
        <v>50</v>
      </c>
      <c r="M17" s="92">
        <v>10689</v>
      </c>
      <c r="N17" s="92" t="s">
        <v>50</v>
      </c>
      <c r="O17" s="92">
        <v>3207</v>
      </c>
      <c r="P17" s="92" t="s">
        <v>50</v>
      </c>
      <c r="Q17" s="92">
        <v>7668</v>
      </c>
      <c r="R17" s="92" t="s">
        <v>50</v>
      </c>
      <c r="S17" s="92">
        <v>3286</v>
      </c>
      <c r="T17" s="92" t="s">
        <v>50</v>
      </c>
      <c r="U17" s="92">
        <v>4360</v>
      </c>
      <c r="V17" s="92" t="s">
        <v>50</v>
      </c>
      <c r="W17" s="92" t="s">
        <v>0</v>
      </c>
      <c r="X17" s="92" t="s">
        <v>50</v>
      </c>
    </row>
    <row r="18" spans="1:24" ht="12" customHeight="1" x14ac:dyDescent="0.2">
      <c r="A18" s="97">
        <v>9</v>
      </c>
      <c r="B18" s="91">
        <v>1000</v>
      </c>
      <c r="C18" s="13" t="s">
        <v>100</v>
      </c>
      <c r="D18" s="98"/>
      <c r="E18" s="116">
        <v>273</v>
      </c>
      <c r="F18" s="117" t="s">
        <v>50</v>
      </c>
      <c r="G18" s="117">
        <v>216219</v>
      </c>
      <c r="H18" s="117" t="s">
        <v>50</v>
      </c>
      <c r="I18" s="92">
        <v>32</v>
      </c>
      <c r="J18" s="92" t="s">
        <v>50</v>
      </c>
      <c r="K18" s="92">
        <v>30426</v>
      </c>
      <c r="L18" s="92" t="s">
        <v>50</v>
      </c>
      <c r="M18" s="92">
        <v>19560</v>
      </c>
      <c r="N18" s="92" t="s">
        <v>50</v>
      </c>
      <c r="O18" s="92">
        <v>5868</v>
      </c>
      <c r="P18" s="92" t="s">
        <v>50</v>
      </c>
      <c r="Q18" s="92">
        <v>24558</v>
      </c>
      <c r="R18" s="92" t="s">
        <v>50</v>
      </c>
      <c r="S18" s="92">
        <v>8117</v>
      </c>
      <c r="T18" s="92" t="s">
        <v>50</v>
      </c>
      <c r="U18" s="116">
        <v>16193</v>
      </c>
      <c r="V18" s="92" t="s">
        <v>50</v>
      </c>
      <c r="W18" s="116">
        <v>120</v>
      </c>
      <c r="X18" s="92" t="s">
        <v>50</v>
      </c>
    </row>
    <row r="19" spans="1:24" ht="12" customHeight="1" x14ac:dyDescent="0.2">
      <c r="A19" s="97">
        <v>10</v>
      </c>
      <c r="B19" s="91"/>
      <c r="C19" s="93"/>
      <c r="D19" s="94" t="s">
        <v>51</v>
      </c>
      <c r="E19" s="118">
        <v>3649</v>
      </c>
      <c r="F19" s="94" t="s">
        <v>50</v>
      </c>
      <c r="G19" s="94">
        <v>535512</v>
      </c>
      <c r="H19" s="94" t="s">
        <v>50</v>
      </c>
      <c r="I19" s="94">
        <v>181</v>
      </c>
      <c r="J19" s="94" t="s">
        <v>50</v>
      </c>
      <c r="K19" s="94">
        <v>75555</v>
      </c>
      <c r="L19" s="94" t="s">
        <v>50</v>
      </c>
      <c r="M19" s="94">
        <v>90017</v>
      </c>
      <c r="N19" s="94" t="s">
        <v>50</v>
      </c>
      <c r="O19" s="94">
        <v>27005</v>
      </c>
      <c r="P19" s="94" t="s">
        <v>50</v>
      </c>
      <c r="Q19" s="94">
        <v>48550</v>
      </c>
      <c r="R19" s="94" t="s">
        <v>50</v>
      </c>
      <c r="S19" s="94">
        <v>25305</v>
      </c>
      <c r="T19" s="94" t="s">
        <v>50</v>
      </c>
      <c r="U19" s="94">
        <v>22463</v>
      </c>
      <c r="V19" s="94" t="s">
        <v>50</v>
      </c>
      <c r="W19" s="94">
        <v>131</v>
      </c>
      <c r="X19" s="94" t="s">
        <v>50</v>
      </c>
    </row>
    <row r="20" spans="1:24" ht="12" customHeight="1" x14ac:dyDescent="0.2">
      <c r="A20" s="1"/>
      <c r="B20" s="91"/>
      <c r="D20" s="98"/>
      <c r="E20" s="80"/>
      <c r="F20" s="78"/>
      <c r="G20" s="78"/>
      <c r="H20" s="78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</row>
    <row r="21" spans="1:24" ht="12" customHeight="1" x14ac:dyDescent="0.2">
      <c r="A21" s="1"/>
      <c r="B21" s="91"/>
      <c r="D21" s="98"/>
      <c r="E21" s="151" t="s">
        <v>73</v>
      </c>
      <c r="F21" s="151"/>
      <c r="G21" s="151"/>
      <c r="H21" s="151"/>
      <c r="I21" s="151"/>
      <c r="J21" s="151"/>
      <c r="K21" s="151"/>
      <c r="L21" s="151"/>
      <c r="M21" s="151"/>
      <c r="N21" s="151"/>
      <c r="O21" s="151"/>
      <c r="P21" s="151"/>
      <c r="Q21" s="151"/>
      <c r="R21" s="151"/>
      <c r="S21" s="151"/>
      <c r="T21" s="151"/>
      <c r="U21" s="151"/>
      <c r="V21" s="151"/>
      <c r="W21" s="151"/>
      <c r="X21" s="151"/>
    </row>
    <row r="22" spans="1:24" ht="12" customHeight="1" x14ac:dyDescent="0.2">
      <c r="A22" s="97">
        <v>11</v>
      </c>
      <c r="B22" s="91"/>
      <c r="C22" s="1" t="s">
        <v>70</v>
      </c>
      <c r="D22" s="98">
        <v>50</v>
      </c>
      <c r="E22" s="116">
        <v>2228</v>
      </c>
      <c r="F22" s="117" t="s">
        <v>50</v>
      </c>
      <c r="G22" s="117">
        <v>32646</v>
      </c>
      <c r="H22" s="117" t="s">
        <v>50</v>
      </c>
      <c r="I22" s="92">
        <v>79</v>
      </c>
      <c r="J22" s="92" t="s">
        <v>50</v>
      </c>
      <c r="K22" s="92">
        <v>1460</v>
      </c>
      <c r="L22" s="92" t="s">
        <v>50</v>
      </c>
      <c r="M22" s="92">
        <v>322</v>
      </c>
      <c r="N22" s="92" t="s">
        <v>50</v>
      </c>
      <c r="O22" s="92">
        <v>97</v>
      </c>
      <c r="P22" s="92" t="s">
        <v>50</v>
      </c>
      <c r="Q22" s="92">
        <v>1363</v>
      </c>
      <c r="R22" s="92" t="s">
        <v>50</v>
      </c>
      <c r="S22" s="92">
        <v>165</v>
      </c>
      <c r="T22" s="92" t="s">
        <v>50</v>
      </c>
      <c r="U22" s="92">
        <v>754</v>
      </c>
      <c r="V22" s="92" t="s">
        <v>50</v>
      </c>
      <c r="W22" s="92">
        <v>10</v>
      </c>
      <c r="X22" s="92" t="s">
        <v>50</v>
      </c>
    </row>
    <row r="23" spans="1:24" ht="12" customHeight="1" x14ac:dyDescent="0.2">
      <c r="A23" s="97">
        <v>12</v>
      </c>
      <c r="B23" s="91">
        <v>50</v>
      </c>
      <c r="C23" s="13" t="s">
        <v>71</v>
      </c>
      <c r="D23" s="98">
        <v>100</v>
      </c>
      <c r="E23" s="116">
        <v>439</v>
      </c>
      <c r="F23" s="117" t="s">
        <v>50</v>
      </c>
      <c r="G23" s="117">
        <v>31359</v>
      </c>
      <c r="H23" s="117" t="s">
        <v>50</v>
      </c>
      <c r="I23" s="92">
        <v>10</v>
      </c>
      <c r="J23" s="92" t="s">
        <v>50</v>
      </c>
      <c r="K23" s="92">
        <v>631</v>
      </c>
      <c r="L23" s="92" t="s">
        <v>50</v>
      </c>
      <c r="M23" s="92">
        <v>110</v>
      </c>
      <c r="N23" s="92" t="s">
        <v>50</v>
      </c>
      <c r="O23" s="92">
        <v>33</v>
      </c>
      <c r="P23" s="92" t="s">
        <v>50</v>
      </c>
      <c r="Q23" s="92">
        <v>598</v>
      </c>
      <c r="R23" s="92" t="s">
        <v>50</v>
      </c>
      <c r="S23" s="92">
        <v>84</v>
      </c>
      <c r="T23" s="92" t="s">
        <v>50</v>
      </c>
      <c r="U23" s="92">
        <v>452</v>
      </c>
      <c r="V23" s="92" t="s">
        <v>50</v>
      </c>
      <c r="W23" s="92" t="s">
        <v>1</v>
      </c>
      <c r="X23" s="92" t="s">
        <v>50</v>
      </c>
    </row>
    <row r="24" spans="1:24" ht="12" customHeight="1" x14ac:dyDescent="0.2">
      <c r="A24" s="97">
        <v>13</v>
      </c>
      <c r="B24" s="91">
        <v>100</v>
      </c>
      <c r="C24" s="13" t="s">
        <v>71</v>
      </c>
      <c r="D24" s="98">
        <v>200</v>
      </c>
      <c r="E24" s="91">
        <v>351</v>
      </c>
      <c r="F24" s="117" t="s">
        <v>50</v>
      </c>
      <c r="G24" s="117">
        <v>50130</v>
      </c>
      <c r="H24" s="117" t="s">
        <v>50</v>
      </c>
      <c r="I24" s="92">
        <v>14</v>
      </c>
      <c r="J24" s="92" t="s">
        <v>50</v>
      </c>
      <c r="K24" s="92">
        <v>2068</v>
      </c>
      <c r="L24" s="92" t="s">
        <v>50</v>
      </c>
      <c r="M24" s="92">
        <v>2099</v>
      </c>
      <c r="N24" s="92" t="s">
        <v>50</v>
      </c>
      <c r="O24" s="92">
        <v>630</v>
      </c>
      <c r="P24" s="92" t="s">
        <v>50</v>
      </c>
      <c r="Q24" s="92">
        <v>1439</v>
      </c>
      <c r="R24" s="92" t="s">
        <v>50</v>
      </c>
      <c r="S24" s="92">
        <v>263</v>
      </c>
      <c r="T24" s="92" t="s">
        <v>50</v>
      </c>
      <c r="U24" s="92">
        <v>1016</v>
      </c>
      <c r="V24" s="92" t="s">
        <v>50</v>
      </c>
      <c r="W24" s="92" t="s">
        <v>1</v>
      </c>
      <c r="X24" s="92" t="s">
        <v>50</v>
      </c>
    </row>
    <row r="25" spans="1:24" ht="12" customHeight="1" x14ac:dyDescent="0.2">
      <c r="A25" s="97">
        <v>14</v>
      </c>
      <c r="B25" s="91">
        <v>200</v>
      </c>
      <c r="C25" s="13" t="s">
        <v>100</v>
      </c>
      <c r="D25" s="98"/>
      <c r="E25" s="116">
        <v>631</v>
      </c>
      <c r="F25" s="117" t="s">
        <v>50</v>
      </c>
      <c r="G25" s="117">
        <v>421377</v>
      </c>
      <c r="H25" s="117" t="s">
        <v>50</v>
      </c>
      <c r="I25" s="92">
        <v>78</v>
      </c>
      <c r="J25" s="92" t="s">
        <v>50</v>
      </c>
      <c r="K25" s="92">
        <v>71396</v>
      </c>
      <c r="L25" s="92" t="s">
        <v>50</v>
      </c>
      <c r="M25" s="92">
        <v>87486</v>
      </c>
      <c r="N25" s="92" t="s">
        <v>50</v>
      </c>
      <c r="O25" s="92">
        <v>26246</v>
      </c>
      <c r="P25" s="92" t="s">
        <v>50</v>
      </c>
      <c r="Q25" s="92">
        <v>45150</v>
      </c>
      <c r="R25" s="92" t="s">
        <v>50</v>
      </c>
      <c r="S25" s="92">
        <v>24794</v>
      </c>
      <c r="T25" s="92" t="s">
        <v>50</v>
      </c>
      <c r="U25" s="92">
        <v>20241</v>
      </c>
      <c r="V25" s="92" t="s">
        <v>50</v>
      </c>
      <c r="W25" s="92">
        <v>81</v>
      </c>
      <c r="X25" s="92" t="s">
        <v>50</v>
      </c>
    </row>
    <row r="26" spans="1:24" ht="12" customHeight="1" x14ac:dyDescent="0.2">
      <c r="A26" s="97">
        <v>15</v>
      </c>
      <c r="B26" s="91"/>
      <c r="D26" s="94" t="s">
        <v>51</v>
      </c>
      <c r="E26" s="118">
        <v>3649</v>
      </c>
      <c r="F26" s="94" t="s">
        <v>50</v>
      </c>
      <c r="G26" s="94">
        <v>535512</v>
      </c>
      <c r="H26" s="94" t="s">
        <v>50</v>
      </c>
      <c r="I26" s="94">
        <v>181</v>
      </c>
      <c r="J26" s="94" t="s">
        <v>50</v>
      </c>
      <c r="K26" s="94">
        <v>75555</v>
      </c>
      <c r="L26" s="94" t="s">
        <v>50</v>
      </c>
      <c r="M26" s="94">
        <v>90017</v>
      </c>
      <c r="N26" s="94" t="s">
        <v>50</v>
      </c>
      <c r="O26" s="94">
        <v>27005</v>
      </c>
      <c r="P26" s="94" t="s">
        <v>50</v>
      </c>
      <c r="Q26" s="94">
        <v>48550</v>
      </c>
      <c r="R26" s="94" t="s">
        <v>50</v>
      </c>
      <c r="S26" s="94">
        <v>25305</v>
      </c>
      <c r="T26" s="94" t="s">
        <v>50</v>
      </c>
      <c r="U26" s="94">
        <v>22463</v>
      </c>
      <c r="V26" s="94" t="s">
        <v>50</v>
      </c>
      <c r="W26" s="94">
        <v>131</v>
      </c>
      <c r="X26" s="94" t="s">
        <v>50</v>
      </c>
    </row>
    <row r="27" spans="1:24" ht="12" customHeight="1" x14ac:dyDescent="0.25"/>
    <row r="28" spans="1:24" ht="12" customHeight="1" x14ac:dyDescent="0.2">
      <c r="A28" s="97">
        <v>16</v>
      </c>
      <c r="B28" s="154" t="s">
        <v>199</v>
      </c>
      <c r="C28" s="154"/>
      <c r="D28" s="154"/>
      <c r="E28" s="92">
        <v>11</v>
      </c>
      <c r="F28" s="92" t="s">
        <v>50</v>
      </c>
      <c r="G28" s="92">
        <v>274</v>
      </c>
      <c r="H28" s="92" t="s">
        <v>50</v>
      </c>
      <c r="I28" s="92" t="s">
        <v>0</v>
      </c>
      <c r="J28" s="92" t="s">
        <v>50</v>
      </c>
      <c r="K28" s="92" t="s">
        <v>0</v>
      </c>
      <c r="L28" s="92" t="s">
        <v>50</v>
      </c>
      <c r="M28" s="92" t="s">
        <v>0</v>
      </c>
      <c r="N28" s="92" t="s">
        <v>50</v>
      </c>
      <c r="O28" s="92" t="s">
        <v>0</v>
      </c>
      <c r="P28" s="92" t="s">
        <v>50</v>
      </c>
      <c r="Q28" s="92" t="s">
        <v>0</v>
      </c>
      <c r="R28" s="92" t="s">
        <v>50</v>
      </c>
      <c r="S28" s="92" t="s">
        <v>0</v>
      </c>
      <c r="T28" s="92" t="s">
        <v>50</v>
      </c>
      <c r="U28" s="92" t="s">
        <v>0</v>
      </c>
      <c r="V28" s="92" t="s">
        <v>50</v>
      </c>
      <c r="W28" s="92" t="s">
        <v>0</v>
      </c>
      <c r="X28" s="91" t="s">
        <v>50</v>
      </c>
    </row>
    <row r="29" spans="1:24" ht="12" customHeight="1" x14ac:dyDescent="0.2">
      <c r="A29" s="97">
        <v>17</v>
      </c>
      <c r="B29" s="154" t="s">
        <v>200</v>
      </c>
      <c r="C29" s="154"/>
      <c r="D29" s="154"/>
      <c r="E29" s="92">
        <v>16</v>
      </c>
      <c r="F29" s="92" t="s">
        <v>50</v>
      </c>
      <c r="G29" s="92">
        <v>1542</v>
      </c>
      <c r="H29" s="92" t="s">
        <v>50</v>
      </c>
      <c r="I29" s="92">
        <v>2</v>
      </c>
      <c r="J29" s="92" t="s">
        <v>50</v>
      </c>
      <c r="K29" s="92" t="s">
        <v>1</v>
      </c>
      <c r="L29" s="92" t="s">
        <v>50</v>
      </c>
      <c r="M29" s="92" t="s">
        <v>1</v>
      </c>
      <c r="N29" s="92" t="s">
        <v>50</v>
      </c>
      <c r="O29" s="92" t="s">
        <v>1</v>
      </c>
      <c r="P29" s="92" t="s">
        <v>50</v>
      </c>
      <c r="Q29" s="92" t="s">
        <v>1</v>
      </c>
      <c r="R29" s="92" t="s">
        <v>50</v>
      </c>
      <c r="S29" s="92" t="s">
        <v>1</v>
      </c>
      <c r="T29" s="92" t="s">
        <v>50</v>
      </c>
      <c r="U29" s="92" t="s">
        <v>1</v>
      </c>
      <c r="V29" s="92" t="s">
        <v>50</v>
      </c>
      <c r="W29" s="92" t="s">
        <v>1</v>
      </c>
      <c r="X29" s="91" t="s">
        <v>50</v>
      </c>
    </row>
    <row r="30" spans="1:24" ht="12" customHeight="1" x14ac:dyDescent="0.2">
      <c r="A30" s="97">
        <v>18</v>
      </c>
      <c r="B30" s="154" t="s">
        <v>201</v>
      </c>
      <c r="C30" s="154"/>
      <c r="D30" s="154"/>
      <c r="E30" s="92">
        <v>16</v>
      </c>
      <c r="F30" s="92" t="s">
        <v>50</v>
      </c>
      <c r="G30" s="92">
        <v>3494</v>
      </c>
      <c r="H30" s="92" t="s">
        <v>50</v>
      </c>
      <c r="I30" s="92" t="s">
        <v>0</v>
      </c>
      <c r="J30" s="92" t="s">
        <v>50</v>
      </c>
      <c r="K30" s="92" t="s">
        <v>0</v>
      </c>
      <c r="L30" s="92" t="s">
        <v>50</v>
      </c>
      <c r="M30" s="92" t="s">
        <v>0</v>
      </c>
      <c r="N30" s="92" t="s">
        <v>50</v>
      </c>
      <c r="O30" s="92" t="s">
        <v>0</v>
      </c>
      <c r="P30" s="92" t="s">
        <v>50</v>
      </c>
      <c r="Q30" s="92" t="s">
        <v>0</v>
      </c>
      <c r="R30" s="92" t="s">
        <v>50</v>
      </c>
      <c r="S30" s="92" t="s">
        <v>0</v>
      </c>
      <c r="T30" s="92" t="s">
        <v>50</v>
      </c>
      <c r="U30" s="92" t="s">
        <v>0</v>
      </c>
      <c r="V30" s="92" t="s">
        <v>50</v>
      </c>
      <c r="W30" s="92" t="s">
        <v>0</v>
      </c>
      <c r="X30" s="91" t="s">
        <v>50</v>
      </c>
    </row>
    <row r="31" spans="1:24" ht="12" customHeight="1" x14ac:dyDescent="0.2">
      <c r="A31" s="97">
        <v>19</v>
      </c>
      <c r="B31" s="154" t="s">
        <v>202</v>
      </c>
      <c r="C31" s="154"/>
      <c r="D31" s="154"/>
      <c r="E31" s="92">
        <v>14</v>
      </c>
      <c r="F31" s="92" t="s">
        <v>50</v>
      </c>
      <c r="G31" s="92">
        <v>1197</v>
      </c>
      <c r="H31" s="92" t="s">
        <v>50</v>
      </c>
      <c r="I31" s="92" t="s">
        <v>0</v>
      </c>
      <c r="J31" s="92" t="s">
        <v>50</v>
      </c>
      <c r="K31" s="92" t="s">
        <v>0</v>
      </c>
      <c r="L31" s="92" t="s">
        <v>50</v>
      </c>
      <c r="M31" s="92" t="s">
        <v>0</v>
      </c>
      <c r="N31" s="92" t="s">
        <v>50</v>
      </c>
      <c r="O31" s="92" t="s">
        <v>0</v>
      </c>
      <c r="P31" s="92" t="s">
        <v>50</v>
      </c>
      <c r="Q31" s="92" t="s">
        <v>0</v>
      </c>
      <c r="R31" s="92" t="s">
        <v>50</v>
      </c>
      <c r="S31" s="92" t="s">
        <v>0</v>
      </c>
      <c r="T31" s="92" t="s">
        <v>50</v>
      </c>
      <c r="U31" s="92" t="s">
        <v>0</v>
      </c>
      <c r="V31" s="92" t="s">
        <v>50</v>
      </c>
      <c r="W31" s="92" t="s">
        <v>0</v>
      </c>
      <c r="X31" s="91" t="s">
        <v>50</v>
      </c>
    </row>
    <row r="32" spans="1:24" ht="12" customHeight="1" x14ac:dyDescent="0.2">
      <c r="A32" s="97"/>
      <c r="B32" s="119"/>
      <c r="D32" s="94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92"/>
      <c r="X32" s="91"/>
    </row>
    <row r="33" spans="1:24" ht="12" customHeight="1" x14ac:dyDescent="0.2">
      <c r="A33" s="97">
        <v>20</v>
      </c>
      <c r="B33" s="154" t="s">
        <v>203</v>
      </c>
      <c r="C33" s="154"/>
      <c r="D33" s="154"/>
      <c r="E33" s="92">
        <v>156</v>
      </c>
      <c r="F33" s="92" t="s">
        <v>50</v>
      </c>
      <c r="G33" s="92">
        <v>19658</v>
      </c>
      <c r="H33" s="92" t="s">
        <v>50</v>
      </c>
      <c r="I33" s="92">
        <v>8</v>
      </c>
      <c r="J33" s="92" t="s">
        <v>50</v>
      </c>
      <c r="K33" s="92">
        <v>1461</v>
      </c>
      <c r="L33" s="92" t="s">
        <v>50</v>
      </c>
      <c r="M33" s="92">
        <v>852</v>
      </c>
      <c r="N33" s="92" t="s">
        <v>50</v>
      </c>
      <c r="O33" s="92">
        <v>256</v>
      </c>
      <c r="P33" s="92" t="s">
        <v>50</v>
      </c>
      <c r="Q33" s="92">
        <v>1205</v>
      </c>
      <c r="R33" s="92" t="s">
        <v>50</v>
      </c>
      <c r="S33" s="92">
        <v>618</v>
      </c>
      <c r="T33" s="92" t="s">
        <v>50</v>
      </c>
      <c r="U33" s="92">
        <v>516</v>
      </c>
      <c r="V33" s="92" t="s">
        <v>50</v>
      </c>
      <c r="W33" s="92" t="s">
        <v>1</v>
      </c>
      <c r="X33" s="91" t="s">
        <v>50</v>
      </c>
    </row>
    <row r="34" spans="1:24" ht="12" customHeight="1" x14ac:dyDescent="0.2">
      <c r="A34" s="97">
        <v>21</v>
      </c>
      <c r="B34" s="154" t="s">
        <v>204</v>
      </c>
      <c r="C34" s="154"/>
      <c r="D34" s="154"/>
      <c r="E34" s="92">
        <v>272</v>
      </c>
      <c r="F34" s="92" t="s">
        <v>50</v>
      </c>
      <c r="G34" s="92">
        <v>41153</v>
      </c>
      <c r="H34" s="92" t="s">
        <v>50</v>
      </c>
      <c r="I34" s="92">
        <v>5</v>
      </c>
      <c r="J34" s="92" t="s">
        <v>50</v>
      </c>
      <c r="K34" s="92" t="s">
        <v>1</v>
      </c>
      <c r="L34" s="92" t="s">
        <v>50</v>
      </c>
      <c r="M34" s="92" t="s">
        <v>1</v>
      </c>
      <c r="N34" s="92" t="s">
        <v>50</v>
      </c>
      <c r="O34" s="92" t="s">
        <v>1</v>
      </c>
      <c r="P34" s="92" t="s">
        <v>50</v>
      </c>
      <c r="Q34" s="92">
        <v>883</v>
      </c>
      <c r="R34" s="92" t="s">
        <v>50</v>
      </c>
      <c r="S34" s="92" t="s">
        <v>1</v>
      </c>
      <c r="T34" s="92" t="s">
        <v>50</v>
      </c>
      <c r="U34" s="92" t="s">
        <v>1</v>
      </c>
      <c r="V34" s="92" t="s">
        <v>50</v>
      </c>
      <c r="W34" s="92" t="s">
        <v>1</v>
      </c>
      <c r="X34" s="91" t="s">
        <v>50</v>
      </c>
    </row>
    <row r="35" spans="1:24" ht="12" customHeight="1" x14ac:dyDescent="0.2">
      <c r="A35" s="97">
        <v>22</v>
      </c>
      <c r="B35" s="154" t="s">
        <v>205</v>
      </c>
      <c r="C35" s="154"/>
      <c r="D35" s="154"/>
      <c r="E35" s="92">
        <v>277</v>
      </c>
      <c r="F35" s="92" t="s">
        <v>50</v>
      </c>
      <c r="G35" s="92">
        <v>50763</v>
      </c>
      <c r="H35" s="92" t="s">
        <v>50</v>
      </c>
      <c r="I35" s="92">
        <v>14</v>
      </c>
      <c r="J35" s="92" t="s">
        <v>50</v>
      </c>
      <c r="K35" s="92">
        <v>9658</v>
      </c>
      <c r="L35" s="92" t="s">
        <v>50</v>
      </c>
      <c r="M35" s="92">
        <v>11444</v>
      </c>
      <c r="N35" s="92" t="s">
        <v>50</v>
      </c>
      <c r="O35" s="92">
        <v>3433</v>
      </c>
      <c r="P35" s="92" t="s">
        <v>50</v>
      </c>
      <c r="Q35" s="92">
        <v>6224</v>
      </c>
      <c r="R35" s="92" t="s">
        <v>50</v>
      </c>
      <c r="S35" s="92">
        <v>3370</v>
      </c>
      <c r="T35" s="92" t="s">
        <v>50</v>
      </c>
      <c r="U35" s="92">
        <v>2850</v>
      </c>
      <c r="V35" s="92" t="s">
        <v>50</v>
      </c>
      <c r="W35" s="92" t="s">
        <v>1</v>
      </c>
      <c r="X35" s="91" t="s">
        <v>50</v>
      </c>
    </row>
    <row r="36" spans="1:24" ht="12" customHeight="1" x14ac:dyDescent="0.2">
      <c r="A36" s="97">
        <v>23</v>
      </c>
      <c r="B36" s="154" t="s">
        <v>206</v>
      </c>
      <c r="C36" s="154"/>
      <c r="D36" s="154"/>
      <c r="E36" s="92">
        <v>233</v>
      </c>
      <c r="F36" s="92" t="s">
        <v>50</v>
      </c>
      <c r="G36" s="92">
        <v>31222</v>
      </c>
      <c r="H36" s="92" t="s">
        <v>50</v>
      </c>
      <c r="I36" s="92">
        <v>9</v>
      </c>
      <c r="J36" s="92" t="s">
        <v>50</v>
      </c>
      <c r="K36" s="92">
        <v>3015</v>
      </c>
      <c r="L36" s="92" t="s">
        <v>50</v>
      </c>
      <c r="M36" s="92">
        <v>736</v>
      </c>
      <c r="N36" s="92" t="s">
        <v>50</v>
      </c>
      <c r="O36" s="92" t="s">
        <v>1</v>
      </c>
      <c r="P36" s="92" t="s">
        <v>50</v>
      </c>
      <c r="Q36" s="92" t="s">
        <v>1</v>
      </c>
      <c r="R36" s="92" t="s">
        <v>50</v>
      </c>
      <c r="S36" s="92">
        <v>304</v>
      </c>
      <c r="T36" s="92" t="s">
        <v>50</v>
      </c>
      <c r="U36" s="92" t="s">
        <v>1</v>
      </c>
      <c r="V36" s="92" t="s">
        <v>50</v>
      </c>
      <c r="W36" s="92">
        <v>1</v>
      </c>
      <c r="X36" s="91" t="s">
        <v>50</v>
      </c>
    </row>
    <row r="37" spans="1:24" ht="12" customHeight="1" x14ac:dyDescent="0.2">
      <c r="A37" s="97">
        <v>24</v>
      </c>
      <c r="B37" s="154" t="s">
        <v>207</v>
      </c>
      <c r="C37" s="154"/>
      <c r="D37" s="154"/>
      <c r="E37" s="92">
        <v>243</v>
      </c>
      <c r="F37" s="92" t="s">
        <v>50</v>
      </c>
      <c r="G37" s="92">
        <v>37111</v>
      </c>
      <c r="H37" s="92" t="s">
        <v>50</v>
      </c>
      <c r="I37" s="92">
        <v>14</v>
      </c>
      <c r="J37" s="92" t="s">
        <v>50</v>
      </c>
      <c r="K37" s="92">
        <v>6193</v>
      </c>
      <c r="L37" s="92" t="s">
        <v>50</v>
      </c>
      <c r="M37" s="92">
        <v>12917</v>
      </c>
      <c r="N37" s="92" t="s">
        <v>50</v>
      </c>
      <c r="O37" s="92">
        <v>3875</v>
      </c>
      <c r="P37" s="92" t="s">
        <v>50</v>
      </c>
      <c r="Q37" s="92">
        <v>2318</v>
      </c>
      <c r="R37" s="92" t="s">
        <v>50</v>
      </c>
      <c r="S37" s="92">
        <v>2061</v>
      </c>
      <c r="T37" s="92" t="s">
        <v>50</v>
      </c>
      <c r="U37" s="92" t="s">
        <v>1</v>
      </c>
      <c r="V37" s="92" t="s">
        <v>50</v>
      </c>
      <c r="W37" s="92" t="s">
        <v>1</v>
      </c>
      <c r="X37" s="91" t="s">
        <v>50</v>
      </c>
    </row>
    <row r="38" spans="1:24" ht="12" customHeight="1" x14ac:dyDescent="0.2">
      <c r="A38" s="97">
        <v>25</v>
      </c>
      <c r="B38" s="154" t="s">
        <v>208</v>
      </c>
      <c r="C38" s="154"/>
      <c r="D38" s="154"/>
      <c r="E38" s="92">
        <v>302</v>
      </c>
      <c r="F38" s="92" t="s">
        <v>50</v>
      </c>
      <c r="G38" s="92">
        <v>25866</v>
      </c>
      <c r="H38" s="92" t="s">
        <v>50</v>
      </c>
      <c r="I38" s="92">
        <v>8</v>
      </c>
      <c r="J38" s="92" t="s">
        <v>50</v>
      </c>
      <c r="K38" s="92">
        <v>2900</v>
      </c>
      <c r="L38" s="92" t="s">
        <v>50</v>
      </c>
      <c r="M38" s="92">
        <v>2737</v>
      </c>
      <c r="N38" s="92" t="s">
        <v>50</v>
      </c>
      <c r="O38" s="92">
        <v>821</v>
      </c>
      <c r="P38" s="92" t="s">
        <v>50</v>
      </c>
      <c r="Q38" s="92">
        <v>2078</v>
      </c>
      <c r="R38" s="92" t="s">
        <v>50</v>
      </c>
      <c r="S38" s="92">
        <v>636</v>
      </c>
      <c r="T38" s="92" t="s">
        <v>50</v>
      </c>
      <c r="U38" s="92">
        <v>1428</v>
      </c>
      <c r="V38" s="92" t="s">
        <v>50</v>
      </c>
      <c r="W38" s="92" t="s">
        <v>1</v>
      </c>
      <c r="X38" s="91"/>
    </row>
    <row r="39" spans="1:24" ht="12" customHeight="1" x14ac:dyDescent="0.2">
      <c r="A39" s="97">
        <v>26</v>
      </c>
      <c r="B39" s="154" t="s">
        <v>209</v>
      </c>
      <c r="C39" s="154"/>
      <c r="D39" s="154"/>
      <c r="E39" s="92">
        <v>141</v>
      </c>
      <c r="F39" s="92" t="s">
        <v>50</v>
      </c>
      <c r="G39" s="92">
        <v>22705</v>
      </c>
      <c r="H39" s="92" t="s">
        <v>50</v>
      </c>
      <c r="I39" s="92">
        <v>12</v>
      </c>
      <c r="J39" s="92" t="s">
        <v>50</v>
      </c>
      <c r="K39" s="92">
        <v>10362</v>
      </c>
      <c r="L39" s="92" t="s">
        <v>50</v>
      </c>
      <c r="M39" s="92">
        <v>13551</v>
      </c>
      <c r="N39" s="92" t="s">
        <v>50</v>
      </c>
      <c r="O39" s="92">
        <v>4065</v>
      </c>
      <c r="P39" s="92" t="s">
        <v>50</v>
      </c>
      <c r="Q39" s="92">
        <v>6297</v>
      </c>
      <c r="R39" s="92" t="s">
        <v>50</v>
      </c>
      <c r="S39" s="92">
        <v>5207</v>
      </c>
      <c r="T39" s="92" t="s">
        <v>50</v>
      </c>
      <c r="U39" s="92">
        <v>1056</v>
      </c>
      <c r="V39" s="92" t="s">
        <v>50</v>
      </c>
      <c r="W39" s="92" t="s">
        <v>1</v>
      </c>
      <c r="X39" s="91"/>
    </row>
    <row r="40" spans="1:24" ht="12" customHeight="1" x14ac:dyDescent="0.2">
      <c r="A40" s="97">
        <v>27</v>
      </c>
      <c r="B40" s="154" t="s">
        <v>210</v>
      </c>
      <c r="C40" s="154"/>
      <c r="D40" s="154"/>
      <c r="E40" s="92">
        <v>219</v>
      </c>
      <c r="F40" s="92" t="s">
        <v>50</v>
      </c>
      <c r="G40" s="92">
        <v>35694</v>
      </c>
      <c r="H40" s="92" t="s">
        <v>50</v>
      </c>
      <c r="I40" s="92">
        <v>19</v>
      </c>
      <c r="J40" s="92" t="s">
        <v>50</v>
      </c>
      <c r="K40" s="92">
        <v>5715</v>
      </c>
      <c r="L40" s="92" t="s">
        <v>50</v>
      </c>
      <c r="M40" s="92">
        <v>3970</v>
      </c>
      <c r="N40" s="92" t="s">
        <v>50</v>
      </c>
      <c r="O40" s="92">
        <v>1191</v>
      </c>
      <c r="P40" s="92" t="s">
        <v>50</v>
      </c>
      <c r="Q40" s="92">
        <v>4524</v>
      </c>
      <c r="R40" s="92" t="s">
        <v>50</v>
      </c>
      <c r="S40" s="92">
        <v>946</v>
      </c>
      <c r="T40" s="92" t="s">
        <v>50</v>
      </c>
      <c r="U40" s="92">
        <v>3393</v>
      </c>
      <c r="V40" s="92" t="s">
        <v>50</v>
      </c>
      <c r="W40" s="92">
        <v>1</v>
      </c>
      <c r="X40" s="91"/>
    </row>
    <row r="41" spans="1:24" ht="12" customHeight="1" x14ac:dyDescent="0.2">
      <c r="A41" s="97">
        <v>28</v>
      </c>
      <c r="B41" s="154" t="s">
        <v>211</v>
      </c>
      <c r="C41" s="154"/>
      <c r="D41" s="154"/>
      <c r="E41" s="92">
        <v>334</v>
      </c>
      <c r="F41" s="92" t="s">
        <v>50</v>
      </c>
      <c r="G41" s="92">
        <v>48510</v>
      </c>
      <c r="H41" s="92" t="s">
        <v>50</v>
      </c>
      <c r="I41" s="92">
        <v>7</v>
      </c>
      <c r="J41" s="92" t="s">
        <v>50</v>
      </c>
      <c r="K41" s="92">
        <v>1233</v>
      </c>
      <c r="L41" s="92" t="s">
        <v>50</v>
      </c>
      <c r="M41" s="92" t="s">
        <v>1</v>
      </c>
      <c r="N41" s="92" t="s">
        <v>50</v>
      </c>
      <c r="O41" s="92" t="s">
        <v>1</v>
      </c>
      <c r="P41" s="92" t="s">
        <v>50</v>
      </c>
      <c r="Q41" s="92" t="s">
        <v>1</v>
      </c>
      <c r="R41" s="92" t="s">
        <v>50</v>
      </c>
      <c r="S41" s="92">
        <v>302</v>
      </c>
      <c r="T41" s="92" t="s">
        <v>50</v>
      </c>
      <c r="U41" s="92">
        <v>393</v>
      </c>
      <c r="V41" s="92" t="s">
        <v>50</v>
      </c>
      <c r="W41" s="92" t="s">
        <v>1</v>
      </c>
      <c r="X41" s="91"/>
    </row>
    <row r="42" spans="1:24" ht="12" customHeight="1" x14ac:dyDescent="0.2">
      <c r="A42" s="97">
        <v>29</v>
      </c>
      <c r="B42" s="154" t="s">
        <v>212</v>
      </c>
      <c r="C42" s="154"/>
      <c r="D42" s="154"/>
      <c r="E42" s="92">
        <v>305</v>
      </c>
      <c r="F42" s="92" t="s">
        <v>50</v>
      </c>
      <c r="G42" s="92">
        <v>46060</v>
      </c>
      <c r="H42" s="92" t="s">
        <v>50</v>
      </c>
      <c r="I42" s="92">
        <v>18</v>
      </c>
      <c r="J42" s="92" t="s">
        <v>50</v>
      </c>
      <c r="K42" s="92">
        <v>9556</v>
      </c>
      <c r="L42" s="92" t="s">
        <v>50</v>
      </c>
      <c r="M42" s="92">
        <v>14039</v>
      </c>
      <c r="N42" s="92" t="s">
        <v>50</v>
      </c>
      <c r="O42" s="92">
        <v>4212</v>
      </c>
      <c r="P42" s="92" t="s">
        <v>50</v>
      </c>
      <c r="Q42" s="92">
        <v>5344</v>
      </c>
      <c r="R42" s="92" t="s">
        <v>50</v>
      </c>
      <c r="S42" s="92">
        <v>3896</v>
      </c>
      <c r="T42" s="92" t="s">
        <v>50</v>
      </c>
      <c r="U42" s="92">
        <v>1375</v>
      </c>
      <c r="V42" s="92" t="s">
        <v>50</v>
      </c>
      <c r="W42" s="92" t="s">
        <v>1</v>
      </c>
      <c r="X42" s="91"/>
    </row>
    <row r="43" spans="1:24" ht="12" customHeight="1" x14ac:dyDescent="0.2">
      <c r="A43" s="97">
        <v>30</v>
      </c>
      <c r="B43" s="154" t="s">
        <v>213</v>
      </c>
      <c r="C43" s="154"/>
      <c r="D43" s="154"/>
      <c r="E43" s="92">
        <v>397</v>
      </c>
      <c r="F43" s="92" t="s">
        <v>50</v>
      </c>
      <c r="G43" s="92">
        <v>57912</v>
      </c>
      <c r="H43" s="92" t="s">
        <v>50</v>
      </c>
      <c r="I43" s="92">
        <v>16</v>
      </c>
      <c r="J43" s="92" t="s">
        <v>50</v>
      </c>
      <c r="K43" s="92">
        <v>4464</v>
      </c>
      <c r="L43" s="92" t="s">
        <v>50</v>
      </c>
      <c r="M43" s="92">
        <v>5100</v>
      </c>
      <c r="N43" s="92" t="s">
        <v>50</v>
      </c>
      <c r="O43" s="92">
        <v>1530</v>
      </c>
      <c r="P43" s="92" t="s">
        <v>50</v>
      </c>
      <c r="Q43" s="92">
        <v>2934</v>
      </c>
      <c r="R43" s="92" t="s">
        <v>50</v>
      </c>
      <c r="S43" s="92">
        <v>986</v>
      </c>
      <c r="T43" s="92" t="s">
        <v>50</v>
      </c>
      <c r="U43" s="92">
        <v>1929</v>
      </c>
      <c r="V43" s="92" t="s">
        <v>50</v>
      </c>
      <c r="W43" s="92" t="s">
        <v>1</v>
      </c>
      <c r="X43" s="91"/>
    </row>
    <row r="44" spans="1:24" ht="12" customHeight="1" x14ac:dyDescent="0.2">
      <c r="A44" s="97">
        <v>31</v>
      </c>
      <c r="B44" s="154" t="s">
        <v>214</v>
      </c>
      <c r="C44" s="154"/>
      <c r="D44" s="154"/>
      <c r="E44" s="92">
        <v>228</v>
      </c>
      <c r="F44" s="92" t="s">
        <v>50</v>
      </c>
      <c r="G44" s="92">
        <v>28196</v>
      </c>
      <c r="H44" s="92" t="s">
        <v>50</v>
      </c>
      <c r="I44" s="92">
        <v>9</v>
      </c>
      <c r="J44" s="92" t="s">
        <v>50</v>
      </c>
      <c r="K44" s="92">
        <v>4784</v>
      </c>
      <c r="L44" s="92" t="s">
        <v>50</v>
      </c>
      <c r="M44" s="92">
        <v>3403</v>
      </c>
      <c r="N44" s="92" t="s">
        <v>50</v>
      </c>
      <c r="O44" s="92">
        <v>1021</v>
      </c>
      <c r="P44" s="92" t="s">
        <v>50</v>
      </c>
      <c r="Q44" s="92">
        <v>3763</v>
      </c>
      <c r="R44" s="92" t="s">
        <v>50</v>
      </c>
      <c r="S44" s="92">
        <v>1559</v>
      </c>
      <c r="T44" s="92" t="s">
        <v>50</v>
      </c>
      <c r="U44" s="92">
        <v>2167</v>
      </c>
      <c r="V44" s="92" t="s">
        <v>50</v>
      </c>
      <c r="W44" s="92">
        <v>1</v>
      </c>
      <c r="X44" s="91"/>
    </row>
    <row r="45" spans="1:24" ht="12" customHeight="1" x14ac:dyDescent="0.2">
      <c r="A45" s="97">
        <v>32</v>
      </c>
      <c r="B45" s="154" t="s">
        <v>215</v>
      </c>
      <c r="C45" s="154"/>
      <c r="D45" s="154"/>
      <c r="E45" s="92">
        <v>202</v>
      </c>
      <c r="F45" s="92" t="s">
        <v>50</v>
      </c>
      <c r="G45" s="92">
        <v>36941</v>
      </c>
      <c r="H45" s="92" t="s">
        <v>50</v>
      </c>
      <c r="I45" s="92">
        <v>17</v>
      </c>
      <c r="J45" s="92" t="s">
        <v>50</v>
      </c>
      <c r="K45" s="92">
        <v>9326</v>
      </c>
      <c r="L45" s="92" t="s">
        <v>50</v>
      </c>
      <c r="M45" s="92">
        <v>12552</v>
      </c>
      <c r="N45" s="92" t="s">
        <v>50</v>
      </c>
      <c r="O45" s="92">
        <v>3766</v>
      </c>
      <c r="P45" s="92" t="s">
        <v>50</v>
      </c>
      <c r="Q45" s="92">
        <v>5561</v>
      </c>
      <c r="R45" s="92" t="s">
        <v>50</v>
      </c>
      <c r="S45" s="92">
        <v>3464</v>
      </c>
      <c r="T45" s="92" t="s">
        <v>50</v>
      </c>
      <c r="U45" s="92">
        <v>2077</v>
      </c>
      <c r="V45" s="92" t="s">
        <v>50</v>
      </c>
      <c r="W45" s="92" t="s">
        <v>1</v>
      </c>
      <c r="X45" s="91"/>
    </row>
    <row r="46" spans="1:24" ht="12" customHeight="1" x14ac:dyDescent="0.2">
      <c r="A46" s="97">
        <v>33</v>
      </c>
      <c r="B46" s="154" t="s">
        <v>216</v>
      </c>
      <c r="C46" s="154"/>
      <c r="D46" s="154"/>
      <c r="E46" s="92">
        <v>283</v>
      </c>
      <c r="F46" s="92" t="s">
        <v>50</v>
      </c>
      <c r="G46" s="92">
        <v>47215</v>
      </c>
      <c r="H46" s="92" t="s">
        <v>50</v>
      </c>
      <c r="I46" s="92">
        <v>23</v>
      </c>
      <c r="J46" s="92" t="s">
        <v>50</v>
      </c>
      <c r="K46" s="92">
        <v>4764</v>
      </c>
      <c r="L46" s="92" t="s">
        <v>50</v>
      </c>
      <c r="M46" s="92">
        <v>6280</v>
      </c>
      <c r="N46" s="92" t="s">
        <v>50</v>
      </c>
      <c r="O46" s="92">
        <v>1884</v>
      </c>
      <c r="P46" s="92" t="s">
        <v>50</v>
      </c>
      <c r="Q46" s="92">
        <v>2880</v>
      </c>
      <c r="R46" s="92" t="s">
        <v>50</v>
      </c>
      <c r="S46" s="92">
        <v>1772</v>
      </c>
      <c r="T46" s="92" t="s">
        <v>50</v>
      </c>
      <c r="U46" s="92">
        <v>1023</v>
      </c>
      <c r="V46" s="92" t="s">
        <v>50</v>
      </c>
      <c r="W46" s="92">
        <v>1</v>
      </c>
      <c r="X46" s="91"/>
    </row>
    <row r="47" spans="1:24" ht="12" customHeight="1" x14ac:dyDescent="0.25"/>
    <row r="48" spans="1:24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</sheetData>
  <mergeCells count="43">
    <mergeCell ref="B44:D44"/>
    <mergeCell ref="B45:D45"/>
    <mergeCell ref="B46:D46"/>
    <mergeCell ref="B39:D39"/>
    <mergeCell ref="B40:D40"/>
    <mergeCell ref="B41:D41"/>
    <mergeCell ref="B42:D42"/>
    <mergeCell ref="B43:D43"/>
    <mergeCell ref="B34:D34"/>
    <mergeCell ref="B35:D35"/>
    <mergeCell ref="B36:D36"/>
    <mergeCell ref="B37:D37"/>
    <mergeCell ref="B38:D38"/>
    <mergeCell ref="B28:D28"/>
    <mergeCell ref="B29:D29"/>
    <mergeCell ref="B30:D30"/>
    <mergeCell ref="B31:D31"/>
    <mergeCell ref="B33:D33"/>
    <mergeCell ref="W6:X6"/>
    <mergeCell ref="E9:X9"/>
    <mergeCell ref="E21:X21"/>
    <mergeCell ref="E7:F7"/>
    <mergeCell ref="G7:H7"/>
    <mergeCell ref="I7:J7"/>
    <mergeCell ref="K7:L7"/>
    <mergeCell ref="M7:N7"/>
    <mergeCell ref="O7:X7"/>
    <mergeCell ref="A1:X1"/>
    <mergeCell ref="A2:H2"/>
    <mergeCell ref="A3:A7"/>
    <mergeCell ref="B3:D7"/>
    <mergeCell ref="E3:H3"/>
    <mergeCell ref="I3:X3"/>
    <mergeCell ref="E4:F6"/>
    <mergeCell ref="G4:H6"/>
    <mergeCell ref="I4:J6"/>
    <mergeCell ref="K4:L6"/>
    <mergeCell ref="M4:P6"/>
    <mergeCell ref="Q4:X4"/>
    <mergeCell ref="Q5:R6"/>
    <mergeCell ref="S5:X5"/>
    <mergeCell ref="S6:T6"/>
    <mergeCell ref="U6:V6"/>
  </mergeCells>
  <hyperlinks>
    <hyperlink ref="A1:X1" location="Inhaltsverzeichnis!A49" display="Inhaltsverzeichnis!A49"/>
  </hyperlinks>
  <pageMargins left="0.59055118110236227" right="0.39370078740157483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16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3"/>
  <sheetViews>
    <sheetView zoomScaleNormal="100" workbookViewId="0">
      <pane xSplit="4" ySplit="7" topLeftCell="E8" activePane="bottomRight" state="frozen"/>
      <selection pane="topRight" activeCell="C1" sqref="C1"/>
      <selection pane="bottomLeft" activeCell="A6" sqref="A6"/>
      <selection pane="bottomRight" activeCell="E8" sqref="E8"/>
    </sheetView>
  </sheetViews>
  <sheetFormatPr baseColWidth="10" defaultColWidth="10" defaultRowHeight="13.2" x14ac:dyDescent="0.25"/>
  <cols>
    <col min="1" max="1" width="3" style="13" customWidth="1"/>
    <col min="2" max="2" width="4.33203125" style="13" customWidth="1"/>
    <col min="3" max="3" width="6" style="13" customWidth="1"/>
    <col min="4" max="4" width="8" style="13" customWidth="1"/>
    <col min="5" max="5" width="4.33203125" style="13" customWidth="1"/>
    <col min="6" max="6" width="1.109375" style="13" customWidth="1"/>
    <col min="7" max="7" width="6.44140625" customWidth="1"/>
    <col min="8" max="8" width="1.109375" style="13" customWidth="1"/>
    <col min="9" max="9" width="4.33203125" style="13" customWidth="1"/>
    <col min="10" max="10" width="1.109375" style="13" customWidth="1"/>
    <col min="11" max="11" width="7" style="13" customWidth="1"/>
    <col min="12" max="12" width="1.109375" style="13" customWidth="1"/>
    <col min="13" max="13" width="6" style="13" customWidth="1"/>
    <col min="14" max="14" width="1.109375" style="13" customWidth="1"/>
    <col min="15" max="15" width="6" style="13" customWidth="1"/>
    <col min="16" max="16" width="1.109375" style="13" customWidth="1"/>
    <col min="17" max="17" width="7.21875" style="13" customWidth="1"/>
    <col min="18" max="18" width="1.109375" style="13" customWidth="1"/>
    <col min="19" max="19" width="6" style="13" customWidth="1"/>
    <col min="20" max="20" width="1.109375" style="13" customWidth="1"/>
    <col min="21" max="21" width="6" style="13" customWidth="1"/>
    <col min="22" max="22" width="1.109375" style="13" customWidth="1"/>
    <col min="23" max="23" width="6" style="13" customWidth="1"/>
    <col min="24" max="24" width="1.109375" style="13" customWidth="1"/>
    <col min="25" max="16384" width="10" style="13"/>
  </cols>
  <sheetData>
    <row r="1" spans="1:24" s="15" customFormat="1" ht="24" customHeight="1" x14ac:dyDescent="0.25">
      <c r="A1" s="133" t="s">
        <v>281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</row>
    <row r="2" spans="1:24" s="15" customFormat="1" ht="12" customHeight="1" x14ac:dyDescent="0.2">
      <c r="A2" s="152"/>
      <c r="B2" s="152"/>
      <c r="C2" s="152"/>
      <c r="D2" s="152"/>
      <c r="E2" s="152"/>
      <c r="F2" s="152"/>
      <c r="G2" s="152"/>
      <c r="H2" s="152"/>
    </row>
    <row r="3" spans="1:24" s="15" customFormat="1" ht="36" customHeight="1" x14ac:dyDescent="0.2">
      <c r="A3" s="136" t="s">
        <v>42</v>
      </c>
      <c r="B3" s="137" t="s">
        <v>198</v>
      </c>
      <c r="C3" s="137"/>
      <c r="D3" s="137"/>
      <c r="E3" s="145" t="s">
        <v>78</v>
      </c>
      <c r="F3" s="146"/>
      <c r="G3" s="146"/>
      <c r="H3" s="146"/>
      <c r="I3" s="146" t="s">
        <v>96</v>
      </c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6"/>
      <c r="W3" s="146"/>
      <c r="X3" s="147"/>
    </row>
    <row r="4" spans="1:24" s="15" customFormat="1" ht="12" customHeight="1" x14ac:dyDescent="0.2">
      <c r="A4" s="136"/>
      <c r="B4" s="137"/>
      <c r="C4" s="137"/>
      <c r="D4" s="137"/>
      <c r="E4" s="146" t="s">
        <v>44</v>
      </c>
      <c r="F4" s="146"/>
      <c r="G4" s="145" t="s">
        <v>80</v>
      </c>
      <c r="H4" s="145"/>
      <c r="I4" s="146" t="s">
        <v>44</v>
      </c>
      <c r="J4" s="146"/>
      <c r="K4" s="145" t="s">
        <v>81</v>
      </c>
      <c r="L4" s="145"/>
      <c r="M4" s="145" t="s">
        <v>97</v>
      </c>
      <c r="N4" s="145"/>
      <c r="O4" s="145"/>
      <c r="P4" s="145"/>
      <c r="Q4" s="145" t="s">
        <v>83</v>
      </c>
      <c r="R4" s="145"/>
      <c r="S4" s="145"/>
      <c r="T4" s="145"/>
      <c r="U4" s="145"/>
      <c r="V4" s="145"/>
      <c r="W4" s="145"/>
      <c r="X4" s="148"/>
    </row>
    <row r="5" spans="1:24" s="15" customFormat="1" ht="12" customHeight="1" x14ac:dyDescent="0.2">
      <c r="A5" s="136"/>
      <c r="B5" s="137"/>
      <c r="C5" s="137"/>
      <c r="D5" s="137"/>
      <c r="E5" s="146"/>
      <c r="F5" s="146"/>
      <c r="G5" s="145"/>
      <c r="H5" s="145"/>
      <c r="I5" s="146"/>
      <c r="J5" s="146"/>
      <c r="K5" s="145"/>
      <c r="L5" s="145"/>
      <c r="M5" s="145"/>
      <c r="N5" s="145"/>
      <c r="O5" s="145"/>
      <c r="P5" s="145"/>
      <c r="Q5" s="145" t="s">
        <v>52</v>
      </c>
      <c r="R5" s="145"/>
      <c r="S5" s="146" t="s">
        <v>84</v>
      </c>
      <c r="T5" s="146"/>
      <c r="U5" s="146"/>
      <c r="V5" s="146"/>
      <c r="W5" s="146"/>
      <c r="X5" s="147"/>
    </row>
    <row r="6" spans="1:24" s="15" customFormat="1" ht="12" customHeight="1" x14ac:dyDescent="0.2">
      <c r="A6" s="136"/>
      <c r="B6" s="137"/>
      <c r="C6" s="137"/>
      <c r="D6" s="137"/>
      <c r="E6" s="146"/>
      <c r="F6" s="146"/>
      <c r="G6" s="145"/>
      <c r="H6" s="145"/>
      <c r="I6" s="146"/>
      <c r="J6" s="146"/>
      <c r="K6" s="145"/>
      <c r="L6" s="145"/>
      <c r="M6" s="145"/>
      <c r="N6" s="145"/>
      <c r="O6" s="145"/>
      <c r="P6" s="145"/>
      <c r="Q6" s="145"/>
      <c r="R6" s="145"/>
      <c r="S6" s="145" t="s">
        <v>92</v>
      </c>
      <c r="T6" s="146"/>
      <c r="U6" s="146" t="s">
        <v>85</v>
      </c>
      <c r="V6" s="146"/>
      <c r="W6" s="145" t="s">
        <v>86</v>
      </c>
      <c r="X6" s="148"/>
    </row>
    <row r="7" spans="1:24" s="15" customFormat="1" ht="12" customHeight="1" x14ac:dyDescent="0.2">
      <c r="A7" s="136"/>
      <c r="B7" s="137"/>
      <c r="C7" s="137"/>
      <c r="D7" s="137"/>
      <c r="E7" s="145" t="s">
        <v>66</v>
      </c>
      <c r="F7" s="145"/>
      <c r="G7" s="145" t="s">
        <v>67</v>
      </c>
      <c r="H7" s="145"/>
      <c r="I7" s="145" t="s">
        <v>66</v>
      </c>
      <c r="J7" s="145"/>
      <c r="K7" s="145" t="s">
        <v>67</v>
      </c>
      <c r="L7" s="145"/>
      <c r="M7" s="145" t="s">
        <v>66</v>
      </c>
      <c r="N7" s="145"/>
      <c r="O7" s="145" t="s">
        <v>67</v>
      </c>
      <c r="P7" s="145"/>
      <c r="Q7" s="145"/>
      <c r="R7" s="145"/>
      <c r="S7" s="145"/>
      <c r="T7" s="145"/>
      <c r="U7" s="145"/>
      <c r="V7" s="145"/>
      <c r="W7" s="145"/>
      <c r="X7" s="148"/>
    </row>
    <row r="8" spans="1:24" s="15" customFormat="1" ht="12" customHeight="1" x14ac:dyDescent="0.2">
      <c r="A8" s="88"/>
      <c r="B8" s="88"/>
      <c r="C8" s="88"/>
      <c r="D8" s="88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90"/>
      <c r="T8" s="90"/>
      <c r="U8" s="90"/>
      <c r="V8" s="90"/>
      <c r="W8" s="90"/>
      <c r="X8" s="90"/>
    </row>
    <row r="9" spans="1:24" s="15" customFormat="1" ht="12" customHeight="1" x14ac:dyDescent="0.2">
      <c r="A9" s="25"/>
      <c r="B9" s="25"/>
      <c r="C9" s="25"/>
      <c r="D9" s="25"/>
      <c r="E9" s="150" t="s">
        <v>72</v>
      </c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</row>
    <row r="10" spans="1:24" ht="12" customHeight="1" x14ac:dyDescent="0.2">
      <c r="A10" s="97">
        <v>1</v>
      </c>
      <c r="B10" s="91"/>
      <c r="C10" s="1" t="s">
        <v>70</v>
      </c>
      <c r="D10" s="98">
        <v>5</v>
      </c>
      <c r="E10" s="116">
        <v>198</v>
      </c>
      <c r="F10" s="117" t="s">
        <v>50</v>
      </c>
      <c r="G10" s="117">
        <v>58195</v>
      </c>
      <c r="H10" s="117" t="s">
        <v>50</v>
      </c>
      <c r="I10" s="92">
        <v>37</v>
      </c>
      <c r="J10" s="92" t="s">
        <v>50</v>
      </c>
      <c r="K10" s="92">
        <v>331</v>
      </c>
      <c r="L10" s="92" t="s">
        <v>50</v>
      </c>
      <c r="M10" s="116">
        <v>2004</v>
      </c>
      <c r="N10" s="92" t="s">
        <v>50</v>
      </c>
      <c r="O10" s="116">
        <v>167</v>
      </c>
      <c r="P10" s="92" t="s">
        <v>50</v>
      </c>
      <c r="Q10" s="116">
        <v>164</v>
      </c>
      <c r="R10" s="92" t="s">
        <v>50</v>
      </c>
      <c r="S10" s="92">
        <v>48</v>
      </c>
      <c r="T10" s="92" t="s">
        <v>50</v>
      </c>
      <c r="U10" s="116">
        <v>11</v>
      </c>
      <c r="V10" s="92" t="s">
        <v>50</v>
      </c>
      <c r="W10" s="92" t="s">
        <v>1</v>
      </c>
      <c r="X10" s="92" t="s">
        <v>50</v>
      </c>
    </row>
    <row r="11" spans="1:24" ht="12" customHeight="1" x14ac:dyDescent="0.2">
      <c r="A11" s="97">
        <v>2</v>
      </c>
      <c r="B11" s="91">
        <v>5</v>
      </c>
      <c r="C11" s="13" t="s">
        <v>71</v>
      </c>
      <c r="D11" s="98">
        <v>10</v>
      </c>
      <c r="E11" s="116">
        <v>476</v>
      </c>
      <c r="F11" s="117" t="s">
        <v>50</v>
      </c>
      <c r="G11" s="117">
        <v>4463</v>
      </c>
      <c r="H11" s="117" t="s">
        <v>50</v>
      </c>
      <c r="I11" s="92">
        <v>94</v>
      </c>
      <c r="J11" s="92" t="s">
        <v>50</v>
      </c>
      <c r="K11" s="92">
        <v>511</v>
      </c>
      <c r="L11" s="92" t="s">
        <v>50</v>
      </c>
      <c r="M11" s="92">
        <v>1990</v>
      </c>
      <c r="N11" s="92" t="s">
        <v>50</v>
      </c>
      <c r="O11" s="92">
        <v>175</v>
      </c>
      <c r="P11" s="92" t="s">
        <v>50</v>
      </c>
      <c r="Q11" s="92">
        <v>335</v>
      </c>
      <c r="R11" s="92" t="s">
        <v>50</v>
      </c>
      <c r="S11" s="92">
        <v>93</v>
      </c>
      <c r="T11" s="92" t="s">
        <v>50</v>
      </c>
      <c r="U11" s="116">
        <v>11</v>
      </c>
      <c r="V11" s="92" t="s">
        <v>50</v>
      </c>
      <c r="W11" s="92">
        <v>6</v>
      </c>
      <c r="X11" s="92" t="s">
        <v>50</v>
      </c>
    </row>
    <row r="12" spans="1:24" ht="12" customHeight="1" x14ac:dyDescent="0.2">
      <c r="A12" s="97">
        <v>3</v>
      </c>
      <c r="B12" s="91">
        <v>10</v>
      </c>
      <c r="C12" s="13" t="s">
        <v>71</v>
      </c>
      <c r="D12" s="98">
        <v>20</v>
      </c>
      <c r="E12" s="116">
        <v>568</v>
      </c>
      <c r="F12" s="117" t="s">
        <v>50</v>
      </c>
      <c r="G12" s="117">
        <v>7951</v>
      </c>
      <c r="H12" s="117" t="s">
        <v>50</v>
      </c>
      <c r="I12" s="92">
        <v>97</v>
      </c>
      <c r="J12" s="92" t="s">
        <v>50</v>
      </c>
      <c r="K12" s="92">
        <v>1025</v>
      </c>
      <c r="L12" s="92" t="s">
        <v>50</v>
      </c>
      <c r="M12" s="92">
        <v>3838</v>
      </c>
      <c r="N12" s="92" t="s">
        <v>50</v>
      </c>
      <c r="O12" s="92">
        <v>322</v>
      </c>
      <c r="P12" s="92" t="s">
        <v>50</v>
      </c>
      <c r="Q12" s="92">
        <v>704</v>
      </c>
      <c r="R12" s="92" t="s">
        <v>50</v>
      </c>
      <c r="S12" s="92">
        <v>318</v>
      </c>
      <c r="T12" s="92" t="s">
        <v>50</v>
      </c>
      <c r="U12" s="116">
        <v>12</v>
      </c>
      <c r="V12" s="92" t="s">
        <v>50</v>
      </c>
      <c r="W12" s="116">
        <v>7</v>
      </c>
      <c r="X12" s="92" t="s">
        <v>50</v>
      </c>
    </row>
    <row r="13" spans="1:24" ht="12" customHeight="1" x14ac:dyDescent="0.2">
      <c r="A13" s="97">
        <v>4</v>
      </c>
      <c r="B13" s="91">
        <v>20</v>
      </c>
      <c r="C13" s="13" t="s">
        <v>71</v>
      </c>
      <c r="D13" s="98">
        <v>50</v>
      </c>
      <c r="E13" s="116">
        <v>599</v>
      </c>
      <c r="F13" s="117" t="s">
        <v>50</v>
      </c>
      <c r="G13" s="117">
        <v>16384</v>
      </c>
      <c r="H13" s="117" t="s">
        <v>50</v>
      </c>
      <c r="I13" s="92">
        <v>82</v>
      </c>
      <c r="J13" s="92" t="s">
        <v>50</v>
      </c>
      <c r="K13" s="92">
        <v>1454</v>
      </c>
      <c r="L13" s="92" t="s">
        <v>50</v>
      </c>
      <c r="M13" s="92">
        <v>4387</v>
      </c>
      <c r="N13" s="92" t="s">
        <v>50</v>
      </c>
      <c r="O13" s="92">
        <v>393</v>
      </c>
      <c r="P13" s="92" t="s">
        <v>50</v>
      </c>
      <c r="Q13" s="92">
        <v>1062</v>
      </c>
      <c r="R13" s="92" t="s">
        <v>50</v>
      </c>
      <c r="S13" s="92">
        <v>503</v>
      </c>
      <c r="T13" s="92" t="s">
        <v>50</v>
      </c>
      <c r="U13" s="92" t="s">
        <v>1</v>
      </c>
      <c r="V13" s="92" t="s">
        <v>50</v>
      </c>
      <c r="W13" s="92">
        <v>52</v>
      </c>
      <c r="X13" s="92" t="s">
        <v>50</v>
      </c>
    </row>
    <row r="14" spans="1:24" ht="12" customHeight="1" x14ac:dyDescent="0.2">
      <c r="A14" s="97">
        <v>5</v>
      </c>
      <c r="B14" s="91">
        <v>50</v>
      </c>
      <c r="C14" s="13" t="s">
        <v>71</v>
      </c>
      <c r="D14" s="98">
        <v>100</v>
      </c>
      <c r="E14" s="116">
        <v>419</v>
      </c>
      <c r="F14" s="92" t="s">
        <v>50</v>
      </c>
      <c r="G14" s="117">
        <v>17660</v>
      </c>
      <c r="H14" s="117" t="s">
        <v>50</v>
      </c>
      <c r="I14" s="92">
        <v>64</v>
      </c>
      <c r="J14" s="92" t="s">
        <v>50</v>
      </c>
      <c r="K14" s="92">
        <v>1730</v>
      </c>
      <c r="L14" s="92" t="s">
        <v>50</v>
      </c>
      <c r="M14" s="116">
        <v>10685</v>
      </c>
      <c r="N14" s="92" t="s">
        <v>50</v>
      </c>
      <c r="O14" s="116">
        <v>943</v>
      </c>
      <c r="P14" s="92" t="s">
        <v>50</v>
      </c>
      <c r="Q14" s="116">
        <v>787</v>
      </c>
      <c r="R14" s="92" t="s">
        <v>50</v>
      </c>
      <c r="S14" s="92">
        <v>565</v>
      </c>
      <c r="T14" s="92" t="s">
        <v>50</v>
      </c>
      <c r="U14" s="116">
        <v>11</v>
      </c>
      <c r="V14" s="92" t="s">
        <v>50</v>
      </c>
      <c r="W14" s="92">
        <v>52</v>
      </c>
      <c r="X14" s="92" t="s">
        <v>50</v>
      </c>
    </row>
    <row r="15" spans="1:24" ht="12" customHeight="1" x14ac:dyDescent="0.2">
      <c r="A15" s="97">
        <v>6</v>
      </c>
      <c r="B15" s="91">
        <v>100</v>
      </c>
      <c r="C15" s="13" t="s">
        <v>71</v>
      </c>
      <c r="D15" s="98">
        <v>200</v>
      </c>
      <c r="E15" s="116">
        <v>378</v>
      </c>
      <c r="F15" s="117" t="s">
        <v>50</v>
      </c>
      <c r="G15" s="117">
        <v>29660</v>
      </c>
      <c r="H15" s="117" t="s">
        <v>50</v>
      </c>
      <c r="I15" s="92">
        <v>41</v>
      </c>
      <c r="J15" s="92" t="s">
        <v>50</v>
      </c>
      <c r="K15" s="92">
        <v>2255</v>
      </c>
      <c r="L15" s="92" t="s">
        <v>50</v>
      </c>
      <c r="M15" s="92">
        <v>9691</v>
      </c>
      <c r="N15" s="92" t="s">
        <v>50</v>
      </c>
      <c r="O15" s="92">
        <v>851</v>
      </c>
      <c r="P15" s="92" t="s">
        <v>50</v>
      </c>
      <c r="Q15" s="92">
        <v>1405</v>
      </c>
      <c r="R15" s="92" t="s">
        <v>50</v>
      </c>
      <c r="S15" s="92">
        <v>989</v>
      </c>
      <c r="T15" s="92" t="s">
        <v>50</v>
      </c>
      <c r="U15" s="92" t="s">
        <v>1</v>
      </c>
      <c r="V15" s="92" t="s">
        <v>50</v>
      </c>
      <c r="W15" s="116">
        <v>1</v>
      </c>
      <c r="X15" s="92" t="s">
        <v>50</v>
      </c>
    </row>
    <row r="16" spans="1:24" ht="12" customHeight="1" x14ac:dyDescent="0.2">
      <c r="A16" s="97">
        <v>7</v>
      </c>
      <c r="B16" s="91">
        <v>200</v>
      </c>
      <c r="C16" s="13" t="s">
        <v>71</v>
      </c>
      <c r="D16" s="98">
        <v>500</v>
      </c>
      <c r="E16" s="116">
        <v>455</v>
      </c>
      <c r="F16" s="117" t="s">
        <v>50</v>
      </c>
      <c r="G16" s="117">
        <v>81813</v>
      </c>
      <c r="H16" s="117" t="s">
        <v>50</v>
      </c>
      <c r="I16" s="92">
        <v>66</v>
      </c>
      <c r="J16" s="92" t="s">
        <v>50</v>
      </c>
      <c r="K16" s="92">
        <v>9389</v>
      </c>
      <c r="L16" s="92" t="s">
        <v>50</v>
      </c>
      <c r="M16" s="92">
        <v>29212</v>
      </c>
      <c r="N16" s="92" t="s">
        <v>50</v>
      </c>
      <c r="O16" s="92">
        <v>2477</v>
      </c>
      <c r="P16" s="92" t="s">
        <v>50</v>
      </c>
      <c r="Q16" s="92">
        <v>6912</v>
      </c>
      <c r="R16" s="92" t="s">
        <v>50</v>
      </c>
      <c r="S16" s="92">
        <v>3306</v>
      </c>
      <c r="T16" s="92" t="s">
        <v>50</v>
      </c>
      <c r="U16" s="92">
        <v>2681</v>
      </c>
      <c r="V16" s="92" t="s">
        <v>50</v>
      </c>
      <c r="W16" s="92" t="s">
        <v>1</v>
      </c>
      <c r="X16" s="92" t="s">
        <v>50</v>
      </c>
    </row>
    <row r="17" spans="1:24" ht="12" customHeight="1" x14ac:dyDescent="0.2">
      <c r="A17" s="97">
        <v>8</v>
      </c>
      <c r="B17" s="91">
        <v>500</v>
      </c>
      <c r="C17" s="13" t="s">
        <v>71</v>
      </c>
      <c r="D17" s="98">
        <v>1000</v>
      </c>
      <c r="E17" s="116">
        <v>283</v>
      </c>
      <c r="F17" s="117" t="s">
        <v>50</v>
      </c>
      <c r="G17" s="117">
        <v>103167</v>
      </c>
      <c r="H17" s="117" t="s">
        <v>50</v>
      </c>
      <c r="I17" s="92">
        <v>21</v>
      </c>
      <c r="J17" s="92" t="s">
        <v>50</v>
      </c>
      <c r="K17" s="92">
        <v>7500</v>
      </c>
      <c r="L17" s="92" t="s">
        <v>50</v>
      </c>
      <c r="M17" s="92">
        <v>13056</v>
      </c>
      <c r="N17" s="92" t="s">
        <v>50</v>
      </c>
      <c r="O17" s="92">
        <v>1116</v>
      </c>
      <c r="P17" s="92" t="s">
        <v>50</v>
      </c>
      <c r="Q17" s="92">
        <v>6384</v>
      </c>
      <c r="R17" s="92" t="s">
        <v>50</v>
      </c>
      <c r="S17" s="92">
        <v>4032</v>
      </c>
      <c r="T17" s="92" t="s">
        <v>50</v>
      </c>
      <c r="U17" s="92">
        <v>2210</v>
      </c>
      <c r="V17" s="92" t="s">
        <v>50</v>
      </c>
      <c r="W17" s="92" t="s">
        <v>1</v>
      </c>
      <c r="X17" s="92" t="s">
        <v>50</v>
      </c>
    </row>
    <row r="18" spans="1:24" ht="12" customHeight="1" x14ac:dyDescent="0.2">
      <c r="A18" s="97">
        <v>9</v>
      </c>
      <c r="B18" s="91">
        <v>1000</v>
      </c>
      <c r="C18" s="13" t="s">
        <v>100</v>
      </c>
      <c r="D18" s="98"/>
      <c r="E18" s="116">
        <v>273</v>
      </c>
      <c r="F18" s="117" t="s">
        <v>50</v>
      </c>
      <c r="G18" s="117">
        <v>216219</v>
      </c>
      <c r="H18" s="117" t="s">
        <v>50</v>
      </c>
      <c r="I18" s="92">
        <v>17</v>
      </c>
      <c r="J18" s="92" t="s">
        <v>50</v>
      </c>
      <c r="K18" s="92">
        <v>12450</v>
      </c>
      <c r="L18" s="92" t="s">
        <v>50</v>
      </c>
      <c r="M18" s="92">
        <v>5782</v>
      </c>
      <c r="N18" s="92" t="s">
        <v>50</v>
      </c>
      <c r="O18" s="92">
        <v>532</v>
      </c>
      <c r="P18" s="92" t="s">
        <v>50</v>
      </c>
      <c r="Q18" s="92">
        <v>11918</v>
      </c>
      <c r="R18" s="92" t="s">
        <v>50</v>
      </c>
      <c r="S18" s="92">
        <v>10383</v>
      </c>
      <c r="T18" s="92" t="s">
        <v>50</v>
      </c>
      <c r="U18" s="116">
        <v>1431</v>
      </c>
      <c r="V18" s="92" t="s">
        <v>50</v>
      </c>
      <c r="W18" s="92" t="s">
        <v>1</v>
      </c>
      <c r="X18" s="92" t="s">
        <v>50</v>
      </c>
    </row>
    <row r="19" spans="1:24" ht="12" customHeight="1" x14ac:dyDescent="0.2">
      <c r="A19" s="97">
        <v>10</v>
      </c>
      <c r="B19" s="91"/>
      <c r="C19" s="93"/>
      <c r="D19" s="94" t="s">
        <v>51</v>
      </c>
      <c r="E19" s="118">
        <v>3649</v>
      </c>
      <c r="F19" s="94" t="s">
        <v>50</v>
      </c>
      <c r="G19" s="94">
        <v>535512</v>
      </c>
      <c r="H19" s="94" t="s">
        <v>50</v>
      </c>
      <c r="I19" s="94">
        <v>519</v>
      </c>
      <c r="J19" s="94" t="s">
        <v>50</v>
      </c>
      <c r="K19" s="94">
        <v>36645</v>
      </c>
      <c r="L19" s="94" t="s">
        <v>50</v>
      </c>
      <c r="M19" s="94">
        <v>80645</v>
      </c>
      <c r="N19" s="94" t="s">
        <v>50</v>
      </c>
      <c r="O19" s="94">
        <v>6975</v>
      </c>
      <c r="P19" s="94" t="s">
        <v>50</v>
      </c>
      <c r="Q19" s="94">
        <v>29670</v>
      </c>
      <c r="R19" s="94" t="s">
        <v>50</v>
      </c>
      <c r="S19" s="94">
        <v>20238</v>
      </c>
      <c r="T19" s="94" t="s">
        <v>50</v>
      </c>
      <c r="U19" s="94">
        <v>6554</v>
      </c>
      <c r="V19" s="94" t="s">
        <v>50</v>
      </c>
      <c r="W19" s="94">
        <v>627</v>
      </c>
      <c r="X19" s="94" t="s">
        <v>50</v>
      </c>
    </row>
    <row r="20" spans="1:24" ht="12" customHeight="1" x14ac:dyDescent="0.2">
      <c r="A20" s="1"/>
      <c r="B20" s="91"/>
      <c r="D20" s="98"/>
      <c r="E20" s="80"/>
      <c r="F20" s="78"/>
      <c r="G20" s="78"/>
      <c r="H20" s="78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</row>
    <row r="21" spans="1:24" ht="12" customHeight="1" x14ac:dyDescent="0.2">
      <c r="A21" s="1"/>
      <c r="B21" s="91"/>
      <c r="D21" s="98"/>
      <c r="E21" s="151" t="s">
        <v>73</v>
      </c>
      <c r="F21" s="151"/>
      <c r="G21" s="151"/>
      <c r="H21" s="151"/>
      <c r="I21" s="151"/>
      <c r="J21" s="151"/>
      <c r="K21" s="151"/>
      <c r="L21" s="151"/>
      <c r="M21" s="151"/>
      <c r="N21" s="151"/>
      <c r="O21" s="151"/>
      <c r="P21" s="151"/>
      <c r="Q21" s="151"/>
      <c r="R21" s="151"/>
      <c r="S21" s="151"/>
      <c r="T21" s="151"/>
      <c r="U21" s="151"/>
      <c r="V21" s="151"/>
      <c r="W21" s="151"/>
      <c r="X21" s="151"/>
    </row>
    <row r="22" spans="1:24" ht="12" customHeight="1" x14ac:dyDescent="0.2">
      <c r="A22" s="97">
        <v>11</v>
      </c>
      <c r="B22" s="91"/>
      <c r="C22" s="1" t="s">
        <v>70</v>
      </c>
      <c r="D22" s="98">
        <v>50</v>
      </c>
      <c r="E22" s="116">
        <v>2228</v>
      </c>
      <c r="F22" s="117" t="s">
        <v>50</v>
      </c>
      <c r="G22" s="117">
        <v>32646</v>
      </c>
      <c r="H22" s="117" t="s">
        <v>50</v>
      </c>
      <c r="I22" s="92">
        <v>400</v>
      </c>
      <c r="J22" s="92" t="s">
        <v>50</v>
      </c>
      <c r="K22" s="92">
        <v>5032</v>
      </c>
      <c r="L22" s="92" t="s">
        <v>50</v>
      </c>
      <c r="M22" s="92">
        <v>24326</v>
      </c>
      <c r="N22" s="92" t="s">
        <v>50</v>
      </c>
      <c r="O22" s="92">
        <v>2157</v>
      </c>
      <c r="P22" s="92" t="s">
        <v>50</v>
      </c>
      <c r="Q22" s="92">
        <v>2874</v>
      </c>
      <c r="R22" s="92" t="s">
        <v>50</v>
      </c>
      <c r="S22" s="92">
        <v>1398</v>
      </c>
      <c r="T22" s="92" t="s">
        <v>50</v>
      </c>
      <c r="U22" s="92">
        <v>123</v>
      </c>
      <c r="V22" s="92" t="s">
        <v>50</v>
      </c>
      <c r="W22" s="116">
        <v>71</v>
      </c>
      <c r="X22" s="92" t="s">
        <v>50</v>
      </c>
    </row>
    <row r="23" spans="1:24" ht="12" customHeight="1" x14ac:dyDescent="0.2">
      <c r="A23" s="97">
        <v>12</v>
      </c>
      <c r="B23" s="91">
        <v>50</v>
      </c>
      <c r="C23" s="13" t="s">
        <v>71</v>
      </c>
      <c r="D23" s="98">
        <v>100</v>
      </c>
      <c r="E23" s="116">
        <v>439</v>
      </c>
      <c r="F23" s="117" t="s">
        <v>50</v>
      </c>
      <c r="G23" s="117">
        <v>31359</v>
      </c>
      <c r="H23" s="117" t="s">
        <v>50</v>
      </c>
      <c r="I23" s="92">
        <v>52</v>
      </c>
      <c r="J23" s="92" t="s">
        <v>50</v>
      </c>
      <c r="K23" s="92">
        <v>3669</v>
      </c>
      <c r="L23" s="92" t="s">
        <v>50</v>
      </c>
      <c r="M23" s="92">
        <v>23443</v>
      </c>
      <c r="N23" s="92" t="s">
        <v>50</v>
      </c>
      <c r="O23" s="92">
        <v>2031</v>
      </c>
      <c r="P23" s="92" t="s">
        <v>50</v>
      </c>
      <c r="Q23" s="92">
        <v>1638</v>
      </c>
      <c r="R23" s="92" t="s">
        <v>50</v>
      </c>
      <c r="S23" s="92">
        <v>1024</v>
      </c>
      <c r="T23" s="92" t="s">
        <v>50</v>
      </c>
      <c r="U23" s="92">
        <v>8</v>
      </c>
      <c r="V23" s="92" t="s">
        <v>50</v>
      </c>
      <c r="W23" s="92" t="s">
        <v>1</v>
      </c>
      <c r="X23" s="92" t="s">
        <v>50</v>
      </c>
    </row>
    <row r="24" spans="1:24" ht="12" customHeight="1" x14ac:dyDescent="0.2">
      <c r="A24" s="97">
        <v>13</v>
      </c>
      <c r="B24" s="91">
        <v>100</v>
      </c>
      <c r="C24" s="13" t="s">
        <v>71</v>
      </c>
      <c r="D24" s="98">
        <v>200</v>
      </c>
      <c r="E24" s="91">
        <v>351</v>
      </c>
      <c r="F24" s="117" t="s">
        <v>50</v>
      </c>
      <c r="G24" s="117">
        <v>50130</v>
      </c>
      <c r="H24" s="117" t="s">
        <v>50</v>
      </c>
      <c r="I24" s="92">
        <v>28</v>
      </c>
      <c r="J24" s="92" t="s">
        <v>50</v>
      </c>
      <c r="K24" s="92">
        <v>4086</v>
      </c>
      <c r="L24" s="92" t="s">
        <v>50</v>
      </c>
      <c r="M24" s="92">
        <v>18191</v>
      </c>
      <c r="N24" s="92" t="s">
        <v>50</v>
      </c>
      <c r="O24" s="92">
        <v>1546</v>
      </c>
      <c r="P24" s="92" t="s">
        <v>50</v>
      </c>
      <c r="Q24" s="92">
        <v>2540</v>
      </c>
      <c r="R24" s="92" t="s">
        <v>50</v>
      </c>
      <c r="S24" s="92">
        <v>1688</v>
      </c>
      <c r="T24" s="92" t="s">
        <v>50</v>
      </c>
      <c r="U24" s="92">
        <v>645</v>
      </c>
      <c r="V24" s="92" t="s">
        <v>50</v>
      </c>
      <c r="W24" s="92" t="s">
        <v>1</v>
      </c>
      <c r="X24" s="92" t="s">
        <v>50</v>
      </c>
    </row>
    <row r="25" spans="1:24" ht="12" customHeight="1" x14ac:dyDescent="0.2">
      <c r="A25" s="97">
        <v>14</v>
      </c>
      <c r="B25" s="91">
        <v>200</v>
      </c>
      <c r="C25" s="13" t="s">
        <v>100</v>
      </c>
      <c r="D25" s="98"/>
      <c r="E25" s="116">
        <v>631</v>
      </c>
      <c r="F25" s="117" t="s">
        <v>50</v>
      </c>
      <c r="G25" s="117">
        <v>421377</v>
      </c>
      <c r="H25" s="117" t="s">
        <v>50</v>
      </c>
      <c r="I25" s="92">
        <v>39</v>
      </c>
      <c r="J25" s="92" t="s">
        <v>50</v>
      </c>
      <c r="K25" s="92">
        <v>23859</v>
      </c>
      <c r="L25" s="92" t="s">
        <v>50</v>
      </c>
      <c r="M25" s="92">
        <v>14685</v>
      </c>
      <c r="N25" s="92" t="s">
        <v>50</v>
      </c>
      <c r="O25" s="92">
        <v>1241</v>
      </c>
      <c r="P25" s="92" t="s">
        <v>50</v>
      </c>
      <c r="Q25" s="92">
        <v>22618</v>
      </c>
      <c r="R25" s="92" t="s">
        <v>50</v>
      </c>
      <c r="S25" s="92">
        <v>16128</v>
      </c>
      <c r="T25" s="92" t="s">
        <v>50</v>
      </c>
      <c r="U25" s="92">
        <v>5778</v>
      </c>
      <c r="V25" s="92" t="s">
        <v>50</v>
      </c>
      <c r="W25" s="92" t="s">
        <v>1</v>
      </c>
      <c r="X25" s="92" t="s">
        <v>50</v>
      </c>
    </row>
    <row r="26" spans="1:24" ht="12" customHeight="1" x14ac:dyDescent="0.2">
      <c r="A26" s="97">
        <v>15</v>
      </c>
      <c r="B26" s="91"/>
      <c r="D26" s="94" t="s">
        <v>51</v>
      </c>
      <c r="E26" s="118">
        <v>3649</v>
      </c>
      <c r="F26" s="94" t="s">
        <v>50</v>
      </c>
      <c r="G26" s="94">
        <v>535512</v>
      </c>
      <c r="H26" s="94" t="s">
        <v>50</v>
      </c>
      <c r="I26" s="94">
        <v>519</v>
      </c>
      <c r="J26" s="94" t="s">
        <v>50</v>
      </c>
      <c r="K26" s="94">
        <v>36645</v>
      </c>
      <c r="L26" s="94" t="s">
        <v>50</v>
      </c>
      <c r="M26" s="94">
        <v>80645</v>
      </c>
      <c r="N26" s="94" t="s">
        <v>50</v>
      </c>
      <c r="O26" s="94">
        <v>6975</v>
      </c>
      <c r="P26" s="94" t="s">
        <v>50</v>
      </c>
      <c r="Q26" s="94">
        <v>29670</v>
      </c>
      <c r="R26" s="94" t="s">
        <v>50</v>
      </c>
      <c r="S26" s="94">
        <v>20238</v>
      </c>
      <c r="T26" s="94" t="s">
        <v>50</v>
      </c>
      <c r="U26" s="94">
        <v>6554</v>
      </c>
      <c r="V26" s="94" t="s">
        <v>50</v>
      </c>
      <c r="W26" s="94">
        <v>627</v>
      </c>
      <c r="X26" s="94" t="s">
        <v>50</v>
      </c>
    </row>
    <row r="27" spans="1:24" ht="12" customHeight="1" x14ac:dyDescent="0.25"/>
    <row r="28" spans="1:24" ht="12" customHeight="1" x14ac:dyDescent="0.2">
      <c r="A28" s="97">
        <v>16</v>
      </c>
      <c r="B28" s="154" t="s">
        <v>199</v>
      </c>
      <c r="C28" s="154"/>
      <c r="D28" s="154"/>
      <c r="E28" s="92">
        <v>11</v>
      </c>
      <c r="F28" s="92" t="s">
        <v>50</v>
      </c>
      <c r="G28" s="92">
        <v>274</v>
      </c>
      <c r="H28" s="92" t="s">
        <v>50</v>
      </c>
      <c r="I28" s="92">
        <v>1</v>
      </c>
      <c r="J28" s="92" t="s">
        <v>50</v>
      </c>
      <c r="K28" s="92" t="s">
        <v>1</v>
      </c>
      <c r="L28" s="92" t="s">
        <v>50</v>
      </c>
      <c r="M28" s="92" t="s">
        <v>1</v>
      </c>
      <c r="N28" s="92" t="s">
        <v>50</v>
      </c>
      <c r="O28" s="92" t="s">
        <v>1</v>
      </c>
      <c r="P28" s="92" t="s">
        <v>50</v>
      </c>
      <c r="Q28" s="92" t="s">
        <v>1</v>
      </c>
      <c r="R28" s="92" t="s">
        <v>50</v>
      </c>
      <c r="S28" s="92" t="s">
        <v>0</v>
      </c>
      <c r="T28" s="92" t="s">
        <v>50</v>
      </c>
      <c r="U28" s="92" t="s">
        <v>0</v>
      </c>
      <c r="V28" s="92" t="s">
        <v>50</v>
      </c>
      <c r="W28" s="92" t="s">
        <v>0</v>
      </c>
    </row>
    <row r="29" spans="1:24" ht="12" customHeight="1" x14ac:dyDescent="0.2">
      <c r="A29" s="97">
        <v>17</v>
      </c>
      <c r="B29" s="154" t="s">
        <v>200</v>
      </c>
      <c r="C29" s="154"/>
      <c r="D29" s="154"/>
      <c r="E29" s="92">
        <v>16</v>
      </c>
      <c r="F29" s="92" t="s">
        <v>50</v>
      </c>
      <c r="G29" s="92">
        <v>1542</v>
      </c>
      <c r="H29" s="92" t="s">
        <v>50</v>
      </c>
      <c r="I29" s="92">
        <v>4</v>
      </c>
      <c r="J29" s="92" t="s">
        <v>50</v>
      </c>
      <c r="K29" s="92" t="s">
        <v>1</v>
      </c>
      <c r="L29" s="92" t="s">
        <v>50</v>
      </c>
      <c r="M29" s="92" t="s">
        <v>1</v>
      </c>
      <c r="N29" s="92" t="s">
        <v>50</v>
      </c>
      <c r="O29" s="92" t="s">
        <v>1</v>
      </c>
      <c r="P29" s="92" t="s">
        <v>50</v>
      </c>
      <c r="Q29" s="92" t="s">
        <v>1</v>
      </c>
      <c r="R29" s="92" t="s">
        <v>50</v>
      </c>
      <c r="S29" s="92" t="s">
        <v>1</v>
      </c>
      <c r="T29" s="92" t="s">
        <v>50</v>
      </c>
      <c r="U29" s="92" t="s">
        <v>1</v>
      </c>
      <c r="V29" s="92" t="s">
        <v>50</v>
      </c>
      <c r="W29" s="92" t="s">
        <v>1</v>
      </c>
    </row>
    <row r="30" spans="1:24" ht="12" customHeight="1" x14ac:dyDescent="0.2">
      <c r="A30" s="97">
        <v>18</v>
      </c>
      <c r="B30" s="154" t="s">
        <v>201</v>
      </c>
      <c r="C30" s="154"/>
      <c r="D30" s="154"/>
      <c r="E30" s="92">
        <v>16</v>
      </c>
      <c r="F30" s="92" t="s">
        <v>50</v>
      </c>
      <c r="G30" s="92">
        <v>3494</v>
      </c>
      <c r="H30" s="92" t="s">
        <v>50</v>
      </c>
      <c r="I30" s="92">
        <v>5</v>
      </c>
      <c r="J30" s="92" t="s">
        <v>50</v>
      </c>
      <c r="K30" s="92" t="s">
        <v>1</v>
      </c>
      <c r="L30" s="92" t="s">
        <v>50</v>
      </c>
      <c r="M30" s="92" t="s">
        <v>1</v>
      </c>
      <c r="N30" s="92" t="s">
        <v>50</v>
      </c>
      <c r="O30" s="92" t="s">
        <v>1</v>
      </c>
      <c r="P30" s="92" t="s">
        <v>50</v>
      </c>
      <c r="Q30" s="92" t="s">
        <v>1</v>
      </c>
      <c r="R30" s="92" t="s">
        <v>50</v>
      </c>
      <c r="S30" s="92" t="s">
        <v>0</v>
      </c>
      <c r="T30" s="92" t="s">
        <v>50</v>
      </c>
      <c r="U30" s="92" t="s">
        <v>1</v>
      </c>
      <c r="V30" s="92" t="s">
        <v>50</v>
      </c>
      <c r="W30" s="92" t="s">
        <v>1</v>
      </c>
      <c r="X30" s="13" t="s">
        <v>50</v>
      </c>
    </row>
    <row r="31" spans="1:24" ht="12" customHeight="1" x14ac:dyDescent="0.2">
      <c r="A31" s="97">
        <v>19</v>
      </c>
      <c r="B31" s="154" t="s">
        <v>202</v>
      </c>
      <c r="C31" s="154"/>
      <c r="D31" s="154"/>
      <c r="E31" s="92">
        <v>14</v>
      </c>
      <c r="F31" s="92" t="s">
        <v>50</v>
      </c>
      <c r="G31" s="92">
        <v>1197</v>
      </c>
      <c r="H31" s="92" t="s">
        <v>50</v>
      </c>
      <c r="I31" s="92">
        <v>2</v>
      </c>
      <c r="J31" s="92" t="s">
        <v>50</v>
      </c>
      <c r="K31" s="92" t="s">
        <v>1</v>
      </c>
      <c r="L31" s="92" t="s">
        <v>50</v>
      </c>
      <c r="M31" s="92" t="s">
        <v>1</v>
      </c>
      <c r="N31" s="92" t="s">
        <v>50</v>
      </c>
      <c r="O31" s="92" t="s">
        <v>1</v>
      </c>
      <c r="P31" s="92" t="s">
        <v>50</v>
      </c>
      <c r="Q31" s="92" t="s">
        <v>1</v>
      </c>
      <c r="R31" s="92" t="s">
        <v>50</v>
      </c>
      <c r="S31" s="92" t="s">
        <v>0</v>
      </c>
      <c r="T31" s="92" t="s">
        <v>50</v>
      </c>
      <c r="U31" s="92" t="s">
        <v>0</v>
      </c>
      <c r="V31" s="92" t="s">
        <v>50</v>
      </c>
      <c r="W31" s="92" t="s">
        <v>1</v>
      </c>
    </row>
    <row r="32" spans="1:24" ht="12" customHeight="1" x14ac:dyDescent="0.2">
      <c r="A32" s="97"/>
      <c r="B32" s="119"/>
      <c r="D32" s="94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92"/>
    </row>
    <row r="33" spans="1:24" ht="12" customHeight="1" x14ac:dyDescent="0.2">
      <c r="A33" s="97">
        <v>20</v>
      </c>
      <c r="B33" s="154" t="s">
        <v>203</v>
      </c>
      <c r="C33" s="154"/>
      <c r="D33" s="154"/>
      <c r="E33" s="92">
        <v>156</v>
      </c>
      <c r="F33" s="92" t="s">
        <v>50</v>
      </c>
      <c r="G33" s="92">
        <v>19658</v>
      </c>
      <c r="H33" s="92" t="s">
        <v>50</v>
      </c>
      <c r="I33" s="92">
        <v>29</v>
      </c>
      <c r="J33" s="92" t="s">
        <v>50</v>
      </c>
      <c r="K33" s="92">
        <v>1889</v>
      </c>
      <c r="L33" s="92" t="s">
        <v>50</v>
      </c>
      <c r="M33" s="92">
        <v>2328</v>
      </c>
      <c r="N33" s="92" t="s">
        <v>50</v>
      </c>
      <c r="O33" s="92">
        <v>219</v>
      </c>
      <c r="P33" s="92" t="s">
        <v>50</v>
      </c>
      <c r="Q33" s="92">
        <v>1670</v>
      </c>
      <c r="R33" s="92" t="s">
        <v>50</v>
      </c>
      <c r="S33" s="92">
        <v>1254</v>
      </c>
      <c r="T33" s="92" t="s">
        <v>50</v>
      </c>
      <c r="U33" s="92" t="s">
        <v>1</v>
      </c>
      <c r="V33" s="92" t="s">
        <v>50</v>
      </c>
      <c r="W33" s="92">
        <v>9</v>
      </c>
    </row>
    <row r="34" spans="1:24" ht="12" customHeight="1" x14ac:dyDescent="0.2">
      <c r="A34" s="97">
        <v>21</v>
      </c>
      <c r="B34" s="154" t="s">
        <v>204</v>
      </c>
      <c r="C34" s="154"/>
      <c r="D34" s="154"/>
      <c r="E34" s="92">
        <v>272</v>
      </c>
      <c r="F34" s="92" t="s">
        <v>50</v>
      </c>
      <c r="G34" s="92">
        <v>41153</v>
      </c>
      <c r="H34" s="92" t="s">
        <v>50</v>
      </c>
      <c r="I34" s="92">
        <v>31</v>
      </c>
      <c r="J34" s="92" t="s">
        <v>50</v>
      </c>
      <c r="K34" s="92">
        <v>1654</v>
      </c>
      <c r="L34" s="92" t="s">
        <v>50</v>
      </c>
      <c r="M34" s="92">
        <v>3673</v>
      </c>
      <c r="N34" s="92" t="s">
        <v>50</v>
      </c>
      <c r="O34" s="92">
        <v>316</v>
      </c>
      <c r="P34" s="92" t="s">
        <v>50</v>
      </c>
      <c r="Q34" s="92">
        <v>1338</v>
      </c>
      <c r="R34" s="92" t="s">
        <v>50</v>
      </c>
      <c r="S34" s="92">
        <v>1223</v>
      </c>
      <c r="T34" s="92" t="s">
        <v>50</v>
      </c>
      <c r="U34" s="92">
        <v>2</v>
      </c>
      <c r="V34" s="92" t="s">
        <v>50</v>
      </c>
      <c r="W34" s="92">
        <v>4</v>
      </c>
    </row>
    <row r="35" spans="1:24" ht="12" customHeight="1" x14ac:dyDescent="0.2">
      <c r="A35" s="97">
        <v>22</v>
      </c>
      <c r="B35" s="154" t="s">
        <v>205</v>
      </c>
      <c r="C35" s="154"/>
      <c r="D35" s="154"/>
      <c r="E35" s="92">
        <v>277</v>
      </c>
      <c r="F35" s="92" t="s">
        <v>50</v>
      </c>
      <c r="G35" s="92">
        <v>50763</v>
      </c>
      <c r="H35" s="92" t="s">
        <v>50</v>
      </c>
      <c r="I35" s="92">
        <v>29</v>
      </c>
      <c r="J35" s="92" t="s">
        <v>50</v>
      </c>
      <c r="K35" s="92">
        <v>2608</v>
      </c>
      <c r="L35" s="92" t="s">
        <v>50</v>
      </c>
      <c r="M35" s="92">
        <v>6063</v>
      </c>
      <c r="N35" s="92" t="s">
        <v>50</v>
      </c>
      <c r="O35" s="92">
        <v>501</v>
      </c>
      <c r="P35" s="92" t="s">
        <v>50</v>
      </c>
      <c r="Q35" s="92">
        <v>2107</v>
      </c>
      <c r="R35" s="92" t="s">
        <v>50</v>
      </c>
      <c r="S35" s="92">
        <v>1882</v>
      </c>
      <c r="T35" s="92" t="s">
        <v>50</v>
      </c>
      <c r="U35" s="92" t="s">
        <v>1</v>
      </c>
      <c r="V35" s="92" t="s">
        <v>50</v>
      </c>
      <c r="W35" s="92" t="s">
        <v>1</v>
      </c>
    </row>
    <row r="36" spans="1:24" ht="12" customHeight="1" x14ac:dyDescent="0.2">
      <c r="A36" s="97">
        <v>23</v>
      </c>
      <c r="B36" s="154" t="s">
        <v>206</v>
      </c>
      <c r="C36" s="154"/>
      <c r="D36" s="154"/>
      <c r="E36" s="92">
        <v>233</v>
      </c>
      <c r="F36" s="92" t="s">
        <v>50</v>
      </c>
      <c r="G36" s="92">
        <v>31222</v>
      </c>
      <c r="H36" s="92" t="s">
        <v>50</v>
      </c>
      <c r="I36" s="92">
        <v>29</v>
      </c>
      <c r="J36" s="92" t="s">
        <v>50</v>
      </c>
      <c r="K36" s="92">
        <v>1377</v>
      </c>
      <c r="L36" s="92" t="s">
        <v>50</v>
      </c>
      <c r="M36" s="92">
        <v>4236</v>
      </c>
      <c r="N36" s="92" t="s">
        <v>50</v>
      </c>
      <c r="O36" s="92">
        <v>353</v>
      </c>
      <c r="P36" s="92" t="s">
        <v>50</v>
      </c>
      <c r="Q36" s="92">
        <v>1024</v>
      </c>
      <c r="R36" s="92" t="s">
        <v>50</v>
      </c>
      <c r="S36" s="92">
        <v>733</v>
      </c>
      <c r="T36" s="92" t="s">
        <v>50</v>
      </c>
      <c r="U36" s="92">
        <v>8</v>
      </c>
      <c r="V36" s="92" t="s">
        <v>50</v>
      </c>
      <c r="W36" s="92">
        <v>1</v>
      </c>
    </row>
    <row r="37" spans="1:24" ht="12" customHeight="1" x14ac:dyDescent="0.2">
      <c r="A37" s="97">
        <v>24</v>
      </c>
      <c r="B37" s="154" t="s">
        <v>207</v>
      </c>
      <c r="C37" s="154"/>
      <c r="D37" s="154"/>
      <c r="E37" s="92">
        <v>243</v>
      </c>
      <c r="F37" s="92" t="s">
        <v>50</v>
      </c>
      <c r="G37" s="92">
        <v>37111</v>
      </c>
      <c r="H37" s="92" t="s">
        <v>50</v>
      </c>
      <c r="I37" s="92">
        <v>53</v>
      </c>
      <c r="J37" s="92" t="s">
        <v>50</v>
      </c>
      <c r="K37" s="92">
        <v>3997</v>
      </c>
      <c r="L37" s="92" t="s">
        <v>50</v>
      </c>
      <c r="M37" s="92">
        <v>13365</v>
      </c>
      <c r="N37" s="92" t="s">
        <v>50</v>
      </c>
      <c r="O37" s="92">
        <v>1160</v>
      </c>
      <c r="P37" s="92" t="s">
        <v>50</v>
      </c>
      <c r="Q37" s="92">
        <v>2837</v>
      </c>
      <c r="R37" s="92" t="s">
        <v>50</v>
      </c>
      <c r="S37" s="92">
        <v>1271</v>
      </c>
      <c r="T37" s="92" t="s">
        <v>50</v>
      </c>
      <c r="U37" s="92">
        <v>1385</v>
      </c>
      <c r="V37" s="92" t="s">
        <v>50</v>
      </c>
      <c r="W37" s="92" t="s">
        <v>1</v>
      </c>
    </row>
    <row r="38" spans="1:24" ht="12" customHeight="1" x14ac:dyDescent="0.2">
      <c r="A38" s="97">
        <v>25</v>
      </c>
      <c r="B38" s="154" t="s">
        <v>208</v>
      </c>
      <c r="C38" s="154"/>
      <c r="D38" s="154"/>
      <c r="E38" s="92">
        <v>302</v>
      </c>
      <c r="F38" s="92" t="s">
        <v>50</v>
      </c>
      <c r="G38" s="92">
        <v>25866</v>
      </c>
      <c r="H38" s="92" t="s">
        <v>50</v>
      </c>
      <c r="I38" s="92">
        <v>40</v>
      </c>
      <c r="J38" s="92" t="s">
        <v>50</v>
      </c>
      <c r="K38" s="92">
        <v>1801</v>
      </c>
      <c r="L38" s="92" t="s">
        <v>50</v>
      </c>
      <c r="M38" s="92">
        <v>3418</v>
      </c>
      <c r="N38" s="92" t="s">
        <v>50</v>
      </c>
      <c r="O38" s="92">
        <v>293</v>
      </c>
      <c r="P38" s="92" t="s">
        <v>50</v>
      </c>
      <c r="Q38" s="92">
        <v>1508</v>
      </c>
      <c r="R38" s="92" t="s">
        <v>50</v>
      </c>
      <c r="S38" s="92">
        <v>1383</v>
      </c>
      <c r="T38" s="92" t="s">
        <v>50</v>
      </c>
      <c r="U38" s="92">
        <v>7</v>
      </c>
      <c r="V38" s="92" t="s">
        <v>50</v>
      </c>
      <c r="W38" s="92">
        <v>11</v>
      </c>
    </row>
    <row r="39" spans="1:24" ht="12" customHeight="1" x14ac:dyDescent="0.2">
      <c r="A39" s="97">
        <v>26</v>
      </c>
      <c r="B39" s="154" t="s">
        <v>209</v>
      </c>
      <c r="C39" s="154"/>
      <c r="D39" s="154"/>
      <c r="E39" s="92">
        <v>141</v>
      </c>
      <c r="F39" s="92" t="s">
        <v>50</v>
      </c>
      <c r="G39" s="92">
        <v>22705</v>
      </c>
      <c r="H39" s="92" t="s">
        <v>50</v>
      </c>
      <c r="I39" s="92">
        <v>14</v>
      </c>
      <c r="J39" s="92" t="s">
        <v>50</v>
      </c>
      <c r="K39" s="92">
        <v>771</v>
      </c>
      <c r="L39" s="92" t="s">
        <v>50</v>
      </c>
      <c r="M39" s="92">
        <v>349</v>
      </c>
      <c r="N39" s="92" t="s">
        <v>50</v>
      </c>
      <c r="O39" s="92">
        <v>31</v>
      </c>
      <c r="P39" s="92" t="s">
        <v>50</v>
      </c>
      <c r="Q39" s="92">
        <v>740</v>
      </c>
      <c r="R39" s="92" t="s">
        <v>50</v>
      </c>
      <c r="S39" s="92">
        <v>613</v>
      </c>
      <c r="T39" s="92" t="s">
        <v>50</v>
      </c>
      <c r="U39" s="92" t="s">
        <v>1</v>
      </c>
      <c r="V39" s="92" t="s">
        <v>50</v>
      </c>
      <c r="W39" s="92" t="s">
        <v>1</v>
      </c>
    </row>
    <row r="40" spans="1:24" ht="12" customHeight="1" x14ac:dyDescent="0.2">
      <c r="A40" s="97">
        <v>27</v>
      </c>
      <c r="B40" s="154" t="s">
        <v>210</v>
      </c>
      <c r="C40" s="154"/>
      <c r="D40" s="154"/>
      <c r="E40" s="92">
        <v>219</v>
      </c>
      <c r="F40" s="92" t="s">
        <v>50</v>
      </c>
      <c r="G40" s="92">
        <v>35694</v>
      </c>
      <c r="H40" s="92" t="s">
        <v>50</v>
      </c>
      <c r="I40" s="92">
        <v>40</v>
      </c>
      <c r="J40" s="92" t="s">
        <v>50</v>
      </c>
      <c r="K40" s="92">
        <v>1795</v>
      </c>
      <c r="L40" s="92" t="s">
        <v>50</v>
      </c>
      <c r="M40" s="92">
        <v>7038</v>
      </c>
      <c r="N40" s="92" t="s">
        <v>50</v>
      </c>
      <c r="O40" s="92">
        <v>655</v>
      </c>
      <c r="P40" s="92" t="s">
        <v>50</v>
      </c>
      <c r="Q40" s="92">
        <v>1140</v>
      </c>
      <c r="R40" s="92" t="s">
        <v>50</v>
      </c>
      <c r="S40" s="92">
        <v>273</v>
      </c>
      <c r="T40" s="92" t="s">
        <v>50</v>
      </c>
      <c r="U40" s="92">
        <v>637</v>
      </c>
      <c r="V40" s="92" t="s">
        <v>50</v>
      </c>
      <c r="W40" s="92">
        <v>81</v>
      </c>
    </row>
    <row r="41" spans="1:24" ht="12" customHeight="1" x14ac:dyDescent="0.2">
      <c r="A41" s="97">
        <v>28</v>
      </c>
      <c r="B41" s="154" t="s">
        <v>211</v>
      </c>
      <c r="C41" s="154"/>
      <c r="D41" s="154"/>
      <c r="E41" s="92">
        <v>334</v>
      </c>
      <c r="F41" s="92" t="s">
        <v>50</v>
      </c>
      <c r="G41" s="92">
        <v>48510</v>
      </c>
      <c r="H41" s="92" t="s">
        <v>50</v>
      </c>
      <c r="I41" s="92">
        <v>35</v>
      </c>
      <c r="J41" s="92" t="s">
        <v>50</v>
      </c>
      <c r="K41" s="92">
        <v>2115</v>
      </c>
      <c r="L41" s="92" t="s">
        <v>50</v>
      </c>
      <c r="M41" s="92">
        <v>4086</v>
      </c>
      <c r="N41" s="92" t="s">
        <v>50</v>
      </c>
      <c r="O41" s="92">
        <v>351</v>
      </c>
      <c r="P41" s="92" t="s">
        <v>50</v>
      </c>
      <c r="Q41" s="92">
        <v>1764</v>
      </c>
      <c r="R41" s="92" t="s">
        <v>50</v>
      </c>
      <c r="S41" s="92">
        <v>1598</v>
      </c>
      <c r="T41" s="92" t="s">
        <v>50</v>
      </c>
      <c r="U41" s="92">
        <v>5</v>
      </c>
      <c r="V41" s="92" t="s">
        <v>50</v>
      </c>
      <c r="W41" s="92">
        <v>1</v>
      </c>
    </row>
    <row r="42" spans="1:24" ht="12" customHeight="1" x14ac:dyDescent="0.2">
      <c r="A42" s="97">
        <v>29</v>
      </c>
      <c r="B42" s="154" t="s">
        <v>212</v>
      </c>
      <c r="C42" s="154"/>
      <c r="D42" s="154"/>
      <c r="E42" s="92">
        <v>305</v>
      </c>
      <c r="F42" s="92" t="s">
        <v>50</v>
      </c>
      <c r="G42" s="92">
        <v>46060</v>
      </c>
      <c r="H42" s="92" t="s">
        <v>50</v>
      </c>
      <c r="I42" s="92">
        <v>37</v>
      </c>
      <c r="J42" s="92" t="s">
        <v>50</v>
      </c>
      <c r="K42" s="92">
        <v>1944</v>
      </c>
      <c r="L42" s="92" t="s">
        <v>50</v>
      </c>
      <c r="M42" s="92">
        <v>2176</v>
      </c>
      <c r="N42" s="92" t="s">
        <v>50</v>
      </c>
      <c r="O42" s="92">
        <v>182</v>
      </c>
      <c r="P42" s="92" t="s">
        <v>50</v>
      </c>
      <c r="Q42" s="92">
        <v>1762</v>
      </c>
      <c r="R42" s="92" t="s">
        <v>50</v>
      </c>
      <c r="S42" s="92">
        <v>1252</v>
      </c>
      <c r="T42" s="92" t="s">
        <v>50</v>
      </c>
      <c r="U42" s="92">
        <v>52</v>
      </c>
      <c r="V42" s="92" t="s">
        <v>50</v>
      </c>
      <c r="W42" s="92" t="s">
        <v>1</v>
      </c>
      <c r="X42" s="13" t="s">
        <v>50</v>
      </c>
    </row>
    <row r="43" spans="1:24" ht="12" customHeight="1" x14ac:dyDescent="0.2">
      <c r="A43" s="97">
        <v>30</v>
      </c>
      <c r="B43" s="154" t="s">
        <v>213</v>
      </c>
      <c r="C43" s="154"/>
      <c r="D43" s="154"/>
      <c r="E43" s="92">
        <v>397</v>
      </c>
      <c r="F43" s="92" t="s">
        <v>50</v>
      </c>
      <c r="G43" s="92">
        <v>57912</v>
      </c>
      <c r="H43" s="92" t="s">
        <v>50</v>
      </c>
      <c r="I43" s="92">
        <v>54</v>
      </c>
      <c r="J43" s="92" t="s">
        <v>50</v>
      </c>
      <c r="K43" s="92">
        <v>1626</v>
      </c>
      <c r="L43" s="92" t="s">
        <v>50</v>
      </c>
      <c r="M43" s="92">
        <v>6023</v>
      </c>
      <c r="N43" s="92" t="s">
        <v>50</v>
      </c>
      <c r="O43" s="92">
        <v>529</v>
      </c>
      <c r="P43" s="92" t="s">
        <v>50</v>
      </c>
      <c r="Q43" s="92">
        <v>1097</v>
      </c>
      <c r="R43" s="92" t="s">
        <v>50</v>
      </c>
      <c r="S43" s="92">
        <v>530</v>
      </c>
      <c r="T43" s="92" t="s">
        <v>50</v>
      </c>
      <c r="U43" s="92" t="s">
        <v>1</v>
      </c>
      <c r="V43" s="92" t="s">
        <v>50</v>
      </c>
      <c r="W43" s="92" t="s">
        <v>1</v>
      </c>
      <c r="X43" s="13" t="s">
        <v>50</v>
      </c>
    </row>
    <row r="44" spans="1:24" ht="12" customHeight="1" x14ac:dyDescent="0.2">
      <c r="A44" s="97">
        <v>31</v>
      </c>
      <c r="B44" s="154" t="s">
        <v>214</v>
      </c>
      <c r="C44" s="154"/>
      <c r="D44" s="154"/>
      <c r="E44" s="92">
        <v>228</v>
      </c>
      <c r="F44" s="92" t="s">
        <v>50</v>
      </c>
      <c r="G44" s="92">
        <v>28196</v>
      </c>
      <c r="H44" s="92" t="s">
        <v>50</v>
      </c>
      <c r="I44" s="92">
        <v>37</v>
      </c>
      <c r="J44" s="92" t="s">
        <v>50</v>
      </c>
      <c r="K44" s="92">
        <v>521</v>
      </c>
      <c r="L44" s="92" t="s">
        <v>50</v>
      </c>
      <c r="M44" s="92">
        <v>1697</v>
      </c>
      <c r="N44" s="92" t="s">
        <v>50</v>
      </c>
      <c r="O44" s="92">
        <v>158</v>
      </c>
      <c r="P44" s="92" t="s">
        <v>50</v>
      </c>
      <c r="Q44" s="92">
        <v>363</v>
      </c>
      <c r="R44" s="92" t="s">
        <v>50</v>
      </c>
      <c r="S44" s="92" t="s">
        <v>1</v>
      </c>
      <c r="T44" s="92" t="s">
        <v>50</v>
      </c>
      <c r="U44" s="92">
        <v>5</v>
      </c>
      <c r="V44" s="92" t="s">
        <v>50</v>
      </c>
      <c r="W44" s="92">
        <v>2</v>
      </c>
    </row>
    <row r="45" spans="1:24" ht="12" customHeight="1" x14ac:dyDescent="0.2">
      <c r="A45" s="97">
        <v>32</v>
      </c>
      <c r="B45" s="154" t="s">
        <v>215</v>
      </c>
      <c r="C45" s="154"/>
      <c r="D45" s="154"/>
      <c r="E45" s="92">
        <v>202</v>
      </c>
      <c r="F45" s="92" t="s">
        <v>50</v>
      </c>
      <c r="G45" s="92">
        <v>36941</v>
      </c>
      <c r="H45" s="92" t="s">
        <v>50</v>
      </c>
      <c r="I45" s="92">
        <v>30</v>
      </c>
      <c r="J45" s="92" t="s">
        <v>50</v>
      </c>
      <c r="K45" s="92">
        <v>4863</v>
      </c>
      <c r="L45" s="92" t="s">
        <v>50</v>
      </c>
      <c r="M45" s="92">
        <v>13191</v>
      </c>
      <c r="N45" s="92" t="s">
        <v>50</v>
      </c>
      <c r="O45" s="92">
        <v>1120</v>
      </c>
      <c r="P45" s="92" t="s">
        <v>50</v>
      </c>
      <c r="Q45" s="92">
        <v>3742</v>
      </c>
      <c r="R45" s="92" t="s">
        <v>50</v>
      </c>
      <c r="S45" s="92">
        <v>1461</v>
      </c>
      <c r="T45" s="92" t="s">
        <v>50</v>
      </c>
      <c r="U45" s="92">
        <v>2098</v>
      </c>
      <c r="V45" s="92" t="s">
        <v>50</v>
      </c>
      <c r="W45" s="92">
        <v>2</v>
      </c>
    </row>
    <row r="46" spans="1:24" ht="12" customHeight="1" x14ac:dyDescent="0.2">
      <c r="A46" s="97">
        <v>33</v>
      </c>
      <c r="B46" s="154" t="s">
        <v>216</v>
      </c>
      <c r="C46" s="154"/>
      <c r="D46" s="154"/>
      <c r="E46" s="92">
        <v>283</v>
      </c>
      <c r="F46" s="92" t="s">
        <v>50</v>
      </c>
      <c r="G46" s="92">
        <v>47215</v>
      </c>
      <c r="H46" s="92" t="s">
        <v>50</v>
      </c>
      <c r="I46" s="92">
        <v>49</v>
      </c>
      <c r="J46" s="92" t="s">
        <v>50</v>
      </c>
      <c r="K46" s="92">
        <v>8412</v>
      </c>
      <c r="L46" s="92" t="s">
        <v>50</v>
      </c>
      <c r="M46" s="92">
        <v>10688</v>
      </c>
      <c r="N46" s="92" t="s">
        <v>50</v>
      </c>
      <c r="O46" s="92">
        <v>907</v>
      </c>
      <c r="P46" s="92" t="s">
        <v>50</v>
      </c>
      <c r="Q46" s="92">
        <v>7505</v>
      </c>
      <c r="R46" s="92" t="s">
        <v>50</v>
      </c>
      <c r="S46" s="92">
        <v>5517</v>
      </c>
      <c r="T46" s="92" t="s">
        <v>50</v>
      </c>
      <c r="U46" s="92">
        <v>1823</v>
      </c>
      <c r="V46" s="92" t="s">
        <v>50</v>
      </c>
      <c r="W46" s="92">
        <v>43</v>
      </c>
    </row>
    <row r="47" spans="1:24" ht="12" customHeight="1" x14ac:dyDescent="0.25"/>
    <row r="48" spans="1:24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</sheetData>
  <mergeCells count="43">
    <mergeCell ref="B44:D44"/>
    <mergeCell ref="B45:D45"/>
    <mergeCell ref="B46:D46"/>
    <mergeCell ref="B39:D39"/>
    <mergeCell ref="B40:D40"/>
    <mergeCell ref="B41:D41"/>
    <mergeCell ref="B42:D42"/>
    <mergeCell ref="B43:D43"/>
    <mergeCell ref="B34:D34"/>
    <mergeCell ref="B35:D35"/>
    <mergeCell ref="B36:D36"/>
    <mergeCell ref="B37:D37"/>
    <mergeCell ref="B38:D38"/>
    <mergeCell ref="B28:D28"/>
    <mergeCell ref="B29:D29"/>
    <mergeCell ref="B30:D30"/>
    <mergeCell ref="B31:D31"/>
    <mergeCell ref="B33:D33"/>
    <mergeCell ref="W6:X6"/>
    <mergeCell ref="E9:X9"/>
    <mergeCell ref="E21:X21"/>
    <mergeCell ref="E7:F7"/>
    <mergeCell ref="G7:H7"/>
    <mergeCell ref="I7:J7"/>
    <mergeCell ref="K7:L7"/>
    <mergeCell ref="M7:N7"/>
    <mergeCell ref="O7:X7"/>
    <mergeCell ref="A1:X1"/>
    <mergeCell ref="A2:H2"/>
    <mergeCell ref="A3:A7"/>
    <mergeCell ref="B3:D7"/>
    <mergeCell ref="E3:H3"/>
    <mergeCell ref="I3:X3"/>
    <mergeCell ref="E4:F6"/>
    <mergeCell ref="G4:H6"/>
    <mergeCell ref="I4:J6"/>
    <mergeCell ref="K4:L6"/>
    <mergeCell ref="M4:P6"/>
    <mergeCell ref="Q4:X4"/>
    <mergeCell ref="Q5:R6"/>
    <mergeCell ref="S5:X5"/>
    <mergeCell ref="S6:T6"/>
    <mergeCell ref="U6:V6"/>
  </mergeCells>
  <hyperlinks>
    <hyperlink ref="A1:X1" location="Inhaltsverzeichnis!A54" display="Inhaltsverzeichnis!A54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16 –  Brandenburg  &amp;G</oddFooter>
  </headerFooter>
  <rowBreaks count="1" manualBreakCount="1">
    <brk id="47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1"/>
  <sheetViews>
    <sheetView zoomScaleNormal="100" workbookViewId="0">
      <pane xSplit="4" ySplit="7" topLeftCell="E8" activePane="bottomRight" state="frozen"/>
      <selection pane="topRight" activeCell="C1" sqref="C1"/>
      <selection pane="bottomLeft" activeCell="A6" sqref="A6"/>
      <selection pane="bottomRight" activeCell="E8" sqref="E8"/>
    </sheetView>
  </sheetViews>
  <sheetFormatPr baseColWidth="10" defaultColWidth="10" defaultRowHeight="13.2" x14ac:dyDescent="0.25"/>
  <cols>
    <col min="1" max="1" width="3" style="13" customWidth="1"/>
    <col min="2" max="2" width="4.33203125" style="13" customWidth="1"/>
    <col min="3" max="3" width="6" style="13" customWidth="1"/>
    <col min="4" max="4" width="7.44140625" style="13" customWidth="1"/>
    <col min="5" max="5" width="8.33203125" style="13" customWidth="1"/>
    <col min="6" max="6" width="1.77734375" style="13" customWidth="1"/>
    <col min="7" max="7" width="8.33203125" customWidth="1"/>
    <col min="8" max="8" width="1.77734375" style="13" customWidth="1"/>
    <col min="9" max="9" width="8.33203125" style="13" customWidth="1"/>
    <col min="10" max="10" width="1.77734375" style="13" customWidth="1"/>
    <col min="11" max="11" width="8.33203125" style="13" customWidth="1"/>
    <col min="12" max="12" width="1.77734375" style="13" customWidth="1"/>
    <col min="13" max="13" width="8.33203125" style="13" customWidth="1"/>
    <col min="14" max="14" width="1.77734375" style="13" customWidth="1"/>
    <col min="15" max="15" width="8.33203125" style="13" customWidth="1"/>
    <col min="16" max="16" width="1.77734375" style="13" customWidth="1"/>
    <col min="17" max="17" width="8.33203125" style="13" customWidth="1"/>
    <col min="18" max="18" width="1.77734375" style="13" customWidth="1"/>
    <col min="19" max="19" width="10.77734375" style="13" customWidth="1"/>
    <col min="20" max="20" width="1.77734375" style="13" customWidth="1"/>
    <col min="21" max="21" width="10.77734375" style="13" customWidth="1"/>
    <col min="22" max="22" width="1.77734375" style="13" customWidth="1"/>
    <col min="23" max="23" width="10.77734375" style="13" customWidth="1"/>
    <col min="24" max="24" width="1.77734375" style="13" customWidth="1"/>
    <col min="25" max="25" width="3" style="13" customWidth="1"/>
    <col min="26" max="16384" width="10" style="13"/>
  </cols>
  <sheetData>
    <row r="1" spans="1:25" s="15" customFormat="1" ht="24" customHeight="1" x14ac:dyDescent="0.25">
      <c r="A1" s="133" t="s">
        <v>282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25"/>
    </row>
    <row r="2" spans="1:25" s="15" customFormat="1" ht="12" customHeight="1" x14ac:dyDescent="0.2">
      <c r="A2" s="152"/>
      <c r="B2" s="152"/>
      <c r="C2" s="152"/>
      <c r="D2" s="152"/>
      <c r="E2" s="152"/>
      <c r="F2" s="152"/>
      <c r="G2" s="152"/>
      <c r="H2" s="152"/>
    </row>
    <row r="3" spans="1:25" s="15" customFormat="1" ht="36" customHeight="1" x14ac:dyDescent="0.2">
      <c r="A3" s="136" t="s">
        <v>42</v>
      </c>
      <c r="B3" s="137" t="s">
        <v>198</v>
      </c>
      <c r="C3" s="137"/>
      <c r="D3" s="137"/>
      <c r="E3" s="145" t="s">
        <v>78</v>
      </c>
      <c r="F3" s="146"/>
      <c r="G3" s="146"/>
      <c r="H3" s="146"/>
      <c r="I3" s="147" t="s">
        <v>98</v>
      </c>
      <c r="J3" s="156"/>
      <c r="K3" s="156"/>
      <c r="L3" s="156"/>
      <c r="M3" s="156"/>
      <c r="N3" s="156"/>
      <c r="O3" s="156"/>
      <c r="P3" s="156"/>
      <c r="Q3" s="156"/>
      <c r="R3" s="156"/>
      <c r="S3" s="156" t="s">
        <v>98</v>
      </c>
      <c r="T3" s="156"/>
      <c r="U3" s="156"/>
      <c r="V3" s="156"/>
      <c r="W3" s="156"/>
      <c r="X3" s="156"/>
      <c r="Y3" s="143" t="s">
        <v>42</v>
      </c>
    </row>
    <row r="4" spans="1:25" s="15" customFormat="1" ht="12" customHeight="1" x14ac:dyDescent="0.2">
      <c r="A4" s="136"/>
      <c r="B4" s="137"/>
      <c r="C4" s="137"/>
      <c r="D4" s="137"/>
      <c r="E4" s="146" t="s">
        <v>44</v>
      </c>
      <c r="F4" s="146"/>
      <c r="G4" s="145" t="s">
        <v>80</v>
      </c>
      <c r="H4" s="145"/>
      <c r="I4" s="146" t="s">
        <v>218</v>
      </c>
      <c r="J4" s="146"/>
      <c r="K4" s="145" t="s">
        <v>81</v>
      </c>
      <c r="L4" s="145"/>
      <c r="M4" s="145" t="s">
        <v>217</v>
      </c>
      <c r="N4" s="145"/>
      <c r="O4" s="145" t="s">
        <v>99</v>
      </c>
      <c r="P4" s="145"/>
      <c r="Q4" s="145"/>
      <c r="R4" s="148"/>
      <c r="S4" s="149" t="s">
        <v>83</v>
      </c>
      <c r="T4" s="145"/>
      <c r="U4" s="145"/>
      <c r="V4" s="145"/>
      <c r="W4" s="145"/>
      <c r="X4" s="148"/>
      <c r="Y4" s="143"/>
    </row>
    <row r="5" spans="1:25" s="15" customFormat="1" ht="12" customHeight="1" x14ac:dyDescent="0.2">
      <c r="A5" s="136"/>
      <c r="B5" s="137"/>
      <c r="C5" s="137"/>
      <c r="D5" s="137"/>
      <c r="E5" s="146"/>
      <c r="F5" s="146"/>
      <c r="G5" s="145"/>
      <c r="H5" s="145"/>
      <c r="I5" s="146"/>
      <c r="J5" s="146"/>
      <c r="K5" s="145"/>
      <c r="L5" s="145"/>
      <c r="M5" s="145"/>
      <c r="N5" s="145"/>
      <c r="O5" s="145"/>
      <c r="P5" s="145"/>
      <c r="Q5" s="145"/>
      <c r="R5" s="148"/>
      <c r="S5" s="149" t="s">
        <v>52</v>
      </c>
      <c r="T5" s="145"/>
      <c r="U5" s="146" t="s">
        <v>84</v>
      </c>
      <c r="V5" s="146"/>
      <c r="W5" s="146"/>
      <c r="X5" s="147"/>
      <c r="Y5" s="143"/>
    </row>
    <row r="6" spans="1:25" s="15" customFormat="1" ht="12" customHeight="1" x14ac:dyDescent="0.2">
      <c r="A6" s="136"/>
      <c r="B6" s="137"/>
      <c r="C6" s="137"/>
      <c r="D6" s="137"/>
      <c r="E6" s="146"/>
      <c r="F6" s="146"/>
      <c r="G6" s="145"/>
      <c r="H6" s="145"/>
      <c r="I6" s="146"/>
      <c r="J6" s="146"/>
      <c r="K6" s="145"/>
      <c r="L6" s="145"/>
      <c r="M6" s="145"/>
      <c r="N6" s="145"/>
      <c r="O6" s="145"/>
      <c r="P6" s="145"/>
      <c r="Q6" s="145"/>
      <c r="R6" s="148"/>
      <c r="S6" s="149"/>
      <c r="T6" s="145"/>
      <c r="U6" s="146" t="s">
        <v>92</v>
      </c>
      <c r="V6" s="146"/>
      <c r="W6" s="145" t="s">
        <v>85</v>
      </c>
      <c r="X6" s="148"/>
      <c r="Y6" s="143"/>
    </row>
    <row r="7" spans="1:25" s="15" customFormat="1" ht="12" customHeight="1" x14ac:dyDescent="0.2">
      <c r="A7" s="136"/>
      <c r="B7" s="137"/>
      <c r="C7" s="137"/>
      <c r="D7" s="137"/>
      <c r="E7" s="145" t="s">
        <v>66</v>
      </c>
      <c r="F7" s="145"/>
      <c r="G7" s="145" t="s">
        <v>67</v>
      </c>
      <c r="H7" s="145"/>
      <c r="I7" s="145" t="s">
        <v>66</v>
      </c>
      <c r="J7" s="145"/>
      <c r="K7" s="145" t="s">
        <v>67</v>
      </c>
      <c r="L7" s="145"/>
      <c r="M7" s="148" t="s">
        <v>66</v>
      </c>
      <c r="N7" s="155"/>
      <c r="O7" s="155"/>
      <c r="P7" s="149"/>
      <c r="Q7" s="148" t="s">
        <v>67</v>
      </c>
      <c r="R7" s="155"/>
      <c r="S7" s="155" t="s">
        <v>67</v>
      </c>
      <c r="T7" s="155"/>
      <c r="U7" s="155"/>
      <c r="V7" s="155"/>
      <c r="W7" s="155"/>
      <c r="X7" s="155"/>
      <c r="Y7" s="143"/>
    </row>
    <row r="8" spans="1:25" s="15" customFormat="1" ht="12" customHeight="1" x14ac:dyDescent="0.2">
      <c r="A8" s="88"/>
      <c r="B8" s="88"/>
      <c r="C8" s="88"/>
      <c r="D8" s="88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90"/>
      <c r="V8" s="90"/>
      <c r="W8" s="90"/>
      <c r="X8" s="90"/>
      <c r="Y8" s="88"/>
    </row>
    <row r="9" spans="1:25" s="15" customFormat="1" ht="12" customHeight="1" x14ac:dyDescent="0.2">
      <c r="A9" s="25"/>
      <c r="B9" s="25"/>
      <c r="C9" s="25"/>
      <c r="D9" s="25"/>
      <c r="E9" s="150" t="s">
        <v>72</v>
      </c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 t="s">
        <v>72</v>
      </c>
      <c r="T9" s="150"/>
      <c r="U9" s="150"/>
      <c r="V9" s="150"/>
      <c r="W9" s="150"/>
      <c r="X9" s="150"/>
      <c r="Y9" s="25"/>
    </row>
    <row r="10" spans="1:25" ht="12" customHeight="1" x14ac:dyDescent="0.2">
      <c r="A10" s="97">
        <v>1</v>
      </c>
      <c r="B10" s="91"/>
      <c r="C10" s="1" t="s">
        <v>70</v>
      </c>
      <c r="D10" s="98">
        <v>5</v>
      </c>
      <c r="E10" s="116">
        <v>198</v>
      </c>
      <c r="F10" s="117" t="s">
        <v>50</v>
      </c>
      <c r="G10" s="117">
        <v>58195</v>
      </c>
      <c r="H10" s="117" t="s">
        <v>50</v>
      </c>
      <c r="I10" s="92">
        <v>72</v>
      </c>
      <c r="J10" s="92" t="s">
        <v>50</v>
      </c>
      <c r="K10" s="92">
        <v>26738</v>
      </c>
      <c r="L10" s="92" t="s">
        <v>50</v>
      </c>
      <c r="M10" s="92">
        <v>8157049</v>
      </c>
      <c r="N10" s="92" t="s">
        <v>50</v>
      </c>
      <c r="O10" s="92">
        <v>6601412</v>
      </c>
      <c r="P10" s="92" t="s">
        <v>50</v>
      </c>
      <c r="Q10" s="92">
        <v>26406</v>
      </c>
      <c r="R10" s="92" t="s">
        <v>50</v>
      </c>
      <c r="S10" s="92">
        <v>332</v>
      </c>
      <c r="T10" s="92" t="s">
        <v>50</v>
      </c>
      <c r="U10" s="92">
        <v>253</v>
      </c>
      <c r="V10" s="92" t="s">
        <v>50</v>
      </c>
      <c r="W10" s="92">
        <v>4</v>
      </c>
      <c r="X10" s="92" t="s">
        <v>50</v>
      </c>
      <c r="Y10" s="97">
        <v>1</v>
      </c>
    </row>
    <row r="11" spans="1:25" ht="12" customHeight="1" x14ac:dyDescent="0.2">
      <c r="A11" s="97">
        <v>2</v>
      </c>
      <c r="B11" s="91">
        <v>5</v>
      </c>
      <c r="C11" s="13" t="s">
        <v>71</v>
      </c>
      <c r="D11" s="98">
        <v>10</v>
      </c>
      <c r="E11" s="116">
        <v>476</v>
      </c>
      <c r="F11" s="117" t="s">
        <v>50</v>
      </c>
      <c r="G11" s="117">
        <v>4463</v>
      </c>
      <c r="H11" s="117" t="s">
        <v>50</v>
      </c>
      <c r="I11" s="92">
        <v>187</v>
      </c>
      <c r="J11" s="92" t="s">
        <v>50</v>
      </c>
      <c r="K11" s="92">
        <v>1726</v>
      </c>
      <c r="L11" s="92" t="s">
        <v>50</v>
      </c>
      <c r="M11" s="92">
        <v>213452</v>
      </c>
      <c r="N11" s="92" t="s">
        <v>50</v>
      </c>
      <c r="O11" s="92">
        <v>180430</v>
      </c>
      <c r="P11" s="92" t="s">
        <v>50</v>
      </c>
      <c r="Q11" s="92">
        <v>722</v>
      </c>
      <c r="R11" s="92" t="s">
        <v>50</v>
      </c>
      <c r="S11" s="92">
        <v>1004</v>
      </c>
      <c r="T11" s="92" t="s">
        <v>50</v>
      </c>
      <c r="U11" s="92">
        <v>578</v>
      </c>
      <c r="V11" s="92" t="s">
        <v>50</v>
      </c>
      <c r="W11" s="92">
        <v>22</v>
      </c>
      <c r="X11" s="92" t="s">
        <v>50</v>
      </c>
      <c r="Y11" s="97">
        <v>2</v>
      </c>
    </row>
    <row r="12" spans="1:25" ht="12" customHeight="1" x14ac:dyDescent="0.2">
      <c r="A12" s="97">
        <v>3</v>
      </c>
      <c r="B12" s="91">
        <v>10</v>
      </c>
      <c r="C12" s="13" t="s">
        <v>71</v>
      </c>
      <c r="D12" s="98">
        <v>20</v>
      </c>
      <c r="E12" s="116">
        <v>568</v>
      </c>
      <c r="F12" s="117" t="s">
        <v>50</v>
      </c>
      <c r="G12" s="117">
        <v>7951</v>
      </c>
      <c r="H12" s="117" t="s">
        <v>50</v>
      </c>
      <c r="I12" s="92">
        <v>195</v>
      </c>
      <c r="J12" s="92" t="s">
        <v>50</v>
      </c>
      <c r="K12" s="92">
        <v>2224</v>
      </c>
      <c r="L12" s="92" t="s">
        <v>50</v>
      </c>
      <c r="M12" s="92">
        <v>186575</v>
      </c>
      <c r="N12" s="92" t="s">
        <v>50</v>
      </c>
      <c r="O12" s="92">
        <v>175625</v>
      </c>
      <c r="P12" s="92" t="s">
        <v>50</v>
      </c>
      <c r="Q12" s="92">
        <v>703</v>
      </c>
      <c r="R12" s="92" t="s">
        <v>50</v>
      </c>
      <c r="S12" s="92">
        <v>1521</v>
      </c>
      <c r="T12" s="92" t="s">
        <v>50</v>
      </c>
      <c r="U12" s="92">
        <v>1005</v>
      </c>
      <c r="V12" s="92" t="s">
        <v>50</v>
      </c>
      <c r="W12" s="116">
        <v>22</v>
      </c>
      <c r="X12" s="92" t="s">
        <v>50</v>
      </c>
      <c r="Y12" s="97">
        <v>3</v>
      </c>
    </row>
    <row r="13" spans="1:25" ht="12" customHeight="1" x14ac:dyDescent="0.2">
      <c r="A13" s="97">
        <v>4</v>
      </c>
      <c r="B13" s="91">
        <v>20</v>
      </c>
      <c r="C13" s="13" t="s">
        <v>71</v>
      </c>
      <c r="D13" s="98">
        <v>50</v>
      </c>
      <c r="E13" s="116">
        <v>599</v>
      </c>
      <c r="F13" s="117" t="s">
        <v>50</v>
      </c>
      <c r="G13" s="117">
        <v>16384</v>
      </c>
      <c r="H13" s="117" t="s">
        <v>50</v>
      </c>
      <c r="I13" s="92">
        <v>194</v>
      </c>
      <c r="J13" s="92" t="s">
        <v>50</v>
      </c>
      <c r="K13" s="92">
        <v>3575</v>
      </c>
      <c r="L13" s="92" t="s">
        <v>50</v>
      </c>
      <c r="M13" s="92">
        <v>647942</v>
      </c>
      <c r="N13" s="92" t="s">
        <v>50</v>
      </c>
      <c r="O13" s="92">
        <v>221442</v>
      </c>
      <c r="P13" s="92" t="s">
        <v>50</v>
      </c>
      <c r="Q13" s="92">
        <v>886</v>
      </c>
      <c r="R13" s="92" t="s">
        <v>50</v>
      </c>
      <c r="S13" s="92">
        <v>2689</v>
      </c>
      <c r="T13" s="92" t="s">
        <v>50</v>
      </c>
      <c r="U13" s="92">
        <v>1892</v>
      </c>
      <c r="V13" s="92" t="s">
        <v>50</v>
      </c>
      <c r="W13" s="92">
        <v>79</v>
      </c>
      <c r="X13" s="92" t="s">
        <v>50</v>
      </c>
      <c r="Y13" s="97">
        <v>4</v>
      </c>
    </row>
    <row r="14" spans="1:25" ht="12" customHeight="1" x14ac:dyDescent="0.2">
      <c r="A14" s="97">
        <v>5</v>
      </c>
      <c r="B14" s="91">
        <v>50</v>
      </c>
      <c r="C14" s="13" t="s">
        <v>71</v>
      </c>
      <c r="D14" s="98">
        <v>100</v>
      </c>
      <c r="E14" s="116">
        <v>419</v>
      </c>
      <c r="F14" s="92" t="s">
        <v>50</v>
      </c>
      <c r="G14" s="117">
        <v>17660</v>
      </c>
      <c r="H14" s="117" t="s">
        <v>50</v>
      </c>
      <c r="I14" s="92">
        <v>115</v>
      </c>
      <c r="J14" s="92" t="s">
        <v>50</v>
      </c>
      <c r="K14" s="92">
        <v>5401</v>
      </c>
      <c r="L14" s="92" t="s">
        <v>50</v>
      </c>
      <c r="M14" s="92">
        <v>753481</v>
      </c>
      <c r="N14" s="92" t="s">
        <v>50</v>
      </c>
      <c r="O14" s="92">
        <v>686266</v>
      </c>
      <c r="P14" s="92" t="s">
        <v>50</v>
      </c>
      <c r="Q14" s="92">
        <v>2745</v>
      </c>
      <c r="R14" s="92" t="s">
        <v>50</v>
      </c>
      <c r="S14" s="92">
        <v>2656</v>
      </c>
      <c r="T14" s="92" t="s">
        <v>50</v>
      </c>
      <c r="U14" s="92">
        <v>2195</v>
      </c>
      <c r="V14" s="92" t="s">
        <v>50</v>
      </c>
      <c r="W14" s="92">
        <v>29</v>
      </c>
      <c r="X14" s="92" t="s">
        <v>50</v>
      </c>
      <c r="Y14" s="97">
        <v>5</v>
      </c>
    </row>
    <row r="15" spans="1:25" ht="12" customHeight="1" x14ac:dyDescent="0.2">
      <c r="A15" s="97">
        <v>6</v>
      </c>
      <c r="B15" s="91">
        <v>100</v>
      </c>
      <c r="C15" s="13" t="s">
        <v>71</v>
      </c>
      <c r="D15" s="98">
        <v>200</v>
      </c>
      <c r="E15" s="116">
        <v>378</v>
      </c>
      <c r="F15" s="117" t="s">
        <v>50</v>
      </c>
      <c r="G15" s="117">
        <v>29660</v>
      </c>
      <c r="H15" s="117" t="s">
        <v>50</v>
      </c>
      <c r="I15" s="92">
        <v>57</v>
      </c>
      <c r="J15" s="92" t="s">
        <v>50</v>
      </c>
      <c r="K15" s="92">
        <v>3820</v>
      </c>
      <c r="L15" s="92" t="s">
        <v>50</v>
      </c>
      <c r="M15" s="92">
        <v>362991</v>
      </c>
      <c r="N15" s="92" t="s">
        <v>50</v>
      </c>
      <c r="O15" s="92">
        <v>255031</v>
      </c>
      <c r="P15" s="92" t="s">
        <v>50</v>
      </c>
      <c r="Q15" s="92">
        <v>1020</v>
      </c>
      <c r="R15" s="92" t="s">
        <v>50</v>
      </c>
      <c r="S15" s="92">
        <v>2800</v>
      </c>
      <c r="T15" s="92" t="s">
        <v>50</v>
      </c>
      <c r="U15" s="92">
        <v>2341</v>
      </c>
      <c r="V15" s="92" t="s">
        <v>50</v>
      </c>
      <c r="W15" s="116">
        <v>36</v>
      </c>
      <c r="X15" s="92" t="s">
        <v>50</v>
      </c>
      <c r="Y15" s="97">
        <v>6</v>
      </c>
    </row>
    <row r="16" spans="1:25" ht="12" customHeight="1" x14ac:dyDescent="0.2">
      <c r="A16" s="97">
        <v>7</v>
      </c>
      <c r="B16" s="91">
        <v>200</v>
      </c>
      <c r="C16" s="13" t="s">
        <v>71</v>
      </c>
      <c r="D16" s="98">
        <v>500</v>
      </c>
      <c r="E16" s="116">
        <v>455</v>
      </c>
      <c r="F16" s="117" t="s">
        <v>50</v>
      </c>
      <c r="G16" s="117">
        <v>81813</v>
      </c>
      <c r="H16" s="117" t="s">
        <v>50</v>
      </c>
      <c r="I16" s="92">
        <v>50</v>
      </c>
      <c r="J16" s="92" t="s">
        <v>50</v>
      </c>
      <c r="K16" s="92">
        <v>7478</v>
      </c>
      <c r="L16" s="92" t="s">
        <v>50</v>
      </c>
      <c r="M16" s="92">
        <v>988596</v>
      </c>
      <c r="N16" s="92" t="s">
        <v>50</v>
      </c>
      <c r="O16" s="92">
        <v>923544</v>
      </c>
      <c r="P16" s="92" t="s">
        <v>50</v>
      </c>
      <c r="Q16" s="92">
        <v>3694</v>
      </c>
      <c r="R16" s="92" t="s">
        <v>50</v>
      </c>
      <c r="S16" s="92">
        <v>3784</v>
      </c>
      <c r="T16" s="92" t="s">
        <v>50</v>
      </c>
      <c r="U16" s="92">
        <v>3227</v>
      </c>
      <c r="V16" s="92" t="s">
        <v>50</v>
      </c>
      <c r="W16" s="92">
        <v>91</v>
      </c>
      <c r="X16" s="92" t="s">
        <v>50</v>
      </c>
      <c r="Y16" s="97">
        <v>7</v>
      </c>
    </row>
    <row r="17" spans="1:25" ht="12" customHeight="1" x14ac:dyDescent="0.2">
      <c r="A17" s="97">
        <v>8</v>
      </c>
      <c r="B17" s="91">
        <v>500</v>
      </c>
      <c r="C17" s="13" t="s">
        <v>71</v>
      </c>
      <c r="D17" s="98">
        <v>1000</v>
      </c>
      <c r="E17" s="116">
        <v>283</v>
      </c>
      <c r="F17" s="117" t="s">
        <v>50</v>
      </c>
      <c r="G17" s="117">
        <v>103167</v>
      </c>
      <c r="H17" s="117" t="s">
        <v>50</v>
      </c>
      <c r="I17" s="92">
        <v>21</v>
      </c>
      <c r="J17" s="92" t="s">
        <v>50</v>
      </c>
      <c r="K17" s="92">
        <v>6108</v>
      </c>
      <c r="L17" s="92" t="s">
        <v>50</v>
      </c>
      <c r="M17" s="92">
        <v>853982</v>
      </c>
      <c r="N17" s="92" t="s">
        <v>50</v>
      </c>
      <c r="O17" s="92">
        <v>788645</v>
      </c>
      <c r="P17" s="92" t="s">
        <v>50</v>
      </c>
      <c r="Q17" s="92">
        <v>3155</v>
      </c>
      <c r="R17" s="92" t="s">
        <v>50</v>
      </c>
      <c r="S17" s="92">
        <v>2953</v>
      </c>
      <c r="T17" s="92" t="s">
        <v>50</v>
      </c>
      <c r="U17" s="92">
        <v>2938</v>
      </c>
      <c r="V17" s="92" t="s">
        <v>50</v>
      </c>
      <c r="W17" s="92">
        <v>1</v>
      </c>
      <c r="X17" s="92" t="s">
        <v>50</v>
      </c>
      <c r="Y17" s="97">
        <v>8</v>
      </c>
    </row>
    <row r="18" spans="1:25" ht="12" customHeight="1" x14ac:dyDescent="0.2">
      <c r="A18" s="97">
        <v>9</v>
      </c>
      <c r="B18" s="91">
        <v>1000</v>
      </c>
      <c r="C18" s="13" t="s">
        <v>100</v>
      </c>
      <c r="D18" s="98"/>
      <c r="E18" s="116">
        <v>273</v>
      </c>
      <c r="F18" s="117" t="s">
        <v>50</v>
      </c>
      <c r="G18" s="117">
        <v>216219</v>
      </c>
      <c r="H18" s="117" t="s">
        <v>50</v>
      </c>
      <c r="I18" s="92">
        <v>21</v>
      </c>
      <c r="J18" s="92" t="s">
        <v>50</v>
      </c>
      <c r="K18" s="92">
        <v>10573</v>
      </c>
      <c r="L18" s="92" t="s">
        <v>50</v>
      </c>
      <c r="M18" s="92">
        <v>577515</v>
      </c>
      <c r="N18" s="92" t="s">
        <v>50</v>
      </c>
      <c r="O18" s="92">
        <v>488222</v>
      </c>
      <c r="P18" s="92" t="s">
        <v>50</v>
      </c>
      <c r="Q18" s="92">
        <v>1953</v>
      </c>
      <c r="R18" s="92" t="s">
        <v>50</v>
      </c>
      <c r="S18" s="92">
        <v>8620</v>
      </c>
      <c r="T18" s="92" t="s">
        <v>50</v>
      </c>
      <c r="U18" s="92">
        <v>7604</v>
      </c>
      <c r="V18" s="92" t="s">
        <v>50</v>
      </c>
      <c r="W18" s="116">
        <v>981</v>
      </c>
      <c r="X18" s="92" t="s">
        <v>50</v>
      </c>
      <c r="Y18" s="97">
        <v>9</v>
      </c>
    </row>
    <row r="19" spans="1:25" ht="12" customHeight="1" x14ac:dyDescent="0.2">
      <c r="A19" s="97">
        <v>10</v>
      </c>
      <c r="B19" s="91"/>
      <c r="C19" s="93"/>
      <c r="D19" s="94" t="s">
        <v>51</v>
      </c>
      <c r="E19" s="118">
        <v>3649</v>
      </c>
      <c r="F19" s="94" t="s">
        <v>50</v>
      </c>
      <c r="G19" s="94">
        <v>535512</v>
      </c>
      <c r="H19" s="94" t="s">
        <v>50</v>
      </c>
      <c r="I19" s="94">
        <v>912</v>
      </c>
      <c r="J19" s="94" t="s">
        <v>50</v>
      </c>
      <c r="K19" s="94">
        <v>67643</v>
      </c>
      <c r="L19" s="94" t="s">
        <v>50</v>
      </c>
      <c r="M19" s="94">
        <v>12741583</v>
      </c>
      <c r="N19" s="94" t="s">
        <v>50</v>
      </c>
      <c r="O19" s="94">
        <v>10320617</v>
      </c>
      <c r="P19" s="94" t="s">
        <v>50</v>
      </c>
      <c r="Q19" s="94">
        <v>41282</v>
      </c>
      <c r="R19" s="94" t="s">
        <v>50</v>
      </c>
      <c r="S19" s="94">
        <v>26360</v>
      </c>
      <c r="T19" s="94" t="s">
        <v>50</v>
      </c>
      <c r="U19" s="94">
        <v>22032</v>
      </c>
      <c r="V19" s="94" t="s">
        <v>50</v>
      </c>
      <c r="W19" s="94">
        <v>1264</v>
      </c>
      <c r="X19" s="94" t="s">
        <v>50</v>
      </c>
      <c r="Y19" s="97">
        <v>10</v>
      </c>
    </row>
    <row r="20" spans="1:25" ht="12" customHeight="1" x14ac:dyDescent="0.2">
      <c r="A20" s="1"/>
      <c r="B20" s="91"/>
      <c r="D20" s="98"/>
      <c r="E20" s="80"/>
      <c r="F20" s="78"/>
      <c r="G20" s="78"/>
      <c r="H20" s="78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1"/>
    </row>
    <row r="21" spans="1:25" ht="12" customHeight="1" x14ac:dyDescent="0.2">
      <c r="A21" s="1"/>
      <c r="B21" s="91"/>
      <c r="D21" s="98"/>
      <c r="E21" s="151" t="s">
        <v>73</v>
      </c>
      <c r="F21" s="151"/>
      <c r="G21" s="151"/>
      <c r="H21" s="151"/>
      <c r="I21" s="151"/>
      <c r="J21" s="151"/>
      <c r="K21" s="151"/>
      <c r="L21" s="151"/>
      <c r="M21" s="151"/>
      <c r="N21" s="151"/>
      <c r="O21" s="151"/>
      <c r="P21" s="151"/>
      <c r="Q21" s="151"/>
      <c r="R21" s="151"/>
      <c r="S21" s="151" t="s">
        <v>73</v>
      </c>
      <c r="T21" s="151"/>
      <c r="U21" s="151"/>
      <c r="V21" s="151"/>
      <c r="W21" s="151"/>
      <c r="X21" s="151"/>
      <c r="Y21" s="1"/>
    </row>
    <row r="22" spans="1:25" ht="12" customHeight="1" x14ac:dyDescent="0.2">
      <c r="A22" s="97">
        <v>11</v>
      </c>
      <c r="B22" s="91"/>
      <c r="C22" s="1" t="s">
        <v>70</v>
      </c>
      <c r="D22" s="98">
        <v>50</v>
      </c>
      <c r="E22" s="116">
        <v>2228</v>
      </c>
      <c r="F22" s="117" t="s">
        <v>50</v>
      </c>
      <c r="G22" s="117">
        <v>32646</v>
      </c>
      <c r="H22" s="117" t="s">
        <v>50</v>
      </c>
      <c r="I22" s="92">
        <v>714</v>
      </c>
      <c r="J22" s="92" t="s">
        <v>50</v>
      </c>
      <c r="K22" s="92">
        <v>8176</v>
      </c>
      <c r="L22" s="92" t="s">
        <v>50</v>
      </c>
      <c r="M22" s="92">
        <v>742131</v>
      </c>
      <c r="N22" s="92" t="s">
        <v>50</v>
      </c>
      <c r="O22" s="92">
        <v>184502</v>
      </c>
      <c r="P22" s="92" t="s">
        <v>50</v>
      </c>
      <c r="Q22" s="92">
        <v>738</v>
      </c>
      <c r="R22" s="92" t="s">
        <v>50</v>
      </c>
      <c r="S22" s="92">
        <v>7438</v>
      </c>
      <c r="T22" s="92" t="s">
        <v>50</v>
      </c>
      <c r="U22" s="92">
        <v>5101</v>
      </c>
      <c r="V22" s="92" t="s">
        <v>50</v>
      </c>
      <c r="W22" s="92">
        <v>164</v>
      </c>
      <c r="X22" s="92" t="s">
        <v>50</v>
      </c>
      <c r="Y22" s="97">
        <v>11</v>
      </c>
    </row>
    <row r="23" spans="1:25" ht="12" customHeight="1" x14ac:dyDescent="0.2">
      <c r="A23" s="97">
        <v>12</v>
      </c>
      <c r="B23" s="91">
        <v>50</v>
      </c>
      <c r="C23" s="13" t="s">
        <v>71</v>
      </c>
      <c r="D23" s="98">
        <v>100</v>
      </c>
      <c r="E23" s="116">
        <v>439</v>
      </c>
      <c r="F23" s="117" t="s">
        <v>50</v>
      </c>
      <c r="G23" s="117">
        <v>31359</v>
      </c>
      <c r="H23" s="117" t="s">
        <v>50</v>
      </c>
      <c r="I23" s="92">
        <v>92</v>
      </c>
      <c r="J23" s="92" t="s">
        <v>50</v>
      </c>
      <c r="K23" s="92">
        <v>6382</v>
      </c>
      <c r="L23" s="92" t="s">
        <v>50</v>
      </c>
      <c r="M23" s="92">
        <v>940824</v>
      </c>
      <c r="N23" s="92" t="s">
        <v>50</v>
      </c>
      <c r="O23" s="92">
        <v>751132</v>
      </c>
      <c r="P23" s="92" t="s">
        <v>50</v>
      </c>
      <c r="Q23" s="92">
        <v>3005</v>
      </c>
      <c r="R23" s="92" t="s">
        <v>50</v>
      </c>
      <c r="S23" s="92">
        <v>3377</v>
      </c>
      <c r="T23" s="92" t="s">
        <v>50</v>
      </c>
      <c r="U23" s="92">
        <v>2852</v>
      </c>
      <c r="V23" s="92" t="s">
        <v>50</v>
      </c>
      <c r="W23" s="92">
        <v>44</v>
      </c>
      <c r="X23" s="92" t="s">
        <v>50</v>
      </c>
      <c r="Y23" s="97">
        <v>12</v>
      </c>
    </row>
    <row r="24" spans="1:25" ht="12" customHeight="1" x14ac:dyDescent="0.2">
      <c r="A24" s="97">
        <v>13</v>
      </c>
      <c r="B24" s="91">
        <v>100</v>
      </c>
      <c r="C24" s="13" t="s">
        <v>71</v>
      </c>
      <c r="D24" s="98">
        <v>200</v>
      </c>
      <c r="E24" s="91">
        <v>351</v>
      </c>
      <c r="F24" s="117" t="s">
        <v>50</v>
      </c>
      <c r="G24" s="117">
        <v>50130</v>
      </c>
      <c r="H24" s="117" t="s">
        <v>50</v>
      </c>
      <c r="I24" s="92">
        <v>54</v>
      </c>
      <c r="J24" s="92" t="s">
        <v>50</v>
      </c>
      <c r="K24" s="92">
        <v>7523</v>
      </c>
      <c r="L24" s="92" t="s">
        <v>50</v>
      </c>
      <c r="M24" s="92">
        <v>1063476</v>
      </c>
      <c r="N24" s="92" t="s">
        <v>50</v>
      </c>
      <c r="O24" s="92">
        <v>1001708</v>
      </c>
      <c r="P24" s="92" t="s">
        <v>50</v>
      </c>
      <c r="Q24" s="92">
        <v>4007</v>
      </c>
      <c r="R24" s="92" t="s">
        <v>50</v>
      </c>
      <c r="S24" s="92">
        <v>3516</v>
      </c>
      <c r="T24" s="92" t="s">
        <v>50</v>
      </c>
      <c r="U24" s="92">
        <v>3209</v>
      </c>
      <c r="V24" s="92" t="s">
        <v>50</v>
      </c>
      <c r="W24" s="92">
        <v>81</v>
      </c>
      <c r="X24" s="92" t="s">
        <v>50</v>
      </c>
      <c r="Y24" s="97">
        <v>13</v>
      </c>
    </row>
    <row r="25" spans="1:25" ht="12" customHeight="1" x14ac:dyDescent="0.2">
      <c r="A25" s="97">
        <v>14</v>
      </c>
      <c r="B25" s="91">
        <v>200</v>
      </c>
      <c r="C25" s="13" t="s">
        <v>100</v>
      </c>
      <c r="D25" s="98"/>
      <c r="E25" s="116">
        <v>631</v>
      </c>
      <c r="F25" s="117" t="s">
        <v>50</v>
      </c>
      <c r="G25" s="117">
        <v>421377</v>
      </c>
      <c r="H25" s="117" t="s">
        <v>50</v>
      </c>
      <c r="I25" s="92">
        <v>52</v>
      </c>
      <c r="J25" s="92" t="s">
        <v>50</v>
      </c>
      <c r="K25" s="92">
        <v>45562</v>
      </c>
      <c r="L25" s="92" t="s">
        <v>50</v>
      </c>
      <c r="M25" s="92">
        <v>9995152</v>
      </c>
      <c r="N25" s="92" t="s">
        <v>50</v>
      </c>
      <c r="O25" s="92">
        <v>8383275</v>
      </c>
      <c r="P25" s="92" t="s">
        <v>50</v>
      </c>
      <c r="Q25" s="92">
        <v>33533</v>
      </c>
      <c r="R25" s="92" t="s">
        <v>50</v>
      </c>
      <c r="S25" s="92">
        <v>12029</v>
      </c>
      <c r="T25" s="92" t="s">
        <v>50</v>
      </c>
      <c r="U25" s="92">
        <v>10869</v>
      </c>
      <c r="V25" s="92" t="s">
        <v>50</v>
      </c>
      <c r="W25" s="92">
        <v>976</v>
      </c>
      <c r="X25" s="92" t="s">
        <v>50</v>
      </c>
      <c r="Y25" s="97">
        <v>14</v>
      </c>
    </row>
    <row r="26" spans="1:25" ht="12" customHeight="1" x14ac:dyDescent="0.2">
      <c r="A26" s="97">
        <v>15</v>
      </c>
      <c r="B26" s="91"/>
      <c r="D26" s="94" t="s">
        <v>51</v>
      </c>
      <c r="E26" s="118">
        <v>3649</v>
      </c>
      <c r="F26" s="94" t="s">
        <v>50</v>
      </c>
      <c r="G26" s="94">
        <v>535512</v>
      </c>
      <c r="H26" s="94" t="s">
        <v>50</v>
      </c>
      <c r="I26" s="94">
        <v>912</v>
      </c>
      <c r="J26" s="94" t="s">
        <v>50</v>
      </c>
      <c r="K26" s="94">
        <v>67643</v>
      </c>
      <c r="L26" s="94" t="s">
        <v>50</v>
      </c>
      <c r="M26" s="94">
        <v>12741583</v>
      </c>
      <c r="N26" s="94" t="s">
        <v>50</v>
      </c>
      <c r="O26" s="94">
        <v>10320617</v>
      </c>
      <c r="P26" s="94" t="s">
        <v>50</v>
      </c>
      <c r="Q26" s="94">
        <v>41282</v>
      </c>
      <c r="R26" s="94" t="s">
        <v>50</v>
      </c>
      <c r="S26" s="94">
        <v>26360</v>
      </c>
      <c r="T26" s="94" t="s">
        <v>50</v>
      </c>
      <c r="U26" s="94">
        <v>22032</v>
      </c>
      <c r="V26" s="94" t="s">
        <v>50</v>
      </c>
      <c r="W26" s="94">
        <v>1264</v>
      </c>
      <c r="X26" s="94" t="s">
        <v>50</v>
      </c>
      <c r="Y26" s="97">
        <v>15</v>
      </c>
    </row>
    <row r="27" spans="1:25" ht="12" customHeight="1" x14ac:dyDescent="0.25"/>
    <row r="28" spans="1:25" ht="12" customHeight="1" x14ac:dyDescent="0.2">
      <c r="A28" s="97">
        <v>16</v>
      </c>
      <c r="B28" s="154" t="s">
        <v>199</v>
      </c>
      <c r="C28" s="154"/>
      <c r="D28" s="154"/>
      <c r="E28" s="92">
        <v>11</v>
      </c>
      <c r="F28" s="92" t="s">
        <v>50</v>
      </c>
      <c r="G28" s="92">
        <v>274</v>
      </c>
      <c r="H28" s="92" t="s">
        <v>50</v>
      </c>
      <c r="I28" s="92">
        <v>2</v>
      </c>
      <c r="J28" s="92" t="s">
        <v>50</v>
      </c>
      <c r="K28" s="92" t="s">
        <v>1</v>
      </c>
      <c r="L28" s="92" t="s">
        <v>50</v>
      </c>
      <c r="M28" s="92" t="s">
        <v>1</v>
      </c>
      <c r="N28" s="92" t="s">
        <v>50</v>
      </c>
      <c r="O28" s="92" t="s">
        <v>1</v>
      </c>
      <c r="P28" s="92" t="s">
        <v>50</v>
      </c>
      <c r="Q28" s="92" t="s">
        <v>1</v>
      </c>
      <c r="R28" s="92" t="s">
        <v>50</v>
      </c>
      <c r="S28" s="92" t="s">
        <v>0</v>
      </c>
      <c r="T28" s="92" t="s">
        <v>50</v>
      </c>
      <c r="U28" s="92" t="s">
        <v>0</v>
      </c>
      <c r="V28" s="92" t="s">
        <v>50</v>
      </c>
      <c r="W28" s="92" t="s">
        <v>0</v>
      </c>
      <c r="X28" s="92" t="s">
        <v>50</v>
      </c>
      <c r="Y28" s="97">
        <v>16</v>
      </c>
    </row>
    <row r="29" spans="1:25" ht="12" customHeight="1" x14ac:dyDescent="0.2">
      <c r="A29" s="97">
        <v>17</v>
      </c>
      <c r="B29" s="154" t="s">
        <v>200</v>
      </c>
      <c r="C29" s="154"/>
      <c r="D29" s="154"/>
      <c r="E29" s="92">
        <v>16</v>
      </c>
      <c r="F29" s="92" t="s">
        <v>50</v>
      </c>
      <c r="G29" s="92">
        <v>1542</v>
      </c>
      <c r="H29" s="92" t="s">
        <v>50</v>
      </c>
      <c r="I29" s="92">
        <v>6</v>
      </c>
      <c r="J29" s="92" t="s">
        <v>50</v>
      </c>
      <c r="K29" s="92" t="s">
        <v>1</v>
      </c>
      <c r="L29" s="92" t="s">
        <v>50</v>
      </c>
      <c r="M29" s="92" t="s">
        <v>1</v>
      </c>
      <c r="N29" s="92" t="s">
        <v>50</v>
      </c>
      <c r="O29" s="92" t="s">
        <v>1</v>
      </c>
      <c r="P29" s="92" t="s">
        <v>50</v>
      </c>
      <c r="Q29" s="92" t="s">
        <v>1</v>
      </c>
      <c r="R29" s="92" t="s">
        <v>50</v>
      </c>
      <c r="S29" s="92" t="s">
        <v>1</v>
      </c>
      <c r="T29" s="92" t="s">
        <v>50</v>
      </c>
      <c r="U29" s="92" t="s">
        <v>1</v>
      </c>
      <c r="V29" s="92" t="s">
        <v>50</v>
      </c>
      <c r="W29" s="92" t="s">
        <v>1</v>
      </c>
      <c r="X29" s="92"/>
      <c r="Y29" s="97">
        <v>17</v>
      </c>
    </row>
    <row r="30" spans="1:25" ht="12" customHeight="1" x14ac:dyDescent="0.2">
      <c r="A30" s="97">
        <v>18</v>
      </c>
      <c r="B30" s="154" t="s">
        <v>201</v>
      </c>
      <c r="C30" s="154"/>
      <c r="D30" s="154"/>
      <c r="E30" s="92">
        <v>16</v>
      </c>
      <c r="F30" s="92" t="s">
        <v>50</v>
      </c>
      <c r="G30" s="92">
        <v>3494</v>
      </c>
      <c r="H30" s="92" t="s">
        <v>50</v>
      </c>
      <c r="I30" s="92">
        <v>5</v>
      </c>
      <c r="J30" s="92" t="s">
        <v>50</v>
      </c>
      <c r="K30" s="92" t="s">
        <v>1</v>
      </c>
      <c r="L30" s="92" t="s">
        <v>50</v>
      </c>
      <c r="M30" s="92">
        <v>671</v>
      </c>
      <c r="N30" s="92" t="s">
        <v>50</v>
      </c>
      <c r="O30" s="92">
        <v>599</v>
      </c>
      <c r="P30" s="92" t="s">
        <v>50</v>
      </c>
      <c r="Q30" s="92">
        <v>2</v>
      </c>
      <c r="R30" s="92" t="s">
        <v>50</v>
      </c>
      <c r="S30" s="92" t="s">
        <v>1</v>
      </c>
      <c r="T30" s="92" t="s">
        <v>50</v>
      </c>
      <c r="U30" s="92" t="s">
        <v>1</v>
      </c>
      <c r="V30" s="92" t="s">
        <v>50</v>
      </c>
      <c r="W30" s="92" t="s">
        <v>1</v>
      </c>
      <c r="X30" s="92" t="s">
        <v>50</v>
      </c>
      <c r="Y30" s="97">
        <v>18</v>
      </c>
    </row>
    <row r="31" spans="1:25" ht="12" customHeight="1" x14ac:dyDescent="0.2">
      <c r="A31" s="97">
        <v>19</v>
      </c>
      <c r="B31" s="154" t="s">
        <v>202</v>
      </c>
      <c r="C31" s="154"/>
      <c r="D31" s="154"/>
      <c r="E31" s="92">
        <v>14</v>
      </c>
      <c r="F31" s="92" t="s">
        <v>50</v>
      </c>
      <c r="G31" s="92">
        <v>1197</v>
      </c>
      <c r="H31" s="92" t="s">
        <v>50</v>
      </c>
      <c r="I31" s="92">
        <v>5</v>
      </c>
      <c r="J31" s="92" t="s">
        <v>50</v>
      </c>
      <c r="K31" s="92">
        <v>289</v>
      </c>
      <c r="L31" s="92" t="s">
        <v>50</v>
      </c>
      <c r="M31" s="92">
        <v>423</v>
      </c>
      <c r="N31" s="92" t="s">
        <v>50</v>
      </c>
      <c r="O31" s="92" t="s">
        <v>1</v>
      </c>
      <c r="P31" s="92" t="s">
        <v>50</v>
      </c>
      <c r="Q31" s="92">
        <v>1</v>
      </c>
      <c r="R31" s="92" t="s">
        <v>50</v>
      </c>
      <c r="S31" s="92">
        <v>287</v>
      </c>
      <c r="T31" s="92" t="s">
        <v>50</v>
      </c>
      <c r="U31" s="92">
        <v>264</v>
      </c>
      <c r="V31" s="92" t="s">
        <v>50</v>
      </c>
      <c r="W31" s="92" t="s">
        <v>1</v>
      </c>
      <c r="X31" s="92"/>
      <c r="Y31" s="97">
        <v>19</v>
      </c>
    </row>
    <row r="32" spans="1:25" ht="12" customHeight="1" x14ac:dyDescent="0.2">
      <c r="A32" s="97"/>
      <c r="B32" s="119"/>
      <c r="D32" s="94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92"/>
      <c r="X32" s="92"/>
      <c r="Y32" s="97"/>
    </row>
    <row r="33" spans="1:25" ht="12" customHeight="1" x14ac:dyDescent="0.2">
      <c r="A33" s="97">
        <v>20</v>
      </c>
      <c r="B33" s="154" t="s">
        <v>203</v>
      </c>
      <c r="C33" s="154"/>
      <c r="D33" s="154"/>
      <c r="E33" s="92">
        <v>156</v>
      </c>
      <c r="F33" s="92" t="s">
        <v>50</v>
      </c>
      <c r="G33" s="92">
        <v>19658</v>
      </c>
      <c r="H33" s="92" t="s">
        <v>50</v>
      </c>
      <c r="I33" s="92">
        <v>35</v>
      </c>
      <c r="J33" s="92" t="s">
        <v>50</v>
      </c>
      <c r="K33" s="92">
        <v>1898</v>
      </c>
      <c r="L33" s="92" t="s">
        <v>50</v>
      </c>
      <c r="M33" s="92" t="s">
        <v>1</v>
      </c>
      <c r="N33" s="92" t="s">
        <v>50</v>
      </c>
      <c r="O33" s="92">
        <v>21410</v>
      </c>
      <c r="P33" s="92" t="s">
        <v>50</v>
      </c>
      <c r="Q33" s="92">
        <v>86</v>
      </c>
      <c r="R33" s="92" t="s">
        <v>50</v>
      </c>
      <c r="S33" s="92">
        <v>1812</v>
      </c>
      <c r="T33" s="92" t="s">
        <v>50</v>
      </c>
      <c r="U33" s="92">
        <v>1099</v>
      </c>
      <c r="V33" s="92" t="s">
        <v>50</v>
      </c>
      <c r="W33" s="92" t="s">
        <v>1</v>
      </c>
      <c r="X33" s="92"/>
      <c r="Y33" s="97">
        <v>20</v>
      </c>
    </row>
    <row r="34" spans="1:25" ht="12" customHeight="1" x14ac:dyDescent="0.2">
      <c r="A34" s="97">
        <v>21</v>
      </c>
      <c r="B34" s="154" t="s">
        <v>204</v>
      </c>
      <c r="C34" s="154"/>
      <c r="D34" s="154"/>
      <c r="E34" s="92">
        <v>272</v>
      </c>
      <c r="F34" s="92" t="s">
        <v>50</v>
      </c>
      <c r="G34" s="92">
        <v>41153</v>
      </c>
      <c r="H34" s="92" t="s">
        <v>50</v>
      </c>
      <c r="I34" s="92">
        <v>68</v>
      </c>
      <c r="J34" s="92" t="s">
        <v>50</v>
      </c>
      <c r="K34" s="92">
        <v>13104</v>
      </c>
      <c r="L34" s="92" t="s">
        <v>50</v>
      </c>
      <c r="M34" s="92" t="s">
        <v>1</v>
      </c>
      <c r="N34" s="92" t="s">
        <v>50</v>
      </c>
      <c r="O34" s="92" t="s">
        <v>1</v>
      </c>
      <c r="P34" s="92" t="s">
        <v>50</v>
      </c>
      <c r="Q34" s="92" t="s">
        <v>1</v>
      </c>
      <c r="R34" s="92" t="s">
        <v>50</v>
      </c>
      <c r="S34" s="92" t="s">
        <v>1</v>
      </c>
      <c r="T34" s="92" t="s">
        <v>50</v>
      </c>
      <c r="U34" s="92">
        <v>1861</v>
      </c>
      <c r="V34" s="92" t="s">
        <v>50</v>
      </c>
      <c r="W34" s="92">
        <v>47</v>
      </c>
      <c r="X34" s="92"/>
      <c r="Y34" s="97">
        <v>21</v>
      </c>
    </row>
    <row r="35" spans="1:25" ht="12" customHeight="1" x14ac:dyDescent="0.2">
      <c r="A35" s="97">
        <v>22</v>
      </c>
      <c r="B35" s="154" t="s">
        <v>205</v>
      </c>
      <c r="C35" s="154"/>
      <c r="D35" s="154"/>
      <c r="E35" s="92">
        <v>277</v>
      </c>
      <c r="F35" s="92" t="s">
        <v>50</v>
      </c>
      <c r="G35" s="92">
        <v>50763</v>
      </c>
      <c r="H35" s="92" t="s">
        <v>50</v>
      </c>
      <c r="I35" s="92">
        <v>83</v>
      </c>
      <c r="J35" s="92" t="s">
        <v>50</v>
      </c>
      <c r="K35" s="92">
        <v>3984</v>
      </c>
      <c r="L35" s="92" t="s">
        <v>50</v>
      </c>
      <c r="M35" s="92">
        <v>291826</v>
      </c>
      <c r="N35" s="92" t="s">
        <v>50</v>
      </c>
      <c r="O35" s="92">
        <v>248400</v>
      </c>
      <c r="P35" s="92" t="s">
        <v>50</v>
      </c>
      <c r="Q35" s="92">
        <v>994</v>
      </c>
      <c r="R35" s="92" t="s">
        <v>50</v>
      </c>
      <c r="S35" s="92">
        <v>2991</v>
      </c>
      <c r="T35" s="92" t="s">
        <v>50</v>
      </c>
      <c r="U35" s="92">
        <v>2793</v>
      </c>
      <c r="V35" s="92" t="s">
        <v>50</v>
      </c>
      <c r="W35" s="92">
        <v>88</v>
      </c>
      <c r="X35" s="92"/>
      <c r="Y35" s="97">
        <v>22</v>
      </c>
    </row>
    <row r="36" spans="1:25" ht="12" customHeight="1" x14ac:dyDescent="0.2">
      <c r="A36" s="97">
        <v>23</v>
      </c>
      <c r="B36" s="154" t="s">
        <v>206</v>
      </c>
      <c r="C36" s="154"/>
      <c r="D36" s="154"/>
      <c r="E36" s="92">
        <v>233</v>
      </c>
      <c r="F36" s="92" t="s">
        <v>50</v>
      </c>
      <c r="G36" s="92">
        <v>31222</v>
      </c>
      <c r="H36" s="92" t="s">
        <v>50</v>
      </c>
      <c r="I36" s="92">
        <v>42</v>
      </c>
      <c r="J36" s="92" t="s">
        <v>50</v>
      </c>
      <c r="K36" s="92">
        <v>1463</v>
      </c>
      <c r="L36" s="92" t="s">
        <v>50</v>
      </c>
      <c r="M36" s="92" t="s">
        <v>1</v>
      </c>
      <c r="N36" s="92" t="s">
        <v>50</v>
      </c>
      <c r="O36" s="92">
        <v>116794</v>
      </c>
      <c r="P36" s="92" t="s">
        <v>50</v>
      </c>
      <c r="Q36" s="92">
        <v>467</v>
      </c>
      <c r="R36" s="92" t="s">
        <v>50</v>
      </c>
      <c r="S36" s="92">
        <v>995</v>
      </c>
      <c r="T36" s="92" t="s">
        <v>50</v>
      </c>
      <c r="U36" s="92">
        <v>763</v>
      </c>
      <c r="V36" s="92" t="s">
        <v>50</v>
      </c>
      <c r="W36" s="92">
        <v>14</v>
      </c>
      <c r="X36" s="92"/>
      <c r="Y36" s="97">
        <v>23</v>
      </c>
    </row>
    <row r="37" spans="1:25" ht="12" customHeight="1" x14ac:dyDescent="0.2">
      <c r="A37" s="97">
        <v>24</v>
      </c>
      <c r="B37" s="154" t="s">
        <v>207</v>
      </c>
      <c r="C37" s="154"/>
      <c r="D37" s="154"/>
      <c r="E37" s="92">
        <v>243</v>
      </c>
      <c r="F37" s="92" t="s">
        <v>50</v>
      </c>
      <c r="G37" s="92">
        <v>37111</v>
      </c>
      <c r="H37" s="92" t="s">
        <v>50</v>
      </c>
      <c r="I37" s="92">
        <v>74</v>
      </c>
      <c r="J37" s="92" t="s">
        <v>50</v>
      </c>
      <c r="K37" s="92">
        <v>8367</v>
      </c>
      <c r="L37" s="92" t="s">
        <v>50</v>
      </c>
      <c r="M37" s="92">
        <v>1898784</v>
      </c>
      <c r="N37" s="92" t="s">
        <v>50</v>
      </c>
      <c r="O37" s="92">
        <v>1740622</v>
      </c>
      <c r="P37" s="92" t="s">
        <v>50</v>
      </c>
      <c r="Q37" s="92">
        <v>6962</v>
      </c>
      <c r="R37" s="92" t="s">
        <v>50</v>
      </c>
      <c r="S37" s="92">
        <v>1405</v>
      </c>
      <c r="T37" s="92" t="s">
        <v>50</v>
      </c>
      <c r="U37" s="92">
        <v>960</v>
      </c>
      <c r="V37" s="92" t="s">
        <v>50</v>
      </c>
      <c r="W37" s="92" t="s">
        <v>1</v>
      </c>
      <c r="X37" s="92" t="s">
        <v>50</v>
      </c>
      <c r="Y37" s="97">
        <v>24</v>
      </c>
    </row>
    <row r="38" spans="1:25" ht="12" customHeight="1" x14ac:dyDescent="0.2">
      <c r="A38" s="97">
        <v>25</v>
      </c>
      <c r="B38" s="154" t="s">
        <v>208</v>
      </c>
      <c r="C38" s="154"/>
      <c r="D38" s="154"/>
      <c r="E38" s="92">
        <v>302</v>
      </c>
      <c r="F38" s="92" t="s">
        <v>50</v>
      </c>
      <c r="G38" s="92">
        <v>25866</v>
      </c>
      <c r="H38" s="92" t="s">
        <v>50</v>
      </c>
      <c r="I38" s="92">
        <v>65</v>
      </c>
      <c r="J38" s="92" t="s">
        <v>50</v>
      </c>
      <c r="K38" s="92">
        <v>1845</v>
      </c>
      <c r="L38" s="92" t="s">
        <v>50</v>
      </c>
      <c r="M38" s="92">
        <v>31011</v>
      </c>
      <c r="N38" s="92" t="s">
        <v>50</v>
      </c>
      <c r="O38" s="92">
        <v>25593</v>
      </c>
      <c r="P38" s="92" t="s">
        <v>50</v>
      </c>
      <c r="Q38" s="92">
        <v>102</v>
      </c>
      <c r="R38" s="92" t="s">
        <v>50</v>
      </c>
      <c r="S38" s="92">
        <v>1742</v>
      </c>
      <c r="T38" s="92" t="s">
        <v>50</v>
      </c>
      <c r="U38" s="92">
        <v>1428</v>
      </c>
      <c r="V38" s="92" t="s">
        <v>50</v>
      </c>
      <c r="W38" s="92">
        <v>12</v>
      </c>
      <c r="X38" s="92" t="s">
        <v>50</v>
      </c>
      <c r="Y38" s="97">
        <v>25</v>
      </c>
    </row>
    <row r="39" spans="1:25" ht="12" customHeight="1" x14ac:dyDescent="0.2">
      <c r="A39" s="97">
        <v>26</v>
      </c>
      <c r="B39" s="154" t="s">
        <v>209</v>
      </c>
      <c r="C39" s="154"/>
      <c r="D39" s="154"/>
      <c r="E39" s="92">
        <v>141</v>
      </c>
      <c r="F39" s="92" t="s">
        <v>50</v>
      </c>
      <c r="G39" s="92">
        <v>22705</v>
      </c>
      <c r="H39" s="92" t="s">
        <v>50</v>
      </c>
      <c r="I39" s="92">
        <v>34</v>
      </c>
      <c r="J39" s="92" t="s">
        <v>50</v>
      </c>
      <c r="K39" s="92">
        <v>2146</v>
      </c>
      <c r="L39" s="92" t="s">
        <v>50</v>
      </c>
      <c r="M39" s="92" t="s">
        <v>1</v>
      </c>
      <c r="N39" s="92" t="s">
        <v>50</v>
      </c>
      <c r="O39" s="92" t="s">
        <v>1</v>
      </c>
      <c r="P39" s="92" t="s">
        <v>50</v>
      </c>
      <c r="Q39" s="92" t="s">
        <v>1</v>
      </c>
      <c r="R39" s="92" t="s">
        <v>50</v>
      </c>
      <c r="S39" s="92" t="s">
        <v>1</v>
      </c>
      <c r="T39" s="92" t="s">
        <v>50</v>
      </c>
      <c r="U39" s="92">
        <v>1112</v>
      </c>
      <c r="V39" s="92" t="s">
        <v>50</v>
      </c>
      <c r="W39" s="92" t="s">
        <v>1</v>
      </c>
      <c r="X39" s="92" t="s">
        <v>50</v>
      </c>
      <c r="Y39" s="97">
        <v>26</v>
      </c>
    </row>
    <row r="40" spans="1:25" ht="12" customHeight="1" x14ac:dyDescent="0.2">
      <c r="A40" s="97">
        <v>27</v>
      </c>
      <c r="B40" s="154" t="s">
        <v>210</v>
      </c>
      <c r="C40" s="154"/>
      <c r="D40" s="154"/>
      <c r="E40" s="92">
        <v>219</v>
      </c>
      <c r="F40" s="92" t="s">
        <v>50</v>
      </c>
      <c r="G40" s="92">
        <v>35694</v>
      </c>
      <c r="H40" s="92" t="s">
        <v>50</v>
      </c>
      <c r="I40" s="92">
        <v>87</v>
      </c>
      <c r="J40" s="92" t="s">
        <v>50</v>
      </c>
      <c r="K40" s="92">
        <v>8511</v>
      </c>
      <c r="L40" s="92" t="s">
        <v>50</v>
      </c>
      <c r="M40" s="92">
        <v>1605843</v>
      </c>
      <c r="N40" s="92" t="s">
        <v>50</v>
      </c>
      <c r="O40" s="92">
        <v>1193108</v>
      </c>
      <c r="P40" s="92" t="s">
        <v>50</v>
      </c>
      <c r="Q40" s="92">
        <v>4772</v>
      </c>
      <c r="R40" s="92" t="s">
        <v>50</v>
      </c>
      <c r="S40" s="92">
        <v>3738</v>
      </c>
      <c r="T40" s="92" t="s">
        <v>50</v>
      </c>
      <c r="U40" s="92">
        <v>3472</v>
      </c>
      <c r="V40" s="92" t="s">
        <v>50</v>
      </c>
      <c r="W40" s="92">
        <v>44</v>
      </c>
      <c r="X40" s="92"/>
      <c r="Y40" s="97">
        <v>27</v>
      </c>
    </row>
    <row r="41" spans="1:25" ht="12" customHeight="1" x14ac:dyDescent="0.2">
      <c r="A41" s="97">
        <v>28</v>
      </c>
      <c r="B41" s="154" t="s">
        <v>211</v>
      </c>
      <c r="C41" s="154"/>
      <c r="D41" s="154"/>
      <c r="E41" s="92">
        <v>334</v>
      </c>
      <c r="F41" s="92" t="s">
        <v>50</v>
      </c>
      <c r="G41" s="92">
        <v>48510</v>
      </c>
      <c r="H41" s="92" t="s">
        <v>50</v>
      </c>
      <c r="I41" s="92">
        <v>88</v>
      </c>
      <c r="J41" s="92" t="s">
        <v>50</v>
      </c>
      <c r="K41" s="92">
        <v>6829</v>
      </c>
      <c r="L41" s="92" t="s">
        <v>50</v>
      </c>
      <c r="M41" s="92">
        <v>1400783</v>
      </c>
      <c r="N41" s="92" t="s">
        <v>50</v>
      </c>
      <c r="O41" s="92">
        <v>1297201</v>
      </c>
      <c r="P41" s="92" t="s">
        <v>50</v>
      </c>
      <c r="Q41" s="92">
        <v>5189</v>
      </c>
      <c r="R41" s="92" t="s">
        <v>50</v>
      </c>
      <c r="S41" s="92">
        <v>1640</v>
      </c>
      <c r="T41" s="92" t="s">
        <v>50</v>
      </c>
      <c r="U41" s="92">
        <v>1175</v>
      </c>
      <c r="V41" s="92" t="s">
        <v>50</v>
      </c>
      <c r="W41" s="92">
        <v>63</v>
      </c>
      <c r="X41" s="92"/>
      <c r="Y41" s="97">
        <v>28</v>
      </c>
    </row>
    <row r="42" spans="1:25" ht="12" customHeight="1" x14ac:dyDescent="0.2">
      <c r="A42" s="97">
        <v>29</v>
      </c>
      <c r="B42" s="154" t="s">
        <v>212</v>
      </c>
      <c r="C42" s="154"/>
      <c r="D42" s="154"/>
      <c r="E42" s="92">
        <v>305</v>
      </c>
      <c r="F42" s="92" t="s">
        <v>50</v>
      </c>
      <c r="G42" s="92">
        <v>46060</v>
      </c>
      <c r="H42" s="92" t="s">
        <v>50</v>
      </c>
      <c r="I42" s="92">
        <v>57</v>
      </c>
      <c r="J42" s="92" t="s">
        <v>50</v>
      </c>
      <c r="K42" s="92">
        <v>2420</v>
      </c>
      <c r="L42" s="92" t="s">
        <v>50</v>
      </c>
      <c r="M42" s="92">
        <v>256953</v>
      </c>
      <c r="N42" s="92" t="s">
        <v>50</v>
      </c>
      <c r="O42" s="92">
        <v>222693</v>
      </c>
      <c r="P42" s="92" t="s">
        <v>50</v>
      </c>
      <c r="Q42" s="92">
        <v>891</v>
      </c>
      <c r="R42" s="92" t="s">
        <v>50</v>
      </c>
      <c r="S42" s="92">
        <v>1529</v>
      </c>
      <c r="T42" s="92" t="s">
        <v>50</v>
      </c>
      <c r="U42" s="92">
        <v>1246</v>
      </c>
      <c r="V42" s="92" t="s">
        <v>50</v>
      </c>
      <c r="W42" s="92">
        <v>15</v>
      </c>
      <c r="X42" s="92"/>
      <c r="Y42" s="97">
        <v>29</v>
      </c>
    </row>
    <row r="43" spans="1:25" ht="12" customHeight="1" x14ac:dyDescent="0.2">
      <c r="A43" s="97">
        <v>30</v>
      </c>
      <c r="B43" s="154" t="s">
        <v>213</v>
      </c>
      <c r="C43" s="154"/>
      <c r="D43" s="154"/>
      <c r="E43" s="92">
        <v>397</v>
      </c>
      <c r="F43" s="92" t="s">
        <v>50</v>
      </c>
      <c r="G43" s="92">
        <v>57912</v>
      </c>
      <c r="H43" s="92" t="s">
        <v>50</v>
      </c>
      <c r="I43" s="92">
        <v>78</v>
      </c>
      <c r="J43" s="92" t="s">
        <v>50</v>
      </c>
      <c r="K43" s="92">
        <v>4778</v>
      </c>
      <c r="L43" s="92" t="s">
        <v>50</v>
      </c>
      <c r="M43" s="92">
        <v>579726</v>
      </c>
      <c r="N43" s="92" t="s">
        <v>50</v>
      </c>
      <c r="O43" s="92">
        <v>557517</v>
      </c>
      <c r="P43" s="92" t="s">
        <v>50</v>
      </c>
      <c r="Q43" s="92">
        <v>2230</v>
      </c>
      <c r="R43" s="92" t="s">
        <v>50</v>
      </c>
      <c r="S43" s="92">
        <v>2548</v>
      </c>
      <c r="T43" s="92" t="s">
        <v>50</v>
      </c>
      <c r="U43" s="92">
        <v>2412</v>
      </c>
      <c r="V43" s="92" t="s">
        <v>50</v>
      </c>
      <c r="W43" s="92">
        <v>41</v>
      </c>
      <c r="X43" s="92"/>
      <c r="Y43" s="97">
        <v>30</v>
      </c>
    </row>
    <row r="44" spans="1:25" ht="12" customHeight="1" x14ac:dyDescent="0.2">
      <c r="A44" s="97">
        <v>31</v>
      </c>
      <c r="B44" s="154" t="s">
        <v>214</v>
      </c>
      <c r="C44" s="154"/>
      <c r="D44" s="154"/>
      <c r="E44" s="92">
        <v>228</v>
      </c>
      <c r="F44" s="92" t="s">
        <v>50</v>
      </c>
      <c r="G44" s="92">
        <v>28196</v>
      </c>
      <c r="H44" s="92" t="s">
        <v>50</v>
      </c>
      <c r="I44" s="92">
        <v>74</v>
      </c>
      <c r="J44" s="92" t="s">
        <v>50</v>
      </c>
      <c r="K44" s="92">
        <v>4719</v>
      </c>
      <c r="L44" s="92" t="s">
        <v>50</v>
      </c>
      <c r="M44" s="92" t="s">
        <v>1</v>
      </c>
      <c r="N44" s="92" t="s">
        <v>50</v>
      </c>
      <c r="O44" s="92" t="s">
        <v>1</v>
      </c>
      <c r="P44" s="92" t="s">
        <v>50</v>
      </c>
      <c r="Q44" s="92" t="s">
        <v>1</v>
      </c>
      <c r="R44" s="92" t="s">
        <v>50</v>
      </c>
      <c r="S44" s="92" t="s">
        <v>1</v>
      </c>
      <c r="T44" s="92" t="s">
        <v>50</v>
      </c>
      <c r="U44" s="92">
        <v>597</v>
      </c>
      <c r="V44" s="92" t="s">
        <v>50</v>
      </c>
      <c r="W44" s="92">
        <v>13</v>
      </c>
      <c r="X44" s="92"/>
      <c r="Y44" s="97">
        <v>31</v>
      </c>
    </row>
    <row r="45" spans="1:25" ht="12" customHeight="1" x14ac:dyDescent="0.2">
      <c r="A45" s="97">
        <v>32</v>
      </c>
      <c r="B45" s="154" t="s">
        <v>215</v>
      </c>
      <c r="C45" s="154"/>
      <c r="D45" s="154"/>
      <c r="E45" s="92">
        <v>202</v>
      </c>
      <c r="F45" s="92" t="s">
        <v>50</v>
      </c>
      <c r="G45" s="92">
        <v>36941</v>
      </c>
      <c r="H45" s="92" t="s">
        <v>50</v>
      </c>
      <c r="I45" s="92">
        <v>36</v>
      </c>
      <c r="J45" s="92" t="s">
        <v>50</v>
      </c>
      <c r="K45" s="92">
        <v>1248</v>
      </c>
      <c r="L45" s="92" t="s">
        <v>50</v>
      </c>
      <c r="M45" s="92" t="s">
        <v>1</v>
      </c>
      <c r="N45" s="92" t="s">
        <v>50</v>
      </c>
      <c r="O45" s="92" t="s">
        <v>1</v>
      </c>
      <c r="P45" s="92" t="s">
        <v>50</v>
      </c>
      <c r="Q45" s="92" t="s">
        <v>1</v>
      </c>
      <c r="R45" s="92" t="s">
        <v>50</v>
      </c>
      <c r="S45" s="92" t="s">
        <v>1</v>
      </c>
      <c r="T45" s="92" t="s">
        <v>50</v>
      </c>
      <c r="U45" s="92">
        <v>162</v>
      </c>
      <c r="V45" s="92" t="s">
        <v>50</v>
      </c>
      <c r="W45" s="92">
        <v>8</v>
      </c>
      <c r="X45" s="92" t="s">
        <v>50</v>
      </c>
      <c r="Y45" s="97">
        <v>32</v>
      </c>
    </row>
    <row r="46" spans="1:25" ht="12" customHeight="1" x14ac:dyDescent="0.2">
      <c r="A46" s="97">
        <v>33</v>
      </c>
      <c r="B46" s="154" t="s">
        <v>216</v>
      </c>
      <c r="C46" s="154"/>
      <c r="D46" s="154"/>
      <c r="E46" s="92">
        <v>283</v>
      </c>
      <c r="F46" s="92" t="s">
        <v>50</v>
      </c>
      <c r="G46" s="92">
        <v>47215</v>
      </c>
      <c r="H46" s="92" t="s">
        <v>50</v>
      </c>
      <c r="I46" s="92">
        <v>73</v>
      </c>
      <c r="J46" s="92" t="s">
        <v>50</v>
      </c>
      <c r="K46" s="92">
        <v>4927</v>
      </c>
      <c r="L46" s="92" t="s">
        <v>50</v>
      </c>
      <c r="M46" s="92">
        <v>753440</v>
      </c>
      <c r="N46" s="92" t="s">
        <v>50</v>
      </c>
      <c r="O46" s="92">
        <v>738544</v>
      </c>
      <c r="P46" s="92" t="s">
        <v>50</v>
      </c>
      <c r="Q46" s="92">
        <v>2954</v>
      </c>
      <c r="R46" s="92" t="s">
        <v>50</v>
      </c>
      <c r="S46" s="92">
        <v>1973</v>
      </c>
      <c r="T46" s="92" t="s">
        <v>50</v>
      </c>
      <c r="U46" s="92">
        <v>1777</v>
      </c>
      <c r="V46" s="92" t="s">
        <v>50</v>
      </c>
      <c r="W46" s="92">
        <v>13</v>
      </c>
      <c r="X46" s="92"/>
      <c r="Y46" s="97">
        <v>33</v>
      </c>
    </row>
    <row r="47" spans="1:25" s="2" customFormat="1" ht="12" customHeight="1" x14ac:dyDescent="0.2">
      <c r="A47" s="67" t="s">
        <v>3</v>
      </c>
      <c r="B47" s="91"/>
      <c r="C47" s="67"/>
      <c r="D47" s="66"/>
      <c r="E47" s="66"/>
      <c r="F47" s="66"/>
      <c r="G47" s="66"/>
      <c r="H47" s="66"/>
      <c r="I47" s="66"/>
      <c r="J47" s="66"/>
      <c r="K47" s="66"/>
      <c r="L47" s="66"/>
      <c r="Y47" s="67"/>
    </row>
    <row r="48" spans="1:25" s="2" customFormat="1" ht="12" customHeight="1" x14ac:dyDescent="0.2">
      <c r="A48" s="69" t="s">
        <v>220</v>
      </c>
      <c r="B48" s="91"/>
      <c r="C48" s="69"/>
      <c r="D48" s="66"/>
      <c r="E48" s="66"/>
      <c r="F48" s="66"/>
      <c r="G48" s="66"/>
      <c r="H48" s="66"/>
      <c r="I48" s="66"/>
      <c r="J48" s="66"/>
      <c r="K48" s="66"/>
      <c r="L48" s="66"/>
      <c r="Y48" s="69"/>
    </row>
    <row r="49" ht="12" customHeight="1" x14ac:dyDescent="0.25"/>
    <row r="50" ht="12" customHeight="1" x14ac:dyDescent="0.25"/>
    <row r="51" ht="12" customHeight="1" x14ac:dyDescent="0.25"/>
  </sheetData>
  <mergeCells count="48">
    <mergeCell ref="B37:D37"/>
    <mergeCell ref="B38:D38"/>
    <mergeCell ref="B44:D44"/>
    <mergeCell ref="B45:D45"/>
    <mergeCell ref="B46:D46"/>
    <mergeCell ref="B39:D39"/>
    <mergeCell ref="B40:D40"/>
    <mergeCell ref="B41:D41"/>
    <mergeCell ref="B42:D42"/>
    <mergeCell ref="B43:D43"/>
    <mergeCell ref="B31:D31"/>
    <mergeCell ref="B33:D33"/>
    <mergeCell ref="B34:D34"/>
    <mergeCell ref="B35:D35"/>
    <mergeCell ref="B36:D36"/>
    <mergeCell ref="E21:R21"/>
    <mergeCell ref="S21:X21"/>
    <mergeCell ref="B28:D28"/>
    <mergeCell ref="B29:D29"/>
    <mergeCell ref="B30:D30"/>
    <mergeCell ref="G7:H7"/>
    <mergeCell ref="I7:J7"/>
    <mergeCell ref="K7:L7"/>
    <mergeCell ref="E9:R9"/>
    <mergeCell ref="S9:X9"/>
    <mergeCell ref="A1:X1"/>
    <mergeCell ref="A2:H2"/>
    <mergeCell ref="A3:A7"/>
    <mergeCell ref="B3:D7"/>
    <mergeCell ref="E3:H3"/>
    <mergeCell ref="E4:F6"/>
    <mergeCell ref="G4:H6"/>
    <mergeCell ref="I4:J6"/>
    <mergeCell ref="K4:L6"/>
    <mergeCell ref="O4:R6"/>
    <mergeCell ref="S4:X4"/>
    <mergeCell ref="S5:T6"/>
    <mergeCell ref="U5:X5"/>
    <mergeCell ref="U6:V6"/>
    <mergeCell ref="W6:X6"/>
    <mergeCell ref="E7:F7"/>
    <mergeCell ref="Y3:Y7"/>
    <mergeCell ref="M4:N6"/>
    <mergeCell ref="M7:P7"/>
    <mergeCell ref="I3:R3"/>
    <mergeCell ref="S3:X3"/>
    <mergeCell ref="Q7:R7"/>
    <mergeCell ref="S7:X7"/>
  </mergeCells>
  <hyperlinks>
    <hyperlink ref="A1:X1" location="Inhaltsverzeichnis!E23" display="Inhaltsverzeichnis!E23"/>
    <hyperlink ref="M1:N1" location="Inhaltsverzeichnis!E23" display="Inhaltsverzeichnis!E23"/>
    <hyperlink ref="Y1" location="Inhaltsverzeichnis!E23" display="Inhaltsverzeichnis!E23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16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3"/>
  <sheetViews>
    <sheetView zoomScaleNormal="100" workbookViewId="0">
      <pane xSplit="4" ySplit="7" topLeftCell="E8" activePane="bottomRight" state="frozen"/>
      <selection pane="topRight" activeCell="C1" sqref="C1"/>
      <selection pane="bottomLeft" activeCell="A6" sqref="A6"/>
      <selection pane="bottomRight" activeCell="E8" sqref="E8"/>
    </sheetView>
  </sheetViews>
  <sheetFormatPr baseColWidth="10" defaultColWidth="10" defaultRowHeight="13.2" x14ac:dyDescent="0.25"/>
  <cols>
    <col min="1" max="1" width="3" style="13" customWidth="1"/>
    <col min="2" max="2" width="4.33203125" style="13" customWidth="1"/>
    <col min="3" max="3" width="6" style="13" customWidth="1"/>
    <col min="4" max="4" width="8" style="13" customWidth="1"/>
    <col min="5" max="5" width="8.33203125" style="13" customWidth="1"/>
    <col min="6" max="6" width="1.77734375" style="13" customWidth="1"/>
    <col min="7" max="7" width="8.33203125" customWidth="1"/>
    <col min="8" max="8" width="1.77734375" style="13" customWidth="1"/>
    <col min="9" max="9" width="8.33203125" style="13" customWidth="1"/>
    <col min="10" max="10" width="1.77734375" style="13" customWidth="1"/>
    <col min="11" max="11" width="8.33203125" style="13" customWidth="1"/>
    <col min="12" max="12" width="1.77734375" style="13" customWidth="1"/>
    <col min="13" max="13" width="8.33203125" style="13" customWidth="1"/>
    <col min="14" max="14" width="1.77734375" style="13" customWidth="1"/>
    <col min="15" max="15" width="8.33203125" style="13" customWidth="1"/>
    <col min="16" max="16" width="1.77734375" style="13" customWidth="1"/>
    <col min="17" max="17" width="8.33203125" style="13" customWidth="1"/>
    <col min="18" max="18" width="1.77734375" style="13" customWidth="1"/>
    <col min="19" max="19" width="8.77734375" style="13" customWidth="1"/>
    <col min="20" max="20" width="1.77734375" style="13" customWidth="1"/>
    <col min="21" max="21" width="8.77734375" style="13" customWidth="1"/>
    <col min="22" max="22" width="1.77734375" style="13" customWidth="1"/>
    <col min="23" max="23" width="8.77734375" style="13" customWidth="1"/>
    <col min="24" max="24" width="1.77734375" style="13" customWidth="1"/>
    <col min="25" max="25" width="8.77734375" style="13" customWidth="1"/>
    <col min="26" max="26" width="1.77734375" style="13" customWidth="1"/>
    <col min="27" max="27" width="3" style="13" customWidth="1"/>
    <col min="28" max="16384" width="10" style="13"/>
  </cols>
  <sheetData>
    <row r="1" spans="1:27" s="15" customFormat="1" ht="24" customHeight="1" x14ac:dyDescent="0.25">
      <c r="A1" s="133" t="s">
        <v>283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3"/>
      <c r="Z1" s="133"/>
      <c r="AA1" s="125"/>
    </row>
    <row r="2" spans="1:27" s="15" customFormat="1" ht="12" customHeight="1" x14ac:dyDescent="0.2">
      <c r="A2" s="152"/>
      <c r="B2" s="152"/>
      <c r="C2" s="152"/>
      <c r="D2" s="152"/>
      <c r="E2" s="152"/>
      <c r="F2" s="152"/>
      <c r="G2" s="152"/>
      <c r="H2" s="152"/>
    </row>
    <row r="3" spans="1:27" s="15" customFormat="1" ht="24" customHeight="1" x14ac:dyDescent="0.2">
      <c r="A3" s="136" t="s">
        <v>42</v>
      </c>
      <c r="B3" s="137" t="s">
        <v>198</v>
      </c>
      <c r="C3" s="137"/>
      <c r="D3" s="137"/>
      <c r="E3" s="145" t="s">
        <v>78</v>
      </c>
      <c r="F3" s="146"/>
      <c r="G3" s="146"/>
      <c r="H3" s="146"/>
      <c r="I3" s="147" t="s">
        <v>101</v>
      </c>
      <c r="J3" s="156"/>
      <c r="K3" s="156"/>
      <c r="L3" s="156"/>
      <c r="M3" s="156"/>
      <c r="N3" s="156"/>
      <c r="O3" s="156"/>
      <c r="P3" s="156"/>
      <c r="Q3" s="156"/>
      <c r="R3" s="156"/>
      <c r="S3" s="156" t="s">
        <v>101</v>
      </c>
      <c r="T3" s="156"/>
      <c r="U3" s="156"/>
      <c r="V3" s="156"/>
      <c r="W3" s="156"/>
      <c r="X3" s="156"/>
      <c r="Y3" s="156"/>
      <c r="Z3" s="156"/>
      <c r="AA3" s="143" t="s">
        <v>42</v>
      </c>
    </row>
    <row r="4" spans="1:27" s="15" customFormat="1" ht="12" customHeight="1" x14ac:dyDescent="0.2">
      <c r="A4" s="136"/>
      <c r="B4" s="137"/>
      <c r="C4" s="137"/>
      <c r="D4" s="137"/>
      <c r="E4" s="146" t="s">
        <v>44</v>
      </c>
      <c r="F4" s="146"/>
      <c r="G4" s="145" t="s">
        <v>80</v>
      </c>
      <c r="H4" s="145"/>
      <c r="I4" s="146" t="s">
        <v>218</v>
      </c>
      <c r="J4" s="146"/>
      <c r="K4" s="145" t="s">
        <v>81</v>
      </c>
      <c r="L4" s="145"/>
      <c r="M4" s="145" t="s">
        <v>219</v>
      </c>
      <c r="N4" s="145"/>
      <c r="O4" s="145" t="s">
        <v>102</v>
      </c>
      <c r="P4" s="145"/>
      <c r="Q4" s="145"/>
      <c r="R4" s="148"/>
      <c r="S4" s="149" t="s">
        <v>83</v>
      </c>
      <c r="T4" s="145"/>
      <c r="U4" s="145"/>
      <c r="V4" s="145"/>
      <c r="W4" s="145"/>
      <c r="X4" s="145"/>
      <c r="Y4" s="145"/>
      <c r="Z4" s="148"/>
      <c r="AA4" s="143"/>
    </row>
    <row r="5" spans="1:27" s="15" customFormat="1" ht="12" customHeight="1" x14ac:dyDescent="0.2">
      <c r="A5" s="136"/>
      <c r="B5" s="137"/>
      <c r="C5" s="137"/>
      <c r="D5" s="137"/>
      <c r="E5" s="146"/>
      <c r="F5" s="146"/>
      <c r="G5" s="145"/>
      <c r="H5" s="145"/>
      <c r="I5" s="146"/>
      <c r="J5" s="146"/>
      <c r="K5" s="145"/>
      <c r="L5" s="145"/>
      <c r="M5" s="145"/>
      <c r="N5" s="145"/>
      <c r="O5" s="145"/>
      <c r="P5" s="145"/>
      <c r="Q5" s="145"/>
      <c r="R5" s="148"/>
      <c r="S5" s="149" t="s">
        <v>52</v>
      </c>
      <c r="T5" s="145"/>
      <c r="U5" s="146" t="s">
        <v>84</v>
      </c>
      <c r="V5" s="146"/>
      <c r="W5" s="146"/>
      <c r="X5" s="146"/>
      <c r="Y5" s="146"/>
      <c r="Z5" s="147"/>
      <c r="AA5" s="143"/>
    </row>
    <row r="6" spans="1:27" s="15" customFormat="1" ht="48" customHeight="1" x14ac:dyDescent="0.2">
      <c r="A6" s="136"/>
      <c r="B6" s="137"/>
      <c r="C6" s="137"/>
      <c r="D6" s="137"/>
      <c r="E6" s="146"/>
      <c r="F6" s="146"/>
      <c r="G6" s="145"/>
      <c r="H6" s="145"/>
      <c r="I6" s="146"/>
      <c r="J6" s="146"/>
      <c r="K6" s="145"/>
      <c r="L6" s="145"/>
      <c r="M6" s="145"/>
      <c r="N6" s="145"/>
      <c r="O6" s="145"/>
      <c r="P6" s="145"/>
      <c r="Q6" s="145"/>
      <c r="R6" s="148"/>
      <c r="S6" s="149"/>
      <c r="T6" s="145"/>
      <c r="U6" s="145" t="s">
        <v>103</v>
      </c>
      <c r="V6" s="146"/>
      <c r="W6" s="145" t="s">
        <v>92</v>
      </c>
      <c r="X6" s="146"/>
      <c r="Y6" s="147" t="s">
        <v>85</v>
      </c>
      <c r="Z6" s="156"/>
      <c r="AA6" s="143"/>
    </row>
    <row r="7" spans="1:27" s="15" customFormat="1" ht="12" customHeight="1" x14ac:dyDescent="0.2">
      <c r="A7" s="136"/>
      <c r="B7" s="137"/>
      <c r="C7" s="137"/>
      <c r="D7" s="137"/>
      <c r="E7" s="145" t="s">
        <v>66</v>
      </c>
      <c r="F7" s="145"/>
      <c r="G7" s="145" t="s">
        <v>67</v>
      </c>
      <c r="H7" s="145"/>
      <c r="I7" s="145" t="s">
        <v>66</v>
      </c>
      <c r="J7" s="145"/>
      <c r="K7" s="145" t="s">
        <v>67</v>
      </c>
      <c r="L7" s="145"/>
      <c r="M7" s="148" t="s">
        <v>66</v>
      </c>
      <c r="N7" s="155"/>
      <c r="O7" s="155"/>
      <c r="P7" s="149"/>
      <c r="Q7" s="148" t="s">
        <v>67</v>
      </c>
      <c r="R7" s="155"/>
      <c r="S7" s="155" t="s">
        <v>67</v>
      </c>
      <c r="T7" s="155"/>
      <c r="U7" s="155"/>
      <c r="V7" s="155"/>
      <c r="W7" s="155"/>
      <c r="X7" s="155"/>
      <c r="Y7" s="155"/>
      <c r="Z7" s="155"/>
      <c r="AA7" s="143"/>
    </row>
    <row r="8" spans="1:27" s="15" customFormat="1" ht="12" customHeight="1" x14ac:dyDescent="0.2">
      <c r="A8" s="88"/>
      <c r="B8" s="88"/>
      <c r="C8" s="88"/>
      <c r="D8" s="88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90"/>
      <c r="V8" s="90"/>
      <c r="W8" s="90"/>
      <c r="X8" s="90"/>
      <c r="Y8" s="90"/>
      <c r="Z8" s="90"/>
      <c r="AA8" s="88"/>
    </row>
    <row r="9" spans="1:27" s="15" customFormat="1" ht="12" customHeight="1" x14ac:dyDescent="0.2">
      <c r="A9" s="25"/>
      <c r="B9" s="25"/>
      <c r="C9" s="25"/>
      <c r="D9" s="25"/>
      <c r="E9" s="150" t="s">
        <v>72</v>
      </c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 t="s">
        <v>72</v>
      </c>
      <c r="T9" s="150"/>
      <c r="U9" s="150"/>
      <c r="V9" s="150"/>
      <c r="W9" s="150"/>
      <c r="X9" s="150"/>
      <c r="Y9" s="150"/>
      <c r="Z9" s="150"/>
      <c r="AA9" s="25"/>
    </row>
    <row r="10" spans="1:27" ht="12" customHeight="1" x14ac:dyDescent="0.2">
      <c r="A10" s="97">
        <v>1</v>
      </c>
      <c r="B10" s="91"/>
      <c r="C10" s="1" t="s">
        <v>70</v>
      </c>
      <c r="D10" s="98">
        <v>5</v>
      </c>
      <c r="E10" s="116">
        <v>198</v>
      </c>
      <c r="F10" s="117" t="s">
        <v>50</v>
      </c>
      <c r="G10" s="117">
        <v>58195</v>
      </c>
      <c r="H10" s="117" t="s">
        <v>50</v>
      </c>
      <c r="I10" s="92">
        <v>47</v>
      </c>
      <c r="J10" s="92" t="s">
        <v>50</v>
      </c>
      <c r="K10" s="92">
        <v>16773</v>
      </c>
      <c r="L10" s="92" t="s">
        <v>50</v>
      </c>
      <c r="M10" s="92">
        <v>3229125</v>
      </c>
      <c r="N10" s="92" t="s">
        <v>50</v>
      </c>
      <c r="O10" s="116">
        <v>2790174</v>
      </c>
      <c r="P10" s="92" t="s">
        <v>50</v>
      </c>
      <c r="Q10" s="116">
        <v>11161</v>
      </c>
      <c r="R10" s="92" t="s">
        <v>50</v>
      </c>
      <c r="S10" s="116">
        <v>5613</v>
      </c>
      <c r="T10" s="92" t="s">
        <v>50</v>
      </c>
      <c r="U10" s="92" t="s">
        <v>1</v>
      </c>
      <c r="V10" s="92" t="s">
        <v>50</v>
      </c>
      <c r="W10" s="116">
        <v>243</v>
      </c>
      <c r="X10" s="92" t="s">
        <v>50</v>
      </c>
      <c r="Y10" s="92">
        <v>3</v>
      </c>
      <c r="Z10" s="92" t="s">
        <v>50</v>
      </c>
      <c r="AA10" s="97">
        <v>1</v>
      </c>
    </row>
    <row r="11" spans="1:27" ht="12" customHeight="1" x14ac:dyDescent="0.2">
      <c r="A11" s="97">
        <v>2</v>
      </c>
      <c r="B11" s="91">
        <v>5</v>
      </c>
      <c r="C11" s="13" t="s">
        <v>71</v>
      </c>
      <c r="D11" s="98">
        <v>10</v>
      </c>
      <c r="E11" s="116">
        <v>476</v>
      </c>
      <c r="F11" s="117" t="s">
        <v>50</v>
      </c>
      <c r="G11" s="117">
        <v>4463</v>
      </c>
      <c r="H11" s="117" t="s">
        <v>50</v>
      </c>
      <c r="I11" s="92">
        <v>171</v>
      </c>
      <c r="J11" s="92" t="s">
        <v>50</v>
      </c>
      <c r="K11" s="92">
        <v>1318</v>
      </c>
      <c r="L11" s="92" t="s">
        <v>50</v>
      </c>
      <c r="M11" s="92">
        <v>128310</v>
      </c>
      <c r="N11" s="92" t="s">
        <v>50</v>
      </c>
      <c r="O11" s="92">
        <v>99687</v>
      </c>
      <c r="P11" s="92" t="s">
        <v>50</v>
      </c>
      <c r="Q11" s="92">
        <v>399</v>
      </c>
      <c r="R11" s="92" t="s">
        <v>50</v>
      </c>
      <c r="S11" s="92">
        <v>919</v>
      </c>
      <c r="T11" s="92" t="s">
        <v>50</v>
      </c>
      <c r="U11" s="92">
        <v>4</v>
      </c>
      <c r="V11" s="92" t="s">
        <v>50</v>
      </c>
      <c r="W11" s="116">
        <v>507</v>
      </c>
      <c r="X11" s="92" t="s">
        <v>50</v>
      </c>
      <c r="Y11" s="92">
        <v>19</v>
      </c>
      <c r="Z11" s="92" t="s">
        <v>50</v>
      </c>
      <c r="AA11" s="97">
        <v>2</v>
      </c>
    </row>
    <row r="12" spans="1:27" ht="12" customHeight="1" x14ac:dyDescent="0.2">
      <c r="A12" s="97">
        <v>3</v>
      </c>
      <c r="B12" s="91">
        <v>10</v>
      </c>
      <c r="C12" s="13" t="s">
        <v>71</v>
      </c>
      <c r="D12" s="98">
        <v>20</v>
      </c>
      <c r="E12" s="116">
        <v>568</v>
      </c>
      <c r="F12" s="117" t="s">
        <v>50</v>
      </c>
      <c r="G12" s="117">
        <v>7951</v>
      </c>
      <c r="H12" s="117" t="s">
        <v>50</v>
      </c>
      <c r="I12" s="92">
        <v>185</v>
      </c>
      <c r="J12" s="92" t="s">
        <v>50</v>
      </c>
      <c r="K12" s="92">
        <v>2121</v>
      </c>
      <c r="L12" s="92" t="s">
        <v>50</v>
      </c>
      <c r="M12" s="92">
        <v>171399</v>
      </c>
      <c r="N12" s="92" t="s">
        <v>50</v>
      </c>
      <c r="O12" s="92">
        <v>163088</v>
      </c>
      <c r="P12" s="92" t="s">
        <v>50</v>
      </c>
      <c r="Q12" s="92">
        <v>652</v>
      </c>
      <c r="R12" s="92" t="s">
        <v>50</v>
      </c>
      <c r="S12" s="92">
        <v>1469</v>
      </c>
      <c r="T12" s="92" t="s">
        <v>50</v>
      </c>
      <c r="U12" s="92">
        <v>12</v>
      </c>
      <c r="V12" s="92" t="s">
        <v>50</v>
      </c>
      <c r="W12" s="116">
        <v>943</v>
      </c>
      <c r="X12" s="92" t="s">
        <v>50</v>
      </c>
      <c r="Y12" s="116">
        <v>22</v>
      </c>
      <c r="Z12" s="92" t="s">
        <v>50</v>
      </c>
      <c r="AA12" s="97">
        <v>3</v>
      </c>
    </row>
    <row r="13" spans="1:27" ht="12" customHeight="1" x14ac:dyDescent="0.2">
      <c r="A13" s="97">
        <v>4</v>
      </c>
      <c r="B13" s="91">
        <v>20</v>
      </c>
      <c r="C13" s="13" t="s">
        <v>71</v>
      </c>
      <c r="D13" s="98">
        <v>50</v>
      </c>
      <c r="E13" s="116">
        <v>599</v>
      </c>
      <c r="F13" s="117" t="s">
        <v>50</v>
      </c>
      <c r="G13" s="117">
        <v>16384</v>
      </c>
      <c r="H13" s="117" t="s">
        <v>50</v>
      </c>
      <c r="I13" s="92">
        <v>168</v>
      </c>
      <c r="J13" s="92" t="s">
        <v>50</v>
      </c>
      <c r="K13" s="92">
        <v>2837</v>
      </c>
      <c r="L13" s="92" t="s">
        <v>50</v>
      </c>
      <c r="M13" s="92">
        <v>77954</v>
      </c>
      <c r="N13" s="92" t="s">
        <v>50</v>
      </c>
      <c r="O13" s="92">
        <v>69013</v>
      </c>
      <c r="P13" s="92" t="s">
        <v>50</v>
      </c>
      <c r="Q13" s="92">
        <v>276</v>
      </c>
      <c r="R13" s="92" t="s">
        <v>50</v>
      </c>
      <c r="S13" s="92">
        <v>2561</v>
      </c>
      <c r="T13" s="92" t="s">
        <v>50</v>
      </c>
      <c r="U13" s="92">
        <v>12</v>
      </c>
      <c r="V13" s="92" t="s">
        <v>50</v>
      </c>
      <c r="W13" s="116">
        <v>1804</v>
      </c>
      <c r="X13" s="92" t="s">
        <v>50</v>
      </c>
      <c r="Y13" s="92" t="s">
        <v>1</v>
      </c>
      <c r="Z13" s="92" t="s">
        <v>50</v>
      </c>
      <c r="AA13" s="97">
        <v>4</v>
      </c>
    </row>
    <row r="14" spans="1:27" ht="12" customHeight="1" x14ac:dyDescent="0.2">
      <c r="A14" s="97">
        <v>5</v>
      </c>
      <c r="B14" s="91">
        <v>50</v>
      </c>
      <c r="C14" s="13" t="s">
        <v>71</v>
      </c>
      <c r="D14" s="98">
        <v>100</v>
      </c>
      <c r="E14" s="116">
        <v>419</v>
      </c>
      <c r="F14" s="92" t="s">
        <v>50</v>
      </c>
      <c r="G14" s="117">
        <v>17660</v>
      </c>
      <c r="H14" s="117" t="s">
        <v>50</v>
      </c>
      <c r="I14" s="92">
        <v>93</v>
      </c>
      <c r="J14" s="92" t="s">
        <v>50</v>
      </c>
      <c r="K14" s="92">
        <v>2737</v>
      </c>
      <c r="L14" s="92" t="s">
        <v>50</v>
      </c>
      <c r="M14" s="92">
        <v>75290</v>
      </c>
      <c r="N14" s="92" t="s">
        <v>50</v>
      </c>
      <c r="O14" s="116">
        <v>69918</v>
      </c>
      <c r="P14" s="92" t="s">
        <v>50</v>
      </c>
      <c r="Q14" s="116">
        <v>280</v>
      </c>
      <c r="R14" s="92" t="s">
        <v>50</v>
      </c>
      <c r="S14" s="116">
        <v>2457</v>
      </c>
      <c r="T14" s="92" t="s">
        <v>50</v>
      </c>
      <c r="U14" s="92">
        <v>7</v>
      </c>
      <c r="V14" s="92" t="s">
        <v>50</v>
      </c>
      <c r="W14" s="116">
        <v>2003</v>
      </c>
      <c r="X14" s="92" t="s">
        <v>50</v>
      </c>
      <c r="Y14" s="92">
        <v>24</v>
      </c>
      <c r="Z14" s="92" t="s">
        <v>50</v>
      </c>
      <c r="AA14" s="97">
        <v>5</v>
      </c>
    </row>
    <row r="15" spans="1:27" ht="12" customHeight="1" x14ac:dyDescent="0.2">
      <c r="A15" s="97">
        <v>6</v>
      </c>
      <c r="B15" s="91">
        <v>100</v>
      </c>
      <c r="C15" s="13" t="s">
        <v>71</v>
      </c>
      <c r="D15" s="98">
        <v>200</v>
      </c>
      <c r="E15" s="116">
        <v>378</v>
      </c>
      <c r="F15" s="117" t="s">
        <v>50</v>
      </c>
      <c r="G15" s="117">
        <v>29660</v>
      </c>
      <c r="H15" s="117" t="s">
        <v>50</v>
      </c>
      <c r="I15" s="92">
        <v>48</v>
      </c>
      <c r="J15" s="92" t="s">
        <v>50</v>
      </c>
      <c r="K15" s="92">
        <v>2783</v>
      </c>
      <c r="L15" s="92" t="s">
        <v>50</v>
      </c>
      <c r="M15" s="92" t="s">
        <v>1</v>
      </c>
      <c r="N15" s="92" t="s">
        <v>50</v>
      </c>
      <c r="O15" s="92" t="s">
        <v>1</v>
      </c>
      <c r="P15" s="92" t="s">
        <v>50</v>
      </c>
      <c r="Q15" s="92" t="s">
        <v>1</v>
      </c>
      <c r="R15" s="92" t="s">
        <v>50</v>
      </c>
      <c r="S15" s="92" t="s">
        <v>1</v>
      </c>
      <c r="T15" s="92" t="s">
        <v>50</v>
      </c>
      <c r="U15" s="92">
        <v>1</v>
      </c>
      <c r="V15" s="92" t="s">
        <v>50</v>
      </c>
      <c r="W15" s="116">
        <v>2227</v>
      </c>
      <c r="X15" s="92" t="s">
        <v>50</v>
      </c>
      <c r="Y15" s="116">
        <v>30</v>
      </c>
      <c r="Z15" s="92" t="s">
        <v>50</v>
      </c>
      <c r="AA15" s="97">
        <v>6</v>
      </c>
    </row>
    <row r="16" spans="1:27" ht="12" customHeight="1" x14ac:dyDescent="0.2">
      <c r="A16" s="97">
        <v>7</v>
      </c>
      <c r="B16" s="91">
        <v>200</v>
      </c>
      <c r="C16" s="13" t="s">
        <v>71</v>
      </c>
      <c r="D16" s="98">
        <v>500</v>
      </c>
      <c r="E16" s="116">
        <v>455</v>
      </c>
      <c r="F16" s="117" t="s">
        <v>50</v>
      </c>
      <c r="G16" s="117">
        <v>81813</v>
      </c>
      <c r="H16" s="117" t="s">
        <v>50</v>
      </c>
      <c r="I16" s="92">
        <v>36</v>
      </c>
      <c r="J16" s="92" t="s">
        <v>50</v>
      </c>
      <c r="K16" s="92">
        <v>3968</v>
      </c>
      <c r="L16" s="92" t="s">
        <v>50</v>
      </c>
      <c r="M16" s="92">
        <v>161332</v>
      </c>
      <c r="N16" s="92" t="s">
        <v>50</v>
      </c>
      <c r="O16" s="92">
        <v>144958</v>
      </c>
      <c r="P16" s="92" t="s">
        <v>50</v>
      </c>
      <c r="Q16" s="92">
        <v>580</v>
      </c>
      <c r="R16" s="92" t="s">
        <v>50</v>
      </c>
      <c r="S16" s="92">
        <v>3388</v>
      </c>
      <c r="T16" s="92" t="s">
        <v>50</v>
      </c>
      <c r="U16" s="92" t="s">
        <v>1</v>
      </c>
      <c r="V16" s="92" t="s">
        <v>50</v>
      </c>
      <c r="W16" s="92">
        <v>2805</v>
      </c>
      <c r="X16" s="92" t="s">
        <v>50</v>
      </c>
      <c r="Y16" s="92">
        <v>28</v>
      </c>
      <c r="Z16" s="92" t="s">
        <v>50</v>
      </c>
      <c r="AA16" s="97">
        <v>7</v>
      </c>
    </row>
    <row r="17" spans="1:27" ht="12" customHeight="1" x14ac:dyDescent="0.2">
      <c r="A17" s="97">
        <v>8</v>
      </c>
      <c r="B17" s="91">
        <v>500</v>
      </c>
      <c r="C17" s="13" t="s">
        <v>71</v>
      </c>
      <c r="D17" s="98">
        <v>1000</v>
      </c>
      <c r="E17" s="116">
        <v>283</v>
      </c>
      <c r="F17" s="117" t="s">
        <v>50</v>
      </c>
      <c r="G17" s="117">
        <v>103167</v>
      </c>
      <c r="H17" s="117" t="s">
        <v>50</v>
      </c>
      <c r="I17" s="92">
        <v>9</v>
      </c>
      <c r="J17" s="92" t="s">
        <v>50</v>
      </c>
      <c r="K17" s="92">
        <v>2605</v>
      </c>
      <c r="L17" s="92" t="s">
        <v>50</v>
      </c>
      <c r="M17" s="92">
        <v>80466</v>
      </c>
      <c r="N17" s="92" t="s">
        <v>50</v>
      </c>
      <c r="O17" s="92">
        <v>78307</v>
      </c>
      <c r="P17" s="92" t="s">
        <v>50</v>
      </c>
      <c r="Q17" s="92">
        <v>313</v>
      </c>
      <c r="R17" s="92" t="s">
        <v>50</v>
      </c>
      <c r="S17" s="92">
        <v>2292</v>
      </c>
      <c r="T17" s="92" t="s">
        <v>50</v>
      </c>
      <c r="U17" s="92" t="s">
        <v>1</v>
      </c>
      <c r="V17" s="92" t="s">
        <v>50</v>
      </c>
      <c r="W17" s="92">
        <v>2277</v>
      </c>
      <c r="X17" s="92" t="s">
        <v>50</v>
      </c>
      <c r="Y17" s="92">
        <v>1</v>
      </c>
      <c r="Z17" s="92" t="s">
        <v>50</v>
      </c>
      <c r="AA17" s="97">
        <v>8</v>
      </c>
    </row>
    <row r="18" spans="1:27" ht="12" customHeight="1" x14ac:dyDescent="0.2">
      <c r="A18" s="97">
        <v>9</v>
      </c>
      <c r="B18" s="91">
        <v>1000</v>
      </c>
      <c r="C18" s="13" t="s">
        <v>100</v>
      </c>
      <c r="D18" s="98"/>
      <c r="E18" s="116">
        <v>273</v>
      </c>
      <c r="F18" s="117" t="s">
        <v>50</v>
      </c>
      <c r="G18" s="117">
        <v>216219</v>
      </c>
      <c r="H18" s="117" t="s">
        <v>50</v>
      </c>
      <c r="I18" s="92">
        <v>7</v>
      </c>
      <c r="J18" s="92" t="s">
        <v>50</v>
      </c>
      <c r="K18" s="92">
        <v>3710</v>
      </c>
      <c r="L18" s="92" t="s">
        <v>50</v>
      </c>
      <c r="M18" s="92">
        <v>36380</v>
      </c>
      <c r="N18" s="92" t="s">
        <v>50</v>
      </c>
      <c r="O18" s="92" t="s">
        <v>1</v>
      </c>
      <c r="P18" s="92" t="s">
        <v>50</v>
      </c>
      <c r="Q18" s="92" t="s">
        <v>1</v>
      </c>
      <c r="R18" s="92" t="s">
        <v>50</v>
      </c>
      <c r="S18" s="92" t="s">
        <v>1</v>
      </c>
      <c r="T18" s="92" t="s">
        <v>50</v>
      </c>
      <c r="U18" s="92" t="s">
        <v>1</v>
      </c>
      <c r="V18" s="92" t="s">
        <v>50</v>
      </c>
      <c r="W18" s="116">
        <v>3260</v>
      </c>
      <c r="X18" s="92" t="s">
        <v>50</v>
      </c>
      <c r="Y18" s="92" t="s">
        <v>1</v>
      </c>
      <c r="Z18" s="92" t="s">
        <v>50</v>
      </c>
      <c r="AA18" s="97">
        <v>9</v>
      </c>
    </row>
    <row r="19" spans="1:27" ht="12" customHeight="1" x14ac:dyDescent="0.2">
      <c r="A19" s="97">
        <v>10</v>
      </c>
      <c r="B19" s="91"/>
      <c r="C19" s="93"/>
      <c r="D19" s="94" t="s">
        <v>51</v>
      </c>
      <c r="E19" s="118">
        <v>3649</v>
      </c>
      <c r="F19" s="94" t="s">
        <v>50</v>
      </c>
      <c r="G19" s="94">
        <v>535512</v>
      </c>
      <c r="H19" s="94" t="s">
        <v>50</v>
      </c>
      <c r="I19" s="94">
        <v>764</v>
      </c>
      <c r="J19" s="94" t="s">
        <v>50</v>
      </c>
      <c r="K19" s="94">
        <v>38853</v>
      </c>
      <c r="L19" s="94" t="s">
        <v>50</v>
      </c>
      <c r="M19" s="94" t="s">
        <v>1</v>
      </c>
      <c r="N19" s="94" t="s">
        <v>50</v>
      </c>
      <c r="O19" s="94">
        <v>3478028</v>
      </c>
      <c r="P19" s="94" t="s">
        <v>50</v>
      </c>
      <c r="Q19" s="94">
        <v>13912</v>
      </c>
      <c r="R19" s="94" t="s">
        <v>50</v>
      </c>
      <c r="S19" s="94">
        <v>24941</v>
      </c>
      <c r="T19" s="94" t="s">
        <v>50</v>
      </c>
      <c r="U19" s="118">
        <v>5612</v>
      </c>
      <c r="V19" s="94" t="s">
        <v>50</v>
      </c>
      <c r="W19" s="94">
        <v>16068</v>
      </c>
      <c r="X19" s="94" t="s">
        <v>50</v>
      </c>
      <c r="Y19" s="94">
        <v>478</v>
      </c>
      <c r="Z19" s="94" t="s">
        <v>50</v>
      </c>
      <c r="AA19" s="97">
        <v>10</v>
      </c>
    </row>
    <row r="20" spans="1:27" ht="12" customHeight="1" x14ac:dyDescent="0.2">
      <c r="A20" s="1"/>
      <c r="B20" s="91"/>
      <c r="D20" s="98"/>
      <c r="E20" s="80"/>
      <c r="F20" s="78"/>
      <c r="G20" s="78"/>
      <c r="H20" s="78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1"/>
    </row>
    <row r="21" spans="1:27" ht="12" customHeight="1" x14ac:dyDescent="0.2">
      <c r="A21" s="1"/>
      <c r="B21" s="91"/>
      <c r="D21" s="98"/>
      <c r="E21" s="151" t="s">
        <v>73</v>
      </c>
      <c r="F21" s="151"/>
      <c r="G21" s="151"/>
      <c r="H21" s="151"/>
      <c r="I21" s="151"/>
      <c r="J21" s="151"/>
      <c r="K21" s="151"/>
      <c r="L21" s="151"/>
      <c r="M21" s="151"/>
      <c r="N21" s="151"/>
      <c r="O21" s="151"/>
      <c r="P21" s="151"/>
      <c r="Q21" s="151"/>
      <c r="R21" s="151"/>
      <c r="S21" s="151" t="s">
        <v>73</v>
      </c>
      <c r="T21" s="151"/>
      <c r="U21" s="151"/>
      <c r="V21" s="151"/>
      <c r="W21" s="151"/>
      <c r="X21" s="151"/>
      <c r="Y21" s="151"/>
      <c r="Z21" s="151"/>
      <c r="AA21" s="1"/>
    </row>
    <row r="22" spans="1:27" ht="12" customHeight="1" x14ac:dyDescent="0.2">
      <c r="A22" s="97">
        <v>11</v>
      </c>
      <c r="B22" s="91"/>
      <c r="C22" s="1" t="s">
        <v>70</v>
      </c>
      <c r="D22" s="98">
        <v>50</v>
      </c>
      <c r="E22" s="116">
        <v>2228</v>
      </c>
      <c r="F22" s="117" t="s">
        <v>50</v>
      </c>
      <c r="G22" s="117">
        <v>32646</v>
      </c>
      <c r="H22" s="117" t="s">
        <v>50</v>
      </c>
      <c r="I22" s="92">
        <v>650</v>
      </c>
      <c r="J22" s="92" t="s">
        <v>50</v>
      </c>
      <c r="K22" s="92">
        <v>7330</v>
      </c>
      <c r="L22" s="92" t="s">
        <v>50</v>
      </c>
      <c r="M22" s="92" t="s">
        <v>1</v>
      </c>
      <c r="N22" s="92" t="s">
        <v>50</v>
      </c>
      <c r="O22" s="92">
        <v>69676</v>
      </c>
      <c r="P22" s="92" t="s">
        <v>50</v>
      </c>
      <c r="Q22" s="92">
        <v>279</v>
      </c>
      <c r="R22" s="92" t="s">
        <v>50</v>
      </c>
      <c r="S22" s="92">
        <v>7051</v>
      </c>
      <c r="T22" s="92" t="s">
        <v>50</v>
      </c>
      <c r="U22" s="92" t="s">
        <v>1</v>
      </c>
      <c r="V22" s="92" t="s">
        <v>50</v>
      </c>
      <c r="W22" s="92">
        <v>4790</v>
      </c>
      <c r="X22" s="92" t="s">
        <v>50</v>
      </c>
      <c r="Y22" s="116">
        <v>150</v>
      </c>
      <c r="Z22" s="92" t="s">
        <v>50</v>
      </c>
      <c r="AA22" s="97">
        <v>11</v>
      </c>
    </row>
    <row r="23" spans="1:27" ht="12" customHeight="1" x14ac:dyDescent="0.2">
      <c r="A23" s="97">
        <v>12</v>
      </c>
      <c r="B23" s="91">
        <v>50</v>
      </c>
      <c r="C23" s="13" t="s">
        <v>71</v>
      </c>
      <c r="D23" s="98">
        <v>100</v>
      </c>
      <c r="E23" s="116">
        <v>439</v>
      </c>
      <c r="F23" s="117" t="s">
        <v>50</v>
      </c>
      <c r="G23" s="117">
        <v>31359</v>
      </c>
      <c r="H23" s="117" t="s">
        <v>50</v>
      </c>
      <c r="I23" s="92">
        <v>63</v>
      </c>
      <c r="J23" s="92" t="s">
        <v>50</v>
      </c>
      <c r="K23" s="92">
        <v>4312</v>
      </c>
      <c r="L23" s="92" t="s">
        <v>50</v>
      </c>
      <c r="M23" s="92">
        <v>316241</v>
      </c>
      <c r="N23" s="92" t="s">
        <v>50</v>
      </c>
      <c r="O23" s="92">
        <v>278509</v>
      </c>
      <c r="P23" s="92" t="s">
        <v>50</v>
      </c>
      <c r="Q23" s="92">
        <v>1114</v>
      </c>
      <c r="R23" s="92" t="s">
        <v>50</v>
      </c>
      <c r="S23" s="92">
        <v>3198</v>
      </c>
      <c r="T23" s="92" t="s">
        <v>50</v>
      </c>
      <c r="U23" s="92" t="s">
        <v>1</v>
      </c>
      <c r="V23" s="92" t="s">
        <v>50</v>
      </c>
      <c r="W23" s="92">
        <v>2588</v>
      </c>
      <c r="X23" s="92" t="s">
        <v>50</v>
      </c>
      <c r="Y23" s="116">
        <v>39</v>
      </c>
      <c r="Z23" s="92" t="s">
        <v>50</v>
      </c>
      <c r="AA23" s="97">
        <v>12</v>
      </c>
    </row>
    <row r="24" spans="1:27" ht="12" customHeight="1" x14ac:dyDescent="0.2">
      <c r="A24" s="97">
        <v>13</v>
      </c>
      <c r="B24" s="91">
        <v>100</v>
      </c>
      <c r="C24" s="13" t="s">
        <v>71</v>
      </c>
      <c r="D24" s="98">
        <v>200</v>
      </c>
      <c r="E24" s="91">
        <v>351</v>
      </c>
      <c r="F24" s="117" t="s">
        <v>50</v>
      </c>
      <c r="G24" s="117">
        <v>50130</v>
      </c>
      <c r="H24" s="117" t="s">
        <v>50</v>
      </c>
      <c r="I24" s="92">
        <v>32</v>
      </c>
      <c r="J24" s="92" t="s">
        <v>50</v>
      </c>
      <c r="K24" s="92">
        <v>4399</v>
      </c>
      <c r="L24" s="92" t="s">
        <v>50</v>
      </c>
      <c r="M24" s="92">
        <v>386742</v>
      </c>
      <c r="N24" s="92" t="s">
        <v>50</v>
      </c>
      <c r="O24" s="92">
        <v>371989</v>
      </c>
      <c r="P24" s="92" t="s">
        <v>50</v>
      </c>
      <c r="Q24" s="92">
        <v>1488</v>
      </c>
      <c r="R24" s="92" t="s">
        <v>50</v>
      </c>
      <c r="S24" s="92">
        <v>2911</v>
      </c>
      <c r="T24" s="92" t="s">
        <v>50</v>
      </c>
      <c r="U24" s="92">
        <v>1</v>
      </c>
      <c r="V24" s="92" t="s">
        <v>50</v>
      </c>
      <c r="W24" s="92">
        <v>2849</v>
      </c>
      <c r="X24" s="92" t="s">
        <v>50</v>
      </c>
      <c r="Y24" s="92" t="s">
        <v>1</v>
      </c>
      <c r="Z24" s="92" t="s">
        <v>50</v>
      </c>
      <c r="AA24" s="97">
        <v>13</v>
      </c>
    </row>
    <row r="25" spans="1:27" ht="12" customHeight="1" x14ac:dyDescent="0.2">
      <c r="A25" s="97">
        <v>14</v>
      </c>
      <c r="B25" s="91">
        <v>200</v>
      </c>
      <c r="C25" s="13" t="s">
        <v>100</v>
      </c>
      <c r="D25" s="98"/>
      <c r="E25" s="116">
        <v>631</v>
      </c>
      <c r="F25" s="117" t="s">
        <v>50</v>
      </c>
      <c r="G25" s="117">
        <v>421377</v>
      </c>
      <c r="H25" s="117" t="s">
        <v>50</v>
      </c>
      <c r="I25" s="92">
        <v>19</v>
      </c>
      <c r="J25" s="92" t="s">
        <v>50</v>
      </c>
      <c r="K25" s="92">
        <v>22812</v>
      </c>
      <c r="L25" s="92" t="s">
        <v>50</v>
      </c>
      <c r="M25" s="92">
        <v>3205965</v>
      </c>
      <c r="N25" s="92" t="s">
        <v>50</v>
      </c>
      <c r="O25" s="92">
        <v>2757854</v>
      </c>
      <c r="P25" s="92" t="s">
        <v>50</v>
      </c>
      <c r="Q25" s="92">
        <v>11031</v>
      </c>
      <c r="R25" s="92" t="s">
        <v>50</v>
      </c>
      <c r="S25" s="92">
        <v>11780</v>
      </c>
      <c r="T25" s="92" t="s">
        <v>50</v>
      </c>
      <c r="U25" s="116">
        <v>5483</v>
      </c>
      <c r="V25" s="92" t="s">
        <v>50</v>
      </c>
      <c r="W25" s="92">
        <v>5843</v>
      </c>
      <c r="X25" s="92" t="s">
        <v>50</v>
      </c>
      <c r="Y25" s="92" t="s">
        <v>1</v>
      </c>
      <c r="Z25" s="92" t="s">
        <v>50</v>
      </c>
      <c r="AA25" s="97">
        <v>14</v>
      </c>
    </row>
    <row r="26" spans="1:27" ht="12" customHeight="1" x14ac:dyDescent="0.2">
      <c r="A26" s="97">
        <v>15</v>
      </c>
      <c r="B26" s="91"/>
      <c r="D26" s="94" t="s">
        <v>51</v>
      </c>
      <c r="E26" s="118">
        <v>3649</v>
      </c>
      <c r="F26" s="94" t="s">
        <v>50</v>
      </c>
      <c r="G26" s="94">
        <v>535512</v>
      </c>
      <c r="H26" s="94" t="s">
        <v>50</v>
      </c>
      <c r="I26" s="94">
        <v>764</v>
      </c>
      <c r="J26" s="94" t="s">
        <v>50</v>
      </c>
      <c r="K26" s="94">
        <v>38853</v>
      </c>
      <c r="L26" s="94" t="s">
        <v>50</v>
      </c>
      <c r="M26" s="94" t="s">
        <v>1</v>
      </c>
      <c r="N26" s="94" t="s">
        <v>50</v>
      </c>
      <c r="O26" s="94">
        <v>3478028</v>
      </c>
      <c r="P26" s="94" t="s">
        <v>50</v>
      </c>
      <c r="Q26" s="94">
        <v>13912</v>
      </c>
      <c r="R26" s="94" t="s">
        <v>50</v>
      </c>
      <c r="S26" s="94">
        <v>24941</v>
      </c>
      <c r="T26" s="94" t="s">
        <v>50</v>
      </c>
      <c r="U26" s="118">
        <v>5612</v>
      </c>
      <c r="V26" s="94" t="s">
        <v>50</v>
      </c>
      <c r="W26" s="94">
        <v>16068</v>
      </c>
      <c r="X26" s="94" t="s">
        <v>50</v>
      </c>
      <c r="Y26" s="94">
        <v>478</v>
      </c>
      <c r="Z26" s="94" t="s">
        <v>50</v>
      </c>
      <c r="AA26" s="97">
        <v>15</v>
      </c>
    </row>
    <row r="27" spans="1:27" ht="12" customHeight="1" x14ac:dyDescent="0.25"/>
    <row r="28" spans="1:27" ht="12" customHeight="1" x14ac:dyDescent="0.2">
      <c r="A28" s="97">
        <v>16</v>
      </c>
      <c r="B28" s="154" t="s">
        <v>199</v>
      </c>
      <c r="C28" s="154"/>
      <c r="D28" s="154"/>
      <c r="E28" s="92">
        <v>11</v>
      </c>
      <c r="F28" s="92" t="s">
        <v>50</v>
      </c>
      <c r="G28" s="92">
        <v>274</v>
      </c>
      <c r="H28" s="92" t="s">
        <v>50</v>
      </c>
      <c r="I28" s="92">
        <v>2</v>
      </c>
      <c r="J28" s="92" t="s">
        <v>50</v>
      </c>
      <c r="K28" s="92" t="s">
        <v>1</v>
      </c>
      <c r="L28" s="92" t="s">
        <v>50</v>
      </c>
      <c r="M28" s="92" t="s">
        <v>1</v>
      </c>
      <c r="N28" s="92" t="s">
        <v>50</v>
      </c>
      <c r="O28" s="92" t="s">
        <v>1</v>
      </c>
      <c r="P28" s="92" t="s">
        <v>50</v>
      </c>
      <c r="Q28" s="92" t="s">
        <v>1</v>
      </c>
      <c r="R28" s="92" t="s">
        <v>50</v>
      </c>
      <c r="S28" s="92" t="s">
        <v>0</v>
      </c>
      <c r="T28" s="92" t="s">
        <v>50</v>
      </c>
      <c r="U28" s="92" t="s">
        <v>0</v>
      </c>
      <c r="V28" s="92" t="s">
        <v>50</v>
      </c>
      <c r="W28" s="92" t="s">
        <v>0</v>
      </c>
      <c r="X28" s="92" t="s">
        <v>50</v>
      </c>
      <c r="Y28" s="92" t="s">
        <v>0</v>
      </c>
      <c r="Z28" s="92" t="s">
        <v>50</v>
      </c>
      <c r="AA28" s="97">
        <v>16</v>
      </c>
    </row>
    <row r="29" spans="1:27" ht="12" customHeight="1" x14ac:dyDescent="0.2">
      <c r="A29" s="97">
        <v>17</v>
      </c>
      <c r="B29" s="154" t="s">
        <v>200</v>
      </c>
      <c r="C29" s="154"/>
      <c r="D29" s="154"/>
      <c r="E29" s="92">
        <v>16</v>
      </c>
      <c r="F29" s="92" t="s">
        <v>50</v>
      </c>
      <c r="G29" s="92">
        <v>1542</v>
      </c>
      <c r="H29" s="92" t="s">
        <v>50</v>
      </c>
      <c r="I29" s="92">
        <v>6</v>
      </c>
      <c r="J29" s="92" t="s">
        <v>50</v>
      </c>
      <c r="K29" s="92" t="s">
        <v>1</v>
      </c>
      <c r="L29" s="92" t="s">
        <v>50</v>
      </c>
      <c r="M29" s="92" t="s">
        <v>1</v>
      </c>
      <c r="N29" s="92" t="s">
        <v>50</v>
      </c>
      <c r="O29" s="92" t="s">
        <v>1</v>
      </c>
      <c r="P29" s="92" t="s">
        <v>50</v>
      </c>
      <c r="Q29" s="92" t="s">
        <v>1</v>
      </c>
      <c r="R29" s="92" t="s">
        <v>50</v>
      </c>
      <c r="S29" s="92" t="s">
        <v>1</v>
      </c>
      <c r="T29" s="92" t="s">
        <v>50</v>
      </c>
      <c r="U29" s="92" t="s">
        <v>1</v>
      </c>
      <c r="V29" s="92" t="s">
        <v>50</v>
      </c>
      <c r="W29" s="92" t="s">
        <v>1</v>
      </c>
      <c r="X29" s="92" t="s">
        <v>50</v>
      </c>
      <c r="Y29" s="92" t="s">
        <v>1</v>
      </c>
      <c r="Z29" s="92" t="s">
        <v>50</v>
      </c>
      <c r="AA29" s="97">
        <v>17</v>
      </c>
    </row>
    <row r="30" spans="1:27" ht="12" customHeight="1" x14ac:dyDescent="0.2">
      <c r="A30" s="97">
        <v>18</v>
      </c>
      <c r="B30" s="154" t="s">
        <v>201</v>
      </c>
      <c r="C30" s="154"/>
      <c r="D30" s="154"/>
      <c r="E30" s="92">
        <v>16</v>
      </c>
      <c r="F30" s="92" t="s">
        <v>50</v>
      </c>
      <c r="G30" s="92">
        <v>3494</v>
      </c>
      <c r="H30" s="92" t="s">
        <v>50</v>
      </c>
      <c r="I30" s="92">
        <v>4</v>
      </c>
      <c r="J30" s="92" t="s">
        <v>50</v>
      </c>
      <c r="K30" s="92">
        <v>41</v>
      </c>
      <c r="L30" s="92" t="s">
        <v>50</v>
      </c>
      <c r="M30" s="92">
        <v>515</v>
      </c>
      <c r="N30" s="92" t="s">
        <v>50</v>
      </c>
      <c r="O30" s="92">
        <v>503</v>
      </c>
      <c r="P30" s="92" t="s">
        <v>50</v>
      </c>
      <c r="Q30" s="92">
        <v>2</v>
      </c>
      <c r="R30" s="92" t="s">
        <v>50</v>
      </c>
      <c r="S30" s="92">
        <v>39</v>
      </c>
      <c r="T30" s="92" t="s">
        <v>50</v>
      </c>
      <c r="U30" s="92" t="s">
        <v>1</v>
      </c>
      <c r="V30" s="92" t="s">
        <v>50</v>
      </c>
      <c r="W30" s="92" t="s">
        <v>1</v>
      </c>
      <c r="X30" s="92" t="s">
        <v>50</v>
      </c>
      <c r="Y30" s="92" t="s">
        <v>1</v>
      </c>
      <c r="Z30" s="92" t="s">
        <v>50</v>
      </c>
      <c r="AA30" s="97">
        <v>18</v>
      </c>
    </row>
    <row r="31" spans="1:27" ht="12" customHeight="1" x14ac:dyDescent="0.2">
      <c r="A31" s="97">
        <v>19</v>
      </c>
      <c r="B31" s="154" t="s">
        <v>202</v>
      </c>
      <c r="C31" s="154"/>
      <c r="D31" s="154"/>
      <c r="E31" s="92">
        <v>14</v>
      </c>
      <c r="F31" s="92" t="s">
        <v>50</v>
      </c>
      <c r="G31" s="92">
        <v>1197</v>
      </c>
      <c r="H31" s="92" t="s">
        <v>50</v>
      </c>
      <c r="I31" s="92">
        <v>5</v>
      </c>
      <c r="J31" s="92" t="s">
        <v>50</v>
      </c>
      <c r="K31" s="92">
        <v>289</v>
      </c>
      <c r="L31" s="92" t="s">
        <v>50</v>
      </c>
      <c r="M31" s="92" t="s">
        <v>1</v>
      </c>
      <c r="N31" s="92" t="s">
        <v>50</v>
      </c>
      <c r="O31" s="92" t="s">
        <v>1</v>
      </c>
      <c r="P31" s="92" t="s">
        <v>50</v>
      </c>
      <c r="Q31" s="92">
        <v>1</v>
      </c>
      <c r="R31" s="92" t="s">
        <v>50</v>
      </c>
      <c r="S31" s="92">
        <v>288</v>
      </c>
      <c r="T31" s="92" t="s">
        <v>50</v>
      </c>
      <c r="U31" s="92" t="s">
        <v>1</v>
      </c>
      <c r="V31" s="92" t="s">
        <v>50</v>
      </c>
      <c r="W31" s="92">
        <v>264</v>
      </c>
      <c r="X31" s="92" t="s">
        <v>50</v>
      </c>
      <c r="Y31" s="92" t="s">
        <v>1</v>
      </c>
      <c r="Z31" s="92" t="s">
        <v>50</v>
      </c>
      <c r="AA31" s="97">
        <v>19</v>
      </c>
    </row>
    <row r="32" spans="1:27" ht="12" customHeight="1" x14ac:dyDescent="0.2">
      <c r="A32" s="97"/>
      <c r="B32" s="119"/>
      <c r="D32" s="94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92"/>
      <c r="X32" s="92"/>
      <c r="Y32" s="92"/>
      <c r="Z32" s="92"/>
      <c r="AA32" s="97"/>
    </row>
    <row r="33" spans="1:27" ht="12" customHeight="1" x14ac:dyDescent="0.2">
      <c r="A33" s="97">
        <v>20</v>
      </c>
      <c r="B33" s="154" t="s">
        <v>203</v>
      </c>
      <c r="C33" s="154"/>
      <c r="D33" s="154"/>
      <c r="E33" s="92">
        <v>156</v>
      </c>
      <c r="F33" s="92" t="s">
        <v>50</v>
      </c>
      <c r="G33" s="92">
        <v>19658</v>
      </c>
      <c r="H33" s="92" t="s">
        <v>50</v>
      </c>
      <c r="I33" s="92">
        <v>33</v>
      </c>
      <c r="J33" s="92" t="s">
        <v>50</v>
      </c>
      <c r="K33" s="92">
        <v>924</v>
      </c>
      <c r="L33" s="92" t="s">
        <v>50</v>
      </c>
      <c r="M33" s="92">
        <v>3897</v>
      </c>
      <c r="N33" s="92" t="s">
        <v>50</v>
      </c>
      <c r="O33" s="92">
        <v>3284</v>
      </c>
      <c r="P33" s="92" t="s">
        <v>50</v>
      </c>
      <c r="Q33" s="92">
        <v>13</v>
      </c>
      <c r="R33" s="92" t="s">
        <v>50</v>
      </c>
      <c r="S33" s="92">
        <v>911</v>
      </c>
      <c r="T33" s="92" t="s">
        <v>50</v>
      </c>
      <c r="U33" s="92">
        <v>6</v>
      </c>
      <c r="V33" s="92" t="s">
        <v>50</v>
      </c>
      <c r="W33" s="92">
        <v>579</v>
      </c>
      <c r="X33" s="92" t="s">
        <v>50</v>
      </c>
      <c r="Y33" s="92">
        <v>31</v>
      </c>
      <c r="Z33" s="92" t="s">
        <v>50</v>
      </c>
      <c r="AA33" s="97">
        <v>20</v>
      </c>
    </row>
    <row r="34" spans="1:27" ht="12" customHeight="1" x14ac:dyDescent="0.2">
      <c r="A34" s="97">
        <v>21</v>
      </c>
      <c r="B34" s="154" t="s">
        <v>204</v>
      </c>
      <c r="C34" s="154"/>
      <c r="D34" s="154"/>
      <c r="E34" s="92">
        <v>272</v>
      </c>
      <c r="F34" s="92" t="s">
        <v>50</v>
      </c>
      <c r="G34" s="92">
        <v>41153</v>
      </c>
      <c r="H34" s="92" t="s">
        <v>50</v>
      </c>
      <c r="I34" s="92">
        <v>61</v>
      </c>
      <c r="J34" s="92" t="s">
        <v>50</v>
      </c>
      <c r="K34" s="92">
        <v>12989</v>
      </c>
      <c r="L34" s="92" t="s">
        <v>50</v>
      </c>
      <c r="M34" s="92" t="s">
        <v>1</v>
      </c>
      <c r="N34" s="92" t="s">
        <v>50</v>
      </c>
      <c r="O34" s="92" t="s">
        <v>1</v>
      </c>
      <c r="P34" s="92" t="s">
        <v>50</v>
      </c>
      <c r="Q34" s="92" t="s">
        <v>1</v>
      </c>
      <c r="R34" s="92" t="s">
        <v>50</v>
      </c>
      <c r="S34" s="92" t="s">
        <v>1</v>
      </c>
      <c r="T34" s="92" t="s">
        <v>50</v>
      </c>
      <c r="U34" s="92" t="s">
        <v>1</v>
      </c>
      <c r="V34" s="92" t="s">
        <v>50</v>
      </c>
      <c r="W34" s="92">
        <v>1812</v>
      </c>
      <c r="X34" s="92" t="s">
        <v>50</v>
      </c>
      <c r="Y34" s="92" t="s">
        <v>1</v>
      </c>
      <c r="Z34" s="92" t="s">
        <v>50</v>
      </c>
      <c r="AA34" s="97">
        <v>21</v>
      </c>
    </row>
    <row r="35" spans="1:27" ht="12" customHeight="1" x14ac:dyDescent="0.2">
      <c r="A35" s="97">
        <v>22</v>
      </c>
      <c r="B35" s="154" t="s">
        <v>205</v>
      </c>
      <c r="C35" s="154"/>
      <c r="D35" s="154"/>
      <c r="E35" s="92">
        <v>277</v>
      </c>
      <c r="F35" s="92" t="s">
        <v>50</v>
      </c>
      <c r="G35" s="92">
        <v>50763</v>
      </c>
      <c r="H35" s="92" t="s">
        <v>50</v>
      </c>
      <c r="I35" s="92">
        <v>75</v>
      </c>
      <c r="J35" s="92" t="s">
        <v>50</v>
      </c>
      <c r="K35" s="92">
        <v>2157</v>
      </c>
      <c r="L35" s="92" t="s">
        <v>50</v>
      </c>
      <c r="M35" s="92">
        <v>66348</v>
      </c>
      <c r="N35" s="92" t="s">
        <v>50</v>
      </c>
      <c r="O35" s="92">
        <v>62436</v>
      </c>
      <c r="P35" s="92" t="s">
        <v>50</v>
      </c>
      <c r="Q35" s="92">
        <v>250</v>
      </c>
      <c r="R35" s="92" t="s">
        <v>50</v>
      </c>
      <c r="S35" s="92">
        <v>1907</v>
      </c>
      <c r="T35" s="92" t="s">
        <v>50</v>
      </c>
      <c r="U35" s="92">
        <v>3</v>
      </c>
      <c r="V35" s="92" t="s">
        <v>50</v>
      </c>
      <c r="W35" s="92">
        <v>1784</v>
      </c>
      <c r="X35" s="92" t="s">
        <v>50</v>
      </c>
      <c r="Y35" s="92">
        <v>11</v>
      </c>
      <c r="Z35" s="92" t="s">
        <v>50</v>
      </c>
      <c r="AA35" s="97">
        <v>22</v>
      </c>
    </row>
    <row r="36" spans="1:27" ht="12" customHeight="1" x14ac:dyDescent="0.2">
      <c r="A36" s="97">
        <v>23</v>
      </c>
      <c r="B36" s="154" t="s">
        <v>206</v>
      </c>
      <c r="C36" s="154"/>
      <c r="D36" s="154"/>
      <c r="E36" s="92">
        <v>233</v>
      </c>
      <c r="F36" s="92" t="s">
        <v>50</v>
      </c>
      <c r="G36" s="92">
        <v>31222</v>
      </c>
      <c r="H36" s="92" t="s">
        <v>50</v>
      </c>
      <c r="I36" s="92">
        <v>39</v>
      </c>
      <c r="J36" s="92" t="s">
        <v>50</v>
      </c>
      <c r="K36" s="92">
        <v>1013</v>
      </c>
      <c r="L36" s="92" t="s">
        <v>50</v>
      </c>
      <c r="M36" s="92">
        <v>5247</v>
      </c>
      <c r="N36" s="92" t="s">
        <v>50</v>
      </c>
      <c r="O36" s="92">
        <v>4137</v>
      </c>
      <c r="P36" s="92" t="s">
        <v>50</v>
      </c>
      <c r="Q36" s="92">
        <v>17</v>
      </c>
      <c r="R36" s="92" t="s">
        <v>50</v>
      </c>
      <c r="S36" s="92">
        <v>996</v>
      </c>
      <c r="T36" s="92" t="s">
        <v>50</v>
      </c>
      <c r="U36" s="92">
        <v>1</v>
      </c>
      <c r="V36" s="92" t="s">
        <v>50</v>
      </c>
      <c r="W36" s="92">
        <v>763</v>
      </c>
      <c r="X36" s="92" t="s">
        <v>50</v>
      </c>
      <c r="Y36" s="92">
        <v>14</v>
      </c>
      <c r="Z36" s="92" t="s">
        <v>50</v>
      </c>
      <c r="AA36" s="97">
        <v>23</v>
      </c>
    </row>
    <row r="37" spans="1:27" ht="12" customHeight="1" x14ac:dyDescent="0.2">
      <c r="A37" s="97">
        <v>24</v>
      </c>
      <c r="B37" s="154" t="s">
        <v>207</v>
      </c>
      <c r="C37" s="154"/>
      <c r="D37" s="154"/>
      <c r="E37" s="92">
        <v>243</v>
      </c>
      <c r="F37" s="92" t="s">
        <v>50</v>
      </c>
      <c r="G37" s="92">
        <v>37111</v>
      </c>
      <c r="H37" s="92" t="s">
        <v>50</v>
      </c>
      <c r="I37" s="92">
        <v>43</v>
      </c>
      <c r="J37" s="92" t="s">
        <v>50</v>
      </c>
      <c r="K37" s="92">
        <v>1013</v>
      </c>
      <c r="L37" s="92" t="s">
        <v>50</v>
      </c>
      <c r="M37" s="92">
        <v>166241</v>
      </c>
      <c r="N37" s="92" t="s">
        <v>50</v>
      </c>
      <c r="O37" s="92">
        <v>152027</v>
      </c>
      <c r="P37" s="92" t="s">
        <v>50</v>
      </c>
      <c r="Q37" s="92">
        <v>608</v>
      </c>
      <c r="R37" s="92" t="s">
        <v>50</v>
      </c>
      <c r="S37" s="92">
        <v>405</v>
      </c>
      <c r="T37" s="92" t="s">
        <v>50</v>
      </c>
      <c r="U37" s="92" t="s">
        <v>1</v>
      </c>
      <c r="V37" s="92" t="s">
        <v>50</v>
      </c>
      <c r="W37" s="92">
        <v>110</v>
      </c>
      <c r="X37" s="92" t="s">
        <v>50</v>
      </c>
      <c r="Y37" s="92">
        <v>7</v>
      </c>
      <c r="Z37" s="92" t="s">
        <v>50</v>
      </c>
      <c r="AA37" s="97">
        <v>24</v>
      </c>
    </row>
    <row r="38" spans="1:27" ht="12" customHeight="1" x14ac:dyDescent="0.2">
      <c r="A38" s="97">
        <v>25</v>
      </c>
      <c r="B38" s="154" t="s">
        <v>208</v>
      </c>
      <c r="C38" s="154"/>
      <c r="D38" s="154"/>
      <c r="E38" s="92">
        <v>302</v>
      </c>
      <c r="F38" s="92" t="s">
        <v>50</v>
      </c>
      <c r="G38" s="92">
        <v>25866</v>
      </c>
      <c r="H38" s="92" t="s">
        <v>50</v>
      </c>
      <c r="I38" s="92">
        <v>64</v>
      </c>
      <c r="J38" s="92" t="s">
        <v>50</v>
      </c>
      <c r="K38" s="92">
        <v>1844</v>
      </c>
      <c r="L38" s="92" t="s">
        <v>50</v>
      </c>
      <c r="M38" s="92">
        <v>30096</v>
      </c>
      <c r="N38" s="92" t="s">
        <v>50</v>
      </c>
      <c r="O38" s="92">
        <v>24951</v>
      </c>
      <c r="P38" s="92" t="s">
        <v>50</v>
      </c>
      <c r="Q38" s="92">
        <v>100</v>
      </c>
      <c r="R38" s="92" t="s">
        <v>50</v>
      </c>
      <c r="S38" s="92">
        <v>1745</v>
      </c>
      <c r="T38" s="92" t="s">
        <v>50</v>
      </c>
      <c r="U38" s="92">
        <v>3</v>
      </c>
      <c r="V38" s="92" t="s">
        <v>50</v>
      </c>
      <c r="W38" s="92">
        <v>1428</v>
      </c>
      <c r="X38" s="92" t="s">
        <v>50</v>
      </c>
      <c r="Y38" s="92">
        <v>11</v>
      </c>
      <c r="Z38" s="92" t="s">
        <v>50</v>
      </c>
      <c r="AA38" s="97">
        <v>25</v>
      </c>
    </row>
    <row r="39" spans="1:27" ht="12" customHeight="1" x14ac:dyDescent="0.2">
      <c r="A39" s="97">
        <v>26</v>
      </c>
      <c r="B39" s="154" t="s">
        <v>209</v>
      </c>
      <c r="C39" s="154"/>
      <c r="D39" s="154"/>
      <c r="E39" s="92">
        <v>141</v>
      </c>
      <c r="F39" s="92" t="s">
        <v>50</v>
      </c>
      <c r="G39" s="92">
        <v>22705</v>
      </c>
      <c r="H39" s="92" t="s">
        <v>50</v>
      </c>
      <c r="I39" s="92">
        <v>29</v>
      </c>
      <c r="J39" s="92" t="s">
        <v>50</v>
      </c>
      <c r="K39" s="92">
        <v>1280</v>
      </c>
      <c r="L39" s="92" t="s">
        <v>50</v>
      </c>
      <c r="M39" s="92">
        <v>2516</v>
      </c>
      <c r="N39" s="92" t="s">
        <v>50</v>
      </c>
      <c r="O39" s="92">
        <v>2212</v>
      </c>
      <c r="P39" s="92" t="s">
        <v>50</v>
      </c>
      <c r="Q39" s="92">
        <v>9</v>
      </c>
      <c r="R39" s="92" t="s">
        <v>50</v>
      </c>
      <c r="S39" s="92">
        <v>1271</v>
      </c>
      <c r="T39" s="92" t="s">
        <v>50</v>
      </c>
      <c r="U39" s="92">
        <v>1</v>
      </c>
      <c r="V39" s="92" t="s">
        <v>50</v>
      </c>
      <c r="W39" s="92">
        <v>1020</v>
      </c>
      <c r="X39" s="92" t="s">
        <v>50</v>
      </c>
      <c r="Y39" s="92" t="s">
        <v>1</v>
      </c>
      <c r="Z39" s="92" t="s">
        <v>50</v>
      </c>
      <c r="AA39" s="97">
        <v>26</v>
      </c>
    </row>
    <row r="40" spans="1:27" ht="12" customHeight="1" x14ac:dyDescent="0.2">
      <c r="A40" s="97">
        <v>27</v>
      </c>
      <c r="B40" s="154" t="s">
        <v>210</v>
      </c>
      <c r="C40" s="154"/>
      <c r="D40" s="154"/>
      <c r="E40" s="92">
        <v>219</v>
      </c>
      <c r="F40" s="92" t="s">
        <v>50</v>
      </c>
      <c r="G40" s="92">
        <v>35694</v>
      </c>
      <c r="H40" s="92" t="s">
        <v>50</v>
      </c>
      <c r="I40" s="92">
        <v>67</v>
      </c>
      <c r="J40" s="92" t="s">
        <v>50</v>
      </c>
      <c r="K40" s="92">
        <v>1680</v>
      </c>
      <c r="L40" s="92" t="s">
        <v>50</v>
      </c>
      <c r="M40" s="92">
        <v>103267</v>
      </c>
      <c r="N40" s="92" t="s">
        <v>50</v>
      </c>
      <c r="O40" s="92">
        <v>101235</v>
      </c>
      <c r="P40" s="92" t="s">
        <v>50</v>
      </c>
      <c r="Q40" s="92">
        <v>405</v>
      </c>
      <c r="R40" s="92" t="s">
        <v>50</v>
      </c>
      <c r="S40" s="92">
        <v>1275</v>
      </c>
      <c r="T40" s="92" t="s">
        <v>50</v>
      </c>
      <c r="U40" s="92">
        <v>5</v>
      </c>
      <c r="V40" s="92" t="s">
        <v>50</v>
      </c>
      <c r="W40" s="92">
        <v>1044</v>
      </c>
      <c r="X40" s="92" t="s">
        <v>50</v>
      </c>
      <c r="Y40" s="92">
        <v>9</v>
      </c>
      <c r="Z40" s="92" t="s">
        <v>50</v>
      </c>
      <c r="AA40" s="97">
        <v>27</v>
      </c>
    </row>
    <row r="41" spans="1:27" ht="12" customHeight="1" x14ac:dyDescent="0.2">
      <c r="A41" s="97">
        <v>28</v>
      </c>
      <c r="B41" s="154" t="s">
        <v>211</v>
      </c>
      <c r="C41" s="154"/>
      <c r="D41" s="154"/>
      <c r="E41" s="92">
        <v>334</v>
      </c>
      <c r="F41" s="92" t="s">
        <v>50</v>
      </c>
      <c r="G41" s="92">
        <v>48510</v>
      </c>
      <c r="H41" s="92" t="s">
        <v>50</v>
      </c>
      <c r="I41" s="92">
        <v>71</v>
      </c>
      <c r="J41" s="92" t="s">
        <v>50</v>
      </c>
      <c r="K41" s="92">
        <v>2110</v>
      </c>
      <c r="L41" s="92" t="s">
        <v>50</v>
      </c>
      <c r="M41" s="92">
        <v>202132</v>
      </c>
      <c r="N41" s="92" t="s">
        <v>50</v>
      </c>
      <c r="O41" s="92">
        <v>170129</v>
      </c>
      <c r="P41" s="92" t="s">
        <v>50</v>
      </c>
      <c r="Q41" s="92">
        <v>681</v>
      </c>
      <c r="R41" s="92" t="s">
        <v>50</v>
      </c>
      <c r="S41" s="92">
        <v>1430</v>
      </c>
      <c r="T41" s="92" t="s">
        <v>50</v>
      </c>
      <c r="U41" s="92">
        <v>1</v>
      </c>
      <c r="V41" s="92" t="s">
        <v>50</v>
      </c>
      <c r="W41" s="92">
        <v>1000</v>
      </c>
      <c r="X41" s="92" t="s">
        <v>50</v>
      </c>
      <c r="Y41" s="92">
        <v>30</v>
      </c>
      <c r="Z41" s="92" t="s">
        <v>50</v>
      </c>
      <c r="AA41" s="97">
        <v>28</v>
      </c>
    </row>
    <row r="42" spans="1:27" ht="12" customHeight="1" x14ac:dyDescent="0.2">
      <c r="A42" s="97">
        <v>29</v>
      </c>
      <c r="B42" s="154" t="s">
        <v>212</v>
      </c>
      <c r="C42" s="154"/>
      <c r="D42" s="154"/>
      <c r="E42" s="92">
        <v>305</v>
      </c>
      <c r="F42" s="92" t="s">
        <v>50</v>
      </c>
      <c r="G42" s="92">
        <v>46060</v>
      </c>
      <c r="H42" s="92" t="s">
        <v>50</v>
      </c>
      <c r="I42" s="92">
        <v>50</v>
      </c>
      <c r="J42" s="92" t="s">
        <v>50</v>
      </c>
      <c r="K42" s="92">
        <v>1783</v>
      </c>
      <c r="L42" s="92" t="s">
        <v>50</v>
      </c>
      <c r="M42" s="92">
        <v>102476</v>
      </c>
      <c r="N42" s="92" t="s">
        <v>50</v>
      </c>
      <c r="O42" s="92">
        <v>88879</v>
      </c>
      <c r="P42" s="92" t="s">
        <v>50</v>
      </c>
      <c r="Q42" s="92">
        <v>356</v>
      </c>
      <c r="R42" s="92" t="s">
        <v>50</v>
      </c>
      <c r="S42" s="92">
        <v>1427</v>
      </c>
      <c r="T42" s="92" t="s">
        <v>50</v>
      </c>
      <c r="U42" s="92">
        <v>2</v>
      </c>
      <c r="V42" s="92" t="s">
        <v>50</v>
      </c>
      <c r="W42" s="92">
        <v>1154</v>
      </c>
      <c r="X42" s="92" t="s">
        <v>50</v>
      </c>
      <c r="Y42" s="92">
        <v>15</v>
      </c>
      <c r="Z42" s="92" t="s">
        <v>50</v>
      </c>
      <c r="AA42" s="97">
        <v>29</v>
      </c>
    </row>
    <row r="43" spans="1:27" ht="12" customHeight="1" x14ac:dyDescent="0.2">
      <c r="A43" s="97">
        <v>30</v>
      </c>
      <c r="B43" s="154" t="s">
        <v>213</v>
      </c>
      <c r="C43" s="154"/>
      <c r="D43" s="154"/>
      <c r="E43" s="92">
        <v>397</v>
      </c>
      <c r="F43" s="92" t="s">
        <v>50</v>
      </c>
      <c r="G43" s="92">
        <v>57912</v>
      </c>
      <c r="H43" s="92" t="s">
        <v>50</v>
      </c>
      <c r="I43" s="92">
        <v>60</v>
      </c>
      <c r="J43" s="92" t="s">
        <v>50</v>
      </c>
      <c r="K43" s="92">
        <v>2602</v>
      </c>
      <c r="L43" s="92" t="s">
        <v>50</v>
      </c>
      <c r="M43" s="92">
        <v>107666</v>
      </c>
      <c r="N43" s="92" t="s">
        <v>50</v>
      </c>
      <c r="O43" s="92">
        <v>105677</v>
      </c>
      <c r="P43" s="92" t="s">
        <v>50</v>
      </c>
      <c r="Q43" s="92">
        <v>423</v>
      </c>
      <c r="R43" s="92" t="s">
        <v>50</v>
      </c>
      <c r="S43" s="92">
        <v>2179</v>
      </c>
      <c r="T43" s="92" t="s">
        <v>50</v>
      </c>
      <c r="U43" s="92" t="s">
        <v>1</v>
      </c>
      <c r="V43" s="92" t="s">
        <v>50</v>
      </c>
      <c r="W43" s="92">
        <v>1777</v>
      </c>
      <c r="X43" s="92" t="s">
        <v>50</v>
      </c>
      <c r="Y43" s="92">
        <v>38</v>
      </c>
      <c r="Z43" s="92" t="s">
        <v>50</v>
      </c>
      <c r="AA43" s="97">
        <v>30</v>
      </c>
    </row>
    <row r="44" spans="1:27" ht="12" customHeight="1" x14ac:dyDescent="0.2">
      <c r="A44" s="97">
        <v>31</v>
      </c>
      <c r="B44" s="154" t="s">
        <v>214</v>
      </c>
      <c r="C44" s="154"/>
      <c r="D44" s="154"/>
      <c r="E44" s="92">
        <v>228</v>
      </c>
      <c r="F44" s="92" t="s">
        <v>50</v>
      </c>
      <c r="G44" s="92">
        <v>28196</v>
      </c>
      <c r="H44" s="92" t="s">
        <v>50</v>
      </c>
      <c r="I44" s="92">
        <v>63</v>
      </c>
      <c r="J44" s="92" t="s">
        <v>50</v>
      </c>
      <c r="K44" s="92">
        <v>4445</v>
      </c>
      <c r="L44" s="92" t="s">
        <v>50</v>
      </c>
      <c r="M44" s="92" t="s">
        <v>1</v>
      </c>
      <c r="N44" s="92" t="s">
        <v>50</v>
      </c>
      <c r="O44" s="92" t="s">
        <v>1</v>
      </c>
      <c r="P44" s="92" t="s">
        <v>50</v>
      </c>
      <c r="Q44" s="92" t="s">
        <v>1</v>
      </c>
      <c r="R44" s="92" t="s">
        <v>50</v>
      </c>
      <c r="S44" s="92" t="s">
        <v>1</v>
      </c>
      <c r="T44" s="92" t="s">
        <v>50</v>
      </c>
      <c r="U44" s="92">
        <v>4</v>
      </c>
      <c r="V44" s="92" t="s">
        <v>50</v>
      </c>
      <c r="W44" s="92">
        <v>502</v>
      </c>
      <c r="X44" s="92" t="s">
        <v>50</v>
      </c>
      <c r="Y44" s="92">
        <v>11</v>
      </c>
      <c r="Z44" s="92" t="s">
        <v>50</v>
      </c>
      <c r="AA44" s="97">
        <v>31</v>
      </c>
    </row>
    <row r="45" spans="1:27" ht="12" customHeight="1" x14ac:dyDescent="0.2">
      <c r="A45" s="97">
        <v>32</v>
      </c>
      <c r="B45" s="154" t="s">
        <v>215</v>
      </c>
      <c r="C45" s="154"/>
      <c r="D45" s="154"/>
      <c r="E45" s="92">
        <v>202</v>
      </c>
      <c r="F45" s="92" t="s">
        <v>50</v>
      </c>
      <c r="G45" s="92">
        <v>36941</v>
      </c>
      <c r="H45" s="92" t="s">
        <v>50</v>
      </c>
      <c r="I45" s="92">
        <v>33</v>
      </c>
      <c r="J45" s="92" t="s">
        <v>50</v>
      </c>
      <c r="K45" s="92">
        <v>634</v>
      </c>
      <c r="L45" s="92" t="s">
        <v>50</v>
      </c>
      <c r="M45" s="92" t="s">
        <v>1</v>
      </c>
      <c r="N45" s="92" t="s">
        <v>50</v>
      </c>
      <c r="O45" s="92" t="s">
        <v>1</v>
      </c>
      <c r="P45" s="92" t="s">
        <v>50</v>
      </c>
      <c r="Q45" s="92" t="s">
        <v>1</v>
      </c>
      <c r="R45" s="92" t="s">
        <v>50</v>
      </c>
      <c r="S45" s="92" t="s">
        <v>1</v>
      </c>
      <c r="T45" s="92" t="s">
        <v>50</v>
      </c>
      <c r="U45" s="92">
        <v>1</v>
      </c>
      <c r="V45" s="92" t="s">
        <v>50</v>
      </c>
      <c r="W45" s="92">
        <v>162</v>
      </c>
      <c r="X45" s="92" t="s">
        <v>50</v>
      </c>
      <c r="Y45" s="92">
        <v>7</v>
      </c>
      <c r="Z45" s="92" t="s">
        <v>50</v>
      </c>
      <c r="AA45" s="97">
        <v>32</v>
      </c>
    </row>
    <row r="46" spans="1:27" ht="12" customHeight="1" x14ac:dyDescent="0.2">
      <c r="A46" s="97">
        <v>33</v>
      </c>
      <c r="B46" s="154" t="s">
        <v>216</v>
      </c>
      <c r="C46" s="154"/>
      <c r="D46" s="154"/>
      <c r="E46" s="92">
        <v>283</v>
      </c>
      <c r="F46" s="92" t="s">
        <v>50</v>
      </c>
      <c r="G46" s="92">
        <v>47215</v>
      </c>
      <c r="H46" s="92" t="s">
        <v>50</v>
      </c>
      <c r="I46" s="92">
        <v>59</v>
      </c>
      <c r="J46" s="92" t="s">
        <v>50</v>
      </c>
      <c r="K46" s="92">
        <v>3153</v>
      </c>
      <c r="L46" s="92" t="s">
        <v>50</v>
      </c>
      <c r="M46" s="92">
        <v>315092</v>
      </c>
      <c r="N46" s="92" t="s">
        <v>50</v>
      </c>
      <c r="O46" s="92">
        <v>302212</v>
      </c>
      <c r="P46" s="92" t="s">
        <v>50</v>
      </c>
      <c r="Q46" s="92">
        <v>1209</v>
      </c>
      <c r="R46" s="92" t="s">
        <v>50</v>
      </c>
      <c r="S46" s="92">
        <v>1944</v>
      </c>
      <c r="T46" s="92" t="s">
        <v>50</v>
      </c>
      <c r="U46" s="92">
        <v>2</v>
      </c>
      <c r="V46" s="92" t="s">
        <v>50</v>
      </c>
      <c r="W46" s="92">
        <v>1761</v>
      </c>
      <c r="X46" s="92" t="s">
        <v>50</v>
      </c>
      <c r="Y46" s="92">
        <v>7</v>
      </c>
      <c r="Z46" s="92" t="s">
        <v>50</v>
      </c>
      <c r="AA46" s="97">
        <v>33</v>
      </c>
    </row>
    <row r="47" spans="1:27" ht="12" customHeight="1" x14ac:dyDescent="0.25">
      <c r="A47" s="13" t="s">
        <v>3</v>
      </c>
    </row>
    <row r="48" spans="1:27" ht="12" customHeight="1" x14ac:dyDescent="0.25">
      <c r="A48" s="120" t="s">
        <v>220</v>
      </c>
      <c r="AA48" s="120"/>
    </row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</sheetData>
  <mergeCells count="49">
    <mergeCell ref="I3:R3"/>
    <mergeCell ref="S3:Z3"/>
    <mergeCell ref="Q7:R7"/>
    <mergeCell ref="S7:Z7"/>
    <mergeCell ref="E9:R9"/>
    <mergeCell ref="S9:Z9"/>
    <mergeCell ref="Y6:Z6"/>
    <mergeCell ref="E7:F7"/>
    <mergeCell ref="G7:H7"/>
    <mergeCell ref="I7:J7"/>
    <mergeCell ref="K7:L7"/>
    <mergeCell ref="M4:N6"/>
    <mergeCell ref="M7:P7"/>
    <mergeCell ref="W6:X6"/>
    <mergeCell ref="B38:D38"/>
    <mergeCell ref="B44:D44"/>
    <mergeCell ref="B45:D45"/>
    <mergeCell ref="B46:D46"/>
    <mergeCell ref="B39:D39"/>
    <mergeCell ref="B40:D40"/>
    <mergeCell ref="B41:D41"/>
    <mergeCell ref="B42:D42"/>
    <mergeCell ref="B43:D43"/>
    <mergeCell ref="B33:D33"/>
    <mergeCell ref="B34:D34"/>
    <mergeCell ref="B35:D35"/>
    <mergeCell ref="B36:D36"/>
    <mergeCell ref="B37:D37"/>
    <mergeCell ref="U6:V6"/>
    <mergeCell ref="B28:D28"/>
    <mergeCell ref="B29:D29"/>
    <mergeCell ref="B30:D30"/>
    <mergeCell ref="B31:D31"/>
    <mergeCell ref="AA3:AA7"/>
    <mergeCell ref="E21:R21"/>
    <mergeCell ref="S21:Z21"/>
    <mergeCell ref="A1:Z1"/>
    <mergeCell ref="A2:H2"/>
    <mergeCell ref="A3:A7"/>
    <mergeCell ref="B3:D7"/>
    <mergeCell ref="E3:H3"/>
    <mergeCell ref="E4:F6"/>
    <mergeCell ref="G4:H6"/>
    <mergeCell ref="I4:J6"/>
    <mergeCell ref="K4:L6"/>
    <mergeCell ref="O4:R6"/>
    <mergeCell ref="S4:Z4"/>
    <mergeCell ref="S5:T6"/>
    <mergeCell ref="U5:Z5"/>
  </mergeCells>
  <hyperlinks>
    <hyperlink ref="A1:Z1" location="Inhaltsverzeichnis!E28" display="Inhaltsverzeichnis!E28"/>
    <hyperlink ref="M1:N1" location="Inhaltsverzeichnis!E28" display="Inhaltsverzeichnis!E28"/>
    <hyperlink ref="AA1" location="Inhaltsverzeichnis!E28" display="Inhaltsverzeichnis!E28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16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zoomScaleNormal="100" workbookViewId="0">
      <pane xSplit="4" ySplit="4" topLeftCell="E5" activePane="bottomRight" state="frozen"/>
      <selection pane="topRight" activeCell="C1" sqref="C1"/>
      <selection pane="bottomLeft" activeCell="A6" sqref="A6"/>
      <selection pane="bottomRight" activeCell="E5" sqref="E5"/>
    </sheetView>
  </sheetViews>
  <sheetFormatPr baseColWidth="10" defaultColWidth="10" defaultRowHeight="13.2" x14ac:dyDescent="0.25"/>
  <cols>
    <col min="1" max="1" width="3.77734375" style="13" customWidth="1"/>
    <col min="2" max="2" width="5.5546875" style="13" customWidth="1"/>
    <col min="3" max="3" width="2.6640625" style="13" customWidth="1"/>
    <col min="4" max="4" width="9.77734375" style="13" customWidth="1"/>
    <col min="5" max="5" width="8.77734375" style="13" customWidth="1"/>
    <col min="6" max="6" width="3.77734375" style="13" customWidth="1"/>
    <col min="7" max="7" width="8.77734375" customWidth="1"/>
    <col min="8" max="8" width="3.77734375" style="13" customWidth="1"/>
    <col min="9" max="9" width="8.77734375" customWidth="1"/>
    <col min="10" max="10" width="3.77734375" style="13" customWidth="1"/>
    <col min="11" max="11" width="8.77734375" style="13" customWidth="1"/>
    <col min="12" max="12" width="3.77734375" style="13" customWidth="1"/>
    <col min="13" max="13" width="8.77734375" style="13" customWidth="1"/>
    <col min="14" max="14" width="3.77734375" style="13" customWidth="1"/>
    <col min="15" max="16384" width="10" style="13"/>
  </cols>
  <sheetData>
    <row r="1" spans="1:14" s="15" customFormat="1" ht="24" customHeight="1" x14ac:dyDescent="0.25">
      <c r="A1" s="132" t="s">
        <v>284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</row>
    <row r="2" spans="1:14" s="15" customFormat="1" ht="12" customHeight="1" x14ac:dyDescent="0.2">
      <c r="A2" s="152"/>
      <c r="B2" s="152"/>
      <c r="C2" s="152"/>
      <c r="D2" s="152"/>
      <c r="E2" s="152"/>
      <c r="F2" s="152"/>
      <c r="G2" s="152"/>
      <c r="H2" s="152"/>
      <c r="I2" s="152"/>
      <c r="J2" s="152"/>
    </row>
    <row r="3" spans="1:14" s="15" customFormat="1" ht="48" customHeight="1" x14ac:dyDescent="0.2">
      <c r="A3" s="136" t="s">
        <v>42</v>
      </c>
      <c r="B3" s="137" t="s">
        <v>230</v>
      </c>
      <c r="C3" s="137"/>
      <c r="D3" s="137"/>
      <c r="E3" s="146" t="s">
        <v>44</v>
      </c>
      <c r="F3" s="146"/>
      <c r="G3" s="146" t="s">
        <v>123</v>
      </c>
      <c r="H3" s="146"/>
      <c r="I3" s="146"/>
      <c r="J3" s="146"/>
      <c r="K3" s="145" t="s">
        <v>124</v>
      </c>
      <c r="L3" s="146"/>
      <c r="M3" s="145" t="s">
        <v>125</v>
      </c>
      <c r="N3" s="147"/>
    </row>
    <row r="4" spans="1:14" s="15" customFormat="1" ht="12" customHeight="1" x14ac:dyDescent="0.2">
      <c r="A4" s="136"/>
      <c r="B4" s="137"/>
      <c r="C4" s="137"/>
      <c r="D4" s="137"/>
      <c r="E4" s="145" t="s">
        <v>66</v>
      </c>
      <c r="F4" s="145"/>
      <c r="G4" s="145"/>
      <c r="H4" s="145"/>
      <c r="I4" s="145" t="s">
        <v>67</v>
      </c>
      <c r="J4" s="145"/>
      <c r="K4" s="145"/>
      <c r="L4" s="145"/>
      <c r="M4" s="145" t="s">
        <v>68</v>
      </c>
      <c r="N4" s="148"/>
    </row>
    <row r="5" spans="1:14" s="15" customFormat="1" ht="12" customHeight="1" x14ac:dyDescent="0.2">
      <c r="A5" s="88"/>
      <c r="B5" s="88"/>
      <c r="C5" s="88"/>
      <c r="D5" s="88"/>
      <c r="E5" s="89"/>
      <c r="F5" s="89"/>
      <c r="G5" s="89"/>
      <c r="H5" s="89"/>
      <c r="I5" s="89"/>
      <c r="J5" s="89"/>
      <c r="K5" s="89"/>
      <c r="L5" s="89"/>
      <c r="M5" s="89"/>
      <c r="N5" s="89"/>
    </row>
    <row r="6" spans="1:14" ht="12" customHeight="1" x14ac:dyDescent="0.2">
      <c r="A6" s="97">
        <v>1</v>
      </c>
      <c r="B6" s="91">
        <v>1</v>
      </c>
      <c r="C6" s="1" t="s">
        <v>122</v>
      </c>
      <c r="D6" s="121">
        <v>9</v>
      </c>
      <c r="E6" s="116">
        <v>365</v>
      </c>
      <c r="F6" s="122" t="s">
        <v>50</v>
      </c>
      <c r="G6" s="117">
        <v>1895</v>
      </c>
      <c r="H6" s="122" t="s">
        <v>50</v>
      </c>
      <c r="I6" s="117">
        <v>1437</v>
      </c>
      <c r="J6" s="122" t="s">
        <v>50</v>
      </c>
      <c r="K6" s="92">
        <v>4660</v>
      </c>
      <c r="L6" s="123" t="s">
        <v>50</v>
      </c>
      <c r="M6" s="92">
        <v>15101</v>
      </c>
      <c r="N6" s="100"/>
    </row>
    <row r="7" spans="1:14" ht="12" customHeight="1" x14ac:dyDescent="0.2">
      <c r="A7" s="97">
        <v>2</v>
      </c>
      <c r="B7" s="91">
        <v>10</v>
      </c>
      <c r="C7" s="1" t="s">
        <v>122</v>
      </c>
      <c r="D7" s="121">
        <v>19</v>
      </c>
      <c r="E7" s="116">
        <v>385</v>
      </c>
      <c r="F7" s="122" t="s">
        <v>50</v>
      </c>
      <c r="G7" s="117">
        <v>5480</v>
      </c>
      <c r="H7" s="122" t="s">
        <v>50</v>
      </c>
      <c r="I7" s="117">
        <v>4080</v>
      </c>
      <c r="J7" s="122" t="s">
        <v>50</v>
      </c>
      <c r="K7" s="92">
        <v>5738</v>
      </c>
      <c r="L7" s="123" t="s">
        <v>50</v>
      </c>
      <c r="M7" s="92">
        <v>16136</v>
      </c>
      <c r="N7" s="100"/>
    </row>
    <row r="8" spans="1:14" ht="12" customHeight="1" x14ac:dyDescent="0.2">
      <c r="A8" s="97">
        <v>3</v>
      </c>
      <c r="B8" s="91">
        <v>20</v>
      </c>
      <c r="C8" s="1" t="s">
        <v>122</v>
      </c>
      <c r="D8" s="121">
        <v>49</v>
      </c>
      <c r="E8" s="116">
        <v>426</v>
      </c>
      <c r="F8" s="122" t="s">
        <v>50</v>
      </c>
      <c r="G8" s="117">
        <v>13435</v>
      </c>
      <c r="H8" s="122" t="s">
        <v>50</v>
      </c>
      <c r="I8" s="117">
        <v>10259</v>
      </c>
      <c r="J8" s="122" t="s">
        <v>50</v>
      </c>
      <c r="K8" s="92">
        <v>12107</v>
      </c>
      <c r="L8" s="123" t="s">
        <v>50</v>
      </c>
      <c r="M8" s="92">
        <v>30343</v>
      </c>
      <c r="N8" s="100"/>
    </row>
    <row r="9" spans="1:14" ht="12" customHeight="1" x14ac:dyDescent="0.2">
      <c r="A9" s="97">
        <v>4</v>
      </c>
      <c r="B9" s="91">
        <v>50</v>
      </c>
      <c r="C9" s="1" t="s">
        <v>122</v>
      </c>
      <c r="D9" s="121">
        <v>99</v>
      </c>
      <c r="E9" s="116">
        <v>299</v>
      </c>
      <c r="F9" s="122" t="s">
        <v>50</v>
      </c>
      <c r="G9" s="117">
        <v>21435</v>
      </c>
      <c r="H9" s="122" t="s">
        <v>50</v>
      </c>
      <c r="I9" s="117">
        <v>16593</v>
      </c>
      <c r="J9" s="122" t="s">
        <v>50</v>
      </c>
      <c r="K9" s="92">
        <v>18556</v>
      </c>
      <c r="L9" s="123" t="s">
        <v>50</v>
      </c>
      <c r="M9" s="92">
        <v>50851</v>
      </c>
      <c r="N9" s="100"/>
    </row>
    <row r="10" spans="1:14" ht="12" customHeight="1" x14ac:dyDescent="0.2">
      <c r="A10" s="97">
        <v>5</v>
      </c>
      <c r="B10" s="91">
        <v>100</v>
      </c>
      <c r="C10" s="1" t="s">
        <v>122</v>
      </c>
      <c r="D10" s="121">
        <v>199</v>
      </c>
      <c r="E10" s="116">
        <v>287</v>
      </c>
      <c r="F10" s="123" t="s">
        <v>50</v>
      </c>
      <c r="G10" s="117">
        <v>41836</v>
      </c>
      <c r="H10" s="122" t="s">
        <v>50</v>
      </c>
      <c r="I10" s="117">
        <v>32201</v>
      </c>
      <c r="J10" s="122" t="s">
        <v>50</v>
      </c>
      <c r="K10" s="92">
        <v>34268</v>
      </c>
      <c r="L10" s="123" t="s">
        <v>50</v>
      </c>
      <c r="M10" s="92">
        <v>88426</v>
      </c>
      <c r="N10" s="100"/>
    </row>
    <row r="11" spans="1:14" ht="12" customHeight="1" x14ac:dyDescent="0.2">
      <c r="A11" s="97">
        <v>6</v>
      </c>
      <c r="B11" s="91">
        <v>200</v>
      </c>
      <c r="C11" s="1" t="s">
        <v>122</v>
      </c>
      <c r="D11" s="121">
        <v>499</v>
      </c>
      <c r="E11" s="116">
        <v>284</v>
      </c>
      <c r="F11" s="122" t="s">
        <v>50</v>
      </c>
      <c r="G11" s="117">
        <v>90151</v>
      </c>
      <c r="H11" s="122" t="s">
        <v>50</v>
      </c>
      <c r="I11" s="117">
        <v>68020</v>
      </c>
      <c r="J11" s="122" t="s">
        <v>50</v>
      </c>
      <c r="K11" s="92">
        <v>69884</v>
      </c>
      <c r="L11" s="123" t="s">
        <v>50</v>
      </c>
      <c r="M11" s="92">
        <v>171347</v>
      </c>
      <c r="N11" s="100"/>
    </row>
    <row r="12" spans="1:14" ht="12" customHeight="1" x14ac:dyDescent="0.2">
      <c r="A12" s="97">
        <v>7</v>
      </c>
      <c r="B12" s="91">
        <v>500</v>
      </c>
      <c r="C12" s="13" t="s">
        <v>100</v>
      </c>
      <c r="D12" s="121"/>
      <c r="E12" s="116">
        <v>329</v>
      </c>
      <c r="F12" s="122" t="s">
        <v>50</v>
      </c>
      <c r="G12" s="117">
        <v>357268</v>
      </c>
      <c r="H12" s="122" t="s">
        <v>50</v>
      </c>
      <c r="I12" s="117">
        <v>265018</v>
      </c>
      <c r="J12" s="122" t="s">
        <v>50</v>
      </c>
      <c r="K12" s="92">
        <v>279079</v>
      </c>
      <c r="L12" s="123" t="s">
        <v>50</v>
      </c>
      <c r="M12" s="92">
        <v>447873</v>
      </c>
      <c r="N12" s="100"/>
    </row>
    <row r="13" spans="1:14" ht="12" customHeight="1" x14ac:dyDescent="0.2">
      <c r="A13" s="97">
        <v>8</v>
      </c>
      <c r="B13" s="91"/>
      <c r="C13" s="93"/>
      <c r="D13" s="94" t="s">
        <v>51</v>
      </c>
      <c r="E13" s="118">
        <v>2375</v>
      </c>
      <c r="F13" s="124" t="s">
        <v>50</v>
      </c>
      <c r="G13" s="94">
        <v>531500</v>
      </c>
      <c r="H13" s="124" t="s">
        <v>50</v>
      </c>
      <c r="I13" s="94">
        <v>397608</v>
      </c>
      <c r="J13" s="124" t="s">
        <v>50</v>
      </c>
      <c r="K13" s="94">
        <v>424292</v>
      </c>
      <c r="L13" s="124" t="s">
        <v>50</v>
      </c>
      <c r="M13" s="94">
        <v>820076</v>
      </c>
      <c r="N13" s="101"/>
    </row>
    <row r="14" spans="1:14" ht="12" customHeight="1" x14ac:dyDescent="0.25"/>
    <row r="15" spans="1:14" ht="12" customHeight="1" x14ac:dyDescent="0.2">
      <c r="A15" s="97">
        <v>9</v>
      </c>
      <c r="B15" s="154" t="s">
        <v>199</v>
      </c>
      <c r="C15" s="154"/>
      <c r="D15" s="154"/>
      <c r="E15" s="91">
        <v>6</v>
      </c>
      <c r="F15" s="91" t="s">
        <v>50</v>
      </c>
      <c r="G15" s="91">
        <v>284</v>
      </c>
      <c r="H15" s="91" t="s">
        <v>50</v>
      </c>
      <c r="I15" s="91">
        <v>227</v>
      </c>
      <c r="J15" s="91" t="s">
        <v>50</v>
      </c>
      <c r="K15" s="91">
        <v>227</v>
      </c>
      <c r="L15" s="91" t="s">
        <v>50</v>
      </c>
      <c r="M15" s="91">
        <v>504</v>
      </c>
    </row>
    <row r="16" spans="1:14" ht="12" customHeight="1" x14ac:dyDescent="0.2">
      <c r="A16" s="97">
        <v>10</v>
      </c>
      <c r="B16" s="154" t="s">
        <v>200</v>
      </c>
      <c r="C16" s="154"/>
      <c r="D16" s="154"/>
      <c r="E16" s="91">
        <v>15</v>
      </c>
      <c r="F16" s="91" t="s">
        <v>50</v>
      </c>
      <c r="G16" s="91">
        <v>1963</v>
      </c>
      <c r="H16" s="91" t="s">
        <v>50</v>
      </c>
      <c r="I16" s="92" t="s">
        <v>1</v>
      </c>
      <c r="J16" s="91" t="s">
        <v>50</v>
      </c>
      <c r="K16" s="91">
        <v>1535</v>
      </c>
      <c r="L16" s="91" t="s">
        <v>50</v>
      </c>
      <c r="M16" s="91">
        <v>4411</v>
      </c>
    </row>
    <row r="17" spans="1:13" ht="12" customHeight="1" x14ac:dyDescent="0.2">
      <c r="A17" s="97">
        <v>11</v>
      </c>
      <c r="B17" s="154" t="s">
        <v>201</v>
      </c>
      <c r="C17" s="154"/>
      <c r="D17" s="154"/>
      <c r="E17" s="91">
        <v>8</v>
      </c>
      <c r="F17" s="91" t="s">
        <v>50</v>
      </c>
      <c r="G17" s="91">
        <v>4389</v>
      </c>
      <c r="H17" s="91" t="s">
        <v>50</v>
      </c>
      <c r="I17" s="92" t="s">
        <v>1</v>
      </c>
      <c r="J17" s="91" t="s">
        <v>50</v>
      </c>
      <c r="K17" s="91">
        <v>3272</v>
      </c>
      <c r="L17" s="91" t="s">
        <v>50</v>
      </c>
      <c r="M17" s="91">
        <v>3472</v>
      </c>
    </row>
    <row r="18" spans="1:13" ht="12" customHeight="1" x14ac:dyDescent="0.2">
      <c r="A18" s="97">
        <v>12</v>
      </c>
      <c r="B18" s="154" t="s">
        <v>202</v>
      </c>
      <c r="C18" s="154"/>
      <c r="D18" s="154"/>
      <c r="E18" s="91">
        <v>10</v>
      </c>
      <c r="F18" s="91" t="s">
        <v>50</v>
      </c>
      <c r="G18" s="91">
        <v>1484</v>
      </c>
      <c r="H18" s="91" t="s">
        <v>50</v>
      </c>
      <c r="I18" s="92" t="s">
        <v>1</v>
      </c>
      <c r="J18" s="91" t="s">
        <v>50</v>
      </c>
      <c r="K18" s="91">
        <v>1169</v>
      </c>
      <c r="L18" s="91" t="s">
        <v>50</v>
      </c>
      <c r="M18" s="91">
        <v>2122</v>
      </c>
    </row>
    <row r="19" spans="1:13" ht="12" customHeight="1" x14ac:dyDescent="0.2">
      <c r="A19" s="97"/>
      <c r="B19" s="119"/>
      <c r="D19" s="94"/>
      <c r="E19" s="91"/>
      <c r="F19" s="91"/>
      <c r="G19" s="91"/>
      <c r="H19" s="91"/>
      <c r="I19" s="91"/>
      <c r="J19" s="91"/>
      <c r="K19" s="91"/>
      <c r="L19" s="91"/>
      <c r="M19" s="91"/>
    </row>
    <row r="20" spans="1:13" ht="12" customHeight="1" x14ac:dyDescent="0.2">
      <c r="A20" s="97">
        <v>13</v>
      </c>
      <c r="B20" s="154" t="s">
        <v>203</v>
      </c>
      <c r="C20" s="154"/>
      <c r="D20" s="154"/>
      <c r="E20" s="91">
        <v>78</v>
      </c>
      <c r="F20" s="91" t="s">
        <v>50</v>
      </c>
      <c r="G20" s="91">
        <v>20325</v>
      </c>
      <c r="H20" s="91" t="s">
        <v>50</v>
      </c>
      <c r="I20" s="91">
        <v>15876</v>
      </c>
      <c r="J20" s="91" t="s">
        <v>50</v>
      </c>
      <c r="K20" s="91">
        <v>16884</v>
      </c>
      <c r="L20" s="91" t="s">
        <v>50</v>
      </c>
      <c r="M20" s="91">
        <v>25911</v>
      </c>
    </row>
    <row r="21" spans="1:13" ht="12" customHeight="1" x14ac:dyDescent="0.2">
      <c r="A21" s="97">
        <v>14</v>
      </c>
      <c r="B21" s="154" t="s">
        <v>204</v>
      </c>
      <c r="C21" s="154"/>
      <c r="D21" s="154"/>
      <c r="E21" s="91">
        <v>198</v>
      </c>
      <c r="F21" s="91" t="s">
        <v>50</v>
      </c>
      <c r="G21" s="91">
        <v>35888</v>
      </c>
      <c r="H21" s="91" t="s">
        <v>50</v>
      </c>
      <c r="I21" s="91">
        <v>26932</v>
      </c>
      <c r="J21" s="91" t="s">
        <v>50</v>
      </c>
      <c r="K21" s="91">
        <v>28053</v>
      </c>
      <c r="L21" s="91" t="s">
        <v>50</v>
      </c>
      <c r="M21" s="91">
        <v>56613</v>
      </c>
    </row>
    <row r="22" spans="1:13" ht="12" customHeight="1" x14ac:dyDescent="0.2">
      <c r="A22" s="97">
        <v>15</v>
      </c>
      <c r="B22" s="154" t="s">
        <v>205</v>
      </c>
      <c r="C22" s="154"/>
      <c r="D22" s="154"/>
      <c r="E22" s="91">
        <v>209</v>
      </c>
      <c r="F22" s="91" t="s">
        <v>50</v>
      </c>
      <c r="G22" s="91">
        <v>52644</v>
      </c>
      <c r="H22" s="91" t="s">
        <v>50</v>
      </c>
      <c r="I22" s="91">
        <v>38487</v>
      </c>
      <c r="J22" s="91" t="s">
        <v>50</v>
      </c>
      <c r="K22" s="91">
        <v>41905</v>
      </c>
      <c r="L22" s="91" t="s">
        <v>50</v>
      </c>
      <c r="M22" s="91">
        <v>73885</v>
      </c>
    </row>
    <row r="23" spans="1:13" ht="12" customHeight="1" x14ac:dyDescent="0.2">
      <c r="A23" s="97">
        <v>16</v>
      </c>
      <c r="B23" s="154" t="s">
        <v>206</v>
      </c>
      <c r="C23" s="154"/>
      <c r="D23" s="154"/>
      <c r="E23" s="91">
        <v>130</v>
      </c>
      <c r="F23" s="91" t="s">
        <v>50</v>
      </c>
      <c r="G23" s="91">
        <v>36491</v>
      </c>
      <c r="H23" s="91" t="s">
        <v>50</v>
      </c>
      <c r="I23" s="91">
        <v>27631</v>
      </c>
      <c r="J23" s="91" t="s">
        <v>50</v>
      </c>
      <c r="K23" s="91">
        <v>28718</v>
      </c>
      <c r="L23" s="91" t="s">
        <v>50</v>
      </c>
      <c r="M23" s="91">
        <v>55982</v>
      </c>
    </row>
    <row r="24" spans="1:13" ht="12" customHeight="1" x14ac:dyDescent="0.2">
      <c r="A24" s="97">
        <v>17</v>
      </c>
      <c r="B24" s="154" t="s">
        <v>207</v>
      </c>
      <c r="C24" s="154"/>
      <c r="D24" s="154"/>
      <c r="E24" s="91">
        <v>102</v>
      </c>
      <c r="F24" s="91" t="s">
        <v>50</v>
      </c>
      <c r="G24" s="91">
        <v>26172</v>
      </c>
      <c r="H24" s="91" t="s">
        <v>50</v>
      </c>
      <c r="I24" s="91">
        <v>19243</v>
      </c>
      <c r="J24" s="91" t="s">
        <v>50</v>
      </c>
      <c r="K24" s="91">
        <v>19949</v>
      </c>
      <c r="L24" s="91" t="s">
        <v>50</v>
      </c>
      <c r="M24" s="91">
        <v>45030</v>
      </c>
    </row>
    <row r="25" spans="1:13" ht="12" customHeight="1" x14ac:dyDescent="0.2">
      <c r="A25" s="97">
        <v>18</v>
      </c>
      <c r="B25" s="154" t="s">
        <v>208</v>
      </c>
      <c r="C25" s="154"/>
      <c r="D25" s="154"/>
      <c r="E25" s="91">
        <v>185</v>
      </c>
      <c r="F25" s="91" t="s">
        <v>50</v>
      </c>
      <c r="G25" s="91">
        <v>28732</v>
      </c>
      <c r="H25" s="91" t="s">
        <v>50</v>
      </c>
      <c r="I25" s="91">
        <v>21344</v>
      </c>
      <c r="J25" s="91" t="s">
        <v>50</v>
      </c>
      <c r="K25" s="91">
        <v>23700</v>
      </c>
      <c r="L25" s="91" t="s">
        <v>50</v>
      </c>
      <c r="M25" s="91">
        <v>47982</v>
      </c>
    </row>
    <row r="26" spans="1:13" ht="12" customHeight="1" x14ac:dyDescent="0.2">
      <c r="A26" s="97">
        <v>19</v>
      </c>
      <c r="B26" s="154" t="s">
        <v>209</v>
      </c>
      <c r="C26" s="154"/>
      <c r="D26" s="154"/>
      <c r="E26" s="91">
        <v>118</v>
      </c>
      <c r="F26" s="91" t="s">
        <v>50</v>
      </c>
      <c r="G26" s="91">
        <v>15597</v>
      </c>
      <c r="H26" s="91" t="s">
        <v>50</v>
      </c>
      <c r="I26" s="91">
        <v>11914</v>
      </c>
      <c r="J26" s="91" t="s">
        <v>50</v>
      </c>
      <c r="K26" s="91">
        <v>13070</v>
      </c>
      <c r="L26" s="91" t="s">
        <v>50</v>
      </c>
      <c r="M26" s="91">
        <v>26876</v>
      </c>
    </row>
    <row r="27" spans="1:13" ht="12" customHeight="1" x14ac:dyDescent="0.2">
      <c r="A27" s="97">
        <v>20</v>
      </c>
      <c r="B27" s="154" t="s">
        <v>210</v>
      </c>
      <c r="C27" s="154"/>
      <c r="D27" s="154"/>
      <c r="E27" s="91">
        <v>129</v>
      </c>
      <c r="F27" s="91" t="s">
        <v>50</v>
      </c>
      <c r="G27" s="91">
        <v>35303</v>
      </c>
      <c r="H27" s="91" t="s">
        <v>50</v>
      </c>
      <c r="I27" s="91">
        <v>26626</v>
      </c>
      <c r="J27" s="91" t="s">
        <v>50</v>
      </c>
      <c r="K27" s="91">
        <v>28719</v>
      </c>
      <c r="L27" s="91" t="s">
        <v>50</v>
      </c>
      <c r="M27" s="91">
        <v>52668</v>
      </c>
    </row>
    <row r="28" spans="1:13" ht="12" customHeight="1" x14ac:dyDescent="0.2">
      <c r="A28" s="97">
        <v>21</v>
      </c>
      <c r="B28" s="154" t="s">
        <v>211</v>
      </c>
      <c r="C28" s="154"/>
      <c r="D28" s="154"/>
      <c r="E28" s="91">
        <v>246</v>
      </c>
      <c r="F28" s="91" t="s">
        <v>50</v>
      </c>
      <c r="G28" s="91">
        <v>52754</v>
      </c>
      <c r="H28" s="91" t="s">
        <v>50</v>
      </c>
      <c r="I28" s="91">
        <v>39888</v>
      </c>
      <c r="J28" s="91" t="s">
        <v>50</v>
      </c>
      <c r="K28" s="91">
        <v>41032</v>
      </c>
      <c r="L28" s="91" t="s">
        <v>50</v>
      </c>
      <c r="M28" s="91">
        <v>83429</v>
      </c>
    </row>
    <row r="29" spans="1:13" ht="12" customHeight="1" x14ac:dyDescent="0.2">
      <c r="A29" s="97">
        <v>22</v>
      </c>
      <c r="B29" s="154" t="s">
        <v>212</v>
      </c>
      <c r="C29" s="154"/>
      <c r="D29" s="154"/>
      <c r="E29" s="91">
        <v>205</v>
      </c>
      <c r="F29" s="91" t="s">
        <v>50</v>
      </c>
      <c r="G29" s="91">
        <v>46574</v>
      </c>
      <c r="H29" s="91" t="s">
        <v>50</v>
      </c>
      <c r="I29" s="91">
        <v>34168</v>
      </c>
      <c r="J29" s="91" t="s">
        <v>50</v>
      </c>
      <c r="K29" s="91">
        <v>35559</v>
      </c>
      <c r="L29" s="91" t="s">
        <v>50</v>
      </c>
      <c r="M29" s="91">
        <v>68275</v>
      </c>
    </row>
    <row r="30" spans="1:13" ht="12" customHeight="1" x14ac:dyDescent="0.2">
      <c r="A30" s="97">
        <v>23</v>
      </c>
      <c r="B30" s="154" t="s">
        <v>213</v>
      </c>
      <c r="C30" s="154"/>
      <c r="D30" s="154"/>
      <c r="E30" s="91">
        <v>288</v>
      </c>
      <c r="F30" s="91" t="s">
        <v>50</v>
      </c>
      <c r="G30" s="91">
        <v>64635</v>
      </c>
      <c r="H30" s="91" t="s">
        <v>50</v>
      </c>
      <c r="I30" s="91">
        <v>48101</v>
      </c>
      <c r="J30" s="91" t="s">
        <v>50</v>
      </c>
      <c r="K30" s="91">
        <v>50217</v>
      </c>
      <c r="L30" s="91" t="s">
        <v>50</v>
      </c>
      <c r="M30" s="91">
        <v>90954</v>
      </c>
    </row>
    <row r="31" spans="1:13" ht="12" customHeight="1" x14ac:dyDescent="0.2">
      <c r="A31" s="97">
        <v>24</v>
      </c>
      <c r="B31" s="154" t="s">
        <v>214</v>
      </c>
      <c r="C31" s="154"/>
      <c r="D31" s="154"/>
      <c r="E31" s="91">
        <v>171</v>
      </c>
      <c r="F31" s="91" t="s">
        <v>50</v>
      </c>
      <c r="G31" s="91">
        <v>27488</v>
      </c>
      <c r="H31" s="91" t="s">
        <v>50</v>
      </c>
      <c r="I31" s="91">
        <v>20296</v>
      </c>
      <c r="J31" s="91" t="s">
        <v>50</v>
      </c>
      <c r="K31" s="91">
        <v>23169</v>
      </c>
      <c r="L31" s="91" t="s">
        <v>50</v>
      </c>
      <c r="M31" s="91">
        <v>41414</v>
      </c>
    </row>
    <row r="32" spans="1:13" ht="12" customHeight="1" x14ac:dyDescent="0.2">
      <c r="A32" s="97">
        <v>25</v>
      </c>
      <c r="B32" s="154" t="s">
        <v>215</v>
      </c>
      <c r="C32" s="154"/>
      <c r="D32" s="154"/>
      <c r="E32" s="91">
        <v>92</v>
      </c>
      <c r="F32" s="91" t="s">
        <v>50</v>
      </c>
      <c r="G32" s="91">
        <v>33664</v>
      </c>
      <c r="H32" s="91" t="s">
        <v>50</v>
      </c>
      <c r="I32" s="91">
        <v>25101</v>
      </c>
      <c r="J32" s="91" t="s">
        <v>50</v>
      </c>
      <c r="K32" s="91">
        <v>29253</v>
      </c>
      <c r="L32" s="91" t="s">
        <v>50</v>
      </c>
      <c r="M32" s="91">
        <v>55470</v>
      </c>
    </row>
    <row r="33" spans="1:13" ht="12" customHeight="1" x14ac:dyDescent="0.2">
      <c r="A33" s="97">
        <v>26</v>
      </c>
      <c r="B33" s="154" t="s">
        <v>216</v>
      </c>
      <c r="C33" s="154"/>
      <c r="D33" s="154"/>
      <c r="E33" s="91">
        <v>185</v>
      </c>
      <c r="F33" s="91" t="s">
        <v>50</v>
      </c>
      <c r="G33" s="91">
        <v>47113</v>
      </c>
      <c r="H33" s="91" t="s">
        <v>50</v>
      </c>
      <c r="I33" s="91">
        <v>35885</v>
      </c>
      <c r="J33" s="91" t="s">
        <v>50</v>
      </c>
      <c r="K33" s="91">
        <v>37860</v>
      </c>
      <c r="L33" s="91" t="s">
        <v>50</v>
      </c>
      <c r="M33" s="91">
        <v>85079</v>
      </c>
    </row>
    <row r="34" spans="1:13" ht="12" customHeight="1" x14ac:dyDescent="0.25"/>
    <row r="35" spans="1:13" ht="12" customHeight="1" x14ac:dyDescent="0.25"/>
  </sheetData>
  <mergeCells count="29">
    <mergeCell ref="B31:D31"/>
    <mergeCell ref="B32:D32"/>
    <mergeCell ref="B33:D33"/>
    <mergeCell ref="B26:D26"/>
    <mergeCell ref="B27:D27"/>
    <mergeCell ref="B28:D28"/>
    <mergeCell ref="B29:D29"/>
    <mergeCell ref="B30:D30"/>
    <mergeCell ref="B21:D21"/>
    <mergeCell ref="B22:D22"/>
    <mergeCell ref="B23:D23"/>
    <mergeCell ref="B24:D24"/>
    <mergeCell ref="B25:D25"/>
    <mergeCell ref="B15:D15"/>
    <mergeCell ref="B16:D16"/>
    <mergeCell ref="B17:D17"/>
    <mergeCell ref="B18:D18"/>
    <mergeCell ref="B20:D20"/>
    <mergeCell ref="A1:N1"/>
    <mergeCell ref="M4:N4"/>
    <mergeCell ref="E3:F3"/>
    <mergeCell ref="G3:J3"/>
    <mergeCell ref="K3:L3"/>
    <mergeCell ref="M3:N3"/>
    <mergeCell ref="A2:J2"/>
    <mergeCell ref="A3:A4"/>
    <mergeCell ref="B3:D4"/>
    <mergeCell ref="E4:H4"/>
    <mergeCell ref="I4:L4"/>
  </mergeCells>
  <hyperlinks>
    <hyperlink ref="A1:N1" location="Inhaltsverzeichnis!E34" display="Inhaltsverzeichnis!E34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16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zoomScaleNormal="100" workbookViewId="0">
      <pane xSplit="4" ySplit="4" topLeftCell="E5" activePane="bottomRight" state="frozen"/>
      <selection pane="topRight" activeCell="C1" sqref="C1"/>
      <selection pane="bottomLeft" activeCell="A6" sqref="A6"/>
      <selection pane="bottomRight" activeCell="E5" sqref="E5"/>
    </sheetView>
  </sheetViews>
  <sheetFormatPr baseColWidth="10" defaultColWidth="10" defaultRowHeight="13.2" x14ac:dyDescent="0.25"/>
  <cols>
    <col min="1" max="1" width="3.77734375" style="13" customWidth="1"/>
    <col min="2" max="2" width="5.21875" style="13" customWidth="1"/>
    <col min="3" max="3" width="2.6640625" style="13" customWidth="1"/>
    <col min="4" max="4" width="9.77734375" style="13" customWidth="1"/>
    <col min="5" max="5" width="7.77734375" style="13" customWidth="1"/>
    <col min="6" max="6" width="3.77734375" style="13" customWidth="1"/>
    <col min="7" max="7" width="7.77734375" customWidth="1"/>
    <col min="8" max="8" width="3.77734375" style="13" customWidth="1"/>
    <col min="9" max="9" width="7.77734375" customWidth="1"/>
    <col min="10" max="10" width="3.77734375" style="13" customWidth="1"/>
    <col min="11" max="11" width="7.77734375" style="13" customWidth="1"/>
    <col min="12" max="12" width="3.77734375" style="13" customWidth="1"/>
    <col min="13" max="13" width="7.77734375" style="13" customWidth="1"/>
    <col min="14" max="14" width="3.77734375" style="13" customWidth="1"/>
    <col min="15" max="15" width="8.6640625" style="13" customWidth="1"/>
    <col min="16" max="16" width="3.77734375" style="13" customWidth="1"/>
    <col min="17" max="16384" width="10" style="13"/>
  </cols>
  <sheetData>
    <row r="1" spans="1:16" s="15" customFormat="1" ht="24" customHeight="1" x14ac:dyDescent="0.25">
      <c r="A1" s="133" t="s">
        <v>285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</row>
    <row r="2" spans="1:16" s="15" customFormat="1" ht="12" customHeight="1" x14ac:dyDescent="0.2">
      <c r="A2" s="152"/>
      <c r="B2" s="152"/>
      <c r="C2" s="152"/>
      <c r="D2" s="152"/>
      <c r="E2" s="152"/>
      <c r="F2" s="152"/>
      <c r="G2" s="152"/>
      <c r="H2" s="152"/>
      <c r="I2" s="152"/>
      <c r="J2" s="152"/>
    </row>
    <row r="3" spans="1:16" s="15" customFormat="1" ht="48" customHeight="1" x14ac:dyDescent="0.2">
      <c r="A3" s="136" t="s">
        <v>42</v>
      </c>
      <c r="B3" s="137" t="s">
        <v>229</v>
      </c>
      <c r="C3" s="137"/>
      <c r="D3" s="137"/>
      <c r="E3" s="146" t="s">
        <v>44</v>
      </c>
      <c r="F3" s="146"/>
      <c r="G3" s="146" t="s">
        <v>126</v>
      </c>
      <c r="H3" s="146"/>
      <c r="I3" s="146"/>
      <c r="J3" s="146"/>
      <c r="K3" s="145" t="s">
        <v>82</v>
      </c>
      <c r="L3" s="146"/>
      <c r="M3" s="145" t="s">
        <v>124</v>
      </c>
      <c r="N3" s="146"/>
      <c r="O3" s="145" t="s">
        <v>125</v>
      </c>
      <c r="P3" s="147"/>
    </row>
    <row r="4" spans="1:16" s="15" customFormat="1" ht="12" customHeight="1" x14ac:dyDescent="0.2">
      <c r="A4" s="136"/>
      <c r="B4" s="137"/>
      <c r="C4" s="137"/>
      <c r="D4" s="137"/>
      <c r="E4" s="145" t="s">
        <v>66</v>
      </c>
      <c r="F4" s="145"/>
      <c r="G4" s="145"/>
      <c r="H4" s="145"/>
      <c r="I4" s="145" t="s">
        <v>67</v>
      </c>
      <c r="J4" s="145"/>
      <c r="K4" s="145"/>
      <c r="L4" s="145"/>
      <c r="M4" s="145"/>
      <c r="N4" s="145"/>
      <c r="O4" s="145" t="s">
        <v>68</v>
      </c>
      <c r="P4" s="148"/>
    </row>
    <row r="5" spans="1:16" s="15" customFormat="1" ht="12" customHeight="1" x14ac:dyDescent="0.2">
      <c r="A5" s="88"/>
      <c r="B5" s="88"/>
      <c r="C5" s="88"/>
      <c r="D5" s="88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</row>
    <row r="6" spans="1:16" ht="12" customHeight="1" x14ac:dyDescent="0.2">
      <c r="A6" s="97">
        <v>1</v>
      </c>
      <c r="B6" s="91">
        <v>1</v>
      </c>
      <c r="C6" s="1" t="s">
        <v>122</v>
      </c>
      <c r="D6" s="121">
        <v>9</v>
      </c>
      <c r="E6" s="116">
        <v>75</v>
      </c>
      <c r="F6" s="122" t="s">
        <v>50</v>
      </c>
      <c r="G6" s="117">
        <v>217</v>
      </c>
      <c r="H6" s="122" t="s">
        <v>50</v>
      </c>
      <c r="I6" s="117">
        <v>217</v>
      </c>
      <c r="J6" s="122" t="s">
        <v>50</v>
      </c>
      <c r="K6" s="92">
        <v>3348</v>
      </c>
      <c r="L6" s="123" t="s">
        <v>50</v>
      </c>
      <c r="M6" s="92">
        <v>4152</v>
      </c>
      <c r="N6" s="123" t="s">
        <v>50</v>
      </c>
      <c r="O6" s="92">
        <v>8875</v>
      </c>
      <c r="P6" s="123" t="s">
        <v>50</v>
      </c>
    </row>
    <row r="7" spans="1:16" ht="12" customHeight="1" x14ac:dyDescent="0.2">
      <c r="A7" s="97">
        <v>2</v>
      </c>
      <c r="B7" s="91">
        <v>10</v>
      </c>
      <c r="C7" s="1" t="s">
        <v>122</v>
      </c>
      <c r="D7" s="121">
        <v>19</v>
      </c>
      <c r="E7" s="116">
        <v>9</v>
      </c>
      <c r="F7" s="122" t="s">
        <v>50</v>
      </c>
      <c r="G7" s="117">
        <v>129</v>
      </c>
      <c r="H7" s="122" t="s">
        <v>50</v>
      </c>
      <c r="I7" s="117">
        <v>129</v>
      </c>
      <c r="J7" s="122" t="s">
        <v>50</v>
      </c>
      <c r="K7" s="92">
        <v>1206</v>
      </c>
      <c r="L7" s="123" t="s">
        <v>50</v>
      </c>
      <c r="M7" s="92">
        <v>1225</v>
      </c>
      <c r="N7" s="123" t="s">
        <v>50</v>
      </c>
      <c r="O7" s="92">
        <v>3027</v>
      </c>
      <c r="P7" s="123" t="s">
        <v>50</v>
      </c>
    </row>
    <row r="8" spans="1:16" ht="12" customHeight="1" x14ac:dyDescent="0.2">
      <c r="A8" s="97">
        <v>3</v>
      </c>
      <c r="B8" s="91">
        <v>20</v>
      </c>
      <c r="C8" s="1" t="s">
        <v>122</v>
      </c>
      <c r="D8" s="121">
        <v>49</v>
      </c>
      <c r="E8" s="116">
        <v>29</v>
      </c>
      <c r="F8" s="122" t="s">
        <v>50</v>
      </c>
      <c r="G8" s="117">
        <v>936</v>
      </c>
      <c r="H8" s="122" t="s">
        <v>50</v>
      </c>
      <c r="I8" s="117">
        <v>936</v>
      </c>
      <c r="J8" s="122" t="s">
        <v>50</v>
      </c>
      <c r="K8" s="92">
        <v>2801</v>
      </c>
      <c r="L8" s="123" t="s">
        <v>50</v>
      </c>
      <c r="M8" s="92">
        <v>2821</v>
      </c>
      <c r="N8" s="123" t="s">
        <v>50</v>
      </c>
      <c r="O8" s="92">
        <v>6257</v>
      </c>
      <c r="P8" s="123" t="s">
        <v>50</v>
      </c>
    </row>
    <row r="9" spans="1:16" ht="12" customHeight="1" x14ac:dyDescent="0.2">
      <c r="A9" s="97">
        <v>4</v>
      </c>
      <c r="B9" s="91">
        <v>50</v>
      </c>
      <c r="C9" s="1" t="s">
        <v>122</v>
      </c>
      <c r="D9" s="121">
        <v>99</v>
      </c>
      <c r="E9" s="116">
        <v>67</v>
      </c>
      <c r="F9" s="122" t="s">
        <v>50</v>
      </c>
      <c r="G9" s="117">
        <v>5021</v>
      </c>
      <c r="H9" s="122" t="s">
        <v>50</v>
      </c>
      <c r="I9" s="117">
        <v>5021</v>
      </c>
      <c r="J9" s="122" t="s">
        <v>50</v>
      </c>
      <c r="K9" s="92">
        <v>8669</v>
      </c>
      <c r="L9" s="123" t="s">
        <v>50</v>
      </c>
      <c r="M9" s="92">
        <v>8739</v>
      </c>
      <c r="N9" s="123" t="s">
        <v>50</v>
      </c>
      <c r="O9" s="92">
        <v>18523</v>
      </c>
      <c r="P9" s="123" t="s">
        <v>50</v>
      </c>
    </row>
    <row r="10" spans="1:16" ht="12" customHeight="1" x14ac:dyDescent="0.2">
      <c r="A10" s="97">
        <v>5</v>
      </c>
      <c r="B10" s="91">
        <v>100</v>
      </c>
      <c r="C10" s="1" t="s">
        <v>122</v>
      </c>
      <c r="D10" s="121">
        <v>199</v>
      </c>
      <c r="E10" s="116">
        <v>89</v>
      </c>
      <c r="F10" s="123" t="s">
        <v>50</v>
      </c>
      <c r="G10" s="117">
        <v>13028</v>
      </c>
      <c r="H10" s="122" t="s">
        <v>50</v>
      </c>
      <c r="I10" s="117">
        <v>13028</v>
      </c>
      <c r="J10" s="122" t="s">
        <v>50</v>
      </c>
      <c r="K10" s="92">
        <v>22698</v>
      </c>
      <c r="L10" s="123" t="s">
        <v>50</v>
      </c>
      <c r="M10" s="92">
        <v>23734</v>
      </c>
      <c r="N10" s="123" t="s">
        <v>50</v>
      </c>
      <c r="O10" s="92">
        <v>53911</v>
      </c>
      <c r="P10" s="123" t="s">
        <v>50</v>
      </c>
    </row>
    <row r="11" spans="1:16" ht="12" customHeight="1" x14ac:dyDescent="0.2">
      <c r="A11" s="97">
        <v>6</v>
      </c>
      <c r="B11" s="91">
        <v>200</v>
      </c>
      <c r="C11" s="1" t="s">
        <v>122</v>
      </c>
      <c r="D11" s="121">
        <v>499</v>
      </c>
      <c r="E11" s="116">
        <v>180</v>
      </c>
      <c r="F11" s="122" t="s">
        <v>50</v>
      </c>
      <c r="G11" s="117">
        <v>60098</v>
      </c>
      <c r="H11" s="122" t="s">
        <v>50</v>
      </c>
      <c r="I11" s="117">
        <v>60098</v>
      </c>
      <c r="J11" s="122" t="s">
        <v>50</v>
      </c>
      <c r="K11" s="92">
        <v>103108</v>
      </c>
      <c r="L11" s="123" t="s">
        <v>50</v>
      </c>
      <c r="M11" s="92">
        <v>110678</v>
      </c>
      <c r="N11" s="123" t="s">
        <v>50</v>
      </c>
      <c r="O11" s="92">
        <v>215517</v>
      </c>
      <c r="P11" s="123" t="s">
        <v>50</v>
      </c>
    </row>
    <row r="12" spans="1:16" ht="12" customHeight="1" x14ac:dyDescent="0.2">
      <c r="A12" s="97">
        <v>7</v>
      </c>
      <c r="B12" s="91">
        <v>500</v>
      </c>
      <c r="C12" s="13" t="s">
        <v>100</v>
      </c>
      <c r="D12" s="121"/>
      <c r="E12" s="116">
        <v>90</v>
      </c>
      <c r="F12" s="122" t="s">
        <v>50</v>
      </c>
      <c r="G12" s="117">
        <v>80535</v>
      </c>
      <c r="H12" s="122" t="s">
        <v>50</v>
      </c>
      <c r="I12" s="117">
        <v>80535</v>
      </c>
      <c r="J12" s="122" t="s">
        <v>50</v>
      </c>
      <c r="K12" s="92">
        <v>123215</v>
      </c>
      <c r="L12" s="123" t="s">
        <v>50</v>
      </c>
      <c r="M12" s="92">
        <v>128383</v>
      </c>
      <c r="N12" s="123" t="s">
        <v>50</v>
      </c>
      <c r="O12" s="92">
        <v>166385</v>
      </c>
      <c r="P12" s="123" t="s">
        <v>50</v>
      </c>
    </row>
    <row r="13" spans="1:16" ht="12" customHeight="1" x14ac:dyDescent="0.2">
      <c r="A13" s="97">
        <v>8</v>
      </c>
      <c r="B13" s="91"/>
      <c r="C13" s="93"/>
      <c r="D13" s="94" t="s">
        <v>51</v>
      </c>
      <c r="E13" s="118">
        <v>539</v>
      </c>
      <c r="F13" s="124" t="s">
        <v>50</v>
      </c>
      <c r="G13" s="94">
        <v>159964</v>
      </c>
      <c r="H13" s="124" t="s">
        <v>50</v>
      </c>
      <c r="I13" s="94">
        <v>159964</v>
      </c>
      <c r="J13" s="124" t="s">
        <v>50</v>
      </c>
      <c r="K13" s="94">
        <v>265046</v>
      </c>
      <c r="L13" s="124" t="s">
        <v>50</v>
      </c>
      <c r="M13" s="94">
        <v>279733</v>
      </c>
      <c r="N13" s="124" t="s">
        <v>50</v>
      </c>
      <c r="O13" s="94">
        <v>472494</v>
      </c>
      <c r="P13" s="124" t="s">
        <v>50</v>
      </c>
    </row>
    <row r="14" spans="1:16" ht="12" customHeight="1" x14ac:dyDescent="0.25"/>
    <row r="15" spans="1:16" ht="12" customHeight="1" x14ac:dyDescent="0.2">
      <c r="A15" s="97">
        <v>9</v>
      </c>
      <c r="B15" s="154" t="s">
        <v>199</v>
      </c>
      <c r="C15" s="154"/>
      <c r="D15" s="154"/>
      <c r="E15" s="92" t="s">
        <v>0</v>
      </c>
      <c r="F15" s="92" t="s">
        <v>50</v>
      </c>
      <c r="G15" s="92" t="s">
        <v>0</v>
      </c>
      <c r="H15" s="92" t="s">
        <v>50</v>
      </c>
      <c r="I15" s="92" t="s">
        <v>0</v>
      </c>
      <c r="J15" s="92" t="s">
        <v>50</v>
      </c>
      <c r="K15" s="92" t="s">
        <v>0</v>
      </c>
      <c r="L15" s="92" t="s">
        <v>50</v>
      </c>
      <c r="M15" s="92" t="s">
        <v>0</v>
      </c>
      <c r="N15" s="92" t="s">
        <v>50</v>
      </c>
      <c r="O15" s="92" t="s">
        <v>0</v>
      </c>
      <c r="P15" s="91"/>
    </row>
    <row r="16" spans="1:16" ht="12" customHeight="1" x14ac:dyDescent="0.2">
      <c r="A16" s="97">
        <v>10</v>
      </c>
      <c r="B16" s="154" t="s">
        <v>200</v>
      </c>
      <c r="C16" s="154"/>
      <c r="D16" s="154"/>
      <c r="E16" s="92">
        <v>1</v>
      </c>
      <c r="F16" s="92" t="s">
        <v>50</v>
      </c>
      <c r="G16" s="92" t="s">
        <v>1</v>
      </c>
      <c r="H16" s="92" t="s">
        <v>50</v>
      </c>
      <c r="I16" s="92" t="s">
        <v>1</v>
      </c>
      <c r="J16" s="92" t="s">
        <v>50</v>
      </c>
      <c r="K16" s="92" t="s">
        <v>1</v>
      </c>
      <c r="L16" s="92" t="s">
        <v>50</v>
      </c>
      <c r="M16" s="92" t="s">
        <v>1</v>
      </c>
      <c r="N16" s="92" t="s">
        <v>50</v>
      </c>
      <c r="O16" s="92" t="s">
        <v>1</v>
      </c>
      <c r="P16" s="91"/>
    </row>
    <row r="17" spans="1:16" ht="12" customHeight="1" x14ac:dyDescent="0.2">
      <c r="A17" s="97">
        <v>11</v>
      </c>
      <c r="B17" s="154" t="s">
        <v>201</v>
      </c>
      <c r="C17" s="154"/>
      <c r="D17" s="154"/>
      <c r="E17" s="92">
        <v>5</v>
      </c>
      <c r="F17" s="92" t="s">
        <v>50</v>
      </c>
      <c r="G17" s="92" t="s">
        <v>1</v>
      </c>
      <c r="H17" s="92" t="s">
        <v>50</v>
      </c>
      <c r="I17" s="92" t="s">
        <v>1</v>
      </c>
      <c r="J17" s="92" t="s">
        <v>50</v>
      </c>
      <c r="K17" s="92" t="s">
        <v>1</v>
      </c>
      <c r="L17" s="92" t="s">
        <v>50</v>
      </c>
      <c r="M17" s="92" t="s">
        <v>1</v>
      </c>
      <c r="N17" s="92" t="s">
        <v>50</v>
      </c>
      <c r="O17" s="92" t="s">
        <v>1</v>
      </c>
      <c r="P17" s="91"/>
    </row>
    <row r="18" spans="1:16" ht="12" customHeight="1" x14ac:dyDescent="0.2">
      <c r="A18" s="97">
        <v>12</v>
      </c>
      <c r="B18" s="154" t="s">
        <v>202</v>
      </c>
      <c r="C18" s="154"/>
      <c r="D18" s="154"/>
      <c r="E18" s="92" t="s">
        <v>0</v>
      </c>
      <c r="F18" s="92" t="s">
        <v>50</v>
      </c>
      <c r="G18" s="92" t="s">
        <v>0</v>
      </c>
      <c r="H18" s="92" t="s">
        <v>50</v>
      </c>
      <c r="I18" s="92" t="s">
        <v>0</v>
      </c>
      <c r="J18" s="92" t="s">
        <v>50</v>
      </c>
      <c r="K18" s="92" t="s">
        <v>0</v>
      </c>
      <c r="L18" s="92" t="s">
        <v>50</v>
      </c>
      <c r="M18" s="92" t="s">
        <v>0</v>
      </c>
      <c r="N18" s="92" t="s">
        <v>50</v>
      </c>
      <c r="O18" s="92" t="s">
        <v>0</v>
      </c>
      <c r="P18" s="91"/>
    </row>
    <row r="19" spans="1:16" ht="12" customHeight="1" x14ac:dyDescent="0.2">
      <c r="A19" s="97"/>
      <c r="B19" s="119"/>
      <c r="D19" s="94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/>
      <c r="P19" s="91"/>
    </row>
    <row r="20" spans="1:16" ht="12" customHeight="1" x14ac:dyDescent="0.2">
      <c r="A20" s="97">
        <v>13</v>
      </c>
      <c r="B20" s="154" t="s">
        <v>203</v>
      </c>
      <c r="C20" s="154"/>
      <c r="D20" s="154"/>
      <c r="E20" s="92">
        <v>18</v>
      </c>
      <c r="F20" s="92" t="s">
        <v>50</v>
      </c>
      <c r="G20" s="92">
        <v>6157</v>
      </c>
      <c r="H20" s="92" t="s">
        <v>50</v>
      </c>
      <c r="I20" s="92">
        <v>6157</v>
      </c>
      <c r="J20" s="92" t="s">
        <v>50</v>
      </c>
      <c r="K20" s="92">
        <v>8329</v>
      </c>
      <c r="L20" s="92" t="s">
        <v>50</v>
      </c>
      <c r="M20" s="92">
        <v>8518</v>
      </c>
      <c r="N20" s="92" t="s">
        <v>50</v>
      </c>
      <c r="O20" s="92">
        <v>10835</v>
      </c>
      <c r="P20" s="91"/>
    </row>
    <row r="21" spans="1:16" ht="12" customHeight="1" x14ac:dyDescent="0.2">
      <c r="A21" s="97">
        <v>14</v>
      </c>
      <c r="B21" s="154" t="s">
        <v>204</v>
      </c>
      <c r="C21" s="154"/>
      <c r="D21" s="154"/>
      <c r="E21" s="92">
        <v>36</v>
      </c>
      <c r="F21" s="92" t="s">
        <v>50</v>
      </c>
      <c r="G21" s="92">
        <v>10389</v>
      </c>
      <c r="H21" s="92" t="s">
        <v>50</v>
      </c>
      <c r="I21" s="92">
        <v>10389</v>
      </c>
      <c r="J21" s="92" t="s">
        <v>50</v>
      </c>
      <c r="K21" s="92">
        <v>17874</v>
      </c>
      <c r="L21" s="92" t="s">
        <v>50</v>
      </c>
      <c r="M21" s="92">
        <v>18319</v>
      </c>
      <c r="N21" s="92" t="s">
        <v>50</v>
      </c>
      <c r="O21" s="92">
        <v>35786</v>
      </c>
      <c r="P21" s="91"/>
    </row>
    <row r="22" spans="1:16" ht="12" customHeight="1" x14ac:dyDescent="0.2">
      <c r="A22" s="97">
        <v>15</v>
      </c>
      <c r="B22" s="154" t="s">
        <v>205</v>
      </c>
      <c r="C22" s="154"/>
      <c r="D22" s="154"/>
      <c r="E22" s="92">
        <v>52</v>
      </c>
      <c r="F22" s="92" t="s">
        <v>50</v>
      </c>
      <c r="G22" s="92">
        <v>16292</v>
      </c>
      <c r="H22" s="92" t="s">
        <v>50</v>
      </c>
      <c r="I22" s="92">
        <v>16292</v>
      </c>
      <c r="J22" s="92" t="s">
        <v>50</v>
      </c>
      <c r="K22" s="92">
        <v>28477</v>
      </c>
      <c r="L22" s="92" t="s">
        <v>50</v>
      </c>
      <c r="M22" s="92">
        <v>31410</v>
      </c>
      <c r="N22" s="92" t="s">
        <v>50</v>
      </c>
      <c r="O22" s="92">
        <v>51477</v>
      </c>
      <c r="P22" s="91"/>
    </row>
    <row r="23" spans="1:16" ht="12" customHeight="1" x14ac:dyDescent="0.2">
      <c r="A23" s="97">
        <v>16</v>
      </c>
      <c r="B23" s="154" t="s">
        <v>206</v>
      </c>
      <c r="C23" s="154"/>
      <c r="D23" s="154"/>
      <c r="E23" s="92">
        <v>41</v>
      </c>
      <c r="F23" s="92" t="s">
        <v>50</v>
      </c>
      <c r="G23" s="92">
        <v>10180</v>
      </c>
      <c r="H23" s="92" t="s">
        <v>50</v>
      </c>
      <c r="I23" s="92">
        <v>10180</v>
      </c>
      <c r="J23" s="92" t="s">
        <v>50</v>
      </c>
      <c r="K23" s="92">
        <v>19072</v>
      </c>
      <c r="L23" s="92" t="s">
        <v>50</v>
      </c>
      <c r="M23" s="92">
        <v>19529</v>
      </c>
      <c r="N23" s="92" t="s">
        <v>50</v>
      </c>
      <c r="O23" s="92">
        <v>32937</v>
      </c>
      <c r="P23" s="91"/>
    </row>
    <row r="24" spans="1:16" ht="12" customHeight="1" x14ac:dyDescent="0.2">
      <c r="A24" s="97">
        <v>17</v>
      </c>
      <c r="B24" s="154" t="s">
        <v>207</v>
      </c>
      <c r="C24" s="154"/>
      <c r="D24" s="154"/>
      <c r="E24" s="92">
        <v>28</v>
      </c>
      <c r="F24" s="92" t="s">
        <v>50</v>
      </c>
      <c r="G24" s="92">
        <v>9203</v>
      </c>
      <c r="H24" s="92" t="s">
        <v>50</v>
      </c>
      <c r="I24" s="92">
        <v>9203</v>
      </c>
      <c r="J24" s="92" t="s">
        <v>50</v>
      </c>
      <c r="K24" s="92">
        <v>14564</v>
      </c>
      <c r="L24" s="92" t="s">
        <v>50</v>
      </c>
      <c r="M24" s="92">
        <v>14858</v>
      </c>
      <c r="N24" s="92" t="s">
        <v>50</v>
      </c>
      <c r="O24" s="92">
        <v>31128</v>
      </c>
      <c r="P24" s="91"/>
    </row>
    <row r="25" spans="1:16" ht="12" customHeight="1" x14ac:dyDescent="0.2">
      <c r="A25" s="97">
        <v>18</v>
      </c>
      <c r="B25" s="154" t="s">
        <v>208</v>
      </c>
      <c r="C25" s="154"/>
      <c r="D25" s="154"/>
      <c r="E25" s="92">
        <v>41</v>
      </c>
      <c r="F25" s="92" t="s">
        <v>50</v>
      </c>
      <c r="G25" s="92">
        <v>7690</v>
      </c>
      <c r="H25" s="92" t="s">
        <v>50</v>
      </c>
      <c r="I25" s="92">
        <v>7690</v>
      </c>
      <c r="J25" s="92" t="s">
        <v>50</v>
      </c>
      <c r="K25" s="92">
        <v>13427</v>
      </c>
      <c r="L25" s="92" t="s">
        <v>50</v>
      </c>
      <c r="M25" s="92">
        <v>15113</v>
      </c>
      <c r="N25" s="92" t="s">
        <v>50</v>
      </c>
      <c r="O25" s="92">
        <v>27952</v>
      </c>
      <c r="P25" s="91"/>
    </row>
    <row r="26" spans="1:16" ht="12" customHeight="1" x14ac:dyDescent="0.2">
      <c r="A26" s="97">
        <v>19</v>
      </c>
      <c r="B26" s="154" t="s">
        <v>209</v>
      </c>
      <c r="C26" s="154"/>
      <c r="D26" s="154"/>
      <c r="E26" s="92">
        <v>17</v>
      </c>
      <c r="F26" s="92" t="s">
        <v>50</v>
      </c>
      <c r="G26" s="92">
        <v>4154</v>
      </c>
      <c r="H26" s="92" t="s">
        <v>50</v>
      </c>
      <c r="I26" s="92">
        <v>4154</v>
      </c>
      <c r="J26" s="92" t="s">
        <v>50</v>
      </c>
      <c r="K26" s="92">
        <v>6776</v>
      </c>
      <c r="L26" s="92" t="s">
        <v>50</v>
      </c>
      <c r="M26" s="92">
        <v>7027</v>
      </c>
      <c r="N26" s="92" t="s">
        <v>50</v>
      </c>
      <c r="O26" s="92">
        <v>13216</v>
      </c>
      <c r="P26" s="91"/>
    </row>
    <row r="27" spans="1:16" ht="12" customHeight="1" x14ac:dyDescent="0.2">
      <c r="A27" s="97">
        <v>20</v>
      </c>
      <c r="B27" s="154" t="s">
        <v>210</v>
      </c>
      <c r="C27" s="154"/>
      <c r="D27" s="154"/>
      <c r="E27" s="92">
        <v>35</v>
      </c>
      <c r="F27" s="92" t="s">
        <v>50</v>
      </c>
      <c r="G27" s="92">
        <v>13767</v>
      </c>
      <c r="H27" s="92" t="s">
        <v>50</v>
      </c>
      <c r="I27" s="92">
        <v>13767</v>
      </c>
      <c r="J27" s="92" t="s">
        <v>50</v>
      </c>
      <c r="K27" s="92">
        <v>20865</v>
      </c>
      <c r="L27" s="92" t="s">
        <v>50</v>
      </c>
      <c r="M27" s="92">
        <v>22442</v>
      </c>
      <c r="N27" s="92" t="s">
        <v>50</v>
      </c>
      <c r="O27" s="92">
        <v>37364</v>
      </c>
      <c r="P27" s="91" t="s">
        <v>50</v>
      </c>
    </row>
    <row r="28" spans="1:16" ht="12" customHeight="1" x14ac:dyDescent="0.2">
      <c r="A28" s="97">
        <v>21</v>
      </c>
      <c r="B28" s="154" t="s">
        <v>211</v>
      </c>
      <c r="C28" s="154"/>
      <c r="D28" s="154"/>
      <c r="E28" s="92">
        <v>45</v>
      </c>
      <c r="F28" s="92" t="s">
        <v>50</v>
      </c>
      <c r="G28" s="92">
        <v>13193</v>
      </c>
      <c r="H28" s="92" t="s">
        <v>50</v>
      </c>
      <c r="I28" s="92">
        <v>13193</v>
      </c>
      <c r="J28" s="92" t="s">
        <v>50</v>
      </c>
      <c r="K28" s="92">
        <v>21488</v>
      </c>
      <c r="L28" s="92" t="s">
        <v>50</v>
      </c>
      <c r="M28" s="92">
        <v>22145</v>
      </c>
      <c r="N28" s="92" t="s">
        <v>50</v>
      </c>
      <c r="O28" s="92">
        <v>37271</v>
      </c>
      <c r="P28" s="91"/>
    </row>
    <row r="29" spans="1:16" ht="12" customHeight="1" x14ac:dyDescent="0.2">
      <c r="A29" s="97">
        <v>22</v>
      </c>
      <c r="B29" s="154" t="s">
        <v>212</v>
      </c>
      <c r="C29" s="154"/>
      <c r="D29" s="154"/>
      <c r="E29" s="92">
        <v>42</v>
      </c>
      <c r="F29" s="92" t="s">
        <v>50</v>
      </c>
      <c r="G29" s="92">
        <v>13033</v>
      </c>
      <c r="H29" s="92" t="s">
        <v>50</v>
      </c>
      <c r="I29" s="92">
        <v>13033</v>
      </c>
      <c r="J29" s="92" t="s">
        <v>50</v>
      </c>
      <c r="K29" s="92">
        <v>23831</v>
      </c>
      <c r="L29" s="92" t="s">
        <v>50</v>
      </c>
      <c r="M29" s="92">
        <v>24643</v>
      </c>
      <c r="N29" s="92" t="s">
        <v>50</v>
      </c>
      <c r="O29" s="92">
        <v>39482</v>
      </c>
      <c r="P29" s="91"/>
    </row>
    <row r="30" spans="1:16" ht="12" customHeight="1" x14ac:dyDescent="0.2">
      <c r="A30" s="97">
        <v>23</v>
      </c>
      <c r="B30" s="154" t="s">
        <v>213</v>
      </c>
      <c r="C30" s="154"/>
      <c r="D30" s="154"/>
      <c r="E30" s="92">
        <v>86</v>
      </c>
      <c r="F30" s="92" t="s">
        <v>50</v>
      </c>
      <c r="G30" s="92">
        <v>19612</v>
      </c>
      <c r="H30" s="92" t="s">
        <v>50</v>
      </c>
      <c r="I30" s="92">
        <v>19612</v>
      </c>
      <c r="J30" s="92" t="s">
        <v>50</v>
      </c>
      <c r="K30" s="92">
        <v>32844</v>
      </c>
      <c r="L30" s="92" t="s">
        <v>50</v>
      </c>
      <c r="M30" s="92">
        <v>33849</v>
      </c>
      <c r="N30" s="92" t="s">
        <v>50</v>
      </c>
      <c r="O30" s="92">
        <v>53656</v>
      </c>
      <c r="P30" s="91"/>
    </row>
    <row r="31" spans="1:16" ht="12" customHeight="1" x14ac:dyDescent="0.2">
      <c r="A31" s="97">
        <v>24</v>
      </c>
      <c r="B31" s="154" t="s">
        <v>214</v>
      </c>
      <c r="C31" s="154"/>
      <c r="D31" s="154"/>
      <c r="E31" s="92">
        <v>27</v>
      </c>
      <c r="F31" s="92" t="s">
        <v>50</v>
      </c>
      <c r="G31" s="92">
        <v>7319</v>
      </c>
      <c r="H31" s="92" t="s">
        <v>50</v>
      </c>
      <c r="I31" s="92">
        <v>7319</v>
      </c>
      <c r="J31" s="92" t="s">
        <v>50</v>
      </c>
      <c r="K31" s="92">
        <v>12281</v>
      </c>
      <c r="L31" s="92" t="s">
        <v>50</v>
      </c>
      <c r="M31" s="92">
        <v>13871</v>
      </c>
      <c r="N31" s="92" t="s">
        <v>50</v>
      </c>
      <c r="O31" s="92">
        <v>24425</v>
      </c>
      <c r="P31" s="91"/>
    </row>
    <row r="32" spans="1:16" ht="12" customHeight="1" x14ac:dyDescent="0.2">
      <c r="A32" s="97">
        <v>25</v>
      </c>
      <c r="B32" s="154" t="s">
        <v>215</v>
      </c>
      <c r="C32" s="154"/>
      <c r="D32" s="154"/>
      <c r="E32" s="92">
        <v>25</v>
      </c>
      <c r="F32" s="92" t="s">
        <v>50</v>
      </c>
      <c r="G32" s="92">
        <v>11977</v>
      </c>
      <c r="H32" s="92" t="s">
        <v>50</v>
      </c>
      <c r="I32" s="92">
        <v>11977</v>
      </c>
      <c r="J32" s="92" t="s">
        <v>50</v>
      </c>
      <c r="K32" s="92">
        <v>19240</v>
      </c>
      <c r="L32" s="92" t="s">
        <v>50</v>
      </c>
      <c r="M32" s="92">
        <v>21812</v>
      </c>
      <c r="N32" s="92" t="s">
        <v>50</v>
      </c>
      <c r="O32" s="92">
        <v>37904</v>
      </c>
      <c r="P32" s="91"/>
    </row>
    <row r="33" spans="1:16" ht="12" customHeight="1" x14ac:dyDescent="0.2">
      <c r="A33" s="97">
        <v>26</v>
      </c>
      <c r="B33" s="154" t="s">
        <v>216</v>
      </c>
      <c r="C33" s="154"/>
      <c r="D33" s="154"/>
      <c r="E33" s="92">
        <v>40</v>
      </c>
      <c r="F33" s="92" t="s">
        <v>50</v>
      </c>
      <c r="G33" s="92">
        <v>14640</v>
      </c>
      <c r="H33" s="92" t="s">
        <v>50</v>
      </c>
      <c r="I33" s="92">
        <v>14640</v>
      </c>
      <c r="J33" s="92" t="s">
        <v>50</v>
      </c>
      <c r="K33" s="92">
        <v>22352</v>
      </c>
      <c r="L33" s="92" t="s">
        <v>50</v>
      </c>
      <c r="M33" s="92">
        <v>22571</v>
      </c>
      <c r="N33" s="92" t="s">
        <v>50</v>
      </c>
      <c r="O33" s="92">
        <v>34290</v>
      </c>
      <c r="P33" s="91"/>
    </row>
    <row r="34" spans="1:16" ht="12" customHeight="1" x14ac:dyDescent="0.25"/>
    <row r="35" spans="1:16" ht="12" customHeight="1" x14ac:dyDescent="0.25"/>
    <row r="36" spans="1:16" ht="12" customHeight="1" x14ac:dyDescent="0.25"/>
  </sheetData>
  <mergeCells count="30">
    <mergeCell ref="B31:D31"/>
    <mergeCell ref="B32:D32"/>
    <mergeCell ref="B33:D33"/>
    <mergeCell ref="B26:D26"/>
    <mergeCell ref="B27:D27"/>
    <mergeCell ref="B28:D28"/>
    <mergeCell ref="B29:D29"/>
    <mergeCell ref="B30:D30"/>
    <mergeCell ref="B21:D21"/>
    <mergeCell ref="B22:D22"/>
    <mergeCell ref="B23:D23"/>
    <mergeCell ref="B24:D24"/>
    <mergeCell ref="B25:D25"/>
    <mergeCell ref="B15:D15"/>
    <mergeCell ref="B16:D16"/>
    <mergeCell ref="B17:D17"/>
    <mergeCell ref="B18:D18"/>
    <mergeCell ref="B20:D20"/>
    <mergeCell ref="A1:P1"/>
    <mergeCell ref="A2:J2"/>
    <mergeCell ref="A3:A4"/>
    <mergeCell ref="B3:D4"/>
    <mergeCell ref="E3:F3"/>
    <mergeCell ref="G3:J3"/>
    <mergeCell ref="M3:N3"/>
    <mergeCell ref="O3:P3"/>
    <mergeCell ref="E4:H4"/>
    <mergeCell ref="I4:N4"/>
    <mergeCell ref="O4:P4"/>
    <mergeCell ref="K3:L3"/>
  </mergeCells>
  <hyperlinks>
    <hyperlink ref="A1:P1" location="Inhaltsverzeichnis!E38" display="Inhaltsverzeichnis!E38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16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zoomScaleNormal="100" workbookViewId="0"/>
  </sheetViews>
  <sheetFormatPr baseColWidth="10" defaultColWidth="11.44140625" defaultRowHeight="13.2" x14ac:dyDescent="0.25"/>
  <cols>
    <col min="1" max="1" width="1.6640625" style="37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2:2" x14ac:dyDescent="0.25">
      <c r="B3" s="37"/>
    </row>
    <row r="4" spans="2:2" x14ac:dyDescent="0.25">
      <c r="B4" s="37"/>
    </row>
    <row r="5" spans="2:2" x14ac:dyDescent="0.25">
      <c r="B5" s="37"/>
    </row>
    <row r="6" spans="2:2" x14ac:dyDescent="0.25">
      <c r="B6" s="37"/>
    </row>
    <row r="7" spans="2:2" x14ac:dyDescent="0.25">
      <c r="B7" s="37"/>
    </row>
    <row r="8" spans="2:2" x14ac:dyDescent="0.25">
      <c r="B8" s="37"/>
    </row>
    <row r="9" spans="2:2" x14ac:dyDescent="0.25">
      <c r="B9" s="37"/>
    </row>
    <row r="10" spans="2:2" x14ac:dyDescent="0.25">
      <c r="B10" s="37"/>
    </row>
    <row r="11" spans="2:2" x14ac:dyDescent="0.25">
      <c r="B11" s="37"/>
    </row>
    <row r="12" spans="2:2" x14ac:dyDescent="0.25">
      <c r="B12" s="37"/>
    </row>
    <row r="13" spans="2:2" x14ac:dyDescent="0.25">
      <c r="B13" s="37"/>
    </row>
    <row r="14" spans="2:2" x14ac:dyDescent="0.25">
      <c r="B14" s="37"/>
    </row>
    <row r="15" spans="2:2" x14ac:dyDescent="0.25">
      <c r="B15" s="37"/>
    </row>
    <row r="16" spans="2:2" x14ac:dyDescent="0.25">
      <c r="B16" s="37"/>
    </row>
    <row r="17" spans="1:2" x14ac:dyDescent="0.25">
      <c r="A17" s="3"/>
      <c r="B17" s="37"/>
    </row>
    <row r="18" spans="1:2" x14ac:dyDescent="0.25">
      <c r="A18" s="3"/>
      <c r="B18" s="37"/>
    </row>
    <row r="19" spans="1:2" x14ac:dyDescent="0.25">
      <c r="A19" s="3"/>
      <c r="B19" s="37"/>
    </row>
    <row r="20" spans="1:2" x14ac:dyDescent="0.25">
      <c r="B20" s="37"/>
    </row>
    <row r="21" spans="1:2" x14ac:dyDescent="0.25">
      <c r="A21" s="38" t="s">
        <v>9</v>
      </c>
      <c r="B21" s="37"/>
    </row>
    <row r="23" spans="1:2" ht="11.1" customHeight="1" x14ac:dyDescent="0.25">
      <c r="A23" s="3"/>
      <c r="B23" s="38" t="s">
        <v>29</v>
      </c>
    </row>
    <row r="24" spans="1:2" ht="11.1" customHeight="1" x14ac:dyDescent="0.25">
      <c r="A24" s="3"/>
      <c r="B24" s="74" t="s">
        <v>175</v>
      </c>
    </row>
    <row r="25" spans="1:2" ht="11.1" customHeight="1" x14ac:dyDescent="0.25">
      <c r="A25" s="3"/>
    </row>
    <row r="26" spans="1:2" ht="11.1" customHeight="1" x14ac:dyDescent="0.25">
      <c r="A26" s="3"/>
      <c r="B26" s="74" t="s">
        <v>41</v>
      </c>
    </row>
    <row r="27" spans="1:2" ht="11.1" customHeight="1" x14ac:dyDescent="0.25">
      <c r="A27" s="3"/>
      <c r="B27" s="74" t="s">
        <v>178</v>
      </c>
    </row>
    <row r="28" spans="1:2" ht="11.1" customHeight="1" x14ac:dyDescent="0.25">
      <c r="A28" s="3"/>
      <c r="B28" s="75"/>
    </row>
    <row r="29" spans="1:2" ht="11.1" customHeight="1" x14ac:dyDescent="0.25">
      <c r="A29" s="3"/>
      <c r="B29" s="38"/>
    </row>
    <row r="30" spans="1:2" ht="11.1" customHeight="1" x14ac:dyDescent="0.25">
      <c r="A30" s="3"/>
      <c r="B30" s="75"/>
    </row>
    <row r="31" spans="1:2" ht="11.1" customHeight="1" x14ac:dyDescent="0.25">
      <c r="A31" s="3"/>
      <c r="B31" s="75"/>
    </row>
    <row r="32" spans="1:2" ht="11.1" customHeight="1" x14ac:dyDescent="0.25">
      <c r="A32" s="3"/>
      <c r="B32" s="74"/>
    </row>
    <row r="33" spans="1:5" ht="80.400000000000006" customHeight="1" x14ac:dyDescent="0.25">
      <c r="A33" s="3"/>
    </row>
    <row r="34" spans="1:5" ht="10.95" customHeight="1" x14ac:dyDescent="0.25">
      <c r="A34" s="39" t="s">
        <v>32</v>
      </c>
      <c r="B34" s="44"/>
      <c r="C34" s="44"/>
      <c r="D34" s="42" t="s">
        <v>13</v>
      </c>
      <c r="E34" s="43"/>
    </row>
    <row r="35" spans="1:5" ht="10.95" customHeight="1" x14ac:dyDescent="0.25">
      <c r="A35" s="44"/>
      <c r="B35" s="44"/>
      <c r="C35" s="44"/>
      <c r="D35" s="43"/>
      <c r="E35" s="43"/>
    </row>
    <row r="36" spans="1:5" ht="10.95" customHeight="1" x14ac:dyDescent="0.25">
      <c r="A36" s="44"/>
      <c r="B36" s="41" t="s">
        <v>46</v>
      </c>
      <c r="C36" s="44"/>
      <c r="D36" s="43">
        <v>0</v>
      </c>
      <c r="E36" s="43" t="s">
        <v>36</v>
      </c>
    </row>
    <row r="37" spans="1:5" ht="10.95" customHeight="1" x14ac:dyDescent="0.25">
      <c r="A37" s="44"/>
      <c r="B37" s="44" t="s">
        <v>38</v>
      </c>
      <c r="C37" s="44"/>
      <c r="D37" s="44"/>
      <c r="E37" s="43" t="s">
        <v>37</v>
      </c>
    </row>
    <row r="38" spans="1:5" ht="10.95" customHeight="1" x14ac:dyDescent="0.25">
      <c r="A38" s="44"/>
      <c r="B38" s="44" t="s">
        <v>10</v>
      </c>
      <c r="C38" s="44"/>
      <c r="D38" s="44"/>
      <c r="E38" s="43" t="s">
        <v>28</v>
      </c>
    </row>
    <row r="39" spans="1:5" ht="10.95" customHeight="1" x14ac:dyDescent="0.25">
      <c r="A39" s="44"/>
      <c r="B39" s="44" t="s">
        <v>11</v>
      </c>
      <c r="C39" s="44"/>
      <c r="D39" s="43" t="s">
        <v>0</v>
      </c>
      <c r="E39" s="43" t="s">
        <v>14</v>
      </c>
    </row>
    <row r="40" spans="1:5" ht="10.95" customHeight="1" x14ac:dyDescent="0.25">
      <c r="A40" s="44"/>
      <c r="B40" s="44" t="s">
        <v>12</v>
      </c>
      <c r="C40" s="44"/>
      <c r="D40" s="43" t="s">
        <v>26</v>
      </c>
      <c r="E40" s="43" t="s">
        <v>20</v>
      </c>
    </row>
    <row r="41" spans="1:5" ht="10.95" customHeight="1" x14ac:dyDescent="0.25">
      <c r="A41" s="44"/>
      <c r="B41" s="41"/>
      <c r="C41" s="40"/>
      <c r="D41" s="43" t="s">
        <v>31</v>
      </c>
      <c r="E41" s="43" t="s">
        <v>15</v>
      </c>
    </row>
    <row r="42" spans="1:5" ht="10.95" customHeight="1" x14ac:dyDescent="0.25">
      <c r="A42" s="44"/>
      <c r="B42" s="44" t="s">
        <v>39</v>
      </c>
      <c r="C42" s="40"/>
      <c r="D42" s="43" t="s">
        <v>16</v>
      </c>
      <c r="E42" s="43" t="s">
        <v>17</v>
      </c>
    </row>
    <row r="43" spans="1:5" ht="10.95" customHeight="1" x14ac:dyDescent="0.25">
      <c r="A43" s="44"/>
      <c r="B43" s="44" t="s">
        <v>40</v>
      </c>
      <c r="C43" s="40"/>
      <c r="D43" s="43" t="s">
        <v>1</v>
      </c>
      <c r="E43" s="43" t="s">
        <v>27</v>
      </c>
    </row>
    <row r="44" spans="1:5" ht="10.95" customHeight="1" x14ac:dyDescent="0.25">
      <c r="A44" s="40"/>
      <c r="B44" s="45"/>
      <c r="C44" s="40"/>
      <c r="D44" s="44"/>
      <c r="E44" s="43" t="s">
        <v>33</v>
      </c>
    </row>
    <row r="45" spans="1:5" ht="10.95" customHeight="1" x14ac:dyDescent="0.25">
      <c r="A45" s="44"/>
      <c r="B45" s="41"/>
      <c r="C45" s="40"/>
      <c r="D45" s="43" t="s">
        <v>2</v>
      </c>
      <c r="E45" s="43" t="s">
        <v>25</v>
      </c>
    </row>
    <row r="46" spans="1:5" ht="10.95" customHeight="1" x14ac:dyDescent="0.25">
      <c r="A46" s="44"/>
      <c r="B46" s="76"/>
      <c r="C46" s="40"/>
      <c r="D46" s="43" t="s">
        <v>18</v>
      </c>
      <c r="E46" s="43" t="s">
        <v>19</v>
      </c>
    </row>
    <row r="47" spans="1:5" ht="10.95" customHeight="1" x14ac:dyDescent="0.25">
      <c r="A47" s="3"/>
      <c r="B47" s="45"/>
      <c r="C47" s="40"/>
      <c r="D47" s="43" t="s">
        <v>21</v>
      </c>
      <c r="E47" s="43" t="s">
        <v>22</v>
      </c>
    </row>
    <row r="48" spans="1:5" ht="10.95" customHeight="1" x14ac:dyDescent="0.25">
      <c r="A48" s="40"/>
      <c r="B48" s="45"/>
      <c r="C48" s="40"/>
      <c r="D48" s="43" t="s">
        <v>23</v>
      </c>
      <c r="E48" s="43" t="s">
        <v>24</v>
      </c>
    </row>
    <row r="49" spans="1:4" ht="10.95" customHeight="1" x14ac:dyDescent="0.25">
      <c r="A49" s="40"/>
      <c r="C49" s="40"/>
    </row>
    <row r="50" spans="1:4" ht="10.95" customHeight="1" x14ac:dyDescent="0.25">
      <c r="A50" s="40"/>
      <c r="C50" s="40"/>
    </row>
    <row r="51" spans="1:4" ht="10.95" customHeight="1" x14ac:dyDescent="0.25">
      <c r="A51" s="44"/>
      <c r="B51" s="41" t="s">
        <v>47</v>
      </c>
      <c r="C51" s="40"/>
    </row>
    <row r="52" spans="1:4" ht="10.95" customHeight="1" x14ac:dyDescent="0.25">
      <c r="A52" s="44"/>
      <c r="B52" s="76" t="s">
        <v>177</v>
      </c>
      <c r="C52" s="40"/>
    </row>
    <row r="53" spans="1:4" ht="10.95" customHeight="1" x14ac:dyDescent="0.25">
      <c r="A53" s="44"/>
      <c r="B53" s="76"/>
      <c r="C53" s="40"/>
    </row>
    <row r="54" spans="1:4" ht="30" customHeight="1" x14ac:dyDescent="0.25">
      <c r="A54" s="44"/>
      <c r="B54" s="76"/>
      <c r="C54" s="40"/>
    </row>
    <row r="55" spans="1:4" ht="18" customHeight="1" x14ac:dyDescent="0.25">
      <c r="A55" s="3"/>
      <c r="B55" s="128" t="s">
        <v>48</v>
      </c>
      <c r="C55" s="128"/>
      <c r="D55" s="128"/>
    </row>
    <row r="56" spans="1:4" ht="18" customHeight="1" x14ac:dyDescent="0.25">
      <c r="A56" s="40"/>
      <c r="B56" s="128"/>
      <c r="C56" s="128"/>
      <c r="D56" s="128"/>
    </row>
    <row r="57" spans="1:4" ht="10.95" customHeight="1" x14ac:dyDescent="0.25">
      <c r="A57" s="40"/>
      <c r="B57" s="77" t="s">
        <v>49</v>
      </c>
      <c r="C57" s="40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zoomScaleNormal="100" workbookViewId="0">
      <pane xSplit="4" ySplit="4" topLeftCell="E5" activePane="bottomRight" state="frozen"/>
      <selection pane="topRight" activeCell="C1" sqref="C1"/>
      <selection pane="bottomLeft" activeCell="A6" sqref="A6"/>
      <selection pane="bottomRight" activeCell="E5" sqref="E5"/>
    </sheetView>
  </sheetViews>
  <sheetFormatPr baseColWidth="10" defaultColWidth="10" defaultRowHeight="13.2" x14ac:dyDescent="0.25"/>
  <cols>
    <col min="1" max="1" width="3.77734375" style="13" customWidth="1"/>
    <col min="2" max="2" width="5.21875" style="13" customWidth="1"/>
    <col min="3" max="3" width="2.6640625" style="13" customWidth="1"/>
    <col min="4" max="4" width="9.77734375" style="13" customWidth="1"/>
    <col min="5" max="5" width="6.6640625" style="13" customWidth="1"/>
    <col min="6" max="6" width="3.77734375" style="13" customWidth="1"/>
    <col min="7" max="7" width="6.6640625" customWidth="1"/>
    <col min="8" max="8" width="3.77734375" style="13" customWidth="1"/>
    <col min="9" max="9" width="6.6640625" customWidth="1"/>
    <col min="10" max="10" width="3.77734375" style="13" customWidth="1"/>
    <col min="11" max="11" width="6.6640625" style="13" customWidth="1"/>
    <col min="12" max="12" width="3.77734375" style="13" customWidth="1"/>
    <col min="13" max="13" width="6.6640625" style="13" customWidth="1"/>
    <col min="14" max="14" width="3.77734375" style="13" customWidth="1"/>
    <col min="15" max="15" width="8.6640625" style="13" customWidth="1"/>
    <col min="16" max="16" width="3.77734375" style="13" customWidth="1"/>
    <col min="17" max="16384" width="10" style="13"/>
  </cols>
  <sheetData>
    <row r="1" spans="1:16" s="15" customFormat="1" ht="24" customHeight="1" x14ac:dyDescent="0.25">
      <c r="A1" s="133" t="s">
        <v>286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</row>
    <row r="2" spans="1:16" s="15" customFormat="1" ht="12" customHeight="1" x14ac:dyDescent="0.2">
      <c r="A2" s="152"/>
      <c r="B2" s="152"/>
      <c r="C2" s="152"/>
      <c r="D2" s="152"/>
      <c r="E2" s="152"/>
      <c r="F2" s="152"/>
      <c r="G2" s="152"/>
      <c r="H2" s="152"/>
      <c r="I2" s="152"/>
      <c r="J2" s="152"/>
    </row>
    <row r="3" spans="1:16" s="15" customFormat="1" ht="48" customHeight="1" x14ac:dyDescent="0.2">
      <c r="A3" s="136" t="s">
        <v>42</v>
      </c>
      <c r="B3" s="137" t="s">
        <v>221</v>
      </c>
      <c r="C3" s="137"/>
      <c r="D3" s="137"/>
      <c r="E3" s="146" t="s">
        <v>44</v>
      </c>
      <c r="F3" s="146"/>
      <c r="G3" s="146" t="s">
        <v>127</v>
      </c>
      <c r="H3" s="146"/>
      <c r="I3" s="146"/>
      <c r="J3" s="146"/>
      <c r="K3" s="145" t="s">
        <v>82</v>
      </c>
      <c r="L3" s="146"/>
      <c r="M3" s="145" t="s">
        <v>124</v>
      </c>
      <c r="N3" s="146"/>
      <c r="O3" s="145" t="s">
        <v>125</v>
      </c>
      <c r="P3" s="147"/>
    </row>
    <row r="4" spans="1:16" s="15" customFormat="1" ht="12" customHeight="1" x14ac:dyDescent="0.2">
      <c r="A4" s="136"/>
      <c r="B4" s="137"/>
      <c r="C4" s="137"/>
      <c r="D4" s="137"/>
      <c r="E4" s="145" t="s">
        <v>66</v>
      </c>
      <c r="F4" s="145"/>
      <c r="G4" s="145"/>
      <c r="H4" s="145"/>
      <c r="I4" s="145" t="s">
        <v>67</v>
      </c>
      <c r="J4" s="145"/>
      <c r="K4" s="145"/>
      <c r="L4" s="145"/>
      <c r="M4" s="145"/>
      <c r="N4" s="145"/>
      <c r="O4" s="145" t="s">
        <v>68</v>
      </c>
      <c r="P4" s="148"/>
    </row>
    <row r="5" spans="1:16" s="15" customFormat="1" ht="12" customHeight="1" x14ac:dyDescent="0.2">
      <c r="A5" s="88"/>
      <c r="B5" s="88"/>
      <c r="C5" s="88"/>
      <c r="D5" s="88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</row>
    <row r="6" spans="1:16" ht="12" customHeight="1" x14ac:dyDescent="0.2">
      <c r="A6" s="97">
        <v>1</v>
      </c>
      <c r="B6" s="91">
        <v>1</v>
      </c>
      <c r="C6" s="1" t="s">
        <v>122</v>
      </c>
      <c r="D6" s="121">
        <v>9</v>
      </c>
      <c r="E6" s="116">
        <v>641</v>
      </c>
      <c r="F6" s="122" t="s">
        <v>50</v>
      </c>
      <c r="G6" s="117">
        <v>3028</v>
      </c>
      <c r="H6" s="122" t="s">
        <v>50</v>
      </c>
      <c r="I6" s="117">
        <v>3028</v>
      </c>
      <c r="J6" s="122" t="s">
        <v>50</v>
      </c>
      <c r="K6" s="92">
        <v>14015</v>
      </c>
      <c r="L6" s="123" t="s">
        <v>50</v>
      </c>
      <c r="M6" s="92">
        <v>17458</v>
      </c>
      <c r="N6" s="123" t="s">
        <v>50</v>
      </c>
      <c r="O6" s="92">
        <v>35804</v>
      </c>
      <c r="P6" s="123"/>
    </row>
    <row r="7" spans="1:16" ht="12" customHeight="1" x14ac:dyDescent="0.2">
      <c r="A7" s="97">
        <v>2</v>
      </c>
      <c r="B7" s="91">
        <v>10</v>
      </c>
      <c r="C7" s="1" t="s">
        <v>122</v>
      </c>
      <c r="D7" s="121">
        <v>19</v>
      </c>
      <c r="E7" s="116">
        <v>286</v>
      </c>
      <c r="F7" s="122" t="s">
        <v>50</v>
      </c>
      <c r="G7" s="117">
        <v>3920</v>
      </c>
      <c r="H7" s="122" t="s">
        <v>50</v>
      </c>
      <c r="I7" s="117">
        <v>3920</v>
      </c>
      <c r="J7" s="122" t="s">
        <v>50</v>
      </c>
      <c r="K7" s="92">
        <v>10410</v>
      </c>
      <c r="L7" s="123" t="s">
        <v>50</v>
      </c>
      <c r="M7" s="92">
        <v>11617</v>
      </c>
      <c r="N7" s="123" t="s">
        <v>50</v>
      </c>
      <c r="O7" s="92">
        <v>25057</v>
      </c>
      <c r="P7" s="123"/>
    </row>
    <row r="8" spans="1:16" ht="12" customHeight="1" x14ac:dyDescent="0.2">
      <c r="A8" s="97">
        <v>3</v>
      </c>
      <c r="B8" s="91">
        <v>20</v>
      </c>
      <c r="C8" s="1" t="s">
        <v>122</v>
      </c>
      <c r="D8" s="121">
        <v>49</v>
      </c>
      <c r="E8" s="116">
        <v>323</v>
      </c>
      <c r="F8" s="122" t="s">
        <v>50</v>
      </c>
      <c r="G8" s="117">
        <v>10312</v>
      </c>
      <c r="H8" s="122" t="s">
        <v>50</v>
      </c>
      <c r="I8" s="117">
        <v>10312</v>
      </c>
      <c r="J8" s="122" t="s">
        <v>50</v>
      </c>
      <c r="K8" s="92">
        <v>19101</v>
      </c>
      <c r="L8" s="123" t="s">
        <v>50</v>
      </c>
      <c r="M8" s="92">
        <v>21555</v>
      </c>
      <c r="N8" s="123" t="s">
        <v>50</v>
      </c>
      <c r="O8" s="92">
        <v>52264</v>
      </c>
      <c r="P8" s="123"/>
    </row>
    <row r="9" spans="1:16" ht="12" customHeight="1" x14ac:dyDescent="0.2">
      <c r="A9" s="97">
        <v>4</v>
      </c>
      <c r="B9" s="91">
        <v>50</v>
      </c>
      <c r="C9" s="1" t="s">
        <v>122</v>
      </c>
      <c r="D9" s="121">
        <v>99</v>
      </c>
      <c r="E9" s="116">
        <v>226</v>
      </c>
      <c r="F9" s="122" t="s">
        <v>50</v>
      </c>
      <c r="G9" s="117">
        <v>15551</v>
      </c>
      <c r="H9" s="122" t="s">
        <v>50</v>
      </c>
      <c r="I9" s="117">
        <v>15551</v>
      </c>
      <c r="J9" s="122" t="s">
        <v>50</v>
      </c>
      <c r="K9" s="92">
        <v>28596</v>
      </c>
      <c r="L9" s="123" t="s">
        <v>50</v>
      </c>
      <c r="M9" s="92">
        <v>31247</v>
      </c>
      <c r="N9" s="123" t="s">
        <v>50</v>
      </c>
      <c r="O9" s="92">
        <v>73959</v>
      </c>
      <c r="P9" s="123"/>
    </row>
    <row r="10" spans="1:16" ht="12" customHeight="1" x14ac:dyDescent="0.2">
      <c r="A10" s="97">
        <v>5</v>
      </c>
      <c r="B10" s="91">
        <v>100</v>
      </c>
      <c r="C10" s="13" t="s">
        <v>100</v>
      </c>
      <c r="D10" s="121"/>
      <c r="E10" s="116">
        <v>255</v>
      </c>
      <c r="F10" s="122" t="s">
        <v>50</v>
      </c>
      <c r="G10" s="117">
        <v>55099</v>
      </c>
      <c r="H10" s="122" t="s">
        <v>50</v>
      </c>
      <c r="I10" s="117">
        <v>55099</v>
      </c>
      <c r="J10" s="122" t="s">
        <v>50</v>
      </c>
      <c r="K10" s="92">
        <v>96100</v>
      </c>
      <c r="L10" s="123" t="s">
        <v>50</v>
      </c>
      <c r="M10" s="92">
        <v>99933</v>
      </c>
      <c r="N10" s="123" t="s">
        <v>50</v>
      </c>
      <c r="O10" s="92">
        <v>208070</v>
      </c>
      <c r="P10" s="123"/>
    </row>
    <row r="11" spans="1:16" ht="12" customHeight="1" x14ac:dyDescent="0.2">
      <c r="A11" s="97">
        <v>6</v>
      </c>
      <c r="B11" s="91"/>
      <c r="C11" s="93"/>
      <c r="D11" s="94" t="s">
        <v>51</v>
      </c>
      <c r="E11" s="118">
        <v>1731</v>
      </c>
      <c r="F11" s="124" t="s">
        <v>50</v>
      </c>
      <c r="G11" s="94">
        <v>87910</v>
      </c>
      <c r="H11" s="124" t="s">
        <v>50</v>
      </c>
      <c r="I11" s="94">
        <v>87910</v>
      </c>
      <c r="J11" s="124" t="s">
        <v>50</v>
      </c>
      <c r="K11" s="94">
        <v>168222</v>
      </c>
      <c r="L11" s="124" t="s">
        <v>50</v>
      </c>
      <c r="M11" s="94">
        <v>181810</v>
      </c>
      <c r="N11" s="124" t="s">
        <v>50</v>
      </c>
      <c r="O11" s="94">
        <v>395154</v>
      </c>
      <c r="P11" s="124"/>
    </row>
    <row r="13" spans="1:16" ht="12" customHeight="1" x14ac:dyDescent="0.2">
      <c r="A13" s="97">
        <v>7</v>
      </c>
      <c r="B13" s="154" t="s">
        <v>199</v>
      </c>
      <c r="C13" s="154"/>
      <c r="D13" s="154"/>
      <c r="E13" s="92">
        <v>5</v>
      </c>
      <c r="F13" s="92" t="s">
        <v>50</v>
      </c>
      <c r="G13" s="92" t="s">
        <v>1</v>
      </c>
      <c r="H13" s="92" t="s">
        <v>50</v>
      </c>
      <c r="I13" s="92" t="s">
        <v>1</v>
      </c>
      <c r="J13" s="92" t="s">
        <v>50</v>
      </c>
      <c r="K13" s="92" t="s">
        <v>1</v>
      </c>
      <c r="L13" s="92" t="s">
        <v>50</v>
      </c>
      <c r="M13" s="92" t="s">
        <v>1</v>
      </c>
      <c r="N13" s="92" t="s">
        <v>50</v>
      </c>
      <c r="O13" s="92" t="s">
        <v>1</v>
      </c>
      <c r="P13" s="92"/>
    </row>
    <row r="14" spans="1:16" ht="12" customHeight="1" x14ac:dyDescent="0.2">
      <c r="A14" s="97">
        <v>8</v>
      </c>
      <c r="B14" s="154" t="s">
        <v>200</v>
      </c>
      <c r="C14" s="154"/>
      <c r="D14" s="154"/>
      <c r="E14" s="92">
        <v>9</v>
      </c>
      <c r="F14" s="92" t="s">
        <v>50</v>
      </c>
      <c r="G14" s="92">
        <v>519</v>
      </c>
      <c r="H14" s="92" t="s">
        <v>50</v>
      </c>
      <c r="I14" s="92">
        <v>519</v>
      </c>
      <c r="J14" s="92" t="s">
        <v>50</v>
      </c>
      <c r="K14" s="92">
        <v>1079</v>
      </c>
      <c r="L14" s="92" t="s">
        <v>50</v>
      </c>
      <c r="M14" s="92">
        <v>1125</v>
      </c>
      <c r="N14" s="92" t="s">
        <v>50</v>
      </c>
      <c r="O14" s="92">
        <v>2894</v>
      </c>
      <c r="P14" s="92" t="s">
        <v>50</v>
      </c>
    </row>
    <row r="15" spans="1:16" ht="12" customHeight="1" x14ac:dyDescent="0.2">
      <c r="A15" s="97">
        <v>9</v>
      </c>
      <c r="B15" s="154" t="s">
        <v>201</v>
      </c>
      <c r="C15" s="154"/>
      <c r="D15" s="154"/>
      <c r="E15" s="92">
        <v>1</v>
      </c>
      <c r="F15" s="92" t="s">
        <v>50</v>
      </c>
      <c r="G15" s="92" t="s">
        <v>1</v>
      </c>
      <c r="H15" s="92" t="s">
        <v>50</v>
      </c>
      <c r="I15" s="92" t="s">
        <v>1</v>
      </c>
      <c r="J15" s="92" t="s">
        <v>50</v>
      </c>
      <c r="K15" s="92" t="s">
        <v>1</v>
      </c>
      <c r="L15" s="92" t="s">
        <v>50</v>
      </c>
      <c r="M15" s="92" t="s">
        <v>1</v>
      </c>
      <c r="N15" s="92" t="s">
        <v>50</v>
      </c>
      <c r="O15" s="92" t="s">
        <v>1</v>
      </c>
      <c r="P15" s="92"/>
    </row>
    <row r="16" spans="1:16" ht="12" customHeight="1" x14ac:dyDescent="0.2">
      <c r="A16" s="97">
        <v>10</v>
      </c>
      <c r="B16" s="154" t="s">
        <v>202</v>
      </c>
      <c r="C16" s="154"/>
      <c r="D16" s="154"/>
      <c r="E16" s="92">
        <v>10</v>
      </c>
      <c r="F16" s="92" t="s">
        <v>50</v>
      </c>
      <c r="G16" s="92">
        <v>786</v>
      </c>
      <c r="H16" s="92" t="s">
        <v>50</v>
      </c>
      <c r="I16" s="92">
        <v>786</v>
      </c>
      <c r="J16" s="92" t="s">
        <v>50</v>
      </c>
      <c r="K16" s="92">
        <v>1145</v>
      </c>
      <c r="L16" s="92" t="s">
        <v>50</v>
      </c>
      <c r="M16" s="92">
        <v>1169</v>
      </c>
      <c r="N16" s="92" t="s">
        <v>50</v>
      </c>
      <c r="O16" s="92">
        <v>2122</v>
      </c>
      <c r="P16" s="92"/>
    </row>
    <row r="17" spans="1:16" ht="12" customHeight="1" x14ac:dyDescent="0.2">
      <c r="A17" s="97"/>
      <c r="B17" s="119"/>
      <c r="D17" s="94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</row>
    <row r="18" spans="1:16" ht="12" customHeight="1" x14ac:dyDescent="0.2">
      <c r="A18" s="97">
        <v>11</v>
      </c>
      <c r="B18" s="154" t="s">
        <v>203</v>
      </c>
      <c r="C18" s="154"/>
      <c r="D18" s="154"/>
      <c r="E18" s="92">
        <v>56</v>
      </c>
      <c r="F18" s="92" t="s">
        <v>50</v>
      </c>
      <c r="G18" s="92">
        <v>4951</v>
      </c>
      <c r="H18" s="92" t="s">
        <v>50</v>
      </c>
      <c r="I18" s="92">
        <v>4951</v>
      </c>
      <c r="J18" s="92" t="s">
        <v>50</v>
      </c>
      <c r="K18" s="92">
        <v>7992</v>
      </c>
      <c r="L18" s="92" t="s">
        <v>50</v>
      </c>
      <c r="M18" s="92">
        <v>8561</v>
      </c>
      <c r="N18" s="92" t="s">
        <v>50</v>
      </c>
      <c r="O18" s="92">
        <v>14457</v>
      </c>
      <c r="P18" s="92"/>
    </row>
    <row r="19" spans="1:16" ht="12" customHeight="1" x14ac:dyDescent="0.2">
      <c r="A19" s="97">
        <v>12</v>
      </c>
      <c r="B19" s="154" t="s">
        <v>204</v>
      </c>
      <c r="C19" s="154"/>
      <c r="D19" s="154"/>
      <c r="E19" s="92">
        <v>153</v>
      </c>
      <c r="F19" s="92" t="s">
        <v>50</v>
      </c>
      <c r="G19" s="92">
        <v>6535</v>
      </c>
      <c r="H19" s="92" t="s">
        <v>50</v>
      </c>
      <c r="I19" s="92">
        <v>6535</v>
      </c>
      <c r="J19" s="92" t="s">
        <v>50</v>
      </c>
      <c r="K19" s="92">
        <v>11360</v>
      </c>
      <c r="L19" s="92" t="s">
        <v>50</v>
      </c>
      <c r="M19" s="92">
        <v>11970</v>
      </c>
      <c r="N19" s="92" t="s">
        <v>50</v>
      </c>
      <c r="O19" s="92">
        <v>25222</v>
      </c>
      <c r="P19" s="92"/>
    </row>
    <row r="20" spans="1:16" ht="12" customHeight="1" x14ac:dyDescent="0.2">
      <c r="A20" s="97">
        <v>13</v>
      </c>
      <c r="B20" s="154" t="s">
        <v>205</v>
      </c>
      <c r="C20" s="154"/>
      <c r="D20" s="154"/>
      <c r="E20" s="92">
        <v>143</v>
      </c>
      <c r="F20" s="92" t="s">
        <v>50</v>
      </c>
      <c r="G20" s="92">
        <v>7209</v>
      </c>
      <c r="H20" s="92" t="s">
        <v>50</v>
      </c>
      <c r="I20" s="92">
        <v>7209</v>
      </c>
      <c r="J20" s="92" t="s">
        <v>50</v>
      </c>
      <c r="K20" s="92">
        <v>14029</v>
      </c>
      <c r="L20" s="92" t="s">
        <v>50</v>
      </c>
      <c r="M20" s="92">
        <v>14602</v>
      </c>
      <c r="N20" s="92" t="s">
        <v>50</v>
      </c>
      <c r="O20" s="92">
        <v>28009</v>
      </c>
      <c r="P20" s="92"/>
    </row>
    <row r="21" spans="1:16" ht="12" customHeight="1" x14ac:dyDescent="0.2">
      <c r="A21" s="97">
        <v>14</v>
      </c>
      <c r="B21" s="154" t="s">
        <v>206</v>
      </c>
      <c r="C21" s="154"/>
      <c r="D21" s="154"/>
      <c r="E21" s="92">
        <v>94</v>
      </c>
      <c r="F21" s="92" t="s">
        <v>50</v>
      </c>
      <c r="G21" s="92">
        <v>7005</v>
      </c>
      <c r="H21" s="92" t="s">
        <v>50</v>
      </c>
      <c r="I21" s="92">
        <v>7005</v>
      </c>
      <c r="J21" s="92" t="s">
        <v>50</v>
      </c>
      <c r="K21" s="92">
        <v>14874</v>
      </c>
      <c r="L21" s="92" t="s">
        <v>50</v>
      </c>
      <c r="M21" s="92">
        <v>15890</v>
      </c>
      <c r="N21" s="92" t="s">
        <v>50</v>
      </c>
      <c r="O21" s="92">
        <v>34938</v>
      </c>
      <c r="P21" s="92" t="s">
        <v>50</v>
      </c>
    </row>
    <row r="22" spans="1:16" ht="12" customHeight="1" x14ac:dyDescent="0.2">
      <c r="A22" s="97">
        <v>15</v>
      </c>
      <c r="B22" s="154" t="s">
        <v>207</v>
      </c>
      <c r="C22" s="154"/>
      <c r="D22" s="154"/>
      <c r="E22" s="92">
        <v>61</v>
      </c>
      <c r="F22" s="92" t="s">
        <v>50</v>
      </c>
      <c r="G22" s="92">
        <v>2185</v>
      </c>
      <c r="H22" s="92" t="s">
        <v>50</v>
      </c>
      <c r="I22" s="92">
        <v>2185</v>
      </c>
      <c r="J22" s="92" t="s">
        <v>50</v>
      </c>
      <c r="K22" s="92">
        <v>3498</v>
      </c>
      <c r="L22" s="92" t="s">
        <v>50</v>
      </c>
      <c r="M22" s="92">
        <v>3899</v>
      </c>
      <c r="N22" s="92" t="s">
        <v>50</v>
      </c>
      <c r="O22" s="92">
        <v>11597</v>
      </c>
      <c r="P22" s="92"/>
    </row>
    <row r="23" spans="1:16" ht="12" customHeight="1" x14ac:dyDescent="0.2">
      <c r="A23" s="97">
        <v>16</v>
      </c>
      <c r="B23" s="154" t="s">
        <v>208</v>
      </c>
      <c r="C23" s="154"/>
      <c r="D23" s="154"/>
      <c r="E23" s="92">
        <v>135</v>
      </c>
      <c r="F23" s="92" t="s">
        <v>50</v>
      </c>
      <c r="G23" s="92">
        <v>4967</v>
      </c>
      <c r="H23" s="92" t="s">
        <v>50</v>
      </c>
      <c r="I23" s="92">
        <v>4967</v>
      </c>
      <c r="J23" s="92" t="s">
        <v>50</v>
      </c>
      <c r="K23" s="92">
        <v>10254</v>
      </c>
      <c r="L23" s="92" t="s">
        <v>50</v>
      </c>
      <c r="M23" s="92">
        <v>10851</v>
      </c>
      <c r="N23" s="92" t="s">
        <v>50</v>
      </c>
      <c r="O23" s="92">
        <v>24281</v>
      </c>
      <c r="P23" s="92" t="s">
        <v>50</v>
      </c>
    </row>
    <row r="24" spans="1:16" ht="12" customHeight="1" x14ac:dyDescent="0.2">
      <c r="A24" s="97">
        <v>17</v>
      </c>
      <c r="B24" s="154" t="s">
        <v>209</v>
      </c>
      <c r="C24" s="154"/>
      <c r="D24" s="154"/>
      <c r="E24" s="92">
        <v>101</v>
      </c>
      <c r="F24" s="92" t="s">
        <v>50</v>
      </c>
      <c r="G24" s="92">
        <v>3732</v>
      </c>
      <c r="H24" s="92" t="s">
        <v>50</v>
      </c>
      <c r="I24" s="92">
        <v>3732</v>
      </c>
      <c r="J24" s="92" t="s">
        <v>50</v>
      </c>
      <c r="K24" s="92">
        <v>6475</v>
      </c>
      <c r="L24" s="92" t="s">
        <v>50</v>
      </c>
      <c r="M24" s="92">
        <v>7373</v>
      </c>
      <c r="N24" s="92" t="s">
        <v>50</v>
      </c>
      <c r="O24" s="92">
        <v>16230</v>
      </c>
      <c r="P24" s="92"/>
    </row>
    <row r="25" spans="1:16" ht="12" customHeight="1" x14ac:dyDescent="0.2">
      <c r="A25" s="97">
        <v>18</v>
      </c>
      <c r="B25" s="154" t="s">
        <v>210</v>
      </c>
      <c r="C25" s="154"/>
      <c r="D25" s="154"/>
      <c r="E25" s="92">
        <v>84</v>
      </c>
      <c r="F25" s="92" t="s">
        <v>50</v>
      </c>
      <c r="G25" s="92">
        <v>3379</v>
      </c>
      <c r="H25" s="92" t="s">
        <v>50</v>
      </c>
      <c r="I25" s="92">
        <v>3379</v>
      </c>
      <c r="J25" s="92" t="s">
        <v>50</v>
      </c>
      <c r="K25" s="92">
        <v>7125</v>
      </c>
      <c r="L25" s="92" t="s">
        <v>50</v>
      </c>
      <c r="M25" s="92">
        <v>7872</v>
      </c>
      <c r="N25" s="92" t="s">
        <v>50</v>
      </c>
      <c r="O25" s="92">
        <v>17712</v>
      </c>
      <c r="P25" s="92"/>
    </row>
    <row r="26" spans="1:16" ht="12" customHeight="1" x14ac:dyDescent="0.2">
      <c r="A26" s="97">
        <v>19</v>
      </c>
      <c r="B26" s="154" t="s">
        <v>211</v>
      </c>
      <c r="C26" s="154"/>
      <c r="D26" s="154"/>
      <c r="E26" s="92">
        <v>196</v>
      </c>
      <c r="F26" s="92" t="s">
        <v>50</v>
      </c>
      <c r="G26" s="92">
        <v>11558</v>
      </c>
      <c r="H26" s="92" t="s">
        <v>50</v>
      </c>
      <c r="I26" s="92">
        <v>11558</v>
      </c>
      <c r="J26" s="92" t="s">
        <v>50</v>
      </c>
      <c r="K26" s="92">
        <v>19421</v>
      </c>
      <c r="L26" s="92" t="s">
        <v>50</v>
      </c>
      <c r="M26" s="92">
        <v>19919</v>
      </c>
      <c r="N26" s="92" t="s">
        <v>50</v>
      </c>
      <c r="O26" s="92">
        <v>48770</v>
      </c>
      <c r="P26" s="92"/>
    </row>
    <row r="27" spans="1:16" ht="12" customHeight="1" x14ac:dyDescent="0.2">
      <c r="A27" s="97">
        <v>20</v>
      </c>
      <c r="B27" s="154" t="s">
        <v>212</v>
      </c>
      <c r="C27" s="154"/>
      <c r="D27" s="154"/>
      <c r="E27" s="92">
        <v>158</v>
      </c>
      <c r="F27" s="92" t="s">
        <v>50</v>
      </c>
      <c r="G27" s="92">
        <v>7650</v>
      </c>
      <c r="H27" s="92" t="s">
        <v>50</v>
      </c>
      <c r="I27" s="92">
        <v>7650</v>
      </c>
      <c r="J27" s="92" t="s">
        <v>50</v>
      </c>
      <c r="K27" s="92">
        <v>16605</v>
      </c>
      <c r="L27" s="92" t="s">
        <v>50</v>
      </c>
      <c r="M27" s="92">
        <v>17222</v>
      </c>
      <c r="N27" s="92" t="s">
        <v>50</v>
      </c>
      <c r="O27" s="92">
        <v>37507</v>
      </c>
      <c r="P27" s="92"/>
    </row>
    <row r="28" spans="1:16" ht="12" customHeight="1" x14ac:dyDescent="0.2">
      <c r="A28" s="97">
        <v>21</v>
      </c>
      <c r="B28" s="154" t="s">
        <v>213</v>
      </c>
      <c r="C28" s="154"/>
      <c r="D28" s="154"/>
      <c r="E28" s="92">
        <v>193</v>
      </c>
      <c r="F28" s="92" t="s">
        <v>50</v>
      </c>
      <c r="G28" s="92">
        <v>9871</v>
      </c>
      <c r="H28" s="92" t="s">
        <v>50</v>
      </c>
      <c r="I28" s="92">
        <v>9871</v>
      </c>
      <c r="J28" s="92" t="s">
        <v>50</v>
      </c>
      <c r="K28" s="92">
        <v>19732</v>
      </c>
      <c r="L28" s="92" t="s">
        <v>50</v>
      </c>
      <c r="M28" s="92">
        <v>21062</v>
      </c>
      <c r="N28" s="92" t="s">
        <v>50</v>
      </c>
      <c r="O28" s="92">
        <v>37526</v>
      </c>
      <c r="P28" s="92"/>
    </row>
    <row r="29" spans="1:16" ht="12" customHeight="1" x14ac:dyDescent="0.2">
      <c r="A29" s="97">
        <v>22</v>
      </c>
      <c r="B29" s="154" t="s">
        <v>214</v>
      </c>
      <c r="C29" s="154"/>
      <c r="D29" s="154"/>
      <c r="E29" s="92">
        <v>132</v>
      </c>
      <c r="F29" s="92" t="s">
        <v>50</v>
      </c>
      <c r="G29" s="92">
        <v>5191</v>
      </c>
      <c r="H29" s="92" t="s">
        <v>50</v>
      </c>
      <c r="I29" s="92">
        <v>5191</v>
      </c>
      <c r="J29" s="92" t="s">
        <v>50</v>
      </c>
      <c r="K29" s="92">
        <v>9546</v>
      </c>
      <c r="L29" s="92" t="s">
        <v>50</v>
      </c>
      <c r="M29" s="92">
        <v>12344</v>
      </c>
      <c r="N29" s="92" t="s">
        <v>50</v>
      </c>
      <c r="O29" s="92">
        <v>20594</v>
      </c>
      <c r="P29" s="92"/>
    </row>
    <row r="30" spans="1:16" ht="12" customHeight="1" x14ac:dyDescent="0.2">
      <c r="A30" s="97">
        <v>23</v>
      </c>
      <c r="B30" s="154" t="s">
        <v>215</v>
      </c>
      <c r="C30" s="154"/>
      <c r="D30" s="154"/>
      <c r="E30" s="92">
        <v>62</v>
      </c>
      <c r="F30" s="92" t="s">
        <v>50</v>
      </c>
      <c r="G30" s="92">
        <v>3478</v>
      </c>
      <c r="H30" s="92" t="s">
        <v>50</v>
      </c>
      <c r="I30" s="92">
        <v>3478</v>
      </c>
      <c r="J30" s="92" t="s">
        <v>50</v>
      </c>
      <c r="K30" s="92">
        <v>7345</v>
      </c>
      <c r="L30" s="92" t="s">
        <v>50</v>
      </c>
      <c r="M30" s="92">
        <v>8512</v>
      </c>
      <c r="N30" s="92" t="s">
        <v>50</v>
      </c>
      <c r="O30" s="92">
        <v>17021</v>
      </c>
      <c r="P30" s="92"/>
    </row>
    <row r="31" spans="1:16" ht="12" customHeight="1" x14ac:dyDescent="0.2">
      <c r="A31" s="97">
        <v>24</v>
      </c>
      <c r="B31" s="154" t="s">
        <v>216</v>
      </c>
      <c r="C31" s="154"/>
      <c r="D31" s="154"/>
      <c r="E31" s="92">
        <v>138</v>
      </c>
      <c r="F31" s="92" t="s">
        <v>50</v>
      </c>
      <c r="G31" s="92">
        <v>8701</v>
      </c>
      <c r="H31" s="92" t="s">
        <v>50</v>
      </c>
      <c r="I31" s="92">
        <v>8701</v>
      </c>
      <c r="J31" s="92" t="s">
        <v>50</v>
      </c>
      <c r="K31" s="92">
        <v>17494</v>
      </c>
      <c r="L31" s="92" t="s">
        <v>50</v>
      </c>
      <c r="M31" s="92">
        <v>19183</v>
      </c>
      <c r="N31" s="92" t="s">
        <v>50</v>
      </c>
      <c r="O31" s="92">
        <v>55751</v>
      </c>
      <c r="P31" s="92"/>
    </row>
  </sheetData>
  <mergeCells count="30">
    <mergeCell ref="B29:D29"/>
    <mergeCell ref="B30:D30"/>
    <mergeCell ref="B31:D31"/>
    <mergeCell ref="B24:D24"/>
    <mergeCell ref="B25:D25"/>
    <mergeCell ref="B26:D26"/>
    <mergeCell ref="B27:D27"/>
    <mergeCell ref="B28:D28"/>
    <mergeCell ref="B19:D19"/>
    <mergeCell ref="B20:D20"/>
    <mergeCell ref="B21:D21"/>
    <mergeCell ref="B22:D22"/>
    <mergeCell ref="B23:D23"/>
    <mergeCell ref="B13:D13"/>
    <mergeCell ref="B14:D14"/>
    <mergeCell ref="B15:D15"/>
    <mergeCell ref="B16:D16"/>
    <mergeCell ref="B18:D18"/>
    <mergeCell ref="A1:P1"/>
    <mergeCell ref="A2:J2"/>
    <mergeCell ref="A3:A4"/>
    <mergeCell ref="B3:D4"/>
    <mergeCell ref="E3:F3"/>
    <mergeCell ref="G3:J3"/>
    <mergeCell ref="K3:L3"/>
    <mergeCell ref="M3:N3"/>
    <mergeCell ref="O3:P3"/>
    <mergeCell ref="E4:H4"/>
    <mergeCell ref="I4:N4"/>
    <mergeCell ref="O4:P4"/>
  </mergeCells>
  <hyperlinks>
    <hyperlink ref="A1:P1" location="Inhaltsverzeichnis!E42" display="Inhaltsverzeichnis!E42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16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zoomScaleNormal="100" workbookViewId="0">
      <pane xSplit="4" ySplit="4" topLeftCell="E5" activePane="bottomRight" state="frozen"/>
      <selection pane="topRight" activeCell="C1" sqref="C1"/>
      <selection pane="bottomLeft" activeCell="A6" sqref="A6"/>
      <selection pane="bottomRight" activeCell="E5" sqref="E5"/>
    </sheetView>
  </sheetViews>
  <sheetFormatPr baseColWidth="10" defaultColWidth="10" defaultRowHeight="13.2" x14ac:dyDescent="0.25"/>
  <cols>
    <col min="1" max="1" width="3.77734375" style="13" customWidth="1"/>
    <col min="2" max="2" width="5.21875" style="13" customWidth="1"/>
    <col min="3" max="3" width="2.6640625" style="13" customWidth="1"/>
    <col min="4" max="4" width="9.77734375" style="13" customWidth="1"/>
    <col min="5" max="5" width="7.77734375" style="13" customWidth="1"/>
    <col min="6" max="6" width="3.77734375" style="13" customWidth="1"/>
    <col min="7" max="7" width="7.77734375" customWidth="1"/>
    <col min="8" max="8" width="3.77734375" style="13" customWidth="1"/>
    <col min="9" max="9" width="7.77734375" customWidth="1"/>
    <col min="10" max="10" width="3.77734375" style="13" customWidth="1"/>
    <col min="11" max="11" width="7.77734375" style="13" customWidth="1"/>
    <col min="12" max="12" width="3.77734375" style="13" customWidth="1"/>
    <col min="13" max="13" width="7.77734375" style="13" customWidth="1"/>
    <col min="14" max="14" width="3.77734375" style="13" customWidth="1"/>
    <col min="15" max="15" width="8.44140625" style="13" customWidth="1"/>
    <col min="16" max="16" width="3.77734375" style="13" customWidth="1"/>
    <col min="17" max="16384" width="10" style="13"/>
  </cols>
  <sheetData>
    <row r="1" spans="1:16" s="15" customFormat="1" ht="24" customHeight="1" x14ac:dyDescent="0.25">
      <c r="A1" s="133" t="s">
        <v>287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</row>
    <row r="2" spans="1:16" s="15" customFormat="1" ht="12" customHeight="1" x14ac:dyDescent="0.2">
      <c r="A2" s="152"/>
      <c r="B2" s="152"/>
      <c r="C2" s="152"/>
      <c r="D2" s="152"/>
      <c r="E2" s="152"/>
      <c r="F2" s="152"/>
      <c r="G2" s="152"/>
      <c r="H2" s="152"/>
      <c r="I2" s="152"/>
      <c r="J2" s="152"/>
    </row>
    <row r="3" spans="1:16" s="15" customFormat="1" ht="48" customHeight="1" x14ac:dyDescent="0.2">
      <c r="A3" s="136" t="s">
        <v>42</v>
      </c>
      <c r="B3" s="137" t="s">
        <v>222</v>
      </c>
      <c r="C3" s="137"/>
      <c r="D3" s="137"/>
      <c r="E3" s="146" t="s">
        <v>44</v>
      </c>
      <c r="F3" s="146"/>
      <c r="G3" s="146" t="s">
        <v>129</v>
      </c>
      <c r="H3" s="146"/>
      <c r="I3" s="146"/>
      <c r="J3" s="146"/>
      <c r="K3" s="145" t="s">
        <v>82</v>
      </c>
      <c r="L3" s="146"/>
      <c r="M3" s="145" t="s">
        <v>124</v>
      </c>
      <c r="N3" s="146"/>
      <c r="O3" s="145" t="s">
        <v>125</v>
      </c>
      <c r="P3" s="147"/>
    </row>
    <row r="4" spans="1:16" s="15" customFormat="1" ht="12" customHeight="1" x14ac:dyDescent="0.2">
      <c r="A4" s="136"/>
      <c r="B4" s="137"/>
      <c r="C4" s="137"/>
      <c r="D4" s="137"/>
      <c r="E4" s="145" t="s">
        <v>66</v>
      </c>
      <c r="F4" s="145"/>
      <c r="G4" s="145"/>
      <c r="H4" s="145"/>
      <c r="I4" s="145" t="s">
        <v>67</v>
      </c>
      <c r="J4" s="145"/>
      <c r="K4" s="145"/>
      <c r="L4" s="145"/>
      <c r="M4" s="145"/>
      <c r="N4" s="145"/>
      <c r="O4" s="145" t="s">
        <v>68</v>
      </c>
      <c r="P4" s="148"/>
    </row>
    <row r="5" spans="1:16" s="15" customFormat="1" ht="12" customHeight="1" x14ac:dyDescent="0.2">
      <c r="A5" s="88"/>
      <c r="B5" s="88"/>
      <c r="C5" s="88"/>
      <c r="D5" s="88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</row>
    <row r="6" spans="1:16" ht="12" customHeight="1" x14ac:dyDescent="0.2">
      <c r="A6" s="97">
        <v>1</v>
      </c>
      <c r="B6" s="91">
        <v>1</v>
      </c>
      <c r="C6" s="1" t="s">
        <v>122</v>
      </c>
      <c r="D6" s="121">
        <v>9</v>
      </c>
      <c r="E6" s="116">
        <v>1513</v>
      </c>
      <c r="F6" s="122" t="s">
        <v>50</v>
      </c>
      <c r="G6" s="117">
        <v>4124</v>
      </c>
      <c r="H6" s="122" t="s">
        <v>50</v>
      </c>
      <c r="I6" s="117">
        <v>3551</v>
      </c>
      <c r="J6" s="122" t="s">
        <v>50</v>
      </c>
      <c r="K6" s="92">
        <v>196220</v>
      </c>
      <c r="L6" s="123" t="s">
        <v>50</v>
      </c>
      <c r="M6" s="92">
        <v>208272</v>
      </c>
      <c r="N6" s="123" t="s">
        <v>50</v>
      </c>
      <c r="O6" s="92">
        <v>401148</v>
      </c>
      <c r="P6" s="123" t="s">
        <v>50</v>
      </c>
    </row>
    <row r="7" spans="1:16" ht="12" customHeight="1" x14ac:dyDescent="0.2">
      <c r="A7" s="97">
        <v>2</v>
      </c>
      <c r="B7" s="91">
        <v>10</v>
      </c>
      <c r="C7" s="1" t="s">
        <v>122</v>
      </c>
      <c r="D7" s="121">
        <v>19</v>
      </c>
      <c r="E7" s="116">
        <v>162</v>
      </c>
      <c r="F7" s="122" t="s">
        <v>50</v>
      </c>
      <c r="G7" s="117">
        <v>2240</v>
      </c>
      <c r="H7" s="122" t="s">
        <v>50</v>
      </c>
      <c r="I7" s="117">
        <v>1846</v>
      </c>
      <c r="J7" s="122" t="s">
        <v>50</v>
      </c>
      <c r="K7" s="92">
        <v>36664</v>
      </c>
      <c r="L7" s="123" t="s">
        <v>50</v>
      </c>
      <c r="M7" s="92">
        <v>39179</v>
      </c>
      <c r="N7" s="123" t="s">
        <v>50</v>
      </c>
      <c r="O7" s="92">
        <v>76281</v>
      </c>
      <c r="P7" s="123" t="s">
        <v>50</v>
      </c>
    </row>
    <row r="8" spans="1:16" ht="12" customHeight="1" x14ac:dyDescent="0.2">
      <c r="A8" s="97">
        <v>3</v>
      </c>
      <c r="B8" s="91">
        <v>20</v>
      </c>
      <c r="C8" s="1" t="s">
        <v>122</v>
      </c>
      <c r="D8" s="121">
        <v>49</v>
      </c>
      <c r="E8" s="116">
        <v>92</v>
      </c>
      <c r="F8" s="122" t="s">
        <v>50</v>
      </c>
      <c r="G8" s="117">
        <v>2822</v>
      </c>
      <c r="H8" s="122" t="s">
        <v>50</v>
      </c>
      <c r="I8" s="117">
        <v>2149</v>
      </c>
      <c r="J8" s="122" t="s">
        <v>50</v>
      </c>
      <c r="K8" s="92">
        <v>26897</v>
      </c>
      <c r="L8" s="123" t="s">
        <v>50</v>
      </c>
      <c r="M8" s="92">
        <v>27694</v>
      </c>
      <c r="N8" s="123" t="s">
        <v>50</v>
      </c>
      <c r="O8" s="92">
        <v>48539</v>
      </c>
      <c r="P8" s="123" t="s">
        <v>50</v>
      </c>
    </row>
    <row r="9" spans="1:16" ht="12" customHeight="1" x14ac:dyDescent="0.2">
      <c r="A9" s="97">
        <v>4</v>
      </c>
      <c r="B9" s="91">
        <v>50</v>
      </c>
      <c r="C9" s="1" t="s">
        <v>122</v>
      </c>
      <c r="D9" s="121">
        <v>99</v>
      </c>
      <c r="E9" s="116">
        <v>48</v>
      </c>
      <c r="F9" s="122" t="s">
        <v>50</v>
      </c>
      <c r="G9" s="117">
        <v>3416</v>
      </c>
      <c r="H9" s="122" t="s">
        <v>50</v>
      </c>
      <c r="I9" s="117">
        <v>2511</v>
      </c>
      <c r="J9" s="122" t="s">
        <v>50</v>
      </c>
      <c r="K9" s="92">
        <v>21575</v>
      </c>
      <c r="L9" s="123" t="s">
        <v>50</v>
      </c>
      <c r="M9" s="92">
        <v>22772</v>
      </c>
      <c r="N9" s="123" t="s">
        <v>50</v>
      </c>
      <c r="O9" s="92">
        <v>49165</v>
      </c>
      <c r="P9" s="123" t="s">
        <v>50</v>
      </c>
    </row>
    <row r="10" spans="1:16" ht="12" customHeight="1" x14ac:dyDescent="0.2">
      <c r="A10" s="97">
        <v>5</v>
      </c>
      <c r="B10" s="91">
        <v>100</v>
      </c>
      <c r="C10" s="13" t="s">
        <v>100</v>
      </c>
      <c r="D10" s="121"/>
      <c r="E10" s="116">
        <v>64</v>
      </c>
      <c r="F10" s="122" t="s">
        <v>50</v>
      </c>
      <c r="G10" s="117">
        <v>13111</v>
      </c>
      <c r="H10" s="122" t="s">
        <v>50</v>
      </c>
      <c r="I10" s="117">
        <v>9352</v>
      </c>
      <c r="J10" s="122" t="s">
        <v>50</v>
      </c>
      <c r="K10" s="92">
        <v>47835</v>
      </c>
      <c r="L10" s="123" t="s">
        <v>50</v>
      </c>
      <c r="M10" s="92">
        <v>51251</v>
      </c>
      <c r="N10" s="123" t="s">
        <v>50</v>
      </c>
      <c r="O10" s="92">
        <v>97207</v>
      </c>
      <c r="P10" s="123" t="s">
        <v>50</v>
      </c>
    </row>
    <row r="11" spans="1:16" ht="12" customHeight="1" x14ac:dyDescent="0.2">
      <c r="A11" s="97">
        <v>6</v>
      </c>
      <c r="B11" s="91"/>
      <c r="C11" s="93"/>
      <c r="D11" s="94" t="s">
        <v>51</v>
      </c>
      <c r="E11" s="118">
        <v>1879</v>
      </c>
      <c r="F11" s="124" t="s">
        <v>50</v>
      </c>
      <c r="G11" s="94">
        <v>25713</v>
      </c>
      <c r="H11" s="124" t="s">
        <v>50</v>
      </c>
      <c r="I11" s="94">
        <v>19408</v>
      </c>
      <c r="J11" s="124" t="s">
        <v>50</v>
      </c>
      <c r="K11" s="94">
        <v>329191</v>
      </c>
      <c r="L11" s="124" t="s">
        <v>50</v>
      </c>
      <c r="M11" s="94">
        <v>349169</v>
      </c>
      <c r="N11" s="124" t="s">
        <v>50</v>
      </c>
      <c r="O11" s="94">
        <v>672339</v>
      </c>
      <c r="P11" s="124" t="s">
        <v>50</v>
      </c>
    </row>
    <row r="12" spans="1:16" ht="12" customHeight="1" x14ac:dyDescent="0.2">
      <c r="A12" s="68"/>
      <c r="B12" s="91"/>
      <c r="C12" s="93"/>
      <c r="D12" s="94"/>
      <c r="E12" s="95"/>
      <c r="F12" s="101"/>
      <c r="G12" s="79"/>
      <c r="H12" s="101"/>
      <c r="I12" s="79"/>
      <c r="J12" s="101"/>
      <c r="K12" s="79"/>
      <c r="L12" s="101"/>
      <c r="M12" s="79"/>
      <c r="N12" s="101"/>
      <c r="O12" s="79"/>
      <c r="P12" s="101"/>
    </row>
    <row r="13" spans="1:16" ht="12" customHeight="1" x14ac:dyDescent="0.2">
      <c r="A13" s="97">
        <v>7</v>
      </c>
      <c r="B13" s="154" t="s">
        <v>199</v>
      </c>
      <c r="C13" s="154"/>
      <c r="D13" s="154"/>
      <c r="E13" s="92">
        <v>5</v>
      </c>
      <c r="F13" s="92" t="s">
        <v>50</v>
      </c>
      <c r="G13" s="92" t="s">
        <v>1</v>
      </c>
      <c r="H13" s="92" t="s">
        <v>50</v>
      </c>
      <c r="I13" s="92" t="s">
        <v>1</v>
      </c>
      <c r="J13" s="92" t="s">
        <v>50</v>
      </c>
      <c r="K13" s="92">
        <v>224</v>
      </c>
      <c r="L13" s="92" t="s">
        <v>50</v>
      </c>
      <c r="M13" s="92">
        <v>224</v>
      </c>
      <c r="N13" s="92" t="s">
        <v>50</v>
      </c>
      <c r="O13" s="92">
        <v>470</v>
      </c>
      <c r="P13" s="91"/>
    </row>
    <row r="14" spans="1:16" ht="12" customHeight="1" x14ac:dyDescent="0.2">
      <c r="A14" s="97">
        <v>8</v>
      </c>
      <c r="B14" s="154" t="s">
        <v>200</v>
      </c>
      <c r="C14" s="154"/>
      <c r="D14" s="154"/>
      <c r="E14" s="92">
        <v>10</v>
      </c>
      <c r="F14" s="92" t="s">
        <v>50</v>
      </c>
      <c r="G14" s="92" t="s">
        <v>1</v>
      </c>
      <c r="H14" s="92" t="s">
        <v>50</v>
      </c>
      <c r="I14" s="92" t="s">
        <v>1</v>
      </c>
      <c r="J14" s="92" t="s">
        <v>50</v>
      </c>
      <c r="K14" s="92">
        <v>1469</v>
      </c>
      <c r="L14" s="92" t="s">
        <v>50</v>
      </c>
      <c r="M14" s="92">
        <v>1513</v>
      </c>
      <c r="N14" s="92" t="s">
        <v>50</v>
      </c>
      <c r="O14" s="92">
        <v>4356</v>
      </c>
      <c r="P14" s="91"/>
    </row>
    <row r="15" spans="1:16" ht="12" customHeight="1" x14ac:dyDescent="0.2">
      <c r="A15" s="97">
        <v>9</v>
      </c>
      <c r="B15" s="154" t="s">
        <v>201</v>
      </c>
      <c r="C15" s="154"/>
      <c r="D15" s="154"/>
      <c r="E15" s="92">
        <v>5</v>
      </c>
      <c r="F15" s="92" t="s">
        <v>50</v>
      </c>
      <c r="G15" s="92" t="s">
        <v>1</v>
      </c>
      <c r="H15" s="92" t="s">
        <v>50</v>
      </c>
      <c r="I15" s="92">
        <v>115</v>
      </c>
      <c r="J15" s="92" t="s">
        <v>50</v>
      </c>
      <c r="K15" s="92">
        <v>2732</v>
      </c>
      <c r="L15" s="92" t="s">
        <v>50</v>
      </c>
      <c r="M15" s="92">
        <v>2738</v>
      </c>
      <c r="N15" s="92" t="s">
        <v>50</v>
      </c>
      <c r="O15" s="92">
        <v>2969</v>
      </c>
      <c r="P15" s="91"/>
    </row>
    <row r="16" spans="1:16" ht="12" customHeight="1" x14ac:dyDescent="0.2">
      <c r="A16" s="97">
        <v>10</v>
      </c>
      <c r="B16" s="154" t="s">
        <v>202</v>
      </c>
      <c r="C16" s="154"/>
      <c r="D16" s="154"/>
      <c r="E16" s="92">
        <v>9</v>
      </c>
      <c r="F16" s="92" t="s">
        <v>50</v>
      </c>
      <c r="G16" s="92">
        <v>90</v>
      </c>
      <c r="H16" s="92" t="s">
        <v>50</v>
      </c>
      <c r="I16" s="92">
        <v>75</v>
      </c>
      <c r="J16" s="92" t="s">
        <v>50</v>
      </c>
      <c r="K16" s="92">
        <v>1131</v>
      </c>
      <c r="L16" s="92" t="s">
        <v>50</v>
      </c>
      <c r="M16" s="92">
        <v>1153</v>
      </c>
      <c r="N16" s="92" t="s">
        <v>50</v>
      </c>
      <c r="O16" s="92">
        <v>1927</v>
      </c>
      <c r="P16" s="91"/>
    </row>
    <row r="17" spans="1:16" ht="12" customHeight="1" x14ac:dyDescent="0.2">
      <c r="A17" s="97"/>
      <c r="B17" s="119"/>
      <c r="D17" s="94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1"/>
    </row>
    <row r="18" spans="1:16" ht="12" customHeight="1" x14ac:dyDescent="0.2">
      <c r="A18" s="97">
        <v>11</v>
      </c>
      <c r="B18" s="154" t="s">
        <v>203</v>
      </c>
      <c r="C18" s="154"/>
      <c r="D18" s="154"/>
      <c r="E18" s="92">
        <v>59</v>
      </c>
      <c r="F18" s="92" t="s">
        <v>50</v>
      </c>
      <c r="G18" s="92">
        <v>601</v>
      </c>
      <c r="H18" s="92" t="s">
        <v>50</v>
      </c>
      <c r="I18" s="92">
        <v>498</v>
      </c>
      <c r="J18" s="92" t="s">
        <v>50</v>
      </c>
      <c r="K18" s="92">
        <v>14778</v>
      </c>
      <c r="L18" s="92" t="s">
        <v>50</v>
      </c>
      <c r="M18" s="92">
        <v>15511</v>
      </c>
      <c r="N18" s="92" t="s">
        <v>50</v>
      </c>
      <c r="O18" s="92">
        <v>23570</v>
      </c>
      <c r="P18" s="91"/>
    </row>
    <row r="19" spans="1:16" ht="12" customHeight="1" x14ac:dyDescent="0.2">
      <c r="A19" s="97">
        <v>12</v>
      </c>
      <c r="B19" s="154" t="s">
        <v>204</v>
      </c>
      <c r="C19" s="154"/>
      <c r="D19" s="154"/>
      <c r="E19" s="92">
        <v>153</v>
      </c>
      <c r="F19" s="92" t="s">
        <v>50</v>
      </c>
      <c r="G19" s="92">
        <v>1731</v>
      </c>
      <c r="H19" s="92" t="s">
        <v>50</v>
      </c>
      <c r="I19" s="92">
        <v>1342</v>
      </c>
      <c r="J19" s="92" t="s">
        <v>50</v>
      </c>
      <c r="K19" s="92">
        <v>20708</v>
      </c>
      <c r="L19" s="92" t="s">
        <v>50</v>
      </c>
      <c r="M19" s="92">
        <v>21629</v>
      </c>
      <c r="N19" s="92" t="s">
        <v>50</v>
      </c>
      <c r="O19" s="92">
        <v>43728</v>
      </c>
      <c r="P19" s="91"/>
    </row>
    <row r="20" spans="1:16" ht="12" customHeight="1" x14ac:dyDescent="0.2">
      <c r="A20" s="97">
        <v>13</v>
      </c>
      <c r="B20" s="154" t="s">
        <v>205</v>
      </c>
      <c r="C20" s="154"/>
      <c r="D20" s="154"/>
      <c r="E20" s="92">
        <v>166</v>
      </c>
      <c r="F20" s="92" t="s">
        <v>50</v>
      </c>
      <c r="G20" s="92">
        <v>2951</v>
      </c>
      <c r="H20" s="92" t="s">
        <v>50</v>
      </c>
      <c r="I20" s="92">
        <v>2144</v>
      </c>
      <c r="J20" s="92" t="s">
        <v>50</v>
      </c>
      <c r="K20" s="92">
        <v>32076</v>
      </c>
      <c r="L20" s="92" t="s">
        <v>50</v>
      </c>
      <c r="M20" s="92">
        <v>34473</v>
      </c>
      <c r="N20" s="92" t="s">
        <v>50</v>
      </c>
      <c r="O20" s="92">
        <v>61890</v>
      </c>
      <c r="P20" s="91"/>
    </row>
    <row r="21" spans="1:16" ht="12" customHeight="1" x14ac:dyDescent="0.2">
      <c r="A21" s="97">
        <v>14</v>
      </c>
      <c r="B21" s="154" t="s">
        <v>206</v>
      </c>
      <c r="C21" s="154"/>
      <c r="D21" s="154"/>
      <c r="E21" s="92">
        <v>110</v>
      </c>
      <c r="F21" s="92" t="s">
        <v>50</v>
      </c>
      <c r="G21" s="92">
        <v>1609</v>
      </c>
      <c r="H21" s="92" t="s">
        <v>50</v>
      </c>
      <c r="I21" s="92">
        <v>1246</v>
      </c>
      <c r="J21" s="92" t="s">
        <v>50</v>
      </c>
      <c r="K21" s="92">
        <v>23258</v>
      </c>
      <c r="L21" s="92" t="s">
        <v>50</v>
      </c>
      <c r="M21" s="92">
        <v>24077</v>
      </c>
      <c r="N21" s="92" t="s">
        <v>50</v>
      </c>
      <c r="O21" s="92">
        <v>48351</v>
      </c>
      <c r="P21" s="91"/>
    </row>
    <row r="22" spans="1:16" ht="12" customHeight="1" x14ac:dyDescent="0.2">
      <c r="A22" s="97">
        <v>15</v>
      </c>
      <c r="B22" s="154" t="s">
        <v>207</v>
      </c>
      <c r="C22" s="154"/>
      <c r="D22" s="154"/>
      <c r="E22" s="92">
        <v>85</v>
      </c>
      <c r="F22" s="92" t="s">
        <v>50</v>
      </c>
      <c r="G22" s="92">
        <v>1732</v>
      </c>
      <c r="H22" s="92" t="s">
        <v>50</v>
      </c>
      <c r="I22" s="92">
        <v>1263</v>
      </c>
      <c r="J22" s="92" t="s">
        <v>50</v>
      </c>
      <c r="K22" s="92">
        <v>17604</v>
      </c>
      <c r="L22" s="92" t="s">
        <v>50</v>
      </c>
      <c r="M22" s="92">
        <v>18205</v>
      </c>
      <c r="N22" s="92" t="s">
        <v>50</v>
      </c>
      <c r="O22" s="92">
        <v>40260</v>
      </c>
      <c r="P22" s="91"/>
    </row>
    <row r="23" spans="1:16" ht="12" customHeight="1" x14ac:dyDescent="0.2">
      <c r="A23" s="97">
        <v>16</v>
      </c>
      <c r="B23" s="154" t="s">
        <v>208</v>
      </c>
      <c r="C23" s="154"/>
      <c r="D23" s="154"/>
      <c r="E23" s="92">
        <v>142</v>
      </c>
      <c r="F23" s="92" t="s">
        <v>50</v>
      </c>
      <c r="G23" s="92">
        <v>1909</v>
      </c>
      <c r="H23" s="92" t="s">
        <v>50</v>
      </c>
      <c r="I23" s="92">
        <v>1425</v>
      </c>
      <c r="J23" s="92" t="s">
        <v>50</v>
      </c>
      <c r="K23" s="92">
        <v>17473</v>
      </c>
      <c r="L23" s="92" t="s">
        <v>50</v>
      </c>
      <c r="M23" s="92">
        <v>19749</v>
      </c>
      <c r="N23" s="92" t="s">
        <v>50</v>
      </c>
      <c r="O23" s="92">
        <v>40745</v>
      </c>
      <c r="P23" s="91"/>
    </row>
    <row r="24" spans="1:16" ht="12" customHeight="1" x14ac:dyDescent="0.2">
      <c r="A24" s="97">
        <v>17</v>
      </c>
      <c r="B24" s="154" t="s">
        <v>209</v>
      </c>
      <c r="C24" s="154"/>
      <c r="D24" s="154"/>
      <c r="E24" s="92">
        <v>90</v>
      </c>
      <c r="F24" s="92" t="s">
        <v>50</v>
      </c>
      <c r="G24" s="92">
        <v>616</v>
      </c>
      <c r="H24" s="92" t="s">
        <v>50</v>
      </c>
      <c r="I24" s="92">
        <v>478</v>
      </c>
      <c r="J24" s="92" t="s">
        <v>50</v>
      </c>
      <c r="K24" s="92">
        <v>9967</v>
      </c>
      <c r="L24" s="92" t="s">
        <v>50</v>
      </c>
      <c r="M24" s="92">
        <v>10861</v>
      </c>
      <c r="N24" s="92" t="s">
        <v>50</v>
      </c>
      <c r="O24" s="92">
        <v>22279</v>
      </c>
      <c r="P24" s="91"/>
    </row>
    <row r="25" spans="1:16" ht="12" customHeight="1" x14ac:dyDescent="0.2">
      <c r="A25" s="97">
        <v>18</v>
      </c>
      <c r="B25" s="154" t="s">
        <v>210</v>
      </c>
      <c r="C25" s="154"/>
      <c r="D25" s="154"/>
      <c r="E25" s="92">
        <v>97</v>
      </c>
      <c r="F25" s="92" t="s">
        <v>50</v>
      </c>
      <c r="G25" s="92">
        <v>1410</v>
      </c>
      <c r="H25" s="92" t="s">
        <v>50</v>
      </c>
      <c r="I25" s="92">
        <v>1045</v>
      </c>
      <c r="J25" s="92" t="s">
        <v>50</v>
      </c>
      <c r="K25" s="92">
        <v>19154</v>
      </c>
      <c r="L25" s="92" t="s">
        <v>50</v>
      </c>
      <c r="M25" s="92">
        <v>20672</v>
      </c>
      <c r="N25" s="92" t="s">
        <v>50</v>
      </c>
      <c r="O25" s="92">
        <v>40188</v>
      </c>
      <c r="P25" s="91"/>
    </row>
    <row r="26" spans="1:16" ht="12" customHeight="1" x14ac:dyDescent="0.2">
      <c r="A26" s="97">
        <v>19</v>
      </c>
      <c r="B26" s="154" t="s">
        <v>211</v>
      </c>
      <c r="C26" s="154"/>
      <c r="D26" s="154"/>
      <c r="E26" s="92">
        <v>200</v>
      </c>
      <c r="F26" s="92" t="s">
        <v>50</v>
      </c>
      <c r="G26" s="92">
        <v>2177</v>
      </c>
      <c r="H26" s="92" t="s">
        <v>50</v>
      </c>
      <c r="I26" s="92">
        <v>1703</v>
      </c>
      <c r="J26" s="92" t="s">
        <v>50</v>
      </c>
      <c r="K26" s="92">
        <v>34427</v>
      </c>
      <c r="L26" s="92" t="s">
        <v>50</v>
      </c>
      <c r="M26" s="92">
        <v>35204</v>
      </c>
      <c r="N26" s="92" t="s">
        <v>50</v>
      </c>
      <c r="O26" s="92">
        <v>70257</v>
      </c>
      <c r="P26" s="91"/>
    </row>
    <row r="27" spans="1:16" ht="12" customHeight="1" x14ac:dyDescent="0.2">
      <c r="A27" s="97">
        <v>20</v>
      </c>
      <c r="B27" s="154" t="s">
        <v>212</v>
      </c>
      <c r="C27" s="154"/>
      <c r="D27" s="154"/>
      <c r="E27" s="92">
        <v>169</v>
      </c>
      <c r="F27" s="92" t="s">
        <v>50</v>
      </c>
      <c r="G27" s="92">
        <v>3161</v>
      </c>
      <c r="H27" s="92" t="s">
        <v>50</v>
      </c>
      <c r="I27" s="92">
        <v>2340</v>
      </c>
      <c r="J27" s="92" t="s">
        <v>50</v>
      </c>
      <c r="K27" s="92">
        <v>28347</v>
      </c>
      <c r="L27" s="92" t="s">
        <v>50</v>
      </c>
      <c r="M27" s="92">
        <v>29240</v>
      </c>
      <c r="N27" s="92" t="s">
        <v>50</v>
      </c>
      <c r="O27" s="92">
        <v>56997</v>
      </c>
      <c r="P27" s="91"/>
    </row>
    <row r="28" spans="1:16" ht="12" customHeight="1" x14ac:dyDescent="0.2">
      <c r="A28" s="97">
        <v>21</v>
      </c>
      <c r="B28" s="154" t="s">
        <v>213</v>
      </c>
      <c r="C28" s="154"/>
      <c r="D28" s="154"/>
      <c r="E28" s="92">
        <v>231</v>
      </c>
      <c r="F28" s="92" t="s">
        <v>50</v>
      </c>
      <c r="G28" s="92">
        <v>2736</v>
      </c>
      <c r="H28" s="92" t="s">
        <v>50</v>
      </c>
      <c r="I28" s="92">
        <v>2062</v>
      </c>
      <c r="J28" s="92" t="s">
        <v>50</v>
      </c>
      <c r="K28" s="92">
        <v>41400</v>
      </c>
      <c r="L28" s="92" t="s">
        <v>50</v>
      </c>
      <c r="M28" s="92">
        <v>42869</v>
      </c>
      <c r="N28" s="92" t="s">
        <v>50</v>
      </c>
      <c r="O28" s="92">
        <v>73609</v>
      </c>
      <c r="P28" s="91" t="s">
        <v>50</v>
      </c>
    </row>
    <row r="29" spans="1:16" ht="12" customHeight="1" x14ac:dyDescent="0.2">
      <c r="A29" s="97">
        <v>22</v>
      </c>
      <c r="B29" s="154" t="s">
        <v>214</v>
      </c>
      <c r="C29" s="154"/>
      <c r="D29" s="154"/>
      <c r="E29" s="92">
        <v>132</v>
      </c>
      <c r="F29" s="92" t="s">
        <v>50</v>
      </c>
      <c r="G29" s="92">
        <v>1604</v>
      </c>
      <c r="H29" s="92" t="s">
        <v>50</v>
      </c>
      <c r="I29" s="92">
        <v>1195</v>
      </c>
      <c r="J29" s="92" t="s">
        <v>50</v>
      </c>
      <c r="K29" s="92">
        <v>16416</v>
      </c>
      <c r="L29" s="92" t="s">
        <v>50</v>
      </c>
      <c r="M29" s="92">
        <v>18911</v>
      </c>
      <c r="N29" s="92" t="s">
        <v>50</v>
      </c>
      <c r="O29" s="92">
        <v>34023</v>
      </c>
      <c r="P29" s="91"/>
    </row>
    <row r="30" spans="1:16" ht="12" customHeight="1" x14ac:dyDescent="0.2">
      <c r="A30" s="97">
        <v>23</v>
      </c>
      <c r="B30" s="154" t="s">
        <v>215</v>
      </c>
      <c r="C30" s="154"/>
      <c r="D30" s="154"/>
      <c r="E30" s="92">
        <v>70</v>
      </c>
      <c r="F30" s="92" t="s">
        <v>50</v>
      </c>
      <c r="G30" s="92">
        <v>1245</v>
      </c>
      <c r="H30" s="92" t="s">
        <v>50</v>
      </c>
      <c r="I30" s="92">
        <v>947</v>
      </c>
      <c r="J30" s="92" t="s">
        <v>50</v>
      </c>
      <c r="K30" s="92">
        <v>17696</v>
      </c>
      <c r="L30" s="92" t="s">
        <v>50</v>
      </c>
      <c r="M30" s="92">
        <v>19938</v>
      </c>
      <c r="N30" s="92" t="s">
        <v>50</v>
      </c>
      <c r="O30" s="92">
        <v>33920</v>
      </c>
      <c r="P30" s="91" t="s">
        <v>50</v>
      </c>
    </row>
    <row r="31" spans="1:16" ht="12" customHeight="1" x14ac:dyDescent="0.2">
      <c r="A31" s="97">
        <v>24</v>
      </c>
      <c r="B31" s="154" t="s">
        <v>216</v>
      </c>
      <c r="C31" s="154"/>
      <c r="D31" s="154"/>
      <c r="E31" s="92">
        <v>146</v>
      </c>
      <c r="F31" s="92" t="s">
        <v>50</v>
      </c>
      <c r="G31" s="92">
        <v>1744</v>
      </c>
      <c r="H31" s="92" t="s">
        <v>50</v>
      </c>
      <c r="I31" s="92">
        <v>1343</v>
      </c>
      <c r="J31" s="92" t="s">
        <v>50</v>
      </c>
      <c r="K31" s="92">
        <v>30334</v>
      </c>
      <c r="L31" s="92" t="s">
        <v>50</v>
      </c>
      <c r="M31" s="92">
        <v>32202</v>
      </c>
      <c r="N31" s="92" t="s">
        <v>50</v>
      </c>
      <c r="O31" s="92">
        <v>72798</v>
      </c>
      <c r="P31" s="91"/>
    </row>
    <row r="32" spans="1:16" s="2" customFormat="1" ht="12" customHeight="1" x14ac:dyDescent="0.2">
      <c r="A32" s="67" t="s">
        <v>3</v>
      </c>
      <c r="B32" s="67"/>
      <c r="C32" s="67"/>
      <c r="D32" s="66"/>
      <c r="E32" s="66"/>
      <c r="F32" s="66"/>
      <c r="G32" s="66"/>
      <c r="H32" s="66"/>
      <c r="I32" s="66"/>
      <c r="J32" s="66"/>
      <c r="K32" s="66"/>
      <c r="L32" s="66"/>
    </row>
    <row r="33" spans="1:12" s="2" customFormat="1" ht="12" customHeight="1" x14ac:dyDescent="0.2">
      <c r="A33" s="69" t="s">
        <v>128</v>
      </c>
      <c r="B33" s="69"/>
      <c r="C33" s="69"/>
      <c r="D33" s="66"/>
      <c r="E33" s="66"/>
      <c r="F33" s="66"/>
      <c r="G33" s="66"/>
      <c r="H33" s="66"/>
      <c r="I33" s="66"/>
      <c r="J33" s="66"/>
      <c r="K33" s="66"/>
      <c r="L33" s="66"/>
    </row>
  </sheetData>
  <mergeCells count="30">
    <mergeCell ref="B29:D29"/>
    <mergeCell ref="B30:D30"/>
    <mergeCell ref="B31:D31"/>
    <mergeCell ref="B24:D24"/>
    <mergeCell ref="B25:D25"/>
    <mergeCell ref="B26:D26"/>
    <mergeCell ref="B27:D27"/>
    <mergeCell ref="B28:D28"/>
    <mergeCell ref="B19:D19"/>
    <mergeCell ref="B20:D20"/>
    <mergeCell ref="B21:D21"/>
    <mergeCell ref="B22:D22"/>
    <mergeCell ref="B23:D23"/>
    <mergeCell ref="B13:D13"/>
    <mergeCell ref="B14:D14"/>
    <mergeCell ref="B15:D15"/>
    <mergeCell ref="B16:D16"/>
    <mergeCell ref="B18:D18"/>
    <mergeCell ref="A1:P1"/>
    <mergeCell ref="A2:J2"/>
    <mergeCell ref="A3:A4"/>
    <mergeCell ref="B3:D4"/>
    <mergeCell ref="E3:F3"/>
    <mergeCell ref="G3:J3"/>
    <mergeCell ref="K3:L3"/>
    <mergeCell ref="M3:N3"/>
    <mergeCell ref="O3:P3"/>
    <mergeCell ref="E4:H4"/>
    <mergeCell ref="I4:N4"/>
    <mergeCell ref="O4:P4"/>
  </mergeCells>
  <hyperlinks>
    <hyperlink ref="A1:P1" location="Inhaltsverzeichnis!E46" display="Inhaltsverzeichnis!E46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16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zoomScaleNormal="100" workbookViewId="0">
      <pane xSplit="4" ySplit="4" topLeftCell="E5" activePane="bottomRight" state="frozen"/>
      <selection pane="topRight" activeCell="C1" sqref="C1"/>
      <selection pane="bottomLeft" activeCell="A6" sqref="A6"/>
      <selection pane="bottomRight" activeCell="E5" sqref="E5"/>
    </sheetView>
  </sheetViews>
  <sheetFormatPr baseColWidth="10" defaultColWidth="10" defaultRowHeight="13.2" x14ac:dyDescent="0.25"/>
  <cols>
    <col min="1" max="1" width="3.77734375" style="13" customWidth="1"/>
    <col min="2" max="2" width="5.21875" style="13" customWidth="1"/>
    <col min="3" max="3" width="2.6640625" style="13" customWidth="1"/>
    <col min="4" max="4" width="10.6640625" style="13" customWidth="1"/>
    <col min="5" max="5" width="7.5546875" style="13" customWidth="1"/>
    <col min="6" max="6" width="3.77734375" style="13" customWidth="1"/>
    <col min="7" max="7" width="7.5546875" customWidth="1"/>
    <col min="8" max="8" width="3.77734375" style="13" customWidth="1"/>
    <col min="9" max="9" width="7.5546875" customWidth="1"/>
    <col min="10" max="10" width="3.77734375" style="13" customWidth="1"/>
    <col min="11" max="11" width="7.5546875" style="13" customWidth="1"/>
    <col min="12" max="12" width="3.77734375" style="13" customWidth="1"/>
    <col min="13" max="13" width="7.5546875" style="13" customWidth="1"/>
    <col min="14" max="14" width="3.77734375" style="13" customWidth="1"/>
    <col min="15" max="15" width="9.109375" style="13" customWidth="1"/>
    <col min="16" max="16" width="3.77734375" style="13" customWidth="1"/>
    <col min="17" max="16384" width="10" style="13"/>
  </cols>
  <sheetData>
    <row r="1" spans="1:16" s="15" customFormat="1" ht="24" customHeight="1" x14ac:dyDescent="0.25">
      <c r="A1" s="133" t="s">
        <v>288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</row>
    <row r="2" spans="1:16" s="15" customFormat="1" ht="12" customHeight="1" x14ac:dyDescent="0.2">
      <c r="A2" s="152"/>
      <c r="B2" s="152"/>
      <c r="C2" s="152"/>
      <c r="D2" s="152"/>
      <c r="E2" s="152"/>
      <c r="F2" s="152"/>
      <c r="G2" s="152"/>
      <c r="H2" s="152"/>
      <c r="I2" s="152"/>
      <c r="J2" s="152"/>
    </row>
    <row r="3" spans="1:16" s="15" customFormat="1" ht="48" customHeight="1" x14ac:dyDescent="0.2">
      <c r="A3" s="136" t="s">
        <v>42</v>
      </c>
      <c r="B3" s="137" t="s">
        <v>223</v>
      </c>
      <c r="C3" s="137"/>
      <c r="D3" s="137"/>
      <c r="E3" s="146" t="s">
        <v>44</v>
      </c>
      <c r="F3" s="146"/>
      <c r="G3" s="145" t="s">
        <v>130</v>
      </c>
      <c r="H3" s="146"/>
      <c r="I3" s="146"/>
      <c r="J3" s="146"/>
      <c r="K3" s="145" t="s">
        <v>82</v>
      </c>
      <c r="L3" s="146"/>
      <c r="M3" s="145" t="s">
        <v>124</v>
      </c>
      <c r="N3" s="146"/>
      <c r="O3" s="145" t="s">
        <v>125</v>
      </c>
      <c r="P3" s="147"/>
    </row>
    <row r="4" spans="1:16" s="15" customFormat="1" ht="12" customHeight="1" x14ac:dyDescent="0.2">
      <c r="A4" s="136"/>
      <c r="B4" s="137"/>
      <c r="C4" s="137"/>
      <c r="D4" s="137"/>
      <c r="E4" s="145" t="s">
        <v>66</v>
      </c>
      <c r="F4" s="145"/>
      <c r="G4" s="145"/>
      <c r="H4" s="145"/>
      <c r="I4" s="145" t="s">
        <v>67</v>
      </c>
      <c r="J4" s="145"/>
      <c r="K4" s="145"/>
      <c r="L4" s="145"/>
      <c r="M4" s="145"/>
      <c r="N4" s="145"/>
      <c r="O4" s="145" t="s">
        <v>68</v>
      </c>
      <c r="P4" s="148"/>
    </row>
    <row r="5" spans="1:16" s="15" customFormat="1" ht="12" customHeight="1" x14ac:dyDescent="0.2">
      <c r="A5" s="88"/>
      <c r="B5" s="88"/>
      <c r="C5" s="88"/>
      <c r="D5" s="88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</row>
    <row r="6" spans="1:16" ht="12" customHeight="1" x14ac:dyDescent="0.2">
      <c r="A6" s="97">
        <v>1</v>
      </c>
      <c r="B6" s="91">
        <v>1</v>
      </c>
      <c r="C6" s="1" t="s">
        <v>122</v>
      </c>
      <c r="D6" s="121">
        <v>9</v>
      </c>
      <c r="E6" s="116">
        <v>891</v>
      </c>
      <c r="F6" s="122" t="s">
        <v>50</v>
      </c>
      <c r="G6" s="117">
        <v>3819</v>
      </c>
      <c r="H6" s="122" t="s">
        <v>50</v>
      </c>
      <c r="I6" s="117">
        <v>1146</v>
      </c>
      <c r="J6" s="122" t="s">
        <v>50</v>
      </c>
      <c r="K6" s="92">
        <v>15498</v>
      </c>
      <c r="L6" s="123" t="s">
        <v>50</v>
      </c>
      <c r="M6" s="92">
        <v>19676</v>
      </c>
      <c r="N6" s="123" t="s">
        <v>50</v>
      </c>
      <c r="O6" s="92">
        <v>52936</v>
      </c>
      <c r="P6" s="123"/>
    </row>
    <row r="7" spans="1:16" ht="12" customHeight="1" x14ac:dyDescent="0.2">
      <c r="A7" s="97">
        <v>2</v>
      </c>
      <c r="B7" s="91">
        <v>10</v>
      </c>
      <c r="C7" s="1" t="s">
        <v>122</v>
      </c>
      <c r="D7" s="121">
        <v>19</v>
      </c>
      <c r="E7" s="116">
        <v>308</v>
      </c>
      <c r="F7" s="122" t="s">
        <v>50</v>
      </c>
      <c r="G7" s="117">
        <v>4305</v>
      </c>
      <c r="H7" s="122" t="s">
        <v>50</v>
      </c>
      <c r="I7" s="117">
        <v>1292</v>
      </c>
      <c r="J7" s="122" t="s">
        <v>50</v>
      </c>
      <c r="K7" s="92">
        <v>16016</v>
      </c>
      <c r="L7" s="123" t="s">
        <v>50</v>
      </c>
      <c r="M7" s="92">
        <v>18395</v>
      </c>
      <c r="N7" s="123" t="s">
        <v>50</v>
      </c>
      <c r="O7" s="92">
        <v>49186</v>
      </c>
      <c r="P7" s="123"/>
    </row>
    <row r="8" spans="1:16" ht="12" customHeight="1" x14ac:dyDescent="0.2">
      <c r="A8" s="97">
        <v>3</v>
      </c>
      <c r="B8" s="91">
        <v>20</v>
      </c>
      <c r="C8" s="1" t="s">
        <v>122</v>
      </c>
      <c r="D8" s="121">
        <v>49</v>
      </c>
      <c r="E8" s="116">
        <v>355</v>
      </c>
      <c r="F8" s="122" t="s">
        <v>50</v>
      </c>
      <c r="G8" s="117">
        <v>11355</v>
      </c>
      <c r="H8" s="122" t="s">
        <v>50</v>
      </c>
      <c r="I8" s="117">
        <v>3407</v>
      </c>
      <c r="J8" s="122" t="s">
        <v>50</v>
      </c>
      <c r="K8" s="92">
        <v>40071</v>
      </c>
      <c r="L8" s="123" t="s">
        <v>50</v>
      </c>
      <c r="M8" s="92">
        <v>42578</v>
      </c>
      <c r="N8" s="123" t="s">
        <v>50</v>
      </c>
      <c r="O8" s="92">
        <v>107251</v>
      </c>
      <c r="P8" s="123"/>
    </row>
    <row r="9" spans="1:16" ht="12" customHeight="1" x14ac:dyDescent="0.2">
      <c r="A9" s="97">
        <v>4</v>
      </c>
      <c r="B9" s="91">
        <v>50</v>
      </c>
      <c r="C9" s="1" t="s">
        <v>122</v>
      </c>
      <c r="D9" s="121">
        <v>99</v>
      </c>
      <c r="E9" s="116">
        <v>213</v>
      </c>
      <c r="F9" s="122" t="s">
        <v>50</v>
      </c>
      <c r="G9" s="117">
        <v>15322</v>
      </c>
      <c r="H9" s="122" t="s">
        <v>50</v>
      </c>
      <c r="I9" s="117">
        <v>4597</v>
      </c>
      <c r="J9" s="122" t="s">
        <v>50</v>
      </c>
      <c r="K9" s="92">
        <v>43788</v>
      </c>
      <c r="L9" s="123" t="s">
        <v>50</v>
      </c>
      <c r="M9" s="92">
        <v>45248</v>
      </c>
      <c r="N9" s="123" t="s">
        <v>50</v>
      </c>
      <c r="O9" s="92">
        <v>105970</v>
      </c>
      <c r="P9" s="123"/>
    </row>
    <row r="10" spans="1:16" ht="12" customHeight="1" x14ac:dyDescent="0.2">
      <c r="A10" s="97">
        <v>5</v>
      </c>
      <c r="B10" s="91">
        <v>100</v>
      </c>
      <c r="C10" s="13" t="s">
        <v>100</v>
      </c>
      <c r="D10" s="121"/>
      <c r="E10" s="116">
        <v>400</v>
      </c>
      <c r="F10" s="122" t="s">
        <v>50</v>
      </c>
      <c r="G10" s="117">
        <v>110139</v>
      </c>
      <c r="H10" s="122" t="s">
        <v>50</v>
      </c>
      <c r="I10" s="117">
        <v>33042</v>
      </c>
      <c r="J10" s="122" t="s">
        <v>50</v>
      </c>
      <c r="K10" s="92">
        <v>276749</v>
      </c>
      <c r="L10" s="123" t="s">
        <v>50</v>
      </c>
      <c r="M10" s="92">
        <v>290657</v>
      </c>
      <c r="N10" s="123" t="s">
        <v>50</v>
      </c>
      <c r="O10" s="92">
        <v>485655</v>
      </c>
      <c r="P10" s="123"/>
    </row>
    <row r="11" spans="1:16" ht="12" customHeight="1" x14ac:dyDescent="0.2">
      <c r="A11" s="97">
        <v>6</v>
      </c>
      <c r="B11" s="91"/>
      <c r="C11" s="93"/>
      <c r="D11" s="94" t="s">
        <v>51</v>
      </c>
      <c r="E11" s="118">
        <v>2167</v>
      </c>
      <c r="F11" s="124" t="s">
        <v>50</v>
      </c>
      <c r="G11" s="94">
        <v>144940</v>
      </c>
      <c r="H11" s="124" t="s">
        <v>50</v>
      </c>
      <c r="I11" s="94">
        <v>43482</v>
      </c>
      <c r="J11" s="124" t="s">
        <v>50</v>
      </c>
      <c r="K11" s="94">
        <v>392122</v>
      </c>
      <c r="L11" s="124" t="s">
        <v>50</v>
      </c>
      <c r="M11" s="94">
        <v>416554</v>
      </c>
      <c r="N11" s="124" t="s">
        <v>50</v>
      </c>
      <c r="O11" s="94">
        <v>800997</v>
      </c>
      <c r="P11" s="124"/>
    </row>
    <row r="13" spans="1:16" ht="12" customHeight="1" x14ac:dyDescent="0.2">
      <c r="A13" s="97">
        <v>7</v>
      </c>
      <c r="B13" s="154" t="s">
        <v>199</v>
      </c>
      <c r="C13" s="154"/>
      <c r="D13" s="154"/>
      <c r="E13" s="91">
        <v>6</v>
      </c>
      <c r="F13" s="91" t="s">
        <v>50</v>
      </c>
      <c r="G13" s="91">
        <v>74</v>
      </c>
      <c r="H13" s="91" t="s">
        <v>50</v>
      </c>
      <c r="I13" s="91">
        <v>22</v>
      </c>
      <c r="J13" s="91" t="s">
        <v>50</v>
      </c>
      <c r="K13" s="91">
        <v>227</v>
      </c>
      <c r="L13" s="91" t="s">
        <v>50</v>
      </c>
      <c r="M13" s="91">
        <v>227</v>
      </c>
      <c r="N13" s="91" t="s">
        <v>50</v>
      </c>
      <c r="O13" s="91">
        <v>504</v>
      </c>
      <c r="P13" s="91" t="s">
        <v>50</v>
      </c>
    </row>
    <row r="14" spans="1:16" ht="12" customHeight="1" x14ac:dyDescent="0.2">
      <c r="A14" s="97">
        <v>8</v>
      </c>
      <c r="B14" s="154" t="s">
        <v>200</v>
      </c>
      <c r="C14" s="154"/>
      <c r="D14" s="154"/>
      <c r="E14" s="91">
        <v>13</v>
      </c>
      <c r="F14" s="91" t="s">
        <v>50</v>
      </c>
      <c r="G14" s="91">
        <v>512</v>
      </c>
      <c r="H14" s="91" t="s">
        <v>50</v>
      </c>
      <c r="I14" s="91">
        <v>154</v>
      </c>
      <c r="J14" s="91" t="s">
        <v>50</v>
      </c>
      <c r="K14" s="91">
        <v>1474</v>
      </c>
      <c r="L14" s="91" t="s">
        <v>50</v>
      </c>
      <c r="M14" s="91">
        <v>1516</v>
      </c>
      <c r="N14" s="91" t="s">
        <v>50</v>
      </c>
      <c r="O14" s="91">
        <v>4326</v>
      </c>
      <c r="P14" s="91"/>
    </row>
    <row r="15" spans="1:16" ht="12" customHeight="1" x14ac:dyDescent="0.2">
      <c r="A15" s="97">
        <v>9</v>
      </c>
      <c r="B15" s="154" t="s">
        <v>201</v>
      </c>
      <c r="C15" s="154"/>
      <c r="D15" s="154"/>
      <c r="E15" s="91">
        <v>6</v>
      </c>
      <c r="F15" s="91" t="s">
        <v>50</v>
      </c>
      <c r="G15" s="91">
        <v>1184</v>
      </c>
      <c r="H15" s="91" t="s">
        <v>50</v>
      </c>
      <c r="I15" s="91">
        <v>355</v>
      </c>
      <c r="J15" s="91" t="s">
        <v>50</v>
      </c>
      <c r="K15" s="91">
        <v>2733</v>
      </c>
      <c r="L15" s="91" t="s">
        <v>50</v>
      </c>
      <c r="M15" s="91">
        <v>2739</v>
      </c>
      <c r="N15" s="91" t="s">
        <v>50</v>
      </c>
      <c r="O15" s="91">
        <v>2977</v>
      </c>
      <c r="P15" s="91"/>
    </row>
    <row r="16" spans="1:16" ht="12" customHeight="1" x14ac:dyDescent="0.2">
      <c r="A16" s="97">
        <v>10</v>
      </c>
      <c r="B16" s="154" t="s">
        <v>202</v>
      </c>
      <c r="C16" s="154"/>
      <c r="D16" s="154"/>
      <c r="E16" s="91">
        <v>10</v>
      </c>
      <c r="F16" s="91" t="s">
        <v>50</v>
      </c>
      <c r="G16" s="91">
        <v>398</v>
      </c>
      <c r="H16" s="91" t="s">
        <v>50</v>
      </c>
      <c r="I16" s="91">
        <v>119</v>
      </c>
      <c r="J16" s="91" t="s">
        <v>50</v>
      </c>
      <c r="K16" s="91">
        <v>1145</v>
      </c>
      <c r="L16" s="91" t="s">
        <v>50</v>
      </c>
      <c r="M16" s="91">
        <v>1169</v>
      </c>
      <c r="N16" s="91" t="s">
        <v>50</v>
      </c>
      <c r="O16" s="91">
        <v>2122</v>
      </c>
      <c r="P16" s="91"/>
    </row>
    <row r="17" spans="1:16" ht="12" customHeight="1" x14ac:dyDescent="0.2">
      <c r="A17" s="97"/>
      <c r="B17" s="119"/>
      <c r="D17" s="94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</row>
    <row r="18" spans="1:16" ht="12" customHeight="1" x14ac:dyDescent="0.2">
      <c r="A18" s="97">
        <v>11</v>
      </c>
      <c r="B18" s="154" t="s">
        <v>203</v>
      </c>
      <c r="C18" s="154"/>
      <c r="D18" s="154"/>
      <c r="E18" s="91">
        <v>70</v>
      </c>
      <c r="F18" s="91" t="s">
        <v>50</v>
      </c>
      <c r="G18" s="91">
        <v>5137</v>
      </c>
      <c r="H18" s="91" t="s">
        <v>50</v>
      </c>
      <c r="I18" s="91">
        <v>1541</v>
      </c>
      <c r="J18" s="91" t="s">
        <v>50</v>
      </c>
      <c r="K18" s="91">
        <v>15603</v>
      </c>
      <c r="L18" s="91" t="s">
        <v>50</v>
      </c>
      <c r="M18" s="91">
        <v>16510</v>
      </c>
      <c r="N18" s="91" t="s">
        <v>50</v>
      </c>
      <c r="O18" s="91">
        <v>25186</v>
      </c>
      <c r="P18" s="91"/>
    </row>
    <row r="19" spans="1:16" ht="12" customHeight="1" x14ac:dyDescent="0.2">
      <c r="A19" s="97">
        <v>12</v>
      </c>
      <c r="B19" s="154" t="s">
        <v>204</v>
      </c>
      <c r="C19" s="154"/>
      <c r="D19" s="154"/>
      <c r="E19" s="91">
        <v>179</v>
      </c>
      <c r="F19" s="91" t="s">
        <v>50</v>
      </c>
      <c r="G19" s="91">
        <v>9906</v>
      </c>
      <c r="H19" s="91" t="s">
        <v>50</v>
      </c>
      <c r="I19" s="91">
        <v>2972</v>
      </c>
      <c r="J19" s="91" t="s">
        <v>50</v>
      </c>
      <c r="K19" s="91">
        <v>26737</v>
      </c>
      <c r="L19" s="91" t="s">
        <v>50</v>
      </c>
      <c r="M19" s="91">
        <v>27786</v>
      </c>
      <c r="N19" s="91" t="s">
        <v>50</v>
      </c>
      <c r="O19" s="91">
        <v>55731</v>
      </c>
      <c r="P19" s="91"/>
    </row>
    <row r="20" spans="1:16" ht="12" customHeight="1" x14ac:dyDescent="0.2">
      <c r="A20" s="97">
        <v>13</v>
      </c>
      <c r="B20" s="154" t="s">
        <v>205</v>
      </c>
      <c r="C20" s="154"/>
      <c r="D20" s="154"/>
      <c r="E20" s="91">
        <v>191</v>
      </c>
      <c r="F20" s="91" t="s">
        <v>50</v>
      </c>
      <c r="G20" s="91">
        <v>15453</v>
      </c>
      <c r="H20" s="91" t="s">
        <v>50</v>
      </c>
      <c r="I20" s="91">
        <v>4636</v>
      </c>
      <c r="J20" s="91" t="s">
        <v>50</v>
      </c>
      <c r="K20" s="91">
        <v>37807</v>
      </c>
      <c r="L20" s="91" t="s">
        <v>50</v>
      </c>
      <c r="M20" s="91">
        <v>41040</v>
      </c>
      <c r="N20" s="91" t="s">
        <v>50</v>
      </c>
      <c r="O20" s="91">
        <v>71625</v>
      </c>
      <c r="P20" s="91"/>
    </row>
    <row r="21" spans="1:16" ht="12" customHeight="1" x14ac:dyDescent="0.2">
      <c r="A21" s="97">
        <v>14</v>
      </c>
      <c r="B21" s="154" t="s">
        <v>206</v>
      </c>
      <c r="C21" s="154"/>
      <c r="D21" s="154"/>
      <c r="E21" s="91">
        <v>122</v>
      </c>
      <c r="F21" s="91" t="s">
        <v>50</v>
      </c>
      <c r="G21" s="91">
        <v>9512</v>
      </c>
      <c r="H21" s="91" t="s">
        <v>50</v>
      </c>
      <c r="I21" s="91">
        <v>2854</v>
      </c>
      <c r="J21" s="91" t="s">
        <v>50</v>
      </c>
      <c r="K21" s="91">
        <v>27555</v>
      </c>
      <c r="L21" s="91" t="s">
        <v>50</v>
      </c>
      <c r="M21" s="91">
        <v>28467</v>
      </c>
      <c r="N21" s="91" t="s">
        <v>50</v>
      </c>
      <c r="O21" s="91">
        <v>55007</v>
      </c>
      <c r="P21" s="91"/>
    </row>
    <row r="22" spans="1:16" ht="12" customHeight="1" x14ac:dyDescent="0.2">
      <c r="A22" s="97">
        <v>15</v>
      </c>
      <c r="B22" s="154" t="s">
        <v>207</v>
      </c>
      <c r="C22" s="154"/>
      <c r="D22" s="154"/>
      <c r="E22" s="91">
        <v>95</v>
      </c>
      <c r="F22" s="91" t="s">
        <v>50</v>
      </c>
      <c r="G22" s="91">
        <v>7263</v>
      </c>
      <c r="H22" s="91" t="s">
        <v>50</v>
      </c>
      <c r="I22" s="91">
        <v>2179</v>
      </c>
      <c r="J22" s="91" t="s">
        <v>50</v>
      </c>
      <c r="K22" s="91">
        <v>19228</v>
      </c>
      <c r="L22" s="91" t="s">
        <v>50</v>
      </c>
      <c r="M22" s="91">
        <v>19891</v>
      </c>
      <c r="N22" s="91" t="s">
        <v>50</v>
      </c>
      <c r="O22" s="91">
        <v>44621</v>
      </c>
      <c r="P22" s="91" t="s">
        <v>50</v>
      </c>
    </row>
    <row r="23" spans="1:16" ht="12" customHeight="1" x14ac:dyDescent="0.2">
      <c r="A23" s="97">
        <v>16</v>
      </c>
      <c r="B23" s="154" t="s">
        <v>208</v>
      </c>
      <c r="C23" s="154"/>
      <c r="D23" s="154"/>
      <c r="E23" s="91">
        <v>167</v>
      </c>
      <c r="F23" s="91" t="s">
        <v>50</v>
      </c>
      <c r="G23" s="91">
        <v>7846</v>
      </c>
      <c r="H23" s="91" t="s">
        <v>50</v>
      </c>
      <c r="I23" s="91">
        <v>2354</v>
      </c>
      <c r="J23" s="91" t="s">
        <v>50</v>
      </c>
      <c r="K23" s="91">
        <v>21004</v>
      </c>
      <c r="L23" s="91" t="s">
        <v>50</v>
      </c>
      <c r="M23" s="91">
        <v>23182</v>
      </c>
      <c r="N23" s="91" t="s">
        <v>50</v>
      </c>
      <c r="O23" s="91">
        <v>46834</v>
      </c>
      <c r="P23" s="91"/>
    </row>
    <row r="24" spans="1:16" ht="12" customHeight="1" x14ac:dyDescent="0.2">
      <c r="A24" s="97">
        <v>17</v>
      </c>
      <c r="B24" s="154" t="s">
        <v>209</v>
      </c>
      <c r="C24" s="154"/>
      <c r="D24" s="154"/>
      <c r="E24" s="91">
        <v>108</v>
      </c>
      <c r="F24" s="91" t="s">
        <v>50</v>
      </c>
      <c r="G24" s="91">
        <v>4079</v>
      </c>
      <c r="H24" s="91" t="s">
        <v>50</v>
      </c>
      <c r="I24" s="91">
        <v>1224</v>
      </c>
      <c r="J24" s="91" t="s">
        <v>50</v>
      </c>
      <c r="K24" s="91">
        <v>11842</v>
      </c>
      <c r="L24" s="91" t="s">
        <v>50</v>
      </c>
      <c r="M24" s="91">
        <v>12929</v>
      </c>
      <c r="N24" s="91" t="s">
        <v>50</v>
      </c>
      <c r="O24" s="91">
        <v>26482</v>
      </c>
      <c r="P24" s="91"/>
    </row>
    <row r="25" spans="1:16" ht="12" customHeight="1" x14ac:dyDescent="0.2">
      <c r="A25" s="97">
        <v>18</v>
      </c>
      <c r="B25" s="154" t="s">
        <v>210</v>
      </c>
      <c r="C25" s="154"/>
      <c r="D25" s="154"/>
      <c r="E25" s="91">
        <v>115</v>
      </c>
      <c r="F25" s="91" t="s">
        <v>50</v>
      </c>
      <c r="G25" s="91">
        <v>9365</v>
      </c>
      <c r="H25" s="91" t="s">
        <v>50</v>
      </c>
      <c r="I25" s="91">
        <v>2810</v>
      </c>
      <c r="J25" s="91" t="s">
        <v>50</v>
      </c>
      <c r="K25" s="91">
        <v>26326</v>
      </c>
      <c r="L25" s="91" t="s">
        <v>50</v>
      </c>
      <c r="M25" s="91">
        <v>28318</v>
      </c>
      <c r="N25" s="91" t="s">
        <v>50</v>
      </c>
      <c r="O25" s="91">
        <v>51268</v>
      </c>
      <c r="P25" s="91"/>
    </row>
    <row r="26" spans="1:16" ht="12" customHeight="1" x14ac:dyDescent="0.2">
      <c r="A26" s="97">
        <v>19</v>
      </c>
      <c r="B26" s="154" t="s">
        <v>211</v>
      </c>
      <c r="C26" s="154"/>
      <c r="D26" s="154"/>
      <c r="E26" s="91">
        <v>226</v>
      </c>
      <c r="F26" s="91" t="s">
        <v>50</v>
      </c>
      <c r="G26" s="91">
        <v>13632</v>
      </c>
      <c r="H26" s="91" t="s">
        <v>50</v>
      </c>
      <c r="I26" s="91">
        <v>4090</v>
      </c>
      <c r="J26" s="91" t="s">
        <v>50</v>
      </c>
      <c r="K26" s="91">
        <v>39548</v>
      </c>
      <c r="L26" s="91" t="s">
        <v>50</v>
      </c>
      <c r="M26" s="91">
        <v>40677</v>
      </c>
      <c r="N26" s="91" t="s">
        <v>50</v>
      </c>
      <c r="O26" s="91">
        <v>81877</v>
      </c>
      <c r="P26" s="91"/>
    </row>
    <row r="27" spans="1:16" ht="12" customHeight="1" x14ac:dyDescent="0.2">
      <c r="A27" s="97">
        <v>20</v>
      </c>
      <c r="B27" s="154" t="s">
        <v>212</v>
      </c>
      <c r="C27" s="154"/>
      <c r="D27" s="154"/>
      <c r="E27" s="91">
        <v>187</v>
      </c>
      <c r="F27" s="91" t="s">
        <v>50</v>
      </c>
      <c r="G27" s="91">
        <v>13478</v>
      </c>
      <c r="H27" s="91" t="s">
        <v>50</v>
      </c>
      <c r="I27" s="91">
        <v>4043</v>
      </c>
      <c r="J27" s="91" t="s">
        <v>50</v>
      </c>
      <c r="K27" s="91">
        <v>33672</v>
      </c>
      <c r="L27" s="91" t="s">
        <v>50</v>
      </c>
      <c r="M27" s="91">
        <v>34993</v>
      </c>
      <c r="N27" s="91" t="s">
        <v>50</v>
      </c>
      <c r="O27" s="91">
        <v>66247</v>
      </c>
      <c r="P27" s="91"/>
    </row>
    <row r="28" spans="1:16" ht="12" customHeight="1" x14ac:dyDescent="0.2">
      <c r="A28" s="97">
        <v>21</v>
      </c>
      <c r="B28" s="154" t="s">
        <v>213</v>
      </c>
      <c r="C28" s="154"/>
      <c r="D28" s="154"/>
      <c r="E28" s="91">
        <v>269</v>
      </c>
      <c r="F28" s="91" t="s">
        <v>50</v>
      </c>
      <c r="G28" s="91">
        <v>17795</v>
      </c>
      <c r="H28" s="91" t="s">
        <v>50</v>
      </c>
      <c r="I28" s="91">
        <v>5339</v>
      </c>
      <c r="J28" s="91" t="s">
        <v>50</v>
      </c>
      <c r="K28" s="91">
        <v>47583</v>
      </c>
      <c r="L28" s="91" t="s">
        <v>50</v>
      </c>
      <c r="M28" s="91">
        <v>49492</v>
      </c>
      <c r="N28" s="91" t="s">
        <v>50</v>
      </c>
      <c r="O28" s="91">
        <v>88695</v>
      </c>
      <c r="P28" s="91"/>
    </row>
    <row r="29" spans="1:16" ht="12" customHeight="1" x14ac:dyDescent="0.2">
      <c r="A29" s="97">
        <v>22</v>
      </c>
      <c r="B29" s="154" t="s">
        <v>214</v>
      </c>
      <c r="C29" s="154"/>
      <c r="D29" s="154"/>
      <c r="E29" s="91">
        <v>154</v>
      </c>
      <c r="F29" s="91" t="s">
        <v>50</v>
      </c>
      <c r="G29" s="91">
        <v>7805</v>
      </c>
      <c r="H29" s="91" t="s">
        <v>50</v>
      </c>
      <c r="I29" s="91">
        <v>2342</v>
      </c>
      <c r="J29" s="91" t="s">
        <v>50</v>
      </c>
      <c r="K29" s="91">
        <v>20138</v>
      </c>
      <c r="L29" s="91" t="s">
        <v>50</v>
      </c>
      <c r="M29" s="91">
        <v>22976</v>
      </c>
      <c r="N29" s="91" t="s">
        <v>50</v>
      </c>
      <c r="O29" s="91">
        <v>40984</v>
      </c>
      <c r="P29" s="91"/>
    </row>
    <row r="30" spans="1:16" ht="12" customHeight="1" x14ac:dyDescent="0.2">
      <c r="A30" s="97">
        <v>23</v>
      </c>
      <c r="B30" s="154" t="s">
        <v>215</v>
      </c>
      <c r="C30" s="154"/>
      <c r="D30" s="154"/>
      <c r="E30" s="91">
        <v>77</v>
      </c>
      <c r="F30" s="91" t="s">
        <v>50</v>
      </c>
      <c r="G30" s="91">
        <v>9234</v>
      </c>
      <c r="H30" s="91" t="s">
        <v>50</v>
      </c>
      <c r="I30" s="91">
        <v>2770</v>
      </c>
      <c r="J30" s="91" t="s">
        <v>50</v>
      </c>
      <c r="K30" s="91">
        <v>24104</v>
      </c>
      <c r="L30" s="91" t="s">
        <v>50</v>
      </c>
      <c r="M30" s="91">
        <v>27315</v>
      </c>
      <c r="N30" s="91" t="s">
        <v>50</v>
      </c>
      <c r="O30" s="91">
        <v>52509</v>
      </c>
      <c r="P30" s="91"/>
    </row>
    <row r="31" spans="1:16" ht="12" customHeight="1" x14ac:dyDescent="0.2">
      <c r="A31" s="97">
        <v>24</v>
      </c>
      <c r="B31" s="154" t="s">
        <v>216</v>
      </c>
      <c r="C31" s="154"/>
      <c r="D31" s="154"/>
      <c r="E31" s="91">
        <v>172</v>
      </c>
      <c r="F31" s="91" t="s">
        <v>50</v>
      </c>
      <c r="G31" s="91">
        <v>12267</v>
      </c>
      <c r="H31" s="91" t="s">
        <v>50</v>
      </c>
      <c r="I31" s="91">
        <v>3680</v>
      </c>
      <c r="J31" s="91" t="s">
        <v>50</v>
      </c>
      <c r="K31" s="91">
        <v>35399</v>
      </c>
      <c r="L31" s="91" t="s">
        <v>50</v>
      </c>
      <c r="M31" s="91">
        <v>37327</v>
      </c>
      <c r="N31" s="91" t="s">
        <v>50</v>
      </c>
      <c r="O31" s="91">
        <v>84001</v>
      </c>
      <c r="P31" s="91"/>
    </row>
  </sheetData>
  <mergeCells count="30">
    <mergeCell ref="B29:D29"/>
    <mergeCell ref="B30:D30"/>
    <mergeCell ref="B31:D31"/>
    <mergeCell ref="B24:D24"/>
    <mergeCell ref="B25:D25"/>
    <mergeCell ref="B26:D26"/>
    <mergeCell ref="B27:D27"/>
    <mergeCell ref="B28:D28"/>
    <mergeCell ref="B19:D19"/>
    <mergeCell ref="B20:D20"/>
    <mergeCell ref="B21:D21"/>
    <mergeCell ref="B22:D22"/>
    <mergeCell ref="B23:D23"/>
    <mergeCell ref="B13:D13"/>
    <mergeCell ref="B14:D14"/>
    <mergeCell ref="B15:D15"/>
    <mergeCell ref="B16:D16"/>
    <mergeCell ref="B18:D18"/>
    <mergeCell ref="A1:P1"/>
    <mergeCell ref="A2:J2"/>
    <mergeCell ref="A3:A4"/>
    <mergeCell ref="B3:D4"/>
    <mergeCell ref="E3:F3"/>
    <mergeCell ref="G3:J3"/>
    <mergeCell ref="K3:L3"/>
    <mergeCell ref="M3:N3"/>
    <mergeCell ref="O3:P3"/>
    <mergeCell ref="E4:H4"/>
    <mergeCell ref="I4:N4"/>
    <mergeCell ref="O4:P4"/>
  </mergeCells>
  <hyperlinks>
    <hyperlink ref="A1:P1" location="Inhaltsverzeichnis!E51" display="Inhaltsverzeichnis!E51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16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zoomScaleNormal="100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E5" sqref="E5"/>
    </sheetView>
  </sheetViews>
  <sheetFormatPr baseColWidth="10" defaultColWidth="10" defaultRowHeight="13.2" x14ac:dyDescent="0.25"/>
  <cols>
    <col min="1" max="1" width="3.77734375" style="13" customWidth="1"/>
    <col min="2" max="2" width="5.5546875" style="13" customWidth="1"/>
    <col min="3" max="3" width="2.6640625" style="13" customWidth="1"/>
    <col min="4" max="4" width="9.77734375" style="13" customWidth="1"/>
    <col min="5" max="5" width="8.77734375" style="13" customWidth="1"/>
    <col min="6" max="6" width="3.77734375" style="13" customWidth="1"/>
    <col min="7" max="7" width="8.77734375" customWidth="1"/>
    <col min="8" max="8" width="3.77734375" style="13" customWidth="1"/>
    <col min="9" max="9" width="8.77734375" customWidth="1"/>
    <col min="10" max="10" width="3.77734375" style="13" customWidth="1"/>
    <col min="11" max="11" width="8.77734375" style="13" customWidth="1"/>
    <col min="12" max="12" width="3.77734375" style="13" customWidth="1"/>
    <col min="13" max="13" width="8.77734375" style="13" customWidth="1"/>
    <col min="14" max="14" width="3.77734375" style="13" customWidth="1"/>
    <col min="15" max="16384" width="10" style="13"/>
  </cols>
  <sheetData>
    <row r="1" spans="1:14" s="15" customFormat="1" ht="24" customHeight="1" x14ac:dyDescent="0.25">
      <c r="A1" s="133" t="s">
        <v>289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</row>
    <row r="2" spans="1:14" s="15" customFormat="1" ht="12" customHeight="1" x14ac:dyDescent="0.2">
      <c r="A2" s="152"/>
      <c r="B2" s="152"/>
      <c r="C2" s="152"/>
      <c r="D2" s="152"/>
      <c r="E2" s="152"/>
      <c r="F2" s="152"/>
      <c r="G2" s="152"/>
      <c r="H2" s="152"/>
      <c r="I2" s="152"/>
      <c r="J2" s="152"/>
    </row>
    <row r="3" spans="1:14" s="15" customFormat="1" ht="48" customHeight="1" x14ac:dyDescent="0.2">
      <c r="A3" s="136" t="s">
        <v>42</v>
      </c>
      <c r="B3" s="137" t="s">
        <v>228</v>
      </c>
      <c r="C3" s="137"/>
      <c r="D3" s="137"/>
      <c r="E3" s="146" t="s">
        <v>44</v>
      </c>
      <c r="F3" s="146"/>
      <c r="G3" s="146" t="s">
        <v>131</v>
      </c>
      <c r="H3" s="146"/>
      <c r="I3" s="146"/>
      <c r="J3" s="146"/>
      <c r="K3" s="145" t="s">
        <v>124</v>
      </c>
      <c r="L3" s="146"/>
      <c r="M3" s="145" t="s">
        <v>125</v>
      </c>
      <c r="N3" s="147"/>
    </row>
    <row r="4" spans="1:14" s="15" customFormat="1" ht="12" customHeight="1" x14ac:dyDescent="0.2">
      <c r="A4" s="136"/>
      <c r="B4" s="137"/>
      <c r="C4" s="137"/>
      <c r="D4" s="137"/>
      <c r="E4" s="145" t="s">
        <v>66</v>
      </c>
      <c r="F4" s="145"/>
      <c r="G4" s="145"/>
      <c r="H4" s="145"/>
      <c r="I4" s="145" t="s">
        <v>67</v>
      </c>
      <c r="J4" s="145"/>
      <c r="K4" s="145"/>
      <c r="L4" s="145"/>
      <c r="M4" s="145" t="s">
        <v>68</v>
      </c>
      <c r="N4" s="148"/>
    </row>
    <row r="5" spans="1:14" s="15" customFormat="1" ht="12" customHeight="1" x14ac:dyDescent="0.2">
      <c r="A5" s="88"/>
      <c r="B5" s="88"/>
      <c r="C5" s="88"/>
      <c r="D5" s="88"/>
      <c r="E5" s="89"/>
      <c r="F5" s="89"/>
      <c r="G5" s="89"/>
      <c r="H5" s="89"/>
      <c r="I5" s="89"/>
      <c r="J5" s="89"/>
      <c r="K5" s="89"/>
      <c r="L5" s="89"/>
      <c r="M5" s="89"/>
      <c r="N5" s="89"/>
    </row>
    <row r="6" spans="1:14" ht="12" customHeight="1" x14ac:dyDescent="0.2">
      <c r="A6" s="97">
        <v>1</v>
      </c>
      <c r="B6" s="91">
        <v>1</v>
      </c>
      <c r="C6" s="1" t="s">
        <v>122</v>
      </c>
      <c r="D6" s="121">
        <v>49</v>
      </c>
      <c r="E6" s="116">
        <v>322</v>
      </c>
      <c r="F6" s="122" t="s">
        <v>50</v>
      </c>
      <c r="G6" s="117">
        <v>2336</v>
      </c>
      <c r="H6" s="122" t="s">
        <v>50</v>
      </c>
      <c r="I6" s="117">
        <v>268</v>
      </c>
      <c r="J6" s="122" t="s">
        <v>50</v>
      </c>
      <c r="K6" s="92">
        <v>14116</v>
      </c>
      <c r="L6" s="123" t="s">
        <v>50</v>
      </c>
      <c r="M6" s="92">
        <v>33163</v>
      </c>
      <c r="N6" s="123" t="s">
        <v>50</v>
      </c>
    </row>
    <row r="7" spans="1:14" ht="12" customHeight="1" x14ac:dyDescent="0.2">
      <c r="A7" s="97">
        <v>2</v>
      </c>
      <c r="B7" s="91">
        <v>50</v>
      </c>
      <c r="C7" s="1" t="s">
        <v>122</v>
      </c>
      <c r="D7" s="121">
        <v>99</v>
      </c>
      <c r="E7" s="116">
        <v>17</v>
      </c>
      <c r="F7" s="122" t="s">
        <v>50</v>
      </c>
      <c r="G7" s="117">
        <v>1116</v>
      </c>
      <c r="H7" s="122" t="s">
        <v>50</v>
      </c>
      <c r="I7" s="117">
        <v>131</v>
      </c>
      <c r="J7" s="122" t="s">
        <v>50</v>
      </c>
      <c r="K7" s="92">
        <v>1612</v>
      </c>
      <c r="L7" s="123" t="s">
        <v>50</v>
      </c>
      <c r="M7" s="92">
        <v>5131</v>
      </c>
      <c r="N7" s="123" t="s">
        <v>50</v>
      </c>
    </row>
    <row r="8" spans="1:14" ht="12" customHeight="1" x14ac:dyDescent="0.2">
      <c r="A8" s="97">
        <v>3</v>
      </c>
      <c r="B8" s="91">
        <v>100</v>
      </c>
      <c r="C8" s="1" t="s">
        <v>122</v>
      </c>
      <c r="D8" s="121">
        <v>399</v>
      </c>
      <c r="E8" s="116">
        <v>26</v>
      </c>
      <c r="F8" s="122" t="s">
        <v>50</v>
      </c>
      <c r="G8" s="117">
        <v>5969</v>
      </c>
      <c r="H8" s="122" t="s">
        <v>50</v>
      </c>
      <c r="I8" s="117">
        <v>693</v>
      </c>
      <c r="J8" s="122" t="s">
        <v>50</v>
      </c>
      <c r="K8" s="92">
        <v>6266</v>
      </c>
      <c r="L8" s="123" t="s">
        <v>50</v>
      </c>
      <c r="M8" s="92">
        <v>14604</v>
      </c>
      <c r="N8" s="123" t="s">
        <v>50</v>
      </c>
    </row>
    <row r="9" spans="1:14" ht="12" customHeight="1" x14ac:dyDescent="0.2">
      <c r="A9" s="97">
        <v>4</v>
      </c>
      <c r="B9" s="91">
        <v>400</v>
      </c>
      <c r="C9" s="1" t="s">
        <v>122</v>
      </c>
      <c r="D9" s="121">
        <v>999</v>
      </c>
      <c r="E9" s="116">
        <v>21</v>
      </c>
      <c r="F9" s="122" t="s">
        <v>50</v>
      </c>
      <c r="G9" s="117">
        <v>14211</v>
      </c>
      <c r="H9" s="122" t="s">
        <v>50</v>
      </c>
      <c r="I9" s="117">
        <v>1632</v>
      </c>
      <c r="J9" s="122" t="s">
        <v>50</v>
      </c>
      <c r="K9" s="92">
        <v>6019</v>
      </c>
      <c r="L9" s="123" t="s">
        <v>50</v>
      </c>
      <c r="M9" s="92">
        <v>14370</v>
      </c>
      <c r="N9" s="123" t="s">
        <v>50</v>
      </c>
    </row>
    <row r="10" spans="1:14" ht="12" customHeight="1" x14ac:dyDescent="0.2">
      <c r="A10" s="97">
        <v>5</v>
      </c>
      <c r="B10" s="91">
        <v>1000</v>
      </c>
      <c r="C10" s="1" t="s">
        <v>122</v>
      </c>
      <c r="D10" s="121">
        <v>1999</v>
      </c>
      <c r="E10" s="116">
        <v>33</v>
      </c>
      <c r="F10" s="123" t="s">
        <v>50</v>
      </c>
      <c r="G10" s="117">
        <v>48876</v>
      </c>
      <c r="H10" s="122" t="s">
        <v>50</v>
      </c>
      <c r="I10" s="117">
        <v>5547</v>
      </c>
      <c r="J10" s="122" t="s">
        <v>50</v>
      </c>
      <c r="K10" s="92">
        <v>10626</v>
      </c>
      <c r="L10" s="123" t="s">
        <v>50</v>
      </c>
      <c r="M10" s="92">
        <v>20190</v>
      </c>
      <c r="N10" s="123" t="s">
        <v>50</v>
      </c>
    </row>
    <row r="11" spans="1:14" ht="12" customHeight="1" x14ac:dyDescent="0.2">
      <c r="A11" s="97">
        <v>6</v>
      </c>
      <c r="B11" s="91">
        <v>2000</v>
      </c>
      <c r="C11" s="1" t="s">
        <v>122</v>
      </c>
      <c r="D11" s="121">
        <v>4999</v>
      </c>
      <c r="E11" s="116">
        <v>53</v>
      </c>
      <c r="F11" s="122" t="s">
        <v>50</v>
      </c>
      <c r="G11" s="117">
        <v>178253</v>
      </c>
      <c r="H11" s="122" t="s">
        <v>50</v>
      </c>
      <c r="I11" s="117">
        <v>17493</v>
      </c>
      <c r="J11" s="122" t="s">
        <v>50</v>
      </c>
      <c r="K11" s="92">
        <v>30129</v>
      </c>
      <c r="L11" s="123" t="s">
        <v>50</v>
      </c>
      <c r="M11" s="92">
        <v>45851</v>
      </c>
      <c r="N11" s="123" t="s">
        <v>50</v>
      </c>
    </row>
    <row r="12" spans="1:14" ht="12" customHeight="1" x14ac:dyDescent="0.2">
      <c r="A12" s="97">
        <v>7</v>
      </c>
      <c r="B12" s="91">
        <v>5000</v>
      </c>
      <c r="C12" s="13" t="s">
        <v>100</v>
      </c>
      <c r="D12" s="121"/>
      <c r="E12" s="116">
        <v>47</v>
      </c>
      <c r="F12" s="122" t="s">
        <v>50</v>
      </c>
      <c r="G12" s="117">
        <v>552651</v>
      </c>
      <c r="H12" s="122" t="s">
        <v>50</v>
      </c>
      <c r="I12" s="117">
        <v>46816</v>
      </c>
      <c r="J12" s="122" t="s">
        <v>50</v>
      </c>
      <c r="K12" s="92">
        <v>53440</v>
      </c>
      <c r="L12" s="123" t="s">
        <v>50</v>
      </c>
      <c r="M12" s="92">
        <v>34356</v>
      </c>
      <c r="N12" s="123" t="s">
        <v>50</v>
      </c>
    </row>
    <row r="13" spans="1:14" ht="12" customHeight="1" x14ac:dyDescent="0.2">
      <c r="A13" s="97">
        <v>8</v>
      </c>
      <c r="B13" s="91"/>
      <c r="C13" s="93"/>
      <c r="D13" s="94" t="s">
        <v>51</v>
      </c>
      <c r="E13" s="118">
        <v>519</v>
      </c>
      <c r="F13" s="124" t="s">
        <v>50</v>
      </c>
      <c r="G13" s="94">
        <v>803412</v>
      </c>
      <c r="H13" s="124" t="s">
        <v>50</v>
      </c>
      <c r="I13" s="94">
        <v>72581</v>
      </c>
      <c r="J13" s="124" t="s">
        <v>50</v>
      </c>
      <c r="K13" s="94">
        <v>122209</v>
      </c>
      <c r="L13" s="124" t="s">
        <v>50</v>
      </c>
      <c r="M13" s="94">
        <v>167663</v>
      </c>
      <c r="N13" s="124" t="s">
        <v>50</v>
      </c>
    </row>
    <row r="14" spans="1:14" ht="12" customHeight="1" x14ac:dyDescent="0.25"/>
    <row r="15" spans="1:14" ht="12" customHeight="1" x14ac:dyDescent="0.2">
      <c r="A15" s="97">
        <v>9</v>
      </c>
      <c r="B15" s="154" t="s">
        <v>199</v>
      </c>
      <c r="C15" s="154"/>
      <c r="D15" s="154"/>
      <c r="E15" s="92" t="s">
        <v>0</v>
      </c>
      <c r="F15" s="92" t="s">
        <v>50</v>
      </c>
      <c r="G15" s="92" t="s">
        <v>0</v>
      </c>
      <c r="H15" s="92" t="s">
        <v>50</v>
      </c>
      <c r="I15" s="92" t="s">
        <v>0</v>
      </c>
      <c r="J15" s="92" t="s">
        <v>50</v>
      </c>
      <c r="K15" s="92" t="s">
        <v>0</v>
      </c>
      <c r="L15" s="92" t="s">
        <v>50</v>
      </c>
      <c r="M15" s="92" t="s">
        <v>0</v>
      </c>
      <c r="N15" s="92"/>
    </row>
    <row r="16" spans="1:14" ht="12" customHeight="1" x14ac:dyDescent="0.2">
      <c r="A16" s="97">
        <v>10</v>
      </c>
      <c r="B16" s="154" t="s">
        <v>200</v>
      </c>
      <c r="C16" s="154"/>
      <c r="D16" s="154"/>
      <c r="E16" s="92">
        <v>3</v>
      </c>
      <c r="F16" s="92" t="s">
        <v>50</v>
      </c>
      <c r="G16" s="92" t="s">
        <v>1</v>
      </c>
      <c r="H16" s="92" t="s">
        <v>50</v>
      </c>
      <c r="I16" s="92" t="s">
        <v>1</v>
      </c>
      <c r="J16" s="92" t="s">
        <v>50</v>
      </c>
      <c r="K16" s="92" t="s">
        <v>1</v>
      </c>
      <c r="L16" s="92" t="s">
        <v>50</v>
      </c>
      <c r="M16" s="92" t="s">
        <v>1</v>
      </c>
      <c r="N16" s="92" t="s">
        <v>50</v>
      </c>
    </row>
    <row r="17" spans="1:14" ht="12" customHeight="1" x14ac:dyDescent="0.2">
      <c r="A17" s="97">
        <v>11</v>
      </c>
      <c r="B17" s="154" t="s">
        <v>201</v>
      </c>
      <c r="C17" s="154"/>
      <c r="D17" s="154"/>
      <c r="E17" s="92">
        <v>4</v>
      </c>
      <c r="F17" s="92" t="s">
        <v>50</v>
      </c>
      <c r="G17" s="92">
        <v>40</v>
      </c>
      <c r="H17" s="92" t="s">
        <v>50</v>
      </c>
      <c r="I17" s="92">
        <v>5</v>
      </c>
      <c r="J17" s="92" t="s">
        <v>50</v>
      </c>
      <c r="K17" s="92" t="s">
        <v>1</v>
      </c>
      <c r="L17" s="92" t="s">
        <v>50</v>
      </c>
      <c r="M17" s="92">
        <v>136</v>
      </c>
      <c r="N17" s="92"/>
    </row>
    <row r="18" spans="1:14" ht="12" customHeight="1" x14ac:dyDescent="0.2">
      <c r="A18" s="97">
        <v>12</v>
      </c>
      <c r="B18" s="154" t="s">
        <v>202</v>
      </c>
      <c r="C18" s="154"/>
      <c r="D18" s="154"/>
      <c r="E18" s="92">
        <v>1</v>
      </c>
      <c r="F18" s="92" t="s">
        <v>50</v>
      </c>
      <c r="G18" s="92" t="s">
        <v>1</v>
      </c>
      <c r="H18" s="92" t="s">
        <v>50</v>
      </c>
      <c r="I18" s="92" t="s">
        <v>1</v>
      </c>
      <c r="J18" s="92" t="s">
        <v>50</v>
      </c>
      <c r="K18" s="92" t="s">
        <v>1</v>
      </c>
      <c r="L18" s="92" t="s">
        <v>50</v>
      </c>
      <c r="M18" s="92" t="s">
        <v>1</v>
      </c>
      <c r="N18" s="92"/>
    </row>
    <row r="19" spans="1:14" ht="12" customHeight="1" x14ac:dyDescent="0.2">
      <c r="A19" s="97"/>
      <c r="B19" s="119"/>
      <c r="D19" s="94"/>
      <c r="E19" s="92"/>
      <c r="F19" s="92"/>
      <c r="G19" s="92"/>
      <c r="H19" s="92"/>
      <c r="I19" s="92"/>
      <c r="J19" s="92"/>
      <c r="K19" s="92"/>
      <c r="L19" s="92"/>
      <c r="M19" s="92"/>
      <c r="N19" s="92"/>
    </row>
    <row r="20" spans="1:14" ht="12" customHeight="1" x14ac:dyDescent="0.2">
      <c r="A20" s="97">
        <v>13</v>
      </c>
      <c r="B20" s="154" t="s">
        <v>203</v>
      </c>
      <c r="C20" s="154"/>
      <c r="D20" s="154"/>
      <c r="E20" s="92">
        <v>29</v>
      </c>
      <c r="F20" s="92" t="s">
        <v>50</v>
      </c>
      <c r="G20" s="92">
        <v>23596</v>
      </c>
      <c r="H20" s="92" t="s">
        <v>50</v>
      </c>
      <c r="I20" s="92">
        <v>2136</v>
      </c>
      <c r="J20" s="92" t="s">
        <v>50</v>
      </c>
      <c r="K20" s="92">
        <v>5946</v>
      </c>
      <c r="L20" s="92" t="s">
        <v>50</v>
      </c>
      <c r="M20" s="92">
        <v>8984</v>
      </c>
      <c r="N20" s="92"/>
    </row>
    <row r="21" spans="1:14" ht="12" customHeight="1" x14ac:dyDescent="0.2">
      <c r="A21" s="97">
        <v>14</v>
      </c>
      <c r="B21" s="154" t="s">
        <v>204</v>
      </c>
      <c r="C21" s="154"/>
      <c r="D21" s="154"/>
      <c r="E21" s="92">
        <v>26</v>
      </c>
      <c r="F21" s="92" t="s">
        <v>50</v>
      </c>
      <c r="G21" s="92">
        <v>20405</v>
      </c>
      <c r="H21" s="92" t="s">
        <v>50</v>
      </c>
      <c r="I21" s="92">
        <v>1667</v>
      </c>
      <c r="J21" s="92" t="s">
        <v>50</v>
      </c>
      <c r="K21" s="92">
        <v>5181</v>
      </c>
      <c r="L21" s="92" t="s">
        <v>50</v>
      </c>
      <c r="M21" s="92">
        <v>8003</v>
      </c>
      <c r="N21" s="92"/>
    </row>
    <row r="22" spans="1:14" ht="12" customHeight="1" x14ac:dyDescent="0.2">
      <c r="A22" s="97">
        <v>15</v>
      </c>
      <c r="B22" s="154" t="s">
        <v>205</v>
      </c>
      <c r="C22" s="154"/>
      <c r="D22" s="154"/>
      <c r="E22" s="92">
        <v>53</v>
      </c>
      <c r="F22" s="92" t="s">
        <v>50</v>
      </c>
      <c r="G22" s="92">
        <v>112675</v>
      </c>
      <c r="H22" s="92" t="s">
        <v>50</v>
      </c>
      <c r="I22" s="92">
        <v>10219</v>
      </c>
      <c r="J22" s="92" t="s">
        <v>50</v>
      </c>
      <c r="K22" s="92">
        <v>19983</v>
      </c>
      <c r="L22" s="92" t="s">
        <v>50</v>
      </c>
      <c r="M22" s="92">
        <v>24690</v>
      </c>
      <c r="N22" s="92"/>
    </row>
    <row r="23" spans="1:14" ht="12" customHeight="1" x14ac:dyDescent="0.2">
      <c r="A23" s="97">
        <v>16</v>
      </c>
      <c r="B23" s="154" t="s">
        <v>206</v>
      </c>
      <c r="C23" s="154"/>
      <c r="D23" s="154"/>
      <c r="E23" s="92">
        <v>23</v>
      </c>
      <c r="F23" s="92" t="s">
        <v>50</v>
      </c>
      <c r="G23" s="92">
        <v>5787</v>
      </c>
      <c r="H23" s="92" t="s">
        <v>50</v>
      </c>
      <c r="I23" s="92">
        <v>568</v>
      </c>
      <c r="J23" s="92" t="s">
        <v>50</v>
      </c>
      <c r="K23" s="92">
        <v>3781</v>
      </c>
      <c r="L23" s="92" t="s">
        <v>50</v>
      </c>
      <c r="M23" s="92">
        <v>8335</v>
      </c>
      <c r="N23" s="92" t="s">
        <v>50</v>
      </c>
    </row>
    <row r="24" spans="1:14" ht="12" customHeight="1" x14ac:dyDescent="0.2">
      <c r="A24" s="97">
        <v>17</v>
      </c>
      <c r="B24" s="154" t="s">
        <v>207</v>
      </c>
      <c r="C24" s="154"/>
      <c r="D24" s="154"/>
      <c r="E24" s="92">
        <v>39</v>
      </c>
      <c r="F24" s="92" t="s">
        <v>50</v>
      </c>
      <c r="G24" s="92">
        <v>99005</v>
      </c>
      <c r="H24" s="92" t="s">
        <v>50</v>
      </c>
      <c r="I24" s="92">
        <v>8768</v>
      </c>
      <c r="J24" s="92" t="s">
        <v>50</v>
      </c>
      <c r="K24" s="92">
        <v>9444</v>
      </c>
      <c r="L24" s="92" t="s">
        <v>50</v>
      </c>
      <c r="M24" s="92">
        <v>8547</v>
      </c>
      <c r="N24" s="92"/>
    </row>
    <row r="25" spans="1:14" ht="12" customHeight="1" x14ac:dyDescent="0.2">
      <c r="A25" s="97">
        <v>18</v>
      </c>
      <c r="B25" s="154" t="s">
        <v>208</v>
      </c>
      <c r="C25" s="154"/>
      <c r="D25" s="154"/>
      <c r="E25" s="92">
        <v>28</v>
      </c>
      <c r="F25" s="92" t="s">
        <v>50</v>
      </c>
      <c r="G25" s="92">
        <v>17782</v>
      </c>
      <c r="H25" s="92" t="s">
        <v>50</v>
      </c>
      <c r="I25" s="92">
        <v>1684</v>
      </c>
      <c r="J25" s="92" t="s">
        <v>50</v>
      </c>
      <c r="K25" s="92">
        <v>4109</v>
      </c>
      <c r="L25" s="92" t="s">
        <v>50</v>
      </c>
      <c r="M25" s="92">
        <v>6651</v>
      </c>
      <c r="N25" s="92"/>
    </row>
    <row r="26" spans="1:14" ht="12" customHeight="1" x14ac:dyDescent="0.2">
      <c r="A26" s="97">
        <v>19</v>
      </c>
      <c r="B26" s="154" t="s">
        <v>209</v>
      </c>
      <c r="C26" s="154"/>
      <c r="D26" s="154"/>
      <c r="E26" s="92">
        <v>25</v>
      </c>
      <c r="F26" s="92" t="s">
        <v>50</v>
      </c>
      <c r="G26" s="92">
        <v>97460</v>
      </c>
      <c r="H26" s="92" t="s">
        <v>50</v>
      </c>
      <c r="I26" s="92">
        <v>9671</v>
      </c>
      <c r="J26" s="92" t="s">
        <v>50</v>
      </c>
      <c r="K26" s="92">
        <v>11355</v>
      </c>
      <c r="L26" s="92" t="s">
        <v>50</v>
      </c>
      <c r="M26" s="92">
        <v>5791</v>
      </c>
      <c r="N26" s="92"/>
    </row>
    <row r="27" spans="1:14" ht="12" customHeight="1" x14ac:dyDescent="0.2">
      <c r="A27" s="97">
        <v>20</v>
      </c>
      <c r="B27" s="154" t="s">
        <v>210</v>
      </c>
      <c r="C27" s="154"/>
      <c r="D27" s="154"/>
      <c r="E27" s="92">
        <v>35</v>
      </c>
      <c r="F27" s="92" t="s">
        <v>50</v>
      </c>
      <c r="G27" s="92">
        <v>35114</v>
      </c>
      <c r="H27" s="92" t="s">
        <v>50</v>
      </c>
      <c r="I27" s="92">
        <v>3100</v>
      </c>
      <c r="J27" s="92" t="s">
        <v>50</v>
      </c>
      <c r="K27" s="92">
        <v>7309</v>
      </c>
      <c r="L27" s="92" t="s">
        <v>50</v>
      </c>
      <c r="M27" s="92">
        <v>12697</v>
      </c>
      <c r="N27" s="92"/>
    </row>
    <row r="28" spans="1:14" ht="12" customHeight="1" x14ac:dyDescent="0.2">
      <c r="A28" s="97">
        <v>21</v>
      </c>
      <c r="B28" s="154" t="s">
        <v>211</v>
      </c>
      <c r="C28" s="154"/>
      <c r="D28" s="154"/>
      <c r="E28" s="92">
        <v>46</v>
      </c>
      <c r="F28" s="92" t="s">
        <v>50</v>
      </c>
      <c r="G28" s="92">
        <v>18202</v>
      </c>
      <c r="H28" s="92" t="s">
        <v>50</v>
      </c>
      <c r="I28" s="92">
        <v>1666</v>
      </c>
      <c r="J28" s="92" t="s">
        <v>50</v>
      </c>
      <c r="K28" s="92">
        <v>3287</v>
      </c>
      <c r="L28" s="92" t="s">
        <v>50</v>
      </c>
      <c r="M28" s="92">
        <v>5098</v>
      </c>
      <c r="N28" s="92"/>
    </row>
    <row r="29" spans="1:14" ht="12" customHeight="1" x14ac:dyDescent="0.2">
      <c r="A29" s="97">
        <v>22</v>
      </c>
      <c r="B29" s="154" t="s">
        <v>212</v>
      </c>
      <c r="C29" s="154"/>
      <c r="D29" s="154"/>
      <c r="E29" s="92">
        <v>37</v>
      </c>
      <c r="F29" s="92" t="s">
        <v>50</v>
      </c>
      <c r="G29" s="92">
        <v>93457</v>
      </c>
      <c r="H29" s="92" t="s">
        <v>50</v>
      </c>
      <c r="I29" s="92">
        <v>8559</v>
      </c>
      <c r="J29" s="92" t="s">
        <v>50</v>
      </c>
      <c r="K29" s="92">
        <v>11554</v>
      </c>
      <c r="L29" s="92" t="s">
        <v>50</v>
      </c>
      <c r="M29" s="92">
        <v>10053</v>
      </c>
      <c r="N29" s="92"/>
    </row>
    <row r="30" spans="1:14" ht="12" customHeight="1" x14ac:dyDescent="0.2">
      <c r="A30" s="97">
        <v>23</v>
      </c>
      <c r="B30" s="154" t="s">
        <v>213</v>
      </c>
      <c r="C30" s="154"/>
      <c r="D30" s="154"/>
      <c r="E30" s="92">
        <v>45</v>
      </c>
      <c r="F30" s="92" t="s">
        <v>50</v>
      </c>
      <c r="G30" s="92">
        <v>72434</v>
      </c>
      <c r="H30" s="92" t="s">
        <v>50</v>
      </c>
      <c r="I30" s="92">
        <v>6360</v>
      </c>
      <c r="J30" s="92" t="s">
        <v>50</v>
      </c>
      <c r="K30" s="92">
        <v>10838</v>
      </c>
      <c r="L30" s="92" t="s">
        <v>50</v>
      </c>
      <c r="M30" s="92">
        <v>16132</v>
      </c>
      <c r="N30" s="92"/>
    </row>
    <row r="31" spans="1:14" ht="12" customHeight="1" x14ac:dyDescent="0.2">
      <c r="A31" s="97">
        <v>24</v>
      </c>
      <c r="B31" s="154" t="s">
        <v>214</v>
      </c>
      <c r="C31" s="154"/>
      <c r="D31" s="154"/>
      <c r="E31" s="92">
        <v>39</v>
      </c>
      <c r="F31" s="92" t="s">
        <v>50</v>
      </c>
      <c r="G31" s="92">
        <v>30300</v>
      </c>
      <c r="H31" s="92" t="s">
        <v>50</v>
      </c>
      <c r="I31" s="92">
        <v>3344</v>
      </c>
      <c r="J31" s="92" t="s">
        <v>50</v>
      </c>
      <c r="K31" s="92">
        <v>6182</v>
      </c>
      <c r="L31" s="92" t="s">
        <v>50</v>
      </c>
      <c r="M31" s="92">
        <v>8860</v>
      </c>
      <c r="N31" s="92"/>
    </row>
    <row r="32" spans="1:14" ht="12" customHeight="1" x14ac:dyDescent="0.2">
      <c r="A32" s="97">
        <v>25</v>
      </c>
      <c r="B32" s="154" t="s">
        <v>215</v>
      </c>
      <c r="C32" s="154"/>
      <c r="D32" s="154"/>
      <c r="E32" s="92">
        <v>39</v>
      </c>
      <c r="F32" s="92" t="s">
        <v>50</v>
      </c>
      <c r="G32" s="92">
        <v>106574</v>
      </c>
      <c r="H32" s="92" t="s">
        <v>50</v>
      </c>
      <c r="I32" s="92">
        <v>8134</v>
      </c>
      <c r="J32" s="92" t="s">
        <v>50</v>
      </c>
      <c r="K32" s="92">
        <v>13560</v>
      </c>
      <c r="L32" s="92" t="s">
        <v>50</v>
      </c>
      <c r="M32" s="92">
        <v>26628</v>
      </c>
      <c r="N32" s="92"/>
    </row>
    <row r="33" spans="1:14" ht="12" customHeight="1" x14ac:dyDescent="0.2">
      <c r="A33" s="97">
        <v>26</v>
      </c>
      <c r="B33" s="154" t="s">
        <v>216</v>
      </c>
      <c r="C33" s="154"/>
      <c r="D33" s="154"/>
      <c r="E33" s="92">
        <v>47</v>
      </c>
      <c r="F33" s="92" t="s">
        <v>50</v>
      </c>
      <c r="G33" s="92">
        <v>70519</v>
      </c>
      <c r="H33" s="92" t="s">
        <v>50</v>
      </c>
      <c r="I33" s="92">
        <v>6693</v>
      </c>
      <c r="J33" s="92" t="s">
        <v>50</v>
      </c>
      <c r="K33" s="92">
        <v>8540</v>
      </c>
      <c r="L33" s="92" t="s">
        <v>50</v>
      </c>
      <c r="M33" s="92">
        <v>14398</v>
      </c>
      <c r="N33" s="92"/>
    </row>
    <row r="34" spans="1:14" ht="12" customHeight="1" x14ac:dyDescent="0.25"/>
    <row r="35" spans="1:14" ht="12" customHeight="1" x14ac:dyDescent="0.25"/>
    <row r="36" spans="1:14" ht="12" customHeight="1" x14ac:dyDescent="0.25"/>
    <row r="37" spans="1:14" ht="12" customHeight="1" x14ac:dyDescent="0.25"/>
    <row r="38" spans="1:14" ht="12" customHeight="1" x14ac:dyDescent="0.25"/>
  </sheetData>
  <mergeCells count="29">
    <mergeCell ref="I4:L4"/>
    <mergeCell ref="M4:N4"/>
    <mergeCell ref="A1:N1"/>
    <mergeCell ref="A2:J2"/>
    <mergeCell ref="A3:A4"/>
    <mergeCell ref="B3:D4"/>
    <mergeCell ref="E3:F3"/>
    <mergeCell ref="G3:J3"/>
    <mergeCell ref="K3:L3"/>
    <mergeCell ref="M3:N3"/>
    <mergeCell ref="E4:H4"/>
    <mergeCell ref="B15:D15"/>
    <mergeCell ref="B16:D16"/>
    <mergeCell ref="B17:D17"/>
    <mergeCell ref="B18:D18"/>
    <mergeCell ref="B20:D20"/>
    <mergeCell ref="B21:D21"/>
    <mergeCell ref="B22:D22"/>
    <mergeCell ref="B23:D23"/>
    <mergeCell ref="B24:D24"/>
    <mergeCell ref="B25:D25"/>
    <mergeCell ref="B31:D31"/>
    <mergeCell ref="B32:D32"/>
    <mergeCell ref="B33:D33"/>
    <mergeCell ref="B26:D26"/>
    <mergeCell ref="B27:D27"/>
    <mergeCell ref="B28:D28"/>
    <mergeCell ref="B29:D29"/>
    <mergeCell ref="B30:D30"/>
  </mergeCells>
  <hyperlinks>
    <hyperlink ref="A1:N1" location="Inhaltsverzeichnis!A62" display="Inhaltsverzeichnis!A62"/>
  </hyperlinks>
  <pageMargins left="0.59055118110236227" right="0.59055118110236227" top="0.78740157480314965" bottom="0.59055118110236227" header="0.31496062992125984" footer="0.23622047244094491"/>
  <pageSetup paperSize="9" firstPageNumber="2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16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zoomScaleNormal="100" workbookViewId="0">
      <pane xSplit="4" ySplit="4" topLeftCell="E5" activePane="bottomRight" state="frozen"/>
      <selection pane="topRight" activeCell="C1" sqref="C1"/>
      <selection pane="bottomLeft" activeCell="A6" sqref="A6"/>
      <selection pane="bottomRight" activeCell="E5" sqref="E5"/>
    </sheetView>
  </sheetViews>
  <sheetFormatPr baseColWidth="10" defaultColWidth="10" defaultRowHeight="13.2" x14ac:dyDescent="0.25"/>
  <cols>
    <col min="1" max="1" width="3.77734375" style="13" customWidth="1"/>
    <col min="2" max="2" width="5.21875" style="13" customWidth="1"/>
    <col min="3" max="3" width="2.6640625" style="13" customWidth="1"/>
    <col min="4" max="4" width="9.77734375" style="13" customWidth="1"/>
    <col min="5" max="5" width="7.77734375" style="13" customWidth="1"/>
    <col min="6" max="6" width="3.77734375" style="13" customWidth="1"/>
    <col min="7" max="7" width="7.77734375" customWidth="1"/>
    <col min="8" max="8" width="3.77734375" style="13" customWidth="1"/>
    <col min="9" max="9" width="7.77734375" customWidth="1"/>
    <col min="10" max="10" width="3.77734375" style="13" customWidth="1"/>
    <col min="11" max="11" width="7.77734375" style="13" customWidth="1"/>
    <col min="12" max="12" width="3.77734375" style="13" customWidth="1"/>
    <col min="13" max="13" width="7.77734375" style="13" customWidth="1"/>
    <col min="14" max="14" width="3.77734375" style="13" customWidth="1"/>
    <col min="15" max="15" width="9" style="13" customWidth="1"/>
    <col min="16" max="16" width="3.77734375" style="13" customWidth="1"/>
    <col min="17" max="16384" width="10" style="13"/>
  </cols>
  <sheetData>
    <row r="1" spans="1:16" s="15" customFormat="1" ht="24" customHeight="1" x14ac:dyDescent="0.25">
      <c r="A1" s="133" t="s">
        <v>290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</row>
    <row r="2" spans="1:16" s="15" customFormat="1" ht="12" customHeight="1" x14ac:dyDescent="0.2">
      <c r="A2" s="152"/>
      <c r="B2" s="152"/>
      <c r="C2" s="152"/>
      <c r="D2" s="152"/>
      <c r="E2" s="152"/>
      <c r="F2" s="152"/>
      <c r="G2" s="152"/>
      <c r="H2" s="152"/>
      <c r="I2" s="152"/>
      <c r="J2" s="152"/>
    </row>
    <row r="3" spans="1:16" s="15" customFormat="1" ht="48" customHeight="1" x14ac:dyDescent="0.2">
      <c r="A3" s="136" t="s">
        <v>42</v>
      </c>
      <c r="B3" s="137" t="s">
        <v>227</v>
      </c>
      <c r="C3" s="137"/>
      <c r="D3" s="137"/>
      <c r="E3" s="146" t="s">
        <v>44</v>
      </c>
      <c r="F3" s="146"/>
      <c r="G3" s="146" t="s">
        <v>132</v>
      </c>
      <c r="H3" s="146"/>
      <c r="I3" s="146"/>
      <c r="J3" s="146"/>
      <c r="K3" s="145" t="s">
        <v>91</v>
      </c>
      <c r="L3" s="146"/>
      <c r="M3" s="145" t="s">
        <v>124</v>
      </c>
      <c r="N3" s="146"/>
      <c r="O3" s="145" t="s">
        <v>125</v>
      </c>
      <c r="P3" s="147"/>
    </row>
    <row r="4" spans="1:16" s="15" customFormat="1" ht="12" customHeight="1" x14ac:dyDescent="0.2">
      <c r="A4" s="136"/>
      <c r="B4" s="137"/>
      <c r="C4" s="137"/>
      <c r="D4" s="137"/>
      <c r="E4" s="145" t="s">
        <v>66</v>
      </c>
      <c r="F4" s="145"/>
      <c r="G4" s="145"/>
      <c r="H4" s="145"/>
      <c r="I4" s="145" t="s">
        <v>67</v>
      </c>
      <c r="J4" s="145"/>
      <c r="K4" s="145"/>
      <c r="L4" s="145"/>
      <c r="M4" s="145"/>
      <c r="N4" s="145"/>
      <c r="O4" s="145" t="s">
        <v>68</v>
      </c>
      <c r="P4" s="148"/>
    </row>
    <row r="5" spans="1:16" s="15" customFormat="1" ht="12" customHeight="1" x14ac:dyDescent="0.2">
      <c r="A5" s="88"/>
      <c r="B5" s="88"/>
      <c r="C5" s="88"/>
      <c r="D5" s="88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</row>
    <row r="6" spans="1:16" ht="12" customHeight="1" x14ac:dyDescent="0.2">
      <c r="A6" s="97">
        <v>1</v>
      </c>
      <c r="B6" s="91">
        <v>1</v>
      </c>
      <c r="C6" s="1" t="s">
        <v>122</v>
      </c>
      <c r="D6" s="121">
        <v>9</v>
      </c>
      <c r="E6" s="116">
        <v>90</v>
      </c>
      <c r="F6" s="122" t="s">
        <v>50</v>
      </c>
      <c r="G6" s="117">
        <v>270</v>
      </c>
      <c r="H6" s="122" t="s">
        <v>50</v>
      </c>
      <c r="I6" s="117">
        <v>81</v>
      </c>
      <c r="J6" s="122" t="s">
        <v>50</v>
      </c>
      <c r="K6" s="92">
        <v>267</v>
      </c>
      <c r="L6" s="123" t="s">
        <v>50</v>
      </c>
      <c r="M6" s="92">
        <v>4391</v>
      </c>
      <c r="N6" s="123" t="s">
        <v>50</v>
      </c>
      <c r="O6" s="92">
        <v>11506</v>
      </c>
      <c r="P6" s="123" t="s">
        <v>50</v>
      </c>
    </row>
    <row r="7" spans="1:16" ht="12" customHeight="1" x14ac:dyDescent="0.2">
      <c r="A7" s="97">
        <v>2</v>
      </c>
      <c r="B7" s="91">
        <v>10</v>
      </c>
      <c r="C7" s="1" t="s">
        <v>122</v>
      </c>
      <c r="D7" s="121">
        <v>49</v>
      </c>
      <c r="E7" s="116">
        <v>11</v>
      </c>
      <c r="F7" s="122" t="s">
        <v>50</v>
      </c>
      <c r="G7" s="117">
        <v>280</v>
      </c>
      <c r="H7" s="122" t="s">
        <v>50</v>
      </c>
      <c r="I7" s="117">
        <v>84</v>
      </c>
      <c r="J7" s="122" t="s">
        <v>50</v>
      </c>
      <c r="K7" s="92">
        <v>298</v>
      </c>
      <c r="L7" s="123" t="s">
        <v>50</v>
      </c>
      <c r="M7" s="92">
        <v>1026</v>
      </c>
      <c r="N7" s="123" t="s">
        <v>50</v>
      </c>
      <c r="O7" s="92">
        <v>3178</v>
      </c>
      <c r="P7" s="123" t="s">
        <v>50</v>
      </c>
    </row>
    <row r="8" spans="1:16" ht="12" customHeight="1" x14ac:dyDescent="0.2">
      <c r="A8" s="97">
        <v>3</v>
      </c>
      <c r="B8" s="91">
        <v>50</v>
      </c>
      <c r="C8" s="1" t="s">
        <v>122</v>
      </c>
      <c r="D8" s="121">
        <v>99</v>
      </c>
      <c r="E8" s="116">
        <v>3</v>
      </c>
      <c r="F8" s="122" t="s">
        <v>50</v>
      </c>
      <c r="G8" s="117">
        <v>217</v>
      </c>
      <c r="H8" s="122" t="s">
        <v>50</v>
      </c>
      <c r="I8" s="117">
        <v>65</v>
      </c>
      <c r="J8" s="122" t="s">
        <v>50</v>
      </c>
      <c r="K8" s="92">
        <v>205</v>
      </c>
      <c r="L8" s="123" t="s">
        <v>50</v>
      </c>
      <c r="M8" s="92">
        <v>1294</v>
      </c>
      <c r="N8" s="123" t="s">
        <v>50</v>
      </c>
      <c r="O8" s="92">
        <v>3366</v>
      </c>
      <c r="P8" s="123" t="s">
        <v>50</v>
      </c>
    </row>
    <row r="9" spans="1:16" ht="12" customHeight="1" x14ac:dyDescent="0.2">
      <c r="A9" s="97">
        <v>4</v>
      </c>
      <c r="B9" s="91">
        <v>100</v>
      </c>
      <c r="C9" s="1" t="s">
        <v>122</v>
      </c>
      <c r="D9" s="121">
        <v>199</v>
      </c>
      <c r="E9" s="116">
        <v>3</v>
      </c>
      <c r="F9" s="123" t="s">
        <v>50</v>
      </c>
      <c r="G9" s="117">
        <v>439</v>
      </c>
      <c r="H9" s="122" t="s">
        <v>50</v>
      </c>
      <c r="I9" s="117">
        <v>132</v>
      </c>
      <c r="J9" s="122" t="s">
        <v>50</v>
      </c>
      <c r="K9" s="92">
        <v>533</v>
      </c>
      <c r="L9" s="123" t="s">
        <v>50</v>
      </c>
      <c r="M9" s="92">
        <v>1853</v>
      </c>
      <c r="N9" s="123" t="s">
        <v>50</v>
      </c>
      <c r="O9" s="92">
        <v>3482</v>
      </c>
      <c r="P9" s="123" t="s">
        <v>50</v>
      </c>
    </row>
    <row r="10" spans="1:16" ht="12" customHeight="1" x14ac:dyDescent="0.2">
      <c r="A10" s="97">
        <v>5</v>
      </c>
      <c r="B10" s="91">
        <v>200</v>
      </c>
      <c r="C10" s="1" t="s">
        <v>122</v>
      </c>
      <c r="D10" s="121">
        <v>499</v>
      </c>
      <c r="E10" s="116">
        <v>24</v>
      </c>
      <c r="F10" s="122" t="s">
        <v>50</v>
      </c>
      <c r="G10" s="117">
        <v>7470</v>
      </c>
      <c r="H10" s="122" t="s">
        <v>50</v>
      </c>
      <c r="I10" s="117">
        <v>2241</v>
      </c>
      <c r="J10" s="122" t="s">
        <v>50</v>
      </c>
      <c r="K10" s="92">
        <v>6391</v>
      </c>
      <c r="L10" s="123" t="s">
        <v>50</v>
      </c>
      <c r="M10" s="92">
        <v>16340</v>
      </c>
      <c r="N10" s="123" t="s">
        <v>50</v>
      </c>
      <c r="O10" s="92">
        <v>33831</v>
      </c>
      <c r="P10" s="123" t="s">
        <v>50</v>
      </c>
    </row>
    <row r="11" spans="1:16" ht="12" customHeight="1" x14ac:dyDescent="0.2">
      <c r="A11" s="97">
        <v>6</v>
      </c>
      <c r="B11" s="91">
        <v>500</v>
      </c>
      <c r="C11" s="13" t="s">
        <v>100</v>
      </c>
      <c r="D11" s="98"/>
      <c r="E11" s="116">
        <v>50</v>
      </c>
      <c r="F11" s="122" t="s">
        <v>50</v>
      </c>
      <c r="G11" s="117">
        <v>81341</v>
      </c>
      <c r="H11" s="122" t="s">
        <v>50</v>
      </c>
      <c r="I11" s="117">
        <v>24402</v>
      </c>
      <c r="J11" s="122" t="s">
        <v>50</v>
      </c>
      <c r="K11" s="92">
        <v>44616</v>
      </c>
      <c r="L11" s="123" t="s">
        <v>50</v>
      </c>
      <c r="M11" s="92">
        <v>50651</v>
      </c>
      <c r="N11" s="123" t="s">
        <v>50</v>
      </c>
      <c r="O11" s="92">
        <v>34894</v>
      </c>
      <c r="P11" s="123" t="s">
        <v>50</v>
      </c>
    </row>
    <row r="12" spans="1:16" ht="12" customHeight="1" x14ac:dyDescent="0.2">
      <c r="A12" s="97">
        <v>7</v>
      </c>
      <c r="B12" s="91"/>
      <c r="C12" s="93"/>
      <c r="D12" s="94" t="s">
        <v>51</v>
      </c>
      <c r="E12" s="118">
        <v>181</v>
      </c>
      <c r="F12" s="124" t="s">
        <v>50</v>
      </c>
      <c r="G12" s="94">
        <v>90017</v>
      </c>
      <c r="H12" s="124" t="s">
        <v>50</v>
      </c>
      <c r="I12" s="94">
        <v>27005</v>
      </c>
      <c r="J12" s="124" t="s">
        <v>50</v>
      </c>
      <c r="K12" s="94">
        <v>52310</v>
      </c>
      <c r="L12" s="124" t="s">
        <v>50</v>
      </c>
      <c r="M12" s="94">
        <v>75555</v>
      </c>
      <c r="N12" s="124" t="s">
        <v>50</v>
      </c>
      <c r="O12" s="94">
        <v>90257</v>
      </c>
      <c r="P12" s="124" t="s">
        <v>50</v>
      </c>
    </row>
    <row r="14" spans="1:16" ht="12" customHeight="1" x14ac:dyDescent="0.2">
      <c r="A14" s="97">
        <v>8</v>
      </c>
      <c r="B14" s="154" t="s">
        <v>199</v>
      </c>
      <c r="C14" s="154"/>
      <c r="D14" s="154"/>
      <c r="E14" s="92" t="s">
        <v>0</v>
      </c>
      <c r="F14" s="92" t="s">
        <v>50</v>
      </c>
      <c r="G14" s="92" t="s">
        <v>0</v>
      </c>
      <c r="H14" s="92" t="s">
        <v>50</v>
      </c>
      <c r="I14" s="92" t="s">
        <v>0</v>
      </c>
      <c r="J14" s="92" t="s">
        <v>50</v>
      </c>
      <c r="K14" s="92" t="s">
        <v>0</v>
      </c>
      <c r="L14" s="92" t="s">
        <v>50</v>
      </c>
      <c r="M14" s="92" t="s">
        <v>0</v>
      </c>
      <c r="N14" s="92" t="s">
        <v>50</v>
      </c>
      <c r="O14" s="92" t="s">
        <v>0</v>
      </c>
      <c r="P14" s="1"/>
    </row>
    <row r="15" spans="1:16" ht="12" customHeight="1" x14ac:dyDescent="0.2">
      <c r="A15" s="97">
        <v>9</v>
      </c>
      <c r="B15" s="154" t="s">
        <v>200</v>
      </c>
      <c r="C15" s="154"/>
      <c r="D15" s="154"/>
      <c r="E15" s="92">
        <v>2</v>
      </c>
      <c r="F15" s="92" t="s">
        <v>50</v>
      </c>
      <c r="G15" s="92" t="s">
        <v>1</v>
      </c>
      <c r="H15" s="92" t="s">
        <v>50</v>
      </c>
      <c r="I15" s="92" t="s">
        <v>1</v>
      </c>
      <c r="J15" s="92" t="s">
        <v>50</v>
      </c>
      <c r="K15" s="92" t="s">
        <v>1</v>
      </c>
      <c r="L15" s="92" t="s">
        <v>50</v>
      </c>
      <c r="M15" s="92" t="s">
        <v>1</v>
      </c>
      <c r="N15" s="92" t="s">
        <v>50</v>
      </c>
      <c r="O15" s="92" t="s">
        <v>1</v>
      </c>
      <c r="P15" s="1"/>
    </row>
    <row r="16" spans="1:16" ht="12" customHeight="1" x14ac:dyDescent="0.2">
      <c r="A16" s="97">
        <v>10</v>
      </c>
      <c r="B16" s="154" t="s">
        <v>201</v>
      </c>
      <c r="C16" s="154"/>
      <c r="D16" s="154"/>
      <c r="E16" s="92" t="s">
        <v>0</v>
      </c>
      <c r="F16" s="92" t="s">
        <v>50</v>
      </c>
      <c r="G16" s="92" t="s">
        <v>0</v>
      </c>
      <c r="H16" s="92" t="s">
        <v>50</v>
      </c>
      <c r="I16" s="92" t="s">
        <v>0</v>
      </c>
      <c r="J16" s="92" t="s">
        <v>50</v>
      </c>
      <c r="K16" s="92" t="s">
        <v>0</v>
      </c>
      <c r="L16" s="92" t="s">
        <v>50</v>
      </c>
      <c r="M16" s="92" t="s">
        <v>0</v>
      </c>
      <c r="N16" s="92" t="s">
        <v>50</v>
      </c>
      <c r="O16" s="92" t="s">
        <v>0</v>
      </c>
      <c r="P16" s="1" t="s">
        <v>50</v>
      </c>
    </row>
    <row r="17" spans="1:16" ht="12" customHeight="1" x14ac:dyDescent="0.2">
      <c r="A17" s="97">
        <v>11</v>
      </c>
      <c r="B17" s="154" t="s">
        <v>202</v>
      </c>
      <c r="C17" s="154"/>
      <c r="D17" s="154"/>
      <c r="E17" s="92" t="s">
        <v>0</v>
      </c>
      <c r="F17" s="92" t="s">
        <v>50</v>
      </c>
      <c r="G17" s="92" t="s">
        <v>0</v>
      </c>
      <c r="H17" s="92" t="s">
        <v>50</v>
      </c>
      <c r="I17" s="92" t="s">
        <v>0</v>
      </c>
      <c r="J17" s="92" t="s">
        <v>50</v>
      </c>
      <c r="K17" s="92" t="s">
        <v>0</v>
      </c>
      <c r="L17" s="92" t="s">
        <v>50</v>
      </c>
      <c r="M17" s="92" t="s">
        <v>0</v>
      </c>
      <c r="N17" s="92" t="s">
        <v>50</v>
      </c>
      <c r="O17" s="92" t="s">
        <v>0</v>
      </c>
      <c r="P17" s="1"/>
    </row>
    <row r="18" spans="1:16" ht="12" customHeight="1" x14ac:dyDescent="0.2">
      <c r="A18" s="97"/>
      <c r="B18" s="119"/>
      <c r="D18" s="94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1"/>
      <c r="P18" s="1"/>
    </row>
    <row r="19" spans="1:16" ht="12" customHeight="1" x14ac:dyDescent="0.2">
      <c r="A19" s="97">
        <v>12</v>
      </c>
      <c r="B19" s="154" t="s">
        <v>203</v>
      </c>
      <c r="C19" s="154"/>
      <c r="D19" s="154"/>
      <c r="E19" s="92">
        <v>8</v>
      </c>
      <c r="F19" s="92" t="s">
        <v>50</v>
      </c>
      <c r="G19" s="92">
        <v>852</v>
      </c>
      <c r="H19" s="92" t="s">
        <v>50</v>
      </c>
      <c r="I19" s="92">
        <v>256</v>
      </c>
      <c r="J19" s="92" t="s">
        <v>50</v>
      </c>
      <c r="K19" s="92">
        <v>873</v>
      </c>
      <c r="L19" s="92" t="s">
        <v>50</v>
      </c>
      <c r="M19" s="92">
        <v>1461</v>
      </c>
      <c r="N19" s="92" t="s">
        <v>50</v>
      </c>
      <c r="O19" s="1">
        <v>1923</v>
      </c>
      <c r="P19" s="1"/>
    </row>
    <row r="20" spans="1:16" ht="12" customHeight="1" x14ac:dyDescent="0.2">
      <c r="A20" s="97">
        <v>13</v>
      </c>
      <c r="B20" s="154" t="s">
        <v>204</v>
      </c>
      <c r="C20" s="154"/>
      <c r="D20" s="154"/>
      <c r="E20" s="92">
        <v>5</v>
      </c>
      <c r="F20" s="92" t="s">
        <v>50</v>
      </c>
      <c r="G20" s="92" t="s">
        <v>1</v>
      </c>
      <c r="H20" s="92" t="s">
        <v>50</v>
      </c>
      <c r="I20" s="92" t="s">
        <v>1</v>
      </c>
      <c r="J20" s="92" t="s">
        <v>50</v>
      </c>
      <c r="K20" s="92" t="s">
        <v>1</v>
      </c>
      <c r="L20" s="92" t="s">
        <v>50</v>
      </c>
      <c r="M20" s="92" t="s">
        <v>1</v>
      </c>
      <c r="N20" s="92" t="s">
        <v>50</v>
      </c>
      <c r="O20" s="1">
        <v>1869</v>
      </c>
      <c r="P20" s="1"/>
    </row>
    <row r="21" spans="1:16" ht="12" customHeight="1" x14ac:dyDescent="0.2">
      <c r="A21" s="97">
        <v>14</v>
      </c>
      <c r="B21" s="154" t="s">
        <v>205</v>
      </c>
      <c r="C21" s="154"/>
      <c r="D21" s="154"/>
      <c r="E21" s="92">
        <v>14</v>
      </c>
      <c r="F21" s="92" t="s">
        <v>50</v>
      </c>
      <c r="G21" s="92">
        <v>11444</v>
      </c>
      <c r="H21" s="92" t="s">
        <v>50</v>
      </c>
      <c r="I21" s="92">
        <v>3433</v>
      </c>
      <c r="J21" s="92" t="s">
        <v>50</v>
      </c>
      <c r="K21" s="92">
        <v>6804</v>
      </c>
      <c r="L21" s="92" t="s">
        <v>50</v>
      </c>
      <c r="M21" s="92">
        <v>9658</v>
      </c>
      <c r="N21" s="92" t="s">
        <v>50</v>
      </c>
      <c r="O21" s="1">
        <v>8578</v>
      </c>
      <c r="P21" s="1"/>
    </row>
    <row r="22" spans="1:16" ht="12" customHeight="1" x14ac:dyDescent="0.2">
      <c r="A22" s="97">
        <v>15</v>
      </c>
      <c r="B22" s="154" t="s">
        <v>206</v>
      </c>
      <c r="C22" s="154"/>
      <c r="D22" s="154"/>
      <c r="E22" s="92">
        <v>9</v>
      </c>
      <c r="F22" s="92" t="s">
        <v>50</v>
      </c>
      <c r="G22" s="92">
        <v>736</v>
      </c>
      <c r="H22" s="92" t="s">
        <v>50</v>
      </c>
      <c r="I22" s="92" t="s">
        <v>1</v>
      </c>
      <c r="J22" s="92" t="s">
        <v>50</v>
      </c>
      <c r="K22" s="92" t="s">
        <v>1</v>
      </c>
      <c r="L22" s="92" t="s">
        <v>50</v>
      </c>
      <c r="M22" s="92">
        <v>3015</v>
      </c>
      <c r="N22" s="92" t="s">
        <v>50</v>
      </c>
      <c r="O22" s="92" t="s">
        <v>1</v>
      </c>
      <c r="P22" s="1" t="s">
        <v>50</v>
      </c>
    </row>
    <row r="23" spans="1:16" ht="12" customHeight="1" x14ac:dyDescent="0.2">
      <c r="A23" s="97">
        <v>16</v>
      </c>
      <c r="B23" s="154" t="s">
        <v>207</v>
      </c>
      <c r="C23" s="154"/>
      <c r="D23" s="154"/>
      <c r="E23" s="92">
        <v>14</v>
      </c>
      <c r="F23" s="92" t="s">
        <v>50</v>
      </c>
      <c r="G23" s="92">
        <v>12917</v>
      </c>
      <c r="H23" s="92" t="s">
        <v>50</v>
      </c>
      <c r="I23" s="92">
        <v>3875</v>
      </c>
      <c r="J23" s="92" t="s">
        <v>50</v>
      </c>
      <c r="K23" s="92">
        <v>5936</v>
      </c>
      <c r="L23" s="92" t="s">
        <v>50</v>
      </c>
      <c r="M23" s="92">
        <v>6193</v>
      </c>
      <c r="N23" s="92" t="s">
        <v>50</v>
      </c>
      <c r="O23" s="1">
        <v>4712</v>
      </c>
      <c r="P23" s="1"/>
    </row>
    <row r="24" spans="1:16" ht="12" customHeight="1" x14ac:dyDescent="0.2">
      <c r="A24" s="97">
        <v>17</v>
      </c>
      <c r="B24" s="154" t="s">
        <v>208</v>
      </c>
      <c r="C24" s="154"/>
      <c r="D24" s="154"/>
      <c r="E24" s="92">
        <v>8</v>
      </c>
      <c r="F24" s="92" t="s">
        <v>50</v>
      </c>
      <c r="G24" s="92">
        <v>2737</v>
      </c>
      <c r="H24" s="92" t="s">
        <v>50</v>
      </c>
      <c r="I24" s="92">
        <v>821</v>
      </c>
      <c r="J24" s="92" t="s">
        <v>50</v>
      </c>
      <c r="K24" s="92">
        <v>1457</v>
      </c>
      <c r="L24" s="92" t="s">
        <v>50</v>
      </c>
      <c r="M24" s="92">
        <v>2900</v>
      </c>
      <c r="N24" s="92" t="s">
        <v>50</v>
      </c>
      <c r="O24" s="1">
        <v>4585</v>
      </c>
      <c r="P24" s="1"/>
    </row>
    <row r="25" spans="1:16" ht="12" customHeight="1" x14ac:dyDescent="0.2">
      <c r="A25" s="97">
        <v>18</v>
      </c>
      <c r="B25" s="154" t="s">
        <v>209</v>
      </c>
      <c r="C25" s="154"/>
      <c r="D25" s="154"/>
      <c r="E25" s="92">
        <v>12</v>
      </c>
      <c r="F25" s="92" t="s">
        <v>50</v>
      </c>
      <c r="G25" s="92">
        <v>13551</v>
      </c>
      <c r="H25" s="92" t="s">
        <v>50</v>
      </c>
      <c r="I25" s="92">
        <v>4065</v>
      </c>
      <c r="J25" s="92" t="s">
        <v>50</v>
      </c>
      <c r="K25" s="92">
        <v>9273</v>
      </c>
      <c r="L25" s="92" t="s">
        <v>50</v>
      </c>
      <c r="M25" s="92">
        <v>10362</v>
      </c>
      <c r="N25" s="92" t="s">
        <v>50</v>
      </c>
      <c r="O25" s="1">
        <v>2949</v>
      </c>
      <c r="P25" s="1"/>
    </row>
    <row r="26" spans="1:16" ht="12" customHeight="1" x14ac:dyDescent="0.2">
      <c r="A26" s="97">
        <v>19</v>
      </c>
      <c r="B26" s="154" t="s">
        <v>210</v>
      </c>
      <c r="C26" s="154"/>
      <c r="D26" s="154"/>
      <c r="E26" s="92">
        <v>19</v>
      </c>
      <c r="F26" s="92" t="s">
        <v>50</v>
      </c>
      <c r="G26" s="92">
        <v>3970</v>
      </c>
      <c r="H26" s="92" t="s">
        <v>50</v>
      </c>
      <c r="I26" s="92">
        <v>1191</v>
      </c>
      <c r="J26" s="92" t="s">
        <v>50</v>
      </c>
      <c r="K26" s="92">
        <v>2137</v>
      </c>
      <c r="L26" s="92" t="s">
        <v>50</v>
      </c>
      <c r="M26" s="92">
        <v>5715</v>
      </c>
      <c r="N26" s="92" t="s">
        <v>50</v>
      </c>
      <c r="O26" s="1">
        <v>10608</v>
      </c>
      <c r="P26" s="1" t="s">
        <v>50</v>
      </c>
    </row>
    <row r="27" spans="1:16" ht="12" customHeight="1" x14ac:dyDescent="0.2">
      <c r="A27" s="97">
        <v>20</v>
      </c>
      <c r="B27" s="154" t="s">
        <v>211</v>
      </c>
      <c r="C27" s="154"/>
      <c r="D27" s="154"/>
      <c r="E27" s="92">
        <v>7</v>
      </c>
      <c r="F27" s="92" t="s">
        <v>50</v>
      </c>
      <c r="G27" s="92" t="s">
        <v>1</v>
      </c>
      <c r="H27" s="92" t="s">
        <v>50</v>
      </c>
      <c r="I27" s="92" t="s">
        <v>1</v>
      </c>
      <c r="J27" s="92" t="s">
        <v>50</v>
      </c>
      <c r="K27" s="92" t="s">
        <v>1</v>
      </c>
      <c r="L27" s="92" t="s">
        <v>50</v>
      </c>
      <c r="M27" s="92">
        <v>1233</v>
      </c>
      <c r="N27" s="92" t="s">
        <v>50</v>
      </c>
      <c r="O27" s="1">
        <v>1226</v>
      </c>
      <c r="P27" s="1"/>
    </row>
    <row r="28" spans="1:16" ht="12" customHeight="1" x14ac:dyDescent="0.2">
      <c r="A28" s="97">
        <v>21</v>
      </c>
      <c r="B28" s="154" t="s">
        <v>212</v>
      </c>
      <c r="C28" s="154"/>
      <c r="D28" s="154"/>
      <c r="E28" s="92">
        <v>18</v>
      </c>
      <c r="F28" s="92" t="s">
        <v>50</v>
      </c>
      <c r="G28" s="92">
        <v>14039</v>
      </c>
      <c r="H28" s="92" t="s">
        <v>50</v>
      </c>
      <c r="I28" s="92">
        <v>4212</v>
      </c>
      <c r="J28" s="92" t="s">
        <v>50</v>
      </c>
      <c r="K28" s="92">
        <v>8108</v>
      </c>
      <c r="L28" s="92" t="s">
        <v>50</v>
      </c>
      <c r="M28" s="92">
        <v>9556</v>
      </c>
      <c r="N28" s="92" t="s">
        <v>50</v>
      </c>
      <c r="O28" s="1">
        <v>5502</v>
      </c>
      <c r="P28" s="1"/>
    </row>
    <row r="29" spans="1:16" ht="12" customHeight="1" x14ac:dyDescent="0.2">
      <c r="A29" s="97">
        <v>22</v>
      </c>
      <c r="B29" s="154" t="s">
        <v>213</v>
      </c>
      <c r="C29" s="154"/>
      <c r="D29" s="154"/>
      <c r="E29" s="92">
        <v>16</v>
      </c>
      <c r="F29" s="92" t="s">
        <v>50</v>
      </c>
      <c r="G29" s="92">
        <v>5100</v>
      </c>
      <c r="H29" s="92" t="s">
        <v>50</v>
      </c>
      <c r="I29" s="92">
        <v>1530</v>
      </c>
      <c r="J29" s="92" t="s">
        <v>50</v>
      </c>
      <c r="K29" s="92">
        <v>2516</v>
      </c>
      <c r="L29" s="92" t="s">
        <v>50</v>
      </c>
      <c r="M29" s="92">
        <v>4464</v>
      </c>
      <c r="N29" s="92" t="s">
        <v>50</v>
      </c>
      <c r="O29" s="1">
        <v>5850</v>
      </c>
      <c r="P29" s="1"/>
    </row>
    <row r="30" spans="1:16" ht="12" customHeight="1" x14ac:dyDescent="0.2">
      <c r="A30" s="97">
        <v>23</v>
      </c>
      <c r="B30" s="154" t="s">
        <v>214</v>
      </c>
      <c r="C30" s="154"/>
      <c r="D30" s="154"/>
      <c r="E30" s="92">
        <v>9</v>
      </c>
      <c r="F30" s="92" t="s">
        <v>50</v>
      </c>
      <c r="G30" s="92">
        <v>3403</v>
      </c>
      <c r="H30" s="92" t="s">
        <v>50</v>
      </c>
      <c r="I30" s="92">
        <v>1021</v>
      </c>
      <c r="J30" s="92" t="s">
        <v>50</v>
      </c>
      <c r="K30" s="92">
        <v>2579</v>
      </c>
      <c r="L30" s="92" t="s">
        <v>50</v>
      </c>
      <c r="M30" s="92">
        <v>4784</v>
      </c>
      <c r="N30" s="92" t="s">
        <v>50</v>
      </c>
      <c r="O30" s="1">
        <v>6706</v>
      </c>
      <c r="P30" s="1"/>
    </row>
    <row r="31" spans="1:16" ht="12" customHeight="1" x14ac:dyDescent="0.2">
      <c r="A31" s="97">
        <v>24</v>
      </c>
      <c r="B31" s="154" t="s">
        <v>215</v>
      </c>
      <c r="C31" s="154"/>
      <c r="D31" s="154"/>
      <c r="E31" s="92">
        <v>17</v>
      </c>
      <c r="F31" s="92" t="s">
        <v>50</v>
      </c>
      <c r="G31" s="92">
        <v>12552</v>
      </c>
      <c r="H31" s="92" t="s">
        <v>50</v>
      </c>
      <c r="I31" s="92">
        <v>3766</v>
      </c>
      <c r="J31" s="92" t="s">
        <v>50</v>
      </c>
      <c r="K31" s="92">
        <v>7230</v>
      </c>
      <c r="L31" s="92" t="s">
        <v>50</v>
      </c>
      <c r="M31" s="92">
        <v>9326</v>
      </c>
      <c r="N31" s="92" t="s">
        <v>50</v>
      </c>
      <c r="O31" s="1">
        <v>18087</v>
      </c>
      <c r="P31" s="1"/>
    </row>
    <row r="32" spans="1:16" ht="12" customHeight="1" x14ac:dyDescent="0.2">
      <c r="A32" s="97">
        <v>25</v>
      </c>
      <c r="B32" s="154" t="s">
        <v>216</v>
      </c>
      <c r="C32" s="154"/>
      <c r="D32" s="154"/>
      <c r="E32" s="92">
        <v>23</v>
      </c>
      <c r="F32" s="92" t="s">
        <v>50</v>
      </c>
      <c r="G32" s="92">
        <v>6280</v>
      </c>
      <c r="H32" s="92" t="s">
        <v>50</v>
      </c>
      <c r="I32" s="92">
        <v>1884</v>
      </c>
      <c r="J32" s="92" t="s">
        <v>50</v>
      </c>
      <c r="K32" s="92">
        <v>3656</v>
      </c>
      <c r="L32" s="92" t="s">
        <v>50</v>
      </c>
      <c r="M32" s="92">
        <v>4764</v>
      </c>
      <c r="N32" s="92" t="s">
        <v>50</v>
      </c>
      <c r="O32" s="1">
        <v>9561</v>
      </c>
      <c r="P32" s="1"/>
    </row>
  </sheetData>
  <mergeCells count="30">
    <mergeCell ref="A1:P1"/>
    <mergeCell ref="A2:J2"/>
    <mergeCell ref="A3:A4"/>
    <mergeCell ref="B3:D4"/>
    <mergeCell ref="E3:F3"/>
    <mergeCell ref="G3:J3"/>
    <mergeCell ref="K3:L3"/>
    <mergeCell ref="M3:N3"/>
    <mergeCell ref="O3:P3"/>
    <mergeCell ref="E4:H4"/>
    <mergeCell ref="I4:N4"/>
    <mergeCell ref="O4:P4"/>
    <mergeCell ref="B14:D14"/>
    <mergeCell ref="B15:D15"/>
    <mergeCell ref="B16:D16"/>
    <mergeCell ref="B17:D17"/>
    <mergeCell ref="B19:D19"/>
    <mergeCell ref="B20:D20"/>
    <mergeCell ref="B21:D21"/>
    <mergeCell ref="B22:D22"/>
    <mergeCell ref="B23:D23"/>
    <mergeCell ref="B24:D24"/>
    <mergeCell ref="B30:D30"/>
    <mergeCell ref="B31:D31"/>
    <mergeCell ref="B32:D32"/>
    <mergeCell ref="B25:D25"/>
    <mergeCell ref="B26:D26"/>
    <mergeCell ref="B27:D27"/>
    <mergeCell ref="B28:D28"/>
    <mergeCell ref="B29:D29"/>
  </mergeCells>
  <hyperlinks>
    <hyperlink ref="A1:P1" location="Inhaltsverzeichnis!A66" display="Inhaltsverzeichnis!A66"/>
  </hyperlinks>
  <pageMargins left="0.59055118110236227" right="0.59055118110236227" top="0.78740157480314965" bottom="0.59055118110236227" header="0.31496062992125984" footer="0.23622047244094491"/>
  <pageSetup paperSize="9" firstPageNumber="3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16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zoomScaleNormal="100" workbookViewId="0">
      <pane xSplit="4" ySplit="4" topLeftCell="E5" activePane="bottomRight" state="frozen"/>
      <selection pane="topRight" activeCell="C1" sqref="C1"/>
      <selection pane="bottomLeft" activeCell="A6" sqref="A6"/>
      <selection pane="bottomRight" activeCell="E5" sqref="E5"/>
    </sheetView>
  </sheetViews>
  <sheetFormatPr baseColWidth="10" defaultColWidth="10" defaultRowHeight="13.2" x14ac:dyDescent="0.25"/>
  <cols>
    <col min="1" max="1" width="3.77734375" style="13" customWidth="1"/>
    <col min="2" max="2" width="5.21875" style="13" customWidth="1"/>
    <col min="3" max="3" width="2.6640625" style="13" customWidth="1"/>
    <col min="4" max="4" width="9.77734375" style="13" customWidth="1"/>
    <col min="5" max="5" width="6.6640625" style="13" customWidth="1"/>
    <col min="6" max="6" width="3.77734375" style="13" customWidth="1"/>
    <col min="7" max="7" width="6.6640625" customWidth="1"/>
    <col min="8" max="8" width="3.77734375" style="13" customWidth="1"/>
    <col min="9" max="9" width="6.6640625" customWidth="1"/>
    <col min="10" max="10" width="3.77734375" style="13" customWidth="1"/>
    <col min="11" max="11" width="6.6640625" style="13" customWidth="1"/>
    <col min="12" max="12" width="3.77734375" style="13" customWidth="1"/>
    <col min="13" max="13" width="6.6640625" style="13" customWidth="1"/>
    <col min="14" max="14" width="3.77734375" style="13" customWidth="1"/>
    <col min="15" max="15" width="8.6640625" style="13" customWidth="1"/>
    <col min="16" max="16" width="3.77734375" style="13" customWidth="1"/>
    <col min="17" max="16384" width="10" style="13"/>
  </cols>
  <sheetData>
    <row r="1" spans="1:16" s="15" customFormat="1" ht="24" customHeight="1" x14ac:dyDescent="0.25">
      <c r="A1" s="133" t="s">
        <v>291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</row>
    <row r="2" spans="1:16" s="15" customFormat="1" ht="12" customHeight="1" x14ac:dyDescent="0.2">
      <c r="A2" s="152"/>
      <c r="B2" s="152"/>
      <c r="C2" s="152"/>
      <c r="D2" s="152"/>
      <c r="E2" s="152"/>
      <c r="F2" s="152"/>
      <c r="G2" s="152"/>
      <c r="H2" s="152"/>
      <c r="I2" s="152"/>
      <c r="J2" s="152"/>
    </row>
    <row r="3" spans="1:16" s="15" customFormat="1" ht="48" customHeight="1" x14ac:dyDescent="0.2">
      <c r="A3" s="136" t="s">
        <v>42</v>
      </c>
      <c r="B3" s="137" t="s">
        <v>224</v>
      </c>
      <c r="C3" s="137"/>
      <c r="D3" s="137"/>
      <c r="E3" s="146" t="s">
        <v>44</v>
      </c>
      <c r="F3" s="146"/>
      <c r="G3" s="145" t="s">
        <v>225</v>
      </c>
      <c r="H3" s="146"/>
      <c r="I3" s="146"/>
      <c r="J3" s="146"/>
      <c r="K3" s="145" t="s">
        <v>91</v>
      </c>
      <c r="L3" s="146"/>
      <c r="M3" s="145" t="s">
        <v>124</v>
      </c>
      <c r="N3" s="146"/>
      <c r="O3" s="145" t="s">
        <v>125</v>
      </c>
      <c r="P3" s="147"/>
    </row>
    <row r="4" spans="1:16" s="15" customFormat="1" ht="12" customHeight="1" x14ac:dyDescent="0.2">
      <c r="A4" s="136"/>
      <c r="B4" s="137"/>
      <c r="C4" s="137"/>
      <c r="D4" s="137"/>
      <c r="E4" s="145" t="s">
        <v>66</v>
      </c>
      <c r="F4" s="145"/>
      <c r="G4" s="145"/>
      <c r="H4" s="145"/>
      <c r="I4" s="145" t="s">
        <v>67</v>
      </c>
      <c r="J4" s="145"/>
      <c r="K4" s="145"/>
      <c r="L4" s="145"/>
      <c r="M4" s="145"/>
      <c r="N4" s="145"/>
      <c r="O4" s="145" t="s">
        <v>68</v>
      </c>
      <c r="P4" s="148"/>
    </row>
    <row r="5" spans="1:16" s="15" customFormat="1" ht="12" customHeight="1" x14ac:dyDescent="0.2">
      <c r="A5" s="88"/>
      <c r="B5" s="88"/>
      <c r="C5" s="88"/>
      <c r="D5" s="88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</row>
    <row r="6" spans="1:16" ht="12" customHeight="1" x14ac:dyDescent="0.2">
      <c r="A6" s="97">
        <v>1</v>
      </c>
      <c r="B6" s="91">
        <v>1</v>
      </c>
      <c r="C6" s="1" t="s">
        <v>122</v>
      </c>
      <c r="D6" s="121">
        <v>49</v>
      </c>
      <c r="E6" s="116">
        <v>317</v>
      </c>
      <c r="F6" s="122" t="s">
        <v>50</v>
      </c>
      <c r="G6" s="116">
        <v>2039</v>
      </c>
      <c r="H6" s="122" t="s">
        <v>50</v>
      </c>
      <c r="I6" s="116">
        <v>245</v>
      </c>
      <c r="J6" s="122" t="s">
        <v>50</v>
      </c>
      <c r="K6" s="92">
        <v>4936</v>
      </c>
      <c r="L6" s="123" t="s">
        <v>50</v>
      </c>
      <c r="M6" s="92">
        <v>19450</v>
      </c>
      <c r="N6" s="123" t="s">
        <v>50</v>
      </c>
      <c r="O6" s="92">
        <v>40869</v>
      </c>
      <c r="P6" s="123" t="s">
        <v>50</v>
      </c>
    </row>
    <row r="7" spans="1:16" ht="12" customHeight="1" x14ac:dyDescent="0.2">
      <c r="A7" s="97">
        <v>2</v>
      </c>
      <c r="B7" s="91">
        <v>50</v>
      </c>
      <c r="C7" s="1" t="s">
        <v>122</v>
      </c>
      <c r="D7" s="121">
        <v>99</v>
      </c>
      <c r="E7" s="116">
        <v>17</v>
      </c>
      <c r="F7" s="122" t="s">
        <v>50</v>
      </c>
      <c r="G7" s="117">
        <v>1185</v>
      </c>
      <c r="H7" s="122" t="s">
        <v>50</v>
      </c>
      <c r="I7" s="117">
        <v>142</v>
      </c>
      <c r="J7" s="122" t="s">
        <v>50</v>
      </c>
      <c r="K7" s="92">
        <v>1344</v>
      </c>
      <c r="L7" s="123" t="s">
        <v>50</v>
      </c>
      <c r="M7" s="92">
        <v>2779</v>
      </c>
      <c r="N7" s="123" t="s">
        <v>50</v>
      </c>
      <c r="O7" s="92">
        <v>6703</v>
      </c>
      <c r="P7" s="123" t="s">
        <v>50</v>
      </c>
    </row>
    <row r="8" spans="1:16" ht="12" customHeight="1" x14ac:dyDescent="0.2">
      <c r="A8" s="97">
        <v>3</v>
      </c>
      <c r="B8" s="91">
        <v>100</v>
      </c>
      <c r="C8" s="1" t="s">
        <v>122</v>
      </c>
      <c r="D8" s="121">
        <v>399</v>
      </c>
      <c r="E8" s="116">
        <v>34</v>
      </c>
      <c r="F8" s="122" t="s">
        <v>50</v>
      </c>
      <c r="G8" s="117">
        <v>7902</v>
      </c>
      <c r="H8" s="122" t="s">
        <v>50</v>
      </c>
      <c r="I8" s="117">
        <v>948</v>
      </c>
      <c r="J8" s="122" t="s">
        <v>50</v>
      </c>
      <c r="K8" s="92">
        <v>4273</v>
      </c>
      <c r="L8" s="123" t="s">
        <v>50</v>
      </c>
      <c r="M8" s="92">
        <v>12521</v>
      </c>
      <c r="N8" s="123" t="s">
        <v>50</v>
      </c>
      <c r="O8" s="92">
        <v>23314</v>
      </c>
      <c r="P8" s="123" t="s">
        <v>50</v>
      </c>
    </row>
    <row r="9" spans="1:16" ht="12" customHeight="1" x14ac:dyDescent="0.2">
      <c r="A9" s="97">
        <v>4</v>
      </c>
      <c r="B9" s="91">
        <v>400</v>
      </c>
      <c r="C9" s="1" t="s">
        <v>122</v>
      </c>
      <c r="D9" s="121">
        <v>999</v>
      </c>
      <c r="E9" s="116">
        <v>32</v>
      </c>
      <c r="F9" s="123" t="s">
        <v>50</v>
      </c>
      <c r="G9" s="117">
        <v>21571</v>
      </c>
      <c r="H9" s="122" t="s">
        <v>50</v>
      </c>
      <c r="I9" s="117">
        <v>2589</v>
      </c>
      <c r="J9" s="122" t="s">
        <v>50</v>
      </c>
      <c r="K9" s="92">
        <v>9608</v>
      </c>
      <c r="L9" s="123" t="s">
        <v>50</v>
      </c>
      <c r="M9" s="92">
        <v>14138</v>
      </c>
      <c r="N9" s="123" t="s">
        <v>50</v>
      </c>
      <c r="O9" s="92">
        <v>19739</v>
      </c>
      <c r="P9" s="123" t="s">
        <v>50</v>
      </c>
    </row>
    <row r="10" spans="1:16" ht="12" customHeight="1" x14ac:dyDescent="0.2">
      <c r="A10" s="97">
        <v>5</v>
      </c>
      <c r="B10" s="91">
        <v>1000</v>
      </c>
      <c r="C10" s="1" t="s">
        <v>122</v>
      </c>
      <c r="D10" s="121">
        <v>1999</v>
      </c>
      <c r="E10" s="116">
        <v>37</v>
      </c>
      <c r="F10" s="123" t="s">
        <v>50</v>
      </c>
      <c r="G10" s="116">
        <v>53912</v>
      </c>
      <c r="H10" s="122" t="s">
        <v>50</v>
      </c>
      <c r="I10" s="116">
        <v>6469</v>
      </c>
      <c r="J10" s="122" t="s">
        <v>50</v>
      </c>
      <c r="K10" s="92">
        <v>9083</v>
      </c>
      <c r="L10" s="123" t="s">
        <v>50</v>
      </c>
      <c r="M10" s="92">
        <v>19421</v>
      </c>
      <c r="N10" s="123" t="s">
        <v>50</v>
      </c>
      <c r="O10" s="92">
        <v>38726</v>
      </c>
      <c r="P10" s="123" t="s">
        <v>50</v>
      </c>
    </row>
    <row r="11" spans="1:16" ht="12" customHeight="1" x14ac:dyDescent="0.2">
      <c r="A11" s="97">
        <v>6</v>
      </c>
      <c r="B11" s="91">
        <v>2000</v>
      </c>
      <c r="C11" s="1" t="s">
        <v>122</v>
      </c>
      <c r="D11" s="121">
        <v>4999</v>
      </c>
      <c r="E11" s="116">
        <v>33</v>
      </c>
      <c r="F11" s="122" t="s">
        <v>50</v>
      </c>
      <c r="G11" s="117">
        <v>104385</v>
      </c>
      <c r="H11" s="122" t="s">
        <v>50</v>
      </c>
      <c r="I11" s="117">
        <v>12526</v>
      </c>
      <c r="J11" s="122" t="s">
        <v>50</v>
      </c>
      <c r="K11" s="92">
        <v>17219</v>
      </c>
      <c r="L11" s="123" t="s">
        <v>50</v>
      </c>
      <c r="M11" s="92">
        <v>25808</v>
      </c>
      <c r="N11" s="123" t="s">
        <v>50</v>
      </c>
      <c r="O11" s="92">
        <v>24345</v>
      </c>
      <c r="P11" s="123" t="s">
        <v>50</v>
      </c>
    </row>
    <row r="12" spans="1:16" ht="12" customHeight="1" x14ac:dyDescent="0.2">
      <c r="A12" s="97">
        <v>7</v>
      </c>
      <c r="B12" s="91">
        <v>5000</v>
      </c>
      <c r="C12" s="13" t="s">
        <v>100</v>
      </c>
      <c r="D12" s="98"/>
      <c r="E12" s="116">
        <v>12</v>
      </c>
      <c r="F12" s="122" t="s">
        <v>50</v>
      </c>
      <c r="G12" s="117">
        <v>122086</v>
      </c>
      <c r="H12" s="122" t="s">
        <v>50</v>
      </c>
      <c r="I12" s="117">
        <v>14650</v>
      </c>
      <c r="J12" s="122" t="s">
        <v>50</v>
      </c>
      <c r="K12" s="92">
        <v>22811</v>
      </c>
      <c r="L12" s="123" t="s">
        <v>50</v>
      </c>
      <c r="M12" s="92">
        <v>24432</v>
      </c>
      <c r="N12" s="123" t="s">
        <v>50</v>
      </c>
      <c r="O12" s="92">
        <v>9368</v>
      </c>
      <c r="P12" s="123" t="s">
        <v>50</v>
      </c>
    </row>
    <row r="13" spans="1:16" ht="12" customHeight="1" x14ac:dyDescent="0.2">
      <c r="A13" s="97">
        <v>8</v>
      </c>
      <c r="B13" s="91"/>
      <c r="C13" s="93"/>
      <c r="D13" s="94" t="s">
        <v>51</v>
      </c>
      <c r="E13" s="118">
        <v>482</v>
      </c>
      <c r="F13" s="124" t="s">
        <v>50</v>
      </c>
      <c r="G13" s="94">
        <v>313080</v>
      </c>
      <c r="H13" s="124" t="s">
        <v>50</v>
      </c>
      <c r="I13" s="94">
        <v>37570</v>
      </c>
      <c r="J13" s="124" t="s">
        <v>50</v>
      </c>
      <c r="K13" s="94">
        <v>69273</v>
      </c>
      <c r="L13" s="124" t="s">
        <v>50</v>
      </c>
      <c r="M13" s="94">
        <v>118548</v>
      </c>
      <c r="N13" s="124" t="s">
        <v>50</v>
      </c>
      <c r="O13" s="94">
        <v>163064</v>
      </c>
      <c r="P13" s="124" t="s">
        <v>50</v>
      </c>
    </row>
    <row r="15" spans="1:16" ht="12" customHeight="1" x14ac:dyDescent="0.2">
      <c r="A15" s="97">
        <v>9</v>
      </c>
      <c r="B15" s="154" t="s">
        <v>199</v>
      </c>
      <c r="C15" s="154"/>
      <c r="D15" s="154"/>
      <c r="E15" s="92" t="s">
        <v>0</v>
      </c>
      <c r="F15" s="92" t="s">
        <v>50</v>
      </c>
      <c r="G15" s="92" t="s">
        <v>0</v>
      </c>
      <c r="H15" s="92" t="s">
        <v>50</v>
      </c>
      <c r="I15" s="92" t="s">
        <v>0</v>
      </c>
      <c r="J15" s="92" t="s">
        <v>50</v>
      </c>
      <c r="K15" s="92" t="s">
        <v>0</v>
      </c>
      <c r="L15" s="92" t="s">
        <v>50</v>
      </c>
      <c r="M15" s="92" t="s">
        <v>0</v>
      </c>
      <c r="N15" s="92" t="s">
        <v>50</v>
      </c>
      <c r="O15" s="92" t="s">
        <v>0</v>
      </c>
      <c r="P15" s="13" t="s">
        <v>50</v>
      </c>
    </row>
    <row r="16" spans="1:16" ht="12" customHeight="1" x14ac:dyDescent="0.2">
      <c r="A16" s="97">
        <v>10</v>
      </c>
      <c r="B16" s="154" t="s">
        <v>200</v>
      </c>
      <c r="C16" s="154"/>
      <c r="D16" s="154"/>
      <c r="E16" s="92">
        <v>3</v>
      </c>
      <c r="F16" s="92" t="s">
        <v>50</v>
      </c>
      <c r="G16" s="92" t="s">
        <v>1</v>
      </c>
      <c r="H16" s="92" t="s">
        <v>50</v>
      </c>
      <c r="I16" s="92" t="s">
        <v>1</v>
      </c>
      <c r="J16" s="92" t="s">
        <v>50</v>
      </c>
      <c r="K16" s="92" t="s">
        <v>1</v>
      </c>
      <c r="L16" s="92" t="s">
        <v>50</v>
      </c>
      <c r="M16" s="92" t="s">
        <v>1</v>
      </c>
      <c r="N16" s="92" t="s">
        <v>50</v>
      </c>
      <c r="O16" s="92" t="s">
        <v>1</v>
      </c>
    </row>
    <row r="17" spans="1:16" ht="12" customHeight="1" x14ac:dyDescent="0.2">
      <c r="A17" s="97">
        <v>11</v>
      </c>
      <c r="B17" s="154" t="s">
        <v>201</v>
      </c>
      <c r="C17" s="154"/>
      <c r="D17" s="154"/>
      <c r="E17" s="92">
        <v>4</v>
      </c>
      <c r="F17" s="92" t="s">
        <v>50</v>
      </c>
      <c r="G17" s="92">
        <v>40</v>
      </c>
      <c r="H17" s="92" t="s">
        <v>50</v>
      </c>
      <c r="I17" s="92">
        <v>5</v>
      </c>
      <c r="J17" s="92" t="s">
        <v>50</v>
      </c>
      <c r="K17" s="92">
        <v>5</v>
      </c>
      <c r="L17" s="92" t="s">
        <v>50</v>
      </c>
      <c r="M17" s="92" t="s">
        <v>1</v>
      </c>
      <c r="N17" s="92" t="s">
        <v>50</v>
      </c>
      <c r="O17" s="1">
        <v>136</v>
      </c>
    </row>
    <row r="18" spans="1:16" ht="12" customHeight="1" x14ac:dyDescent="0.2">
      <c r="A18" s="97">
        <v>12</v>
      </c>
      <c r="B18" s="154" t="s">
        <v>202</v>
      </c>
      <c r="C18" s="154"/>
      <c r="D18" s="154"/>
      <c r="E18" s="92">
        <v>1</v>
      </c>
      <c r="F18" s="92" t="s">
        <v>50</v>
      </c>
      <c r="G18" s="92" t="s">
        <v>1</v>
      </c>
      <c r="H18" s="92" t="s">
        <v>50</v>
      </c>
      <c r="I18" s="92" t="s">
        <v>1</v>
      </c>
      <c r="J18" s="92" t="s">
        <v>50</v>
      </c>
      <c r="K18" s="92" t="s">
        <v>1</v>
      </c>
      <c r="L18" s="92" t="s">
        <v>50</v>
      </c>
      <c r="M18" s="92" t="s">
        <v>1</v>
      </c>
      <c r="N18" s="92" t="s">
        <v>50</v>
      </c>
      <c r="O18" s="92" t="s">
        <v>1</v>
      </c>
    </row>
    <row r="19" spans="1:16" ht="12" customHeight="1" x14ac:dyDescent="0.2">
      <c r="A19" s="97"/>
      <c r="B19" s="119"/>
      <c r="D19" s="94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1"/>
    </row>
    <row r="20" spans="1:16" ht="12" customHeight="1" x14ac:dyDescent="0.2">
      <c r="A20" s="97">
        <v>13</v>
      </c>
      <c r="B20" s="154" t="s">
        <v>203</v>
      </c>
      <c r="C20" s="154"/>
      <c r="D20" s="154"/>
      <c r="E20" s="92">
        <v>27</v>
      </c>
      <c r="F20" s="92" t="s">
        <v>50</v>
      </c>
      <c r="G20" s="92">
        <v>14255</v>
      </c>
      <c r="H20" s="92" t="s">
        <v>50</v>
      </c>
      <c r="I20" s="92">
        <v>1711</v>
      </c>
      <c r="J20" s="92" t="s">
        <v>50</v>
      </c>
      <c r="K20" s="92">
        <v>2025</v>
      </c>
      <c r="L20" s="92" t="s">
        <v>50</v>
      </c>
      <c r="M20" s="92">
        <v>5835</v>
      </c>
      <c r="N20" s="92" t="s">
        <v>50</v>
      </c>
      <c r="O20" s="1">
        <v>8950</v>
      </c>
    </row>
    <row r="21" spans="1:16" ht="12" customHeight="1" x14ac:dyDescent="0.2">
      <c r="A21" s="97">
        <v>14</v>
      </c>
      <c r="B21" s="154" t="s">
        <v>204</v>
      </c>
      <c r="C21" s="154"/>
      <c r="D21" s="154"/>
      <c r="E21" s="92">
        <v>23</v>
      </c>
      <c r="F21" s="92" t="s">
        <v>50</v>
      </c>
      <c r="G21" s="92">
        <v>10287</v>
      </c>
      <c r="H21" s="92" t="s">
        <v>50</v>
      </c>
      <c r="I21" s="92">
        <v>1234</v>
      </c>
      <c r="J21" s="92" t="s">
        <v>50</v>
      </c>
      <c r="K21" s="92">
        <v>1663</v>
      </c>
      <c r="L21" s="92" t="s">
        <v>50</v>
      </c>
      <c r="M21" s="92">
        <v>5157</v>
      </c>
      <c r="N21" s="92" t="s">
        <v>50</v>
      </c>
      <c r="O21" s="1">
        <v>7193</v>
      </c>
    </row>
    <row r="22" spans="1:16" ht="12" customHeight="1" x14ac:dyDescent="0.2">
      <c r="A22" s="97">
        <v>15</v>
      </c>
      <c r="B22" s="154" t="s">
        <v>205</v>
      </c>
      <c r="C22" s="154"/>
      <c r="D22" s="154"/>
      <c r="E22" s="92">
        <v>51</v>
      </c>
      <c r="F22" s="92" t="s">
        <v>50</v>
      </c>
      <c r="G22" s="92">
        <v>47616</v>
      </c>
      <c r="H22" s="92" t="s">
        <v>50</v>
      </c>
      <c r="I22" s="92">
        <v>5714</v>
      </c>
      <c r="J22" s="92" t="s">
        <v>50</v>
      </c>
      <c r="K22" s="92">
        <v>9933</v>
      </c>
      <c r="L22" s="92" t="s">
        <v>50</v>
      </c>
      <c r="M22" s="92">
        <v>19696</v>
      </c>
      <c r="N22" s="92" t="s">
        <v>50</v>
      </c>
      <c r="O22" s="1">
        <v>23676</v>
      </c>
    </row>
    <row r="23" spans="1:16" ht="12" customHeight="1" x14ac:dyDescent="0.2">
      <c r="A23" s="97">
        <v>16</v>
      </c>
      <c r="B23" s="154" t="s">
        <v>206</v>
      </c>
      <c r="C23" s="154"/>
      <c r="D23" s="154"/>
      <c r="E23" s="92">
        <v>22</v>
      </c>
      <c r="F23" s="92" t="s">
        <v>50</v>
      </c>
      <c r="G23" s="92">
        <v>2464</v>
      </c>
      <c r="H23" s="92" t="s">
        <v>50</v>
      </c>
      <c r="I23" s="92">
        <v>296</v>
      </c>
      <c r="J23" s="92" t="s">
        <v>50</v>
      </c>
      <c r="K23" s="92">
        <v>419</v>
      </c>
      <c r="L23" s="92" t="s">
        <v>50</v>
      </c>
      <c r="M23" s="92">
        <v>3632</v>
      </c>
      <c r="N23" s="92" t="s">
        <v>50</v>
      </c>
      <c r="O23" s="1">
        <v>8335</v>
      </c>
    </row>
    <row r="24" spans="1:16" ht="12" customHeight="1" x14ac:dyDescent="0.2">
      <c r="A24" s="97">
        <v>17</v>
      </c>
      <c r="B24" s="154" t="s">
        <v>207</v>
      </c>
      <c r="C24" s="154"/>
      <c r="D24" s="154"/>
      <c r="E24" s="92">
        <v>35</v>
      </c>
      <c r="F24" s="92" t="s">
        <v>50</v>
      </c>
      <c r="G24" s="92">
        <v>31711</v>
      </c>
      <c r="H24" s="92" t="s">
        <v>50</v>
      </c>
      <c r="I24" s="92">
        <v>3805</v>
      </c>
      <c r="J24" s="92" t="s">
        <v>50</v>
      </c>
      <c r="K24" s="92">
        <v>7735</v>
      </c>
      <c r="L24" s="92" t="s">
        <v>50</v>
      </c>
      <c r="M24" s="92">
        <v>8409</v>
      </c>
      <c r="N24" s="92" t="s">
        <v>50</v>
      </c>
      <c r="O24" s="1">
        <v>7855</v>
      </c>
      <c r="P24" s="13" t="s">
        <v>50</v>
      </c>
    </row>
    <row r="25" spans="1:16" ht="12" customHeight="1" x14ac:dyDescent="0.2">
      <c r="A25" s="97">
        <v>18</v>
      </c>
      <c r="B25" s="154" t="s">
        <v>208</v>
      </c>
      <c r="C25" s="154"/>
      <c r="D25" s="154"/>
      <c r="E25" s="92">
        <v>28</v>
      </c>
      <c r="F25" s="92" t="s">
        <v>50</v>
      </c>
      <c r="G25" s="92">
        <v>5624</v>
      </c>
      <c r="H25" s="92" t="s">
        <v>50</v>
      </c>
      <c r="I25" s="92">
        <v>675</v>
      </c>
      <c r="J25" s="92" t="s">
        <v>50</v>
      </c>
      <c r="K25" s="92">
        <v>1684</v>
      </c>
      <c r="L25" s="92" t="s">
        <v>50</v>
      </c>
      <c r="M25" s="92">
        <v>4109</v>
      </c>
      <c r="N25" s="92" t="s">
        <v>50</v>
      </c>
      <c r="O25" s="1">
        <v>6651</v>
      </c>
    </row>
    <row r="26" spans="1:16" ht="12" customHeight="1" x14ac:dyDescent="0.2">
      <c r="A26" s="97">
        <v>19</v>
      </c>
      <c r="B26" s="154" t="s">
        <v>209</v>
      </c>
      <c r="C26" s="154"/>
      <c r="D26" s="154"/>
      <c r="E26" s="92">
        <v>24</v>
      </c>
      <c r="F26" s="92" t="s">
        <v>50</v>
      </c>
      <c r="G26" s="92">
        <v>39278</v>
      </c>
      <c r="H26" s="92" t="s">
        <v>50</v>
      </c>
      <c r="I26" s="92">
        <v>4713</v>
      </c>
      <c r="J26" s="92" t="s">
        <v>50</v>
      </c>
      <c r="K26" s="92">
        <v>9670</v>
      </c>
      <c r="L26" s="92" t="s">
        <v>50</v>
      </c>
      <c r="M26" s="92">
        <v>11354</v>
      </c>
      <c r="N26" s="92" t="s">
        <v>50</v>
      </c>
      <c r="O26" s="1">
        <v>5775</v>
      </c>
    </row>
    <row r="27" spans="1:16" ht="12" customHeight="1" x14ac:dyDescent="0.2">
      <c r="A27" s="97">
        <v>20</v>
      </c>
      <c r="B27" s="154" t="s">
        <v>210</v>
      </c>
      <c r="C27" s="154"/>
      <c r="D27" s="154"/>
      <c r="E27" s="92">
        <v>33</v>
      </c>
      <c r="F27" s="92" t="s">
        <v>50</v>
      </c>
      <c r="G27" s="92">
        <v>12857</v>
      </c>
      <c r="H27" s="92" t="s">
        <v>50</v>
      </c>
      <c r="I27" s="92">
        <v>1543</v>
      </c>
      <c r="J27" s="92" t="s">
        <v>50</v>
      </c>
      <c r="K27" s="92">
        <v>3099</v>
      </c>
      <c r="L27" s="92" t="s">
        <v>50</v>
      </c>
      <c r="M27" s="92">
        <v>7239</v>
      </c>
      <c r="N27" s="92" t="s">
        <v>50</v>
      </c>
      <c r="O27" s="1">
        <v>12570</v>
      </c>
    </row>
    <row r="28" spans="1:16" ht="12" customHeight="1" x14ac:dyDescent="0.2">
      <c r="A28" s="97">
        <v>21</v>
      </c>
      <c r="B28" s="154" t="s">
        <v>211</v>
      </c>
      <c r="C28" s="154"/>
      <c r="D28" s="154"/>
      <c r="E28" s="92">
        <v>44</v>
      </c>
      <c r="F28" s="92" t="s">
        <v>50</v>
      </c>
      <c r="G28" s="92">
        <v>8517</v>
      </c>
      <c r="H28" s="92" t="s">
        <v>50</v>
      </c>
      <c r="I28" s="92">
        <v>1022</v>
      </c>
      <c r="J28" s="92" t="s">
        <v>50</v>
      </c>
      <c r="K28" s="92">
        <v>1576</v>
      </c>
      <c r="L28" s="92" t="s">
        <v>50</v>
      </c>
      <c r="M28" s="92">
        <v>3189</v>
      </c>
      <c r="N28" s="92" t="s">
        <v>50</v>
      </c>
      <c r="O28" s="1">
        <v>5091</v>
      </c>
    </row>
    <row r="29" spans="1:16" ht="12" customHeight="1" x14ac:dyDescent="0.2">
      <c r="A29" s="97">
        <v>22</v>
      </c>
      <c r="B29" s="154" t="s">
        <v>212</v>
      </c>
      <c r="C29" s="154"/>
      <c r="D29" s="154"/>
      <c r="E29" s="92">
        <v>33</v>
      </c>
      <c r="F29" s="92" t="s">
        <v>50</v>
      </c>
      <c r="G29" s="92">
        <v>27592</v>
      </c>
      <c r="H29" s="92" t="s">
        <v>50</v>
      </c>
      <c r="I29" s="92">
        <v>3311</v>
      </c>
      <c r="J29" s="92" t="s">
        <v>50</v>
      </c>
      <c r="K29" s="92">
        <v>7950</v>
      </c>
      <c r="L29" s="92" t="s">
        <v>50</v>
      </c>
      <c r="M29" s="92">
        <v>10847</v>
      </c>
      <c r="N29" s="92" t="s">
        <v>50</v>
      </c>
      <c r="O29" s="1">
        <v>9929</v>
      </c>
    </row>
    <row r="30" spans="1:16" ht="12" customHeight="1" x14ac:dyDescent="0.2">
      <c r="A30" s="97">
        <v>23</v>
      </c>
      <c r="B30" s="154" t="s">
        <v>213</v>
      </c>
      <c r="C30" s="154"/>
      <c r="D30" s="154"/>
      <c r="E30" s="92">
        <v>39</v>
      </c>
      <c r="F30" s="92" t="s">
        <v>50</v>
      </c>
      <c r="G30" s="92">
        <v>34834</v>
      </c>
      <c r="H30" s="92" t="s">
        <v>50</v>
      </c>
      <c r="I30" s="92">
        <v>4180</v>
      </c>
      <c r="J30" s="92" t="s">
        <v>50</v>
      </c>
      <c r="K30" s="92">
        <v>6221</v>
      </c>
      <c r="L30" s="92" t="s">
        <v>50</v>
      </c>
      <c r="M30" s="92">
        <v>10612</v>
      </c>
      <c r="N30" s="92" t="s">
        <v>50</v>
      </c>
      <c r="O30" s="1">
        <v>15444</v>
      </c>
    </row>
    <row r="31" spans="1:16" ht="12" customHeight="1" x14ac:dyDescent="0.2">
      <c r="A31" s="97">
        <v>24</v>
      </c>
      <c r="B31" s="154" t="s">
        <v>214</v>
      </c>
      <c r="C31" s="154"/>
      <c r="D31" s="154"/>
      <c r="E31" s="92">
        <v>36</v>
      </c>
      <c r="F31" s="92" t="s">
        <v>50</v>
      </c>
      <c r="G31" s="92">
        <v>17852</v>
      </c>
      <c r="H31" s="92" t="s">
        <v>50</v>
      </c>
      <c r="I31" s="92">
        <v>2142</v>
      </c>
      <c r="J31" s="92" t="s">
        <v>50</v>
      </c>
      <c r="K31" s="92">
        <v>3059</v>
      </c>
      <c r="L31" s="92" t="s">
        <v>50</v>
      </c>
      <c r="M31" s="92">
        <v>5855</v>
      </c>
      <c r="N31" s="92" t="s">
        <v>50</v>
      </c>
      <c r="O31" s="1">
        <v>8431</v>
      </c>
    </row>
    <row r="32" spans="1:16" ht="12" customHeight="1" x14ac:dyDescent="0.2">
      <c r="A32" s="97">
        <v>25</v>
      </c>
      <c r="B32" s="154" t="s">
        <v>215</v>
      </c>
      <c r="C32" s="154"/>
      <c r="D32" s="154"/>
      <c r="E32" s="92">
        <v>37</v>
      </c>
      <c r="F32" s="92" t="s">
        <v>50</v>
      </c>
      <c r="G32" s="92">
        <v>24883</v>
      </c>
      <c r="H32" s="92" t="s">
        <v>50</v>
      </c>
      <c r="I32" s="92">
        <v>2986</v>
      </c>
      <c r="J32" s="92" t="s">
        <v>50</v>
      </c>
      <c r="K32" s="92">
        <v>8014</v>
      </c>
      <c r="L32" s="92" t="s">
        <v>50</v>
      </c>
      <c r="M32" s="92">
        <v>13432</v>
      </c>
      <c r="N32" s="92" t="s">
        <v>50</v>
      </c>
      <c r="O32" s="1">
        <v>26620</v>
      </c>
    </row>
    <row r="33" spans="1:15" ht="12" customHeight="1" x14ac:dyDescent="0.2">
      <c r="A33" s="97">
        <v>26</v>
      </c>
      <c r="B33" s="154" t="s">
        <v>216</v>
      </c>
      <c r="C33" s="154"/>
      <c r="D33" s="154"/>
      <c r="E33" s="92">
        <v>42</v>
      </c>
      <c r="F33" s="92" t="s">
        <v>50</v>
      </c>
      <c r="G33" s="92">
        <v>35238</v>
      </c>
      <c r="H33" s="92" t="s">
        <v>50</v>
      </c>
      <c r="I33" s="92">
        <v>4229</v>
      </c>
      <c r="J33" s="92" t="s">
        <v>50</v>
      </c>
      <c r="K33" s="92">
        <v>6212</v>
      </c>
      <c r="L33" s="92" t="s">
        <v>50</v>
      </c>
      <c r="M33" s="92">
        <v>8040</v>
      </c>
      <c r="N33" s="92" t="s">
        <v>50</v>
      </c>
      <c r="O33" s="1">
        <v>13746</v>
      </c>
    </row>
  </sheetData>
  <mergeCells count="30">
    <mergeCell ref="A1:P1"/>
    <mergeCell ref="A2:J2"/>
    <mergeCell ref="A3:A4"/>
    <mergeCell ref="B3:D4"/>
    <mergeCell ref="E3:F3"/>
    <mergeCell ref="G3:J3"/>
    <mergeCell ref="K3:L3"/>
    <mergeCell ref="M3:N3"/>
    <mergeCell ref="O3:P3"/>
    <mergeCell ref="E4:H4"/>
    <mergeCell ref="I4:N4"/>
    <mergeCell ref="O4:P4"/>
    <mergeCell ref="B15:D15"/>
    <mergeCell ref="B16:D16"/>
    <mergeCell ref="B17:D17"/>
    <mergeCell ref="B18:D18"/>
    <mergeCell ref="B20:D20"/>
    <mergeCell ref="B21:D21"/>
    <mergeCell ref="B22:D22"/>
    <mergeCell ref="B23:D23"/>
    <mergeCell ref="B24:D24"/>
    <mergeCell ref="B25:D25"/>
    <mergeCell ref="B31:D31"/>
    <mergeCell ref="B32:D32"/>
    <mergeCell ref="B33:D33"/>
    <mergeCell ref="B26:D26"/>
    <mergeCell ref="B27:D27"/>
    <mergeCell ref="B28:D28"/>
    <mergeCell ref="B29:D29"/>
    <mergeCell ref="B30:D30"/>
  </mergeCells>
  <hyperlinks>
    <hyperlink ref="A1:P1" location="Inhaltsverzeichnis!A70" display="Inhaltsverzeichnis!A70"/>
  </hyperlinks>
  <pageMargins left="0.59055118110236227" right="0.59055118110236227" top="0.78740157480314965" bottom="0.59055118110236227" header="0.31496062992125984" footer="0.23622047244094491"/>
  <pageSetup paperSize="9" firstPageNumber="3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16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zoomScaleNormal="100" workbookViewId="0">
      <pane xSplit="4" ySplit="4" topLeftCell="E5" activePane="bottomRight" state="frozen"/>
      <selection pane="topRight" activeCell="C1" sqref="C1"/>
      <selection pane="bottomLeft" activeCell="A6" sqref="A6"/>
      <selection pane="bottomRight" activeCell="E5" sqref="E5"/>
    </sheetView>
  </sheetViews>
  <sheetFormatPr baseColWidth="10" defaultColWidth="10" defaultRowHeight="13.2" x14ac:dyDescent="0.25"/>
  <cols>
    <col min="1" max="1" width="3.77734375" style="13" customWidth="1"/>
    <col min="2" max="2" width="5.5546875" style="13" customWidth="1"/>
    <col min="3" max="3" width="2.6640625" style="13" customWidth="1"/>
    <col min="4" max="4" width="9.77734375" style="13" customWidth="1"/>
    <col min="5" max="5" width="8.77734375" style="13" customWidth="1"/>
    <col min="6" max="6" width="3.77734375" style="13" customWidth="1"/>
    <col min="7" max="7" width="8.77734375" customWidth="1"/>
    <col min="8" max="8" width="3.77734375" style="13" customWidth="1"/>
    <col min="9" max="9" width="8.77734375" customWidth="1"/>
    <col min="10" max="10" width="3.77734375" style="13" customWidth="1"/>
    <col min="11" max="11" width="8.77734375" style="13" customWidth="1"/>
    <col min="12" max="12" width="3.77734375" style="13" customWidth="1"/>
    <col min="13" max="13" width="8.77734375" style="13" customWidth="1"/>
    <col min="14" max="14" width="3.77734375" style="13" customWidth="1"/>
    <col min="15" max="16384" width="10" style="13"/>
  </cols>
  <sheetData>
    <row r="1" spans="1:14" s="15" customFormat="1" ht="24" customHeight="1" x14ac:dyDescent="0.25">
      <c r="A1" s="133" t="s">
        <v>292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</row>
    <row r="2" spans="1:14" s="15" customFormat="1" ht="12" customHeight="1" x14ac:dyDescent="0.2">
      <c r="A2" s="152"/>
      <c r="B2" s="152"/>
      <c r="C2" s="152"/>
      <c r="D2" s="152"/>
      <c r="E2" s="152"/>
      <c r="F2" s="152"/>
      <c r="G2" s="152"/>
      <c r="H2" s="152"/>
      <c r="I2" s="152"/>
      <c r="J2" s="152"/>
    </row>
    <row r="3" spans="1:14" s="15" customFormat="1" ht="48" customHeight="1" x14ac:dyDescent="0.2">
      <c r="A3" s="136" t="s">
        <v>42</v>
      </c>
      <c r="B3" s="137" t="s">
        <v>226</v>
      </c>
      <c r="C3" s="137"/>
      <c r="D3" s="137"/>
      <c r="E3" s="146" t="s">
        <v>44</v>
      </c>
      <c r="F3" s="146"/>
      <c r="G3" s="146" t="s">
        <v>133</v>
      </c>
      <c r="H3" s="146"/>
      <c r="I3" s="146"/>
      <c r="J3" s="146"/>
      <c r="K3" s="145" t="s">
        <v>124</v>
      </c>
      <c r="L3" s="146"/>
      <c r="M3" s="145" t="s">
        <v>125</v>
      </c>
      <c r="N3" s="147"/>
    </row>
    <row r="4" spans="1:14" s="15" customFormat="1" ht="12" customHeight="1" x14ac:dyDescent="0.2">
      <c r="A4" s="136"/>
      <c r="B4" s="137"/>
      <c r="C4" s="137"/>
      <c r="D4" s="137"/>
      <c r="E4" s="145" t="s">
        <v>66</v>
      </c>
      <c r="F4" s="145"/>
      <c r="G4" s="145"/>
      <c r="H4" s="145"/>
      <c r="I4" s="145" t="s">
        <v>67</v>
      </c>
      <c r="J4" s="145"/>
      <c r="K4" s="145"/>
      <c r="L4" s="145"/>
      <c r="M4" s="145" t="s">
        <v>68</v>
      </c>
      <c r="N4" s="148"/>
    </row>
    <row r="5" spans="1:14" s="15" customFormat="1" ht="12" customHeight="1" x14ac:dyDescent="0.2">
      <c r="A5" s="88"/>
      <c r="B5" s="88"/>
      <c r="C5" s="88"/>
      <c r="D5" s="88"/>
      <c r="E5" s="89"/>
      <c r="F5" s="89"/>
      <c r="G5" s="89"/>
      <c r="H5" s="89"/>
      <c r="I5" s="89"/>
      <c r="J5" s="89"/>
      <c r="K5" s="89"/>
      <c r="L5" s="89"/>
      <c r="M5" s="89"/>
      <c r="N5" s="89"/>
    </row>
    <row r="6" spans="1:14" ht="12" customHeight="1" x14ac:dyDescent="0.2">
      <c r="A6" s="97">
        <v>1</v>
      </c>
      <c r="B6" s="91">
        <v>1</v>
      </c>
      <c r="C6" s="1" t="s">
        <v>122</v>
      </c>
      <c r="D6" s="121">
        <v>19</v>
      </c>
      <c r="E6" s="116">
        <v>235</v>
      </c>
      <c r="F6" s="122" t="s">
        <v>50</v>
      </c>
      <c r="G6" s="117">
        <v>1832</v>
      </c>
      <c r="H6" s="122" t="s">
        <v>50</v>
      </c>
      <c r="I6" s="117">
        <v>163</v>
      </c>
      <c r="J6" s="122" t="s">
        <v>50</v>
      </c>
      <c r="K6" s="92">
        <v>16681</v>
      </c>
      <c r="L6" s="123" t="s">
        <v>50</v>
      </c>
      <c r="M6" s="92">
        <v>31371</v>
      </c>
      <c r="N6" s="123" t="s">
        <v>50</v>
      </c>
    </row>
    <row r="7" spans="1:14" ht="12" customHeight="1" x14ac:dyDescent="0.2">
      <c r="A7" s="97">
        <v>2</v>
      </c>
      <c r="B7" s="91">
        <v>20</v>
      </c>
      <c r="C7" s="1" t="s">
        <v>122</v>
      </c>
      <c r="D7" s="121">
        <v>49</v>
      </c>
      <c r="E7" s="116">
        <v>97</v>
      </c>
      <c r="F7" s="122" t="s">
        <v>50</v>
      </c>
      <c r="G7" s="117">
        <v>3118</v>
      </c>
      <c r="H7" s="122" t="s">
        <v>50</v>
      </c>
      <c r="I7" s="117">
        <v>272</v>
      </c>
      <c r="J7" s="122" t="s">
        <v>50</v>
      </c>
      <c r="K7" s="92">
        <v>2840</v>
      </c>
      <c r="L7" s="123" t="s">
        <v>50</v>
      </c>
      <c r="M7" s="92">
        <v>7456</v>
      </c>
      <c r="N7" s="123" t="s">
        <v>50</v>
      </c>
    </row>
    <row r="8" spans="1:14" ht="12" customHeight="1" x14ac:dyDescent="0.2">
      <c r="A8" s="97">
        <v>3</v>
      </c>
      <c r="B8" s="91">
        <v>50</v>
      </c>
      <c r="C8" s="1" t="s">
        <v>122</v>
      </c>
      <c r="D8" s="121">
        <v>99</v>
      </c>
      <c r="E8" s="116">
        <v>60</v>
      </c>
      <c r="F8" s="122" t="s">
        <v>50</v>
      </c>
      <c r="G8" s="117">
        <v>3959</v>
      </c>
      <c r="H8" s="122" t="s">
        <v>50</v>
      </c>
      <c r="I8" s="117">
        <v>341</v>
      </c>
      <c r="J8" s="122" t="s">
        <v>50</v>
      </c>
      <c r="K8" s="92">
        <v>5019</v>
      </c>
      <c r="L8" s="123" t="s">
        <v>50</v>
      </c>
      <c r="M8" s="92">
        <v>8895</v>
      </c>
      <c r="N8" s="123" t="s">
        <v>50</v>
      </c>
    </row>
    <row r="9" spans="1:14" ht="12" customHeight="1" x14ac:dyDescent="0.2">
      <c r="A9" s="97">
        <v>4</v>
      </c>
      <c r="B9" s="91">
        <v>100</v>
      </c>
      <c r="C9" s="1" t="s">
        <v>122</v>
      </c>
      <c r="D9" s="121">
        <v>199</v>
      </c>
      <c r="E9" s="116">
        <v>38</v>
      </c>
      <c r="F9" s="122" t="s">
        <v>50</v>
      </c>
      <c r="G9" s="117">
        <v>5180</v>
      </c>
      <c r="H9" s="122" t="s">
        <v>50</v>
      </c>
      <c r="I9" s="117">
        <v>449</v>
      </c>
      <c r="J9" s="122" t="s">
        <v>50</v>
      </c>
      <c r="K9" s="92">
        <v>1538</v>
      </c>
      <c r="L9" s="123" t="s">
        <v>50</v>
      </c>
      <c r="M9" s="92">
        <v>3416</v>
      </c>
      <c r="N9" s="123" t="s">
        <v>50</v>
      </c>
    </row>
    <row r="10" spans="1:14" ht="12" customHeight="1" x14ac:dyDescent="0.2">
      <c r="A10" s="97">
        <v>5</v>
      </c>
      <c r="B10" s="91">
        <v>200</v>
      </c>
      <c r="C10" s="1" t="s">
        <v>122</v>
      </c>
      <c r="D10" s="121">
        <v>499</v>
      </c>
      <c r="E10" s="116">
        <v>36</v>
      </c>
      <c r="F10" s="123" t="s">
        <v>50</v>
      </c>
      <c r="G10" s="117">
        <v>12073</v>
      </c>
      <c r="H10" s="122" t="s">
        <v>50</v>
      </c>
      <c r="I10" s="117">
        <v>1110</v>
      </c>
      <c r="J10" s="122" t="s">
        <v>50</v>
      </c>
      <c r="K10" s="92">
        <v>2889</v>
      </c>
      <c r="L10" s="123" t="s">
        <v>50</v>
      </c>
      <c r="M10" s="92">
        <v>9168</v>
      </c>
      <c r="N10" s="123" t="s">
        <v>50</v>
      </c>
    </row>
    <row r="11" spans="1:14" ht="12" customHeight="1" x14ac:dyDescent="0.2">
      <c r="A11" s="97">
        <v>6</v>
      </c>
      <c r="B11" s="91">
        <v>500</v>
      </c>
      <c r="C11" s="1" t="s">
        <v>122</v>
      </c>
      <c r="D11" s="121">
        <v>999</v>
      </c>
      <c r="E11" s="116">
        <v>34</v>
      </c>
      <c r="F11" s="122" t="s">
        <v>50</v>
      </c>
      <c r="G11" s="117">
        <v>23111</v>
      </c>
      <c r="H11" s="122" t="s">
        <v>50</v>
      </c>
      <c r="I11" s="117">
        <v>2034</v>
      </c>
      <c r="J11" s="122" t="s">
        <v>50</v>
      </c>
      <c r="K11" s="92">
        <v>4914</v>
      </c>
      <c r="L11" s="123" t="s">
        <v>50</v>
      </c>
      <c r="M11" s="92">
        <v>15703</v>
      </c>
      <c r="N11" s="123" t="s">
        <v>50</v>
      </c>
    </row>
    <row r="12" spans="1:14" ht="12" customHeight="1" x14ac:dyDescent="0.2">
      <c r="A12" s="97">
        <v>7</v>
      </c>
      <c r="B12" s="91">
        <v>1000</v>
      </c>
      <c r="C12" s="13" t="s">
        <v>100</v>
      </c>
      <c r="D12" s="98"/>
      <c r="E12" s="116">
        <v>19</v>
      </c>
      <c r="F12" s="122" t="s">
        <v>50</v>
      </c>
      <c r="G12" s="117">
        <v>31372</v>
      </c>
      <c r="H12" s="122" t="s">
        <v>50</v>
      </c>
      <c r="I12" s="117">
        <v>2607</v>
      </c>
      <c r="J12" s="122" t="s">
        <v>50</v>
      </c>
      <c r="K12" s="92">
        <v>2764</v>
      </c>
      <c r="L12" s="123" t="s">
        <v>50</v>
      </c>
      <c r="M12" s="92">
        <v>8285</v>
      </c>
      <c r="N12" s="123" t="s">
        <v>50</v>
      </c>
    </row>
    <row r="13" spans="1:14" ht="12" customHeight="1" x14ac:dyDescent="0.2">
      <c r="A13" s="97">
        <v>8</v>
      </c>
      <c r="B13" s="91"/>
      <c r="C13" s="93"/>
      <c r="D13" s="94" t="s">
        <v>51</v>
      </c>
      <c r="E13" s="118">
        <v>519</v>
      </c>
      <c r="F13" s="124" t="s">
        <v>50</v>
      </c>
      <c r="G13" s="94">
        <v>80645</v>
      </c>
      <c r="H13" s="124" t="s">
        <v>50</v>
      </c>
      <c r="I13" s="94">
        <v>6975</v>
      </c>
      <c r="J13" s="124" t="s">
        <v>50</v>
      </c>
      <c r="K13" s="94">
        <v>36645</v>
      </c>
      <c r="L13" s="124" t="s">
        <v>50</v>
      </c>
      <c r="M13" s="94">
        <v>84294</v>
      </c>
      <c r="N13" s="124" t="s">
        <v>50</v>
      </c>
    </row>
    <row r="15" spans="1:14" ht="12" customHeight="1" x14ac:dyDescent="0.2">
      <c r="A15" s="97">
        <v>9</v>
      </c>
      <c r="B15" s="154" t="s">
        <v>199</v>
      </c>
      <c r="C15" s="154"/>
      <c r="D15" s="154"/>
      <c r="E15" s="92">
        <v>1</v>
      </c>
      <c r="F15" s="92" t="s">
        <v>50</v>
      </c>
      <c r="G15" s="92" t="s">
        <v>1</v>
      </c>
      <c r="H15" s="92" t="s">
        <v>50</v>
      </c>
      <c r="I15" s="92" t="s">
        <v>1</v>
      </c>
      <c r="J15" s="92" t="s">
        <v>50</v>
      </c>
      <c r="K15" s="92" t="s">
        <v>1</v>
      </c>
      <c r="L15" s="92" t="s">
        <v>50</v>
      </c>
      <c r="M15" s="92" t="s">
        <v>1</v>
      </c>
      <c r="N15" s="92"/>
    </row>
    <row r="16" spans="1:14" ht="12" customHeight="1" x14ac:dyDescent="0.2">
      <c r="A16" s="97">
        <v>10</v>
      </c>
      <c r="B16" s="154" t="s">
        <v>200</v>
      </c>
      <c r="C16" s="154"/>
      <c r="D16" s="154"/>
      <c r="E16" s="92">
        <v>4</v>
      </c>
      <c r="F16" s="92" t="s">
        <v>50</v>
      </c>
      <c r="G16" s="92" t="s">
        <v>1</v>
      </c>
      <c r="H16" s="92" t="s">
        <v>50</v>
      </c>
      <c r="I16" s="92" t="s">
        <v>1</v>
      </c>
      <c r="J16" s="92" t="s">
        <v>50</v>
      </c>
      <c r="K16" s="92" t="s">
        <v>1</v>
      </c>
      <c r="L16" s="92" t="s">
        <v>50</v>
      </c>
      <c r="M16" s="92" t="s">
        <v>1</v>
      </c>
      <c r="N16" s="92"/>
    </row>
    <row r="17" spans="1:14" ht="12" customHeight="1" x14ac:dyDescent="0.2">
      <c r="A17" s="97">
        <v>11</v>
      </c>
      <c r="B17" s="154" t="s">
        <v>201</v>
      </c>
      <c r="C17" s="154"/>
      <c r="D17" s="154"/>
      <c r="E17" s="92">
        <v>5</v>
      </c>
      <c r="F17" s="92" t="s">
        <v>50</v>
      </c>
      <c r="G17" s="92" t="s">
        <v>1</v>
      </c>
      <c r="H17" s="92" t="s">
        <v>50</v>
      </c>
      <c r="I17" s="92" t="s">
        <v>1</v>
      </c>
      <c r="J17" s="92" t="s">
        <v>50</v>
      </c>
      <c r="K17" s="92" t="s">
        <v>1</v>
      </c>
      <c r="L17" s="92" t="s">
        <v>50</v>
      </c>
      <c r="M17" s="92">
        <v>427</v>
      </c>
      <c r="N17" s="92"/>
    </row>
    <row r="18" spans="1:14" ht="12" customHeight="1" x14ac:dyDescent="0.2">
      <c r="A18" s="97">
        <v>12</v>
      </c>
      <c r="B18" s="154" t="s">
        <v>202</v>
      </c>
      <c r="C18" s="154"/>
      <c r="D18" s="154"/>
      <c r="E18" s="92">
        <v>2</v>
      </c>
      <c r="F18" s="92" t="s">
        <v>50</v>
      </c>
      <c r="G18" s="92" t="s">
        <v>1</v>
      </c>
      <c r="H18" s="92" t="s">
        <v>50</v>
      </c>
      <c r="I18" s="92" t="s">
        <v>1</v>
      </c>
      <c r="J18" s="92" t="s">
        <v>50</v>
      </c>
      <c r="K18" s="92" t="s">
        <v>1</v>
      </c>
      <c r="L18" s="92" t="s">
        <v>50</v>
      </c>
      <c r="M18" s="92" t="s">
        <v>1</v>
      </c>
      <c r="N18" s="92"/>
    </row>
    <row r="19" spans="1:14" ht="12" customHeight="1" x14ac:dyDescent="0.2">
      <c r="A19" s="97"/>
      <c r="B19" s="119"/>
      <c r="D19" s="94"/>
      <c r="E19" s="92"/>
      <c r="F19" s="92"/>
      <c r="G19" s="92"/>
      <c r="H19" s="92"/>
      <c r="I19" s="92"/>
      <c r="J19" s="92"/>
      <c r="K19" s="92"/>
      <c r="L19" s="92"/>
      <c r="M19" s="92"/>
      <c r="N19" s="92"/>
    </row>
    <row r="20" spans="1:14" ht="12" customHeight="1" x14ac:dyDescent="0.2">
      <c r="A20" s="97">
        <v>13</v>
      </c>
      <c r="B20" s="154" t="s">
        <v>203</v>
      </c>
      <c r="C20" s="154"/>
      <c r="D20" s="154"/>
      <c r="E20" s="92">
        <v>29</v>
      </c>
      <c r="F20" s="92" t="s">
        <v>50</v>
      </c>
      <c r="G20" s="92">
        <v>2328</v>
      </c>
      <c r="H20" s="92" t="s">
        <v>50</v>
      </c>
      <c r="I20" s="92">
        <v>219</v>
      </c>
      <c r="J20" s="92" t="s">
        <v>50</v>
      </c>
      <c r="K20" s="92">
        <v>1889</v>
      </c>
      <c r="L20" s="92" t="s">
        <v>50</v>
      </c>
      <c r="M20" s="92">
        <v>4369</v>
      </c>
      <c r="N20" s="92"/>
    </row>
    <row r="21" spans="1:14" ht="12" customHeight="1" x14ac:dyDescent="0.2">
      <c r="A21" s="97">
        <v>14</v>
      </c>
      <c r="B21" s="154" t="s">
        <v>204</v>
      </c>
      <c r="C21" s="154"/>
      <c r="D21" s="154"/>
      <c r="E21" s="92">
        <v>31</v>
      </c>
      <c r="F21" s="92" t="s">
        <v>50</v>
      </c>
      <c r="G21" s="92">
        <v>3673</v>
      </c>
      <c r="H21" s="92" t="s">
        <v>50</v>
      </c>
      <c r="I21" s="92">
        <v>316</v>
      </c>
      <c r="J21" s="92" t="s">
        <v>50</v>
      </c>
      <c r="K21" s="92">
        <v>1654</v>
      </c>
      <c r="L21" s="92" t="s">
        <v>50</v>
      </c>
      <c r="M21" s="92">
        <v>3899</v>
      </c>
      <c r="N21" s="92"/>
    </row>
    <row r="22" spans="1:14" ht="12" customHeight="1" x14ac:dyDescent="0.2">
      <c r="A22" s="97">
        <v>15</v>
      </c>
      <c r="B22" s="154" t="s">
        <v>205</v>
      </c>
      <c r="C22" s="154"/>
      <c r="D22" s="154"/>
      <c r="E22" s="92">
        <v>29</v>
      </c>
      <c r="F22" s="92" t="s">
        <v>50</v>
      </c>
      <c r="G22" s="92">
        <v>6063</v>
      </c>
      <c r="H22" s="92" t="s">
        <v>50</v>
      </c>
      <c r="I22" s="92">
        <v>501</v>
      </c>
      <c r="J22" s="92" t="s">
        <v>50</v>
      </c>
      <c r="K22" s="92">
        <v>2608</v>
      </c>
      <c r="L22" s="92" t="s">
        <v>50</v>
      </c>
      <c r="M22" s="92">
        <v>6695</v>
      </c>
      <c r="N22" s="92"/>
    </row>
    <row r="23" spans="1:14" ht="12" customHeight="1" x14ac:dyDescent="0.2">
      <c r="A23" s="97">
        <v>16</v>
      </c>
      <c r="B23" s="154" t="s">
        <v>206</v>
      </c>
      <c r="C23" s="154"/>
      <c r="D23" s="154"/>
      <c r="E23" s="92">
        <v>29</v>
      </c>
      <c r="F23" s="92" t="s">
        <v>50</v>
      </c>
      <c r="G23" s="92">
        <v>4236</v>
      </c>
      <c r="H23" s="92" t="s">
        <v>50</v>
      </c>
      <c r="I23" s="92">
        <v>353</v>
      </c>
      <c r="J23" s="92" t="s">
        <v>50</v>
      </c>
      <c r="K23" s="92">
        <v>1377</v>
      </c>
      <c r="L23" s="92" t="s">
        <v>50</v>
      </c>
      <c r="M23" s="92">
        <v>3037</v>
      </c>
      <c r="N23" s="92"/>
    </row>
    <row r="24" spans="1:14" ht="12" customHeight="1" x14ac:dyDescent="0.2">
      <c r="A24" s="97">
        <v>17</v>
      </c>
      <c r="B24" s="154" t="s">
        <v>207</v>
      </c>
      <c r="C24" s="154"/>
      <c r="D24" s="154"/>
      <c r="E24" s="92">
        <v>53</v>
      </c>
      <c r="F24" s="92" t="s">
        <v>50</v>
      </c>
      <c r="G24" s="92">
        <v>13365</v>
      </c>
      <c r="H24" s="92" t="s">
        <v>50</v>
      </c>
      <c r="I24" s="92">
        <v>1160</v>
      </c>
      <c r="J24" s="92" t="s">
        <v>50</v>
      </c>
      <c r="K24" s="92">
        <v>3997</v>
      </c>
      <c r="L24" s="92" t="s">
        <v>50</v>
      </c>
      <c r="M24" s="92">
        <v>8736</v>
      </c>
      <c r="N24" s="92"/>
    </row>
    <row r="25" spans="1:14" ht="12" customHeight="1" x14ac:dyDescent="0.2">
      <c r="A25" s="97">
        <v>18</v>
      </c>
      <c r="B25" s="154" t="s">
        <v>208</v>
      </c>
      <c r="C25" s="154"/>
      <c r="D25" s="154"/>
      <c r="E25" s="92">
        <v>40</v>
      </c>
      <c r="F25" s="92" t="s">
        <v>50</v>
      </c>
      <c r="G25" s="92">
        <v>3418</v>
      </c>
      <c r="H25" s="92" t="s">
        <v>50</v>
      </c>
      <c r="I25" s="92">
        <v>293</v>
      </c>
      <c r="J25" s="92" t="s">
        <v>50</v>
      </c>
      <c r="K25" s="92">
        <v>1801</v>
      </c>
      <c r="L25" s="92" t="s">
        <v>50</v>
      </c>
      <c r="M25" s="92">
        <v>3249</v>
      </c>
      <c r="N25" s="92"/>
    </row>
    <row r="26" spans="1:14" ht="12" customHeight="1" x14ac:dyDescent="0.2">
      <c r="A26" s="97">
        <v>19</v>
      </c>
      <c r="B26" s="154" t="s">
        <v>209</v>
      </c>
      <c r="C26" s="154"/>
      <c r="D26" s="154"/>
      <c r="E26" s="92">
        <v>14</v>
      </c>
      <c r="F26" s="92" t="s">
        <v>50</v>
      </c>
      <c r="G26" s="92">
        <v>349</v>
      </c>
      <c r="H26" s="92" t="s">
        <v>50</v>
      </c>
      <c r="I26" s="92">
        <v>31</v>
      </c>
      <c r="J26" s="92" t="s">
        <v>50</v>
      </c>
      <c r="K26" s="92">
        <v>771</v>
      </c>
      <c r="L26" s="92" t="s">
        <v>50</v>
      </c>
      <c r="M26" s="92">
        <v>1173</v>
      </c>
      <c r="N26" s="92"/>
    </row>
    <row r="27" spans="1:14" ht="12" customHeight="1" x14ac:dyDescent="0.2">
      <c r="A27" s="97">
        <v>20</v>
      </c>
      <c r="B27" s="154" t="s">
        <v>210</v>
      </c>
      <c r="C27" s="154"/>
      <c r="D27" s="154"/>
      <c r="E27" s="92">
        <v>40</v>
      </c>
      <c r="F27" s="92" t="s">
        <v>50</v>
      </c>
      <c r="G27" s="92">
        <v>7038</v>
      </c>
      <c r="H27" s="92" t="s">
        <v>50</v>
      </c>
      <c r="I27" s="92">
        <v>655</v>
      </c>
      <c r="J27" s="92" t="s">
        <v>50</v>
      </c>
      <c r="K27" s="92">
        <v>1795</v>
      </c>
      <c r="L27" s="92" t="s">
        <v>50</v>
      </c>
      <c r="M27" s="92">
        <v>6370</v>
      </c>
      <c r="N27" s="92"/>
    </row>
    <row r="28" spans="1:14" ht="12" customHeight="1" x14ac:dyDescent="0.2">
      <c r="A28" s="97">
        <v>21</v>
      </c>
      <c r="B28" s="154" t="s">
        <v>211</v>
      </c>
      <c r="C28" s="154"/>
      <c r="D28" s="154"/>
      <c r="E28" s="92">
        <v>35</v>
      </c>
      <c r="F28" s="92" t="s">
        <v>50</v>
      </c>
      <c r="G28" s="92">
        <v>4086</v>
      </c>
      <c r="H28" s="92" t="s">
        <v>50</v>
      </c>
      <c r="I28" s="92">
        <v>351</v>
      </c>
      <c r="J28" s="92" t="s">
        <v>50</v>
      </c>
      <c r="K28" s="92">
        <v>2115</v>
      </c>
      <c r="L28" s="92" t="s">
        <v>50</v>
      </c>
      <c r="M28" s="92">
        <v>4605</v>
      </c>
      <c r="N28" s="92"/>
    </row>
    <row r="29" spans="1:14" ht="12" customHeight="1" x14ac:dyDescent="0.2">
      <c r="A29" s="97">
        <v>22</v>
      </c>
      <c r="B29" s="154" t="s">
        <v>212</v>
      </c>
      <c r="C29" s="154"/>
      <c r="D29" s="154"/>
      <c r="E29" s="92">
        <v>37</v>
      </c>
      <c r="F29" s="92" t="s">
        <v>50</v>
      </c>
      <c r="G29" s="92">
        <v>2176</v>
      </c>
      <c r="H29" s="92" t="s">
        <v>50</v>
      </c>
      <c r="I29" s="92">
        <v>182</v>
      </c>
      <c r="J29" s="92" t="s">
        <v>50</v>
      </c>
      <c r="K29" s="92">
        <v>1944</v>
      </c>
      <c r="L29" s="92" t="s">
        <v>50</v>
      </c>
      <c r="M29" s="92">
        <v>4817</v>
      </c>
      <c r="N29" s="92"/>
    </row>
    <row r="30" spans="1:14" ht="12" customHeight="1" x14ac:dyDescent="0.2">
      <c r="A30" s="97">
        <v>23</v>
      </c>
      <c r="B30" s="154" t="s">
        <v>213</v>
      </c>
      <c r="C30" s="154"/>
      <c r="D30" s="154"/>
      <c r="E30" s="92">
        <v>54</v>
      </c>
      <c r="F30" s="92" t="s">
        <v>50</v>
      </c>
      <c r="G30" s="92">
        <v>6023</v>
      </c>
      <c r="H30" s="92" t="s">
        <v>50</v>
      </c>
      <c r="I30" s="92">
        <v>529</v>
      </c>
      <c r="J30" s="92" t="s">
        <v>50</v>
      </c>
      <c r="K30" s="92">
        <v>1626</v>
      </c>
      <c r="L30" s="92" t="s">
        <v>50</v>
      </c>
      <c r="M30" s="92">
        <v>5275</v>
      </c>
      <c r="N30" s="92"/>
    </row>
    <row r="31" spans="1:14" ht="12" customHeight="1" x14ac:dyDescent="0.2">
      <c r="A31" s="97">
        <v>24</v>
      </c>
      <c r="B31" s="154" t="s">
        <v>214</v>
      </c>
      <c r="C31" s="154"/>
      <c r="D31" s="154"/>
      <c r="E31" s="92">
        <v>37</v>
      </c>
      <c r="F31" s="92" t="s">
        <v>50</v>
      </c>
      <c r="G31" s="92">
        <v>1697</v>
      </c>
      <c r="H31" s="92" t="s">
        <v>50</v>
      </c>
      <c r="I31" s="92">
        <v>158</v>
      </c>
      <c r="J31" s="92" t="s">
        <v>50</v>
      </c>
      <c r="K31" s="92">
        <v>521</v>
      </c>
      <c r="L31" s="92" t="s">
        <v>50</v>
      </c>
      <c r="M31" s="92">
        <v>1972</v>
      </c>
      <c r="N31" s="92"/>
    </row>
    <row r="32" spans="1:14" ht="12" customHeight="1" x14ac:dyDescent="0.2">
      <c r="A32" s="97">
        <v>25</v>
      </c>
      <c r="B32" s="154" t="s">
        <v>215</v>
      </c>
      <c r="C32" s="154"/>
      <c r="D32" s="154"/>
      <c r="E32" s="92">
        <v>30</v>
      </c>
      <c r="F32" s="92" t="s">
        <v>50</v>
      </c>
      <c r="G32" s="92">
        <v>13191</v>
      </c>
      <c r="H32" s="92" t="s">
        <v>50</v>
      </c>
      <c r="I32" s="92">
        <v>1120</v>
      </c>
      <c r="J32" s="92" t="s">
        <v>50</v>
      </c>
      <c r="K32" s="92">
        <v>4863</v>
      </c>
      <c r="L32" s="92" t="s">
        <v>50</v>
      </c>
      <c r="M32" s="92">
        <v>9792</v>
      </c>
      <c r="N32" s="92"/>
    </row>
    <row r="33" spans="1:14" ht="12" customHeight="1" x14ac:dyDescent="0.2">
      <c r="A33" s="97">
        <v>26</v>
      </c>
      <c r="B33" s="154" t="s">
        <v>216</v>
      </c>
      <c r="C33" s="154"/>
      <c r="D33" s="154"/>
      <c r="E33" s="92">
        <v>49</v>
      </c>
      <c r="F33" s="92" t="s">
        <v>50</v>
      </c>
      <c r="G33" s="92">
        <v>10688</v>
      </c>
      <c r="H33" s="92" t="s">
        <v>50</v>
      </c>
      <c r="I33" s="92">
        <v>907</v>
      </c>
      <c r="J33" s="92" t="s">
        <v>50</v>
      </c>
      <c r="K33" s="92">
        <v>8412</v>
      </c>
      <c r="L33" s="92" t="s">
        <v>50</v>
      </c>
      <c r="M33" s="92">
        <v>17035</v>
      </c>
      <c r="N33" s="92"/>
    </row>
  </sheetData>
  <mergeCells count="29">
    <mergeCell ref="I4:L4"/>
    <mergeCell ref="M4:N4"/>
    <mergeCell ref="A1:N1"/>
    <mergeCell ref="A2:J2"/>
    <mergeCell ref="A3:A4"/>
    <mergeCell ref="B3:D4"/>
    <mergeCell ref="E3:F3"/>
    <mergeCell ref="G3:J3"/>
    <mergeCell ref="K3:L3"/>
    <mergeCell ref="M3:N3"/>
    <mergeCell ref="E4:H4"/>
    <mergeCell ref="B15:D15"/>
    <mergeCell ref="B16:D16"/>
    <mergeCell ref="B17:D17"/>
    <mergeCell ref="B18:D18"/>
    <mergeCell ref="B20:D20"/>
    <mergeCell ref="B21:D21"/>
    <mergeCell ref="B22:D22"/>
    <mergeCell ref="B23:D23"/>
    <mergeCell ref="B24:D24"/>
    <mergeCell ref="B25:D25"/>
    <mergeCell ref="B31:D31"/>
    <mergeCell ref="B32:D32"/>
    <mergeCell ref="B33:D33"/>
    <mergeCell ref="B26:D26"/>
    <mergeCell ref="B27:D27"/>
    <mergeCell ref="B28:D28"/>
    <mergeCell ref="B29:D29"/>
    <mergeCell ref="B30:D30"/>
  </mergeCells>
  <hyperlinks>
    <hyperlink ref="A1:N1" location="Inhaltsverzeichnis!A75" display="Inhaltsverzeichnis!A75"/>
  </hyperlinks>
  <pageMargins left="0.59055118110236227" right="0.59055118110236227" top="0.78740157480314965" bottom="0.59055118110236227" header="0.31496062992125984" footer="0.23622047244094491"/>
  <pageSetup paperSize="9" firstPageNumber="3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16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zoomScaleNormal="100" workbookViewId="0">
      <pane xSplit="4" ySplit="4" topLeftCell="E5" activePane="bottomRight" state="frozen"/>
      <selection pane="topRight" activeCell="C1" sqref="C1"/>
      <selection pane="bottomLeft" activeCell="A6" sqref="A6"/>
      <selection pane="bottomRight" activeCell="E5" sqref="E5"/>
    </sheetView>
  </sheetViews>
  <sheetFormatPr baseColWidth="10" defaultColWidth="10" defaultRowHeight="13.2" x14ac:dyDescent="0.25"/>
  <cols>
    <col min="1" max="1" width="3.77734375" style="13" customWidth="1"/>
    <col min="2" max="2" width="5.5546875" style="13" customWidth="1"/>
    <col min="3" max="3" width="2.6640625" style="13" customWidth="1"/>
    <col min="4" max="4" width="9.77734375" style="13" customWidth="1"/>
    <col min="5" max="5" width="8.77734375" style="13" customWidth="1"/>
    <col min="6" max="6" width="3.77734375" style="13" customWidth="1"/>
    <col min="7" max="7" width="8.77734375" customWidth="1"/>
    <col min="8" max="8" width="3.77734375" style="13" customWidth="1"/>
    <col min="9" max="9" width="8.77734375" customWidth="1"/>
    <col min="10" max="10" width="3.77734375" style="13" customWidth="1"/>
    <col min="11" max="11" width="8.77734375" style="13" customWidth="1"/>
    <col min="12" max="12" width="3.77734375" style="13" customWidth="1"/>
    <col min="13" max="13" width="8.77734375" style="13" customWidth="1"/>
    <col min="14" max="14" width="3.77734375" style="13" customWidth="1"/>
    <col min="15" max="16384" width="10" style="13"/>
  </cols>
  <sheetData>
    <row r="1" spans="1:14" s="15" customFormat="1" ht="24" customHeight="1" x14ac:dyDescent="0.25">
      <c r="A1" s="133" t="s">
        <v>293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</row>
    <row r="2" spans="1:14" s="15" customFormat="1" ht="12" customHeight="1" x14ac:dyDescent="0.2">
      <c r="A2" s="152"/>
      <c r="B2" s="152"/>
      <c r="C2" s="152"/>
      <c r="D2" s="152"/>
      <c r="E2" s="152"/>
      <c r="F2" s="152"/>
      <c r="G2" s="152"/>
      <c r="H2" s="152"/>
      <c r="I2" s="152"/>
      <c r="J2" s="152"/>
    </row>
    <row r="3" spans="1:14" s="15" customFormat="1" ht="48" customHeight="1" x14ac:dyDescent="0.2">
      <c r="A3" s="136" t="s">
        <v>42</v>
      </c>
      <c r="B3" s="137" t="s">
        <v>231</v>
      </c>
      <c r="C3" s="137"/>
      <c r="D3" s="137"/>
      <c r="E3" s="146" t="s">
        <v>44</v>
      </c>
      <c r="F3" s="146"/>
      <c r="G3" s="146" t="s">
        <v>134</v>
      </c>
      <c r="H3" s="146"/>
      <c r="I3" s="146"/>
      <c r="J3" s="146"/>
      <c r="K3" s="145" t="s">
        <v>124</v>
      </c>
      <c r="L3" s="146"/>
      <c r="M3" s="145" t="s">
        <v>125</v>
      </c>
      <c r="N3" s="147"/>
    </row>
    <row r="4" spans="1:14" s="15" customFormat="1" ht="12" customHeight="1" x14ac:dyDescent="0.2">
      <c r="A4" s="136"/>
      <c r="B4" s="137"/>
      <c r="C4" s="137"/>
      <c r="D4" s="137"/>
      <c r="E4" s="145" t="s">
        <v>66</v>
      </c>
      <c r="F4" s="145"/>
      <c r="G4" s="145"/>
      <c r="H4" s="145"/>
      <c r="I4" s="145" t="s">
        <v>67</v>
      </c>
      <c r="J4" s="145"/>
      <c r="K4" s="145"/>
      <c r="L4" s="145"/>
      <c r="M4" s="145" t="s">
        <v>68</v>
      </c>
      <c r="N4" s="148"/>
    </row>
    <row r="5" spans="1:14" s="15" customFormat="1" ht="12" customHeight="1" x14ac:dyDescent="0.2">
      <c r="A5" s="88"/>
      <c r="B5" s="88"/>
      <c r="C5" s="88"/>
      <c r="D5" s="88"/>
      <c r="E5" s="89"/>
      <c r="F5" s="89"/>
      <c r="G5" s="89"/>
      <c r="H5" s="89"/>
      <c r="I5" s="89"/>
      <c r="J5" s="89"/>
      <c r="K5" s="89"/>
      <c r="L5" s="89"/>
      <c r="M5" s="89"/>
      <c r="N5" s="89"/>
    </row>
    <row r="6" spans="1:14" ht="12" customHeight="1" x14ac:dyDescent="0.2">
      <c r="A6" s="97">
        <v>1</v>
      </c>
      <c r="B6" s="91">
        <v>1</v>
      </c>
      <c r="C6" s="1" t="s">
        <v>122</v>
      </c>
      <c r="D6" s="121">
        <v>19</v>
      </c>
      <c r="E6" s="116">
        <v>147</v>
      </c>
      <c r="F6" s="122" t="s">
        <v>50</v>
      </c>
      <c r="G6" s="117">
        <v>617</v>
      </c>
      <c r="H6" s="122" t="s">
        <v>50</v>
      </c>
      <c r="I6" s="117">
        <v>49</v>
      </c>
      <c r="J6" s="122" t="s">
        <v>50</v>
      </c>
      <c r="K6" s="92">
        <v>8582</v>
      </c>
      <c r="L6" s="123" t="s">
        <v>50</v>
      </c>
      <c r="M6" s="92">
        <v>17874</v>
      </c>
      <c r="N6" s="123" t="s">
        <v>50</v>
      </c>
    </row>
    <row r="7" spans="1:14" ht="12" customHeight="1" x14ac:dyDescent="0.2">
      <c r="A7" s="97">
        <v>2</v>
      </c>
      <c r="B7" s="91">
        <v>20</v>
      </c>
      <c r="C7" s="1" t="s">
        <v>122</v>
      </c>
      <c r="D7" s="121">
        <v>49</v>
      </c>
      <c r="E7" s="116">
        <v>17</v>
      </c>
      <c r="F7" s="122" t="s">
        <v>50</v>
      </c>
      <c r="G7" s="117">
        <v>522</v>
      </c>
      <c r="H7" s="122" t="s">
        <v>50</v>
      </c>
      <c r="I7" s="117">
        <v>42</v>
      </c>
      <c r="J7" s="122" t="s">
        <v>50</v>
      </c>
      <c r="K7" s="92">
        <v>1223</v>
      </c>
      <c r="L7" s="123" t="s">
        <v>50</v>
      </c>
      <c r="M7" s="92">
        <v>3238</v>
      </c>
      <c r="N7" s="123" t="s">
        <v>50</v>
      </c>
    </row>
    <row r="8" spans="1:14" ht="12" customHeight="1" x14ac:dyDescent="0.2">
      <c r="A8" s="97">
        <v>3</v>
      </c>
      <c r="B8" s="91">
        <v>50</v>
      </c>
      <c r="C8" s="1" t="s">
        <v>122</v>
      </c>
      <c r="D8" s="121">
        <v>99</v>
      </c>
      <c r="E8" s="116">
        <v>8</v>
      </c>
      <c r="F8" s="122" t="s">
        <v>50</v>
      </c>
      <c r="G8" s="117">
        <v>551</v>
      </c>
      <c r="H8" s="122" t="s">
        <v>50</v>
      </c>
      <c r="I8" s="117">
        <v>44</v>
      </c>
      <c r="J8" s="122" t="s">
        <v>50</v>
      </c>
      <c r="K8" s="92" t="s">
        <v>1</v>
      </c>
      <c r="L8" s="123" t="s">
        <v>50</v>
      </c>
      <c r="M8" s="92" t="s">
        <v>1</v>
      </c>
      <c r="N8" s="123" t="s">
        <v>50</v>
      </c>
    </row>
    <row r="9" spans="1:14" ht="12" customHeight="1" x14ac:dyDescent="0.2">
      <c r="A9" s="97">
        <v>4</v>
      </c>
      <c r="B9" s="91">
        <v>100</v>
      </c>
      <c r="C9" s="1" t="s">
        <v>122</v>
      </c>
      <c r="D9" s="121">
        <v>199</v>
      </c>
      <c r="E9" s="116">
        <v>6</v>
      </c>
      <c r="F9" s="122" t="s">
        <v>50</v>
      </c>
      <c r="G9" s="92" t="s">
        <v>1</v>
      </c>
      <c r="H9" s="122" t="s">
        <v>50</v>
      </c>
      <c r="I9" s="92" t="s">
        <v>1</v>
      </c>
      <c r="J9" s="122" t="s">
        <v>50</v>
      </c>
      <c r="K9" s="92" t="s">
        <v>1</v>
      </c>
      <c r="L9" s="123" t="s">
        <v>50</v>
      </c>
      <c r="M9" s="92" t="s">
        <v>1</v>
      </c>
      <c r="N9" s="123" t="s">
        <v>50</v>
      </c>
    </row>
    <row r="10" spans="1:14" ht="12" customHeight="1" x14ac:dyDescent="0.2">
      <c r="A10" s="97">
        <v>5</v>
      </c>
      <c r="B10" s="91">
        <v>200</v>
      </c>
      <c r="C10" s="1" t="s">
        <v>122</v>
      </c>
      <c r="D10" s="121">
        <v>499</v>
      </c>
      <c r="E10" s="116">
        <v>4</v>
      </c>
      <c r="F10" s="123" t="s">
        <v>50</v>
      </c>
      <c r="G10" s="117">
        <v>942</v>
      </c>
      <c r="H10" s="122" t="s">
        <v>50</v>
      </c>
      <c r="I10" s="117">
        <v>75</v>
      </c>
      <c r="J10" s="122" t="s">
        <v>50</v>
      </c>
      <c r="K10" s="116">
        <v>542</v>
      </c>
      <c r="L10" s="123" t="s">
        <v>50</v>
      </c>
      <c r="M10" s="92">
        <v>2541</v>
      </c>
      <c r="N10" s="123" t="s">
        <v>50</v>
      </c>
    </row>
    <row r="11" spans="1:14" ht="12" customHeight="1" x14ac:dyDescent="0.2">
      <c r="A11" s="97">
        <v>6</v>
      </c>
      <c r="B11" s="91">
        <v>500</v>
      </c>
      <c r="C11" s="13" t="s">
        <v>100</v>
      </c>
      <c r="D11" s="99"/>
      <c r="E11" s="116">
        <v>1</v>
      </c>
      <c r="F11" s="122" t="s">
        <v>50</v>
      </c>
      <c r="G11" s="92" t="s">
        <v>1</v>
      </c>
      <c r="H11" s="122" t="s">
        <v>50</v>
      </c>
      <c r="I11" s="92" t="s">
        <v>1</v>
      </c>
      <c r="J11" s="122" t="s">
        <v>50</v>
      </c>
      <c r="K11" s="92" t="s">
        <v>1</v>
      </c>
      <c r="L11" s="123" t="s">
        <v>50</v>
      </c>
      <c r="M11" s="92" t="s">
        <v>1</v>
      </c>
      <c r="N11" s="123" t="s">
        <v>50</v>
      </c>
    </row>
    <row r="12" spans="1:14" ht="12" customHeight="1" x14ac:dyDescent="0.2">
      <c r="A12" s="97">
        <v>7</v>
      </c>
      <c r="B12" s="91"/>
      <c r="C12" s="93"/>
      <c r="D12" s="94" t="s">
        <v>51</v>
      </c>
      <c r="E12" s="118">
        <v>183</v>
      </c>
      <c r="F12" s="124" t="s">
        <v>50</v>
      </c>
      <c r="G12" s="94">
        <v>3895</v>
      </c>
      <c r="H12" s="124" t="s">
        <v>50</v>
      </c>
      <c r="I12" s="94">
        <v>312</v>
      </c>
      <c r="J12" s="124" t="s">
        <v>50</v>
      </c>
      <c r="K12" s="94">
        <v>11434</v>
      </c>
      <c r="L12" s="124" t="s">
        <v>50</v>
      </c>
      <c r="M12" s="94">
        <v>26297</v>
      </c>
      <c r="N12" s="124" t="s">
        <v>50</v>
      </c>
    </row>
    <row r="14" spans="1:14" ht="12" customHeight="1" x14ac:dyDescent="0.2">
      <c r="A14" s="97">
        <v>8</v>
      </c>
      <c r="B14" s="154" t="s">
        <v>199</v>
      </c>
      <c r="C14" s="154"/>
      <c r="D14" s="154"/>
      <c r="E14" s="92" t="s">
        <v>0</v>
      </c>
      <c r="F14" s="92" t="s">
        <v>50</v>
      </c>
      <c r="G14" s="92" t="s">
        <v>0</v>
      </c>
      <c r="H14" s="92" t="s">
        <v>50</v>
      </c>
      <c r="I14" s="92" t="s">
        <v>0</v>
      </c>
      <c r="J14" s="92" t="s">
        <v>50</v>
      </c>
      <c r="K14" s="92" t="s">
        <v>0</v>
      </c>
      <c r="L14" s="92" t="s">
        <v>50</v>
      </c>
      <c r="M14" s="92" t="s">
        <v>0</v>
      </c>
      <c r="N14" s="92"/>
    </row>
    <row r="15" spans="1:14" ht="12" customHeight="1" x14ac:dyDescent="0.2">
      <c r="A15" s="97">
        <v>9</v>
      </c>
      <c r="B15" s="154" t="s">
        <v>200</v>
      </c>
      <c r="C15" s="154"/>
      <c r="D15" s="154"/>
      <c r="E15" s="92">
        <v>2</v>
      </c>
      <c r="F15" s="92" t="s">
        <v>50</v>
      </c>
      <c r="G15" s="92" t="s">
        <v>1</v>
      </c>
      <c r="H15" s="92" t="s">
        <v>50</v>
      </c>
      <c r="I15" s="92" t="s">
        <v>1</v>
      </c>
      <c r="J15" s="92" t="s">
        <v>50</v>
      </c>
      <c r="K15" s="92" t="s">
        <v>1</v>
      </c>
      <c r="L15" s="92" t="s">
        <v>50</v>
      </c>
      <c r="M15" s="92" t="s">
        <v>1</v>
      </c>
      <c r="N15" s="92"/>
    </row>
    <row r="16" spans="1:14" ht="12" customHeight="1" x14ac:dyDescent="0.2">
      <c r="A16" s="97">
        <v>10</v>
      </c>
      <c r="B16" s="154" t="s">
        <v>201</v>
      </c>
      <c r="C16" s="154"/>
      <c r="D16" s="154"/>
      <c r="E16" s="92">
        <v>2</v>
      </c>
      <c r="F16" s="92" t="s">
        <v>50</v>
      </c>
      <c r="G16" s="92" t="s">
        <v>1</v>
      </c>
      <c r="H16" s="92" t="s">
        <v>50</v>
      </c>
      <c r="I16" s="92" t="s">
        <v>1</v>
      </c>
      <c r="J16" s="92" t="s">
        <v>50</v>
      </c>
      <c r="K16" s="92" t="s">
        <v>1</v>
      </c>
      <c r="L16" s="92" t="s">
        <v>50</v>
      </c>
      <c r="M16" s="92" t="s">
        <v>1</v>
      </c>
      <c r="N16" s="92"/>
    </row>
    <row r="17" spans="1:14" ht="12" customHeight="1" x14ac:dyDescent="0.2">
      <c r="A17" s="97">
        <v>11</v>
      </c>
      <c r="B17" s="154" t="s">
        <v>202</v>
      </c>
      <c r="C17" s="154"/>
      <c r="D17" s="154"/>
      <c r="E17" s="92">
        <v>3</v>
      </c>
      <c r="F17" s="92" t="s">
        <v>50</v>
      </c>
      <c r="G17" s="92">
        <v>56</v>
      </c>
      <c r="H17" s="92" t="s">
        <v>50</v>
      </c>
      <c r="I17" s="92">
        <v>4</v>
      </c>
      <c r="J17" s="92" t="s">
        <v>50</v>
      </c>
      <c r="K17" s="92" t="s">
        <v>1</v>
      </c>
      <c r="L17" s="92" t="s">
        <v>50</v>
      </c>
      <c r="M17" s="92" t="s">
        <v>1</v>
      </c>
      <c r="N17" s="92"/>
    </row>
    <row r="18" spans="1:14" ht="12" customHeight="1" x14ac:dyDescent="0.2">
      <c r="A18" s="97"/>
      <c r="B18" s="119"/>
      <c r="D18" s="94"/>
      <c r="E18" s="92"/>
      <c r="F18" s="92"/>
      <c r="G18" s="92"/>
      <c r="H18" s="92"/>
      <c r="I18" s="92"/>
      <c r="J18" s="92"/>
      <c r="K18" s="92"/>
      <c r="L18" s="92"/>
      <c r="M18" s="92"/>
      <c r="N18" s="92"/>
    </row>
    <row r="19" spans="1:14" ht="12" customHeight="1" x14ac:dyDescent="0.2">
      <c r="A19" s="97">
        <v>12</v>
      </c>
      <c r="B19" s="154" t="s">
        <v>203</v>
      </c>
      <c r="C19" s="154"/>
      <c r="D19" s="154"/>
      <c r="E19" s="92">
        <v>19</v>
      </c>
      <c r="F19" s="92" t="s">
        <v>50</v>
      </c>
      <c r="G19" s="92">
        <v>597</v>
      </c>
      <c r="H19" s="92" t="s">
        <v>50</v>
      </c>
      <c r="I19" s="92">
        <v>48</v>
      </c>
      <c r="J19" s="92" t="s">
        <v>50</v>
      </c>
      <c r="K19" s="92">
        <v>856</v>
      </c>
      <c r="L19" s="92" t="s">
        <v>50</v>
      </c>
      <c r="M19" s="92">
        <v>1880</v>
      </c>
      <c r="N19" s="92"/>
    </row>
    <row r="20" spans="1:14" ht="12" customHeight="1" x14ac:dyDescent="0.2">
      <c r="A20" s="97">
        <v>13</v>
      </c>
      <c r="B20" s="154" t="s">
        <v>204</v>
      </c>
      <c r="C20" s="154"/>
      <c r="D20" s="154"/>
      <c r="E20" s="92">
        <v>13</v>
      </c>
      <c r="F20" s="92" t="s">
        <v>50</v>
      </c>
      <c r="G20" s="92">
        <v>141</v>
      </c>
      <c r="H20" s="92" t="s">
        <v>50</v>
      </c>
      <c r="I20" s="92">
        <v>11</v>
      </c>
      <c r="J20" s="92" t="s">
        <v>50</v>
      </c>
      <c r="K20" s="92">
        <v>923</v>
      </c>
      <c r="L20" s="92" t="s">
        <v>50</v>
      </c>
      <c r="M20" s="92">
        <v>2001</v>
      </c>
      <c r="N20" s="92"/>
    </row>
    <row r="21" spans="1:14" ht="12" customHeight="1" x14ac:dyDescent="0.2">
      <c r="A21" s="97">
        <v>14</v>
      </c>
      <c r="B21" s="154" t="s">
        <v>205</v>
      </c>
      <c r="C21" s="154"/>
      <c r="D21" s="154"/>
      <c r="E21" s="92">
        <v>5</v>
      </c>
      <c r="F21" s="92" t="s">
        <v>50</v>
      </c>
      <c r="G21" s="92">
        <v>190</v>
      </c>
      <c r="H21" s="92" t="s">
        <v>50</v>
      </c>
      <c r="I21" s="92">
        <v>15</v>
      </c>
      <c r="J21" s="92" t="s">
        <v>50</v>
      </c>
      <c r="K21" s="92">
        <v>209</v>
      </c>
      <c r="L21" s="92" t="s">
        <v>50</v>
      </c>
      <c r="M21" s="92">
        <v>618</v>
      </c>
      <c r="N21" s="92"/>
    </row>
    <row r="22" spans="1:14" ht="12" customHeight="1" x14ac:dyDescent="0.2">
      <c r="A22" s="97">
        <v>15</v>
      </c>
      <c r="B22" s="154" t="s">
        <v>206</v>
      </c>
      <c r="C22" s="154"/>
      <c r="D22" s="154"/>
      <c r="E22" s="92">
        <v>12</v>
      </c>
      <c r="F22" s="92" t="s">
        <v>50</v>
      </c>
      <c r="G22" s="92">
        <v>118</v>
      </c>
      <c r="H22" s="92" t="s">
        <v>50</v>
      </c>
      <c r="I22" s="92">
        <v>9</v>
      </c>
      <c r="J22" s="92" t="s">
        <v>50</v>
      </c>
      <c r="K22" s="92">
        <v>288</v>
      </c>
      <c r="L22" s="92" t="s">
        <v>50</v>
      </c>
      <c r="M22" s="92">
        <v>639</v>
      </c>
      <c r="N22" s="92"/>
    </row>
    <row r="23" spans="1:14" ht="12" customHeight="1" x14ac:dyDescent="0.2">
      <c r="A23" s="97">
        <v>16</v>
      </c>
      <c r="B23" s="154" t="s">
        <v>207</v>
      </c>
      <c r="C23" s="154"/>
      <c r="D23" s="154"/>
      <c r="E23" s="92">
        <v>20</v>
      </c>
      <c r="F23" s="92" t="s">
        <v>50</v>
      </c>
      <c r="G23" s="92">
        <v>555</v>
      </c>
      <c r="H23" s="92" t="s">
        <v>50</v>
      </c>
      <c r="I23" s="92">
        <v>44</v>
      </c>
      <c r="J23" s="92" t="s">
        <v>50</v>
      </c>
      <c r="K23" s="92">
        <v>943</v>
      </c>
      <c r="L23" s="92" t="s">
        <v>50</v>
      </c>
      <c r="M23" s="92">
        <v>2379</v>
      </c>
      <c r="N23" s="92"/>
    </row>
    <row r="24" spans="1:14" ht="12" customHeight="1" x14ac:dyDescent="0.2">
      <c r="A24" s="97">
        <v>17</v>
      </c>
      <c r="B24" s="154" t="s">
        <v>208</v>
      </c>
      <c r="C24" s="154"/>
      <c r="D24" s="154"/>
      <c r="E24" s="92">
        <v>16</v>
      </c>
      <c r="F24" s="92" t="s">
        <v>50</v>
      </c>
      <c r="G24" s="92">
        <v>221</v>
      </c>
      <c r="H24" s="92" t="s">
        <v>50</v>
      </c>
      <c r="I24" s="92">
        <v>18</v>
      </c>
      <c r="J24" s="92" t="s">
        <v>50</v>
      </c>
      <c r="K24" s="92">
        <v>1407</v>
      </c>
      <c r="L24" s="92" t="s">
        <v>50</v>
      </c>
      <c r="M24" s="92">
        <v>2371</v>
      </c>
      <c r="N24" s="92"/>
    </row>
    <row r="25" spans="1:14" ht="12" customHeight="1" x14ac:dyDescent="0.2">
      <c r="A25" s="97">
        <v>18</v>
      </c>
      <c r="B25" s="154" t="s">
        <v>209</v>
      </c>
      <c r="C25" s="154"/>
      <c r="D25" s="154"/>
      <c r="E25" s="92">
        <v>7</v>
      </c>
      <c r="F25" s="92" t="s">
        <v>50</v>
      </c>
      <c r="G25" s="92">
        <v>160</v>
      </c>
      <c r="H25" s="92" t="s">
        <v>50</v>
      </c>
      <c r="I25" s="92">
        <v>13</v>
      </c>
      <c r="J25" s="92" t="s">
        <v>50</v>
      </c>
      <c r="K25" s="92">
        <v>162</v>
      </c>
      <c r="L25" s="92" t="s">
        <v>50</v>
      </c>
      <c r="M25" s="92">
        <v>917</v>
      </c>
      <c r="N25" s="92"/>
    </row>
    <row r="26" spans="1:14" ht="12" customHeight="1" x14ac:dyDescent="0.2">
      <c r="A26" s="97">
        <v>19</v>
      </c>
      <c r="B26" s="154" t="s">
        <v>210</v>
      </c>
      <c r="C26" s="154"/>
      <c r="D26" s="154"/>
      <c r="E26" s="92">
        <v>12</v>
      </c>
      <c r="F26" s="92" t="s">
        <v>50</v>
      </c>
      <c r="G26" s="92">
        <v>367</v>
      </c>
      <c r="H26" s="92" t="s">
        <v>50</v>
      </c>
      <c r="I26" s="92">
        <v>29</v>
      </c>
      <c r="J26" s="92" t="s">
        <v>50</v>
      </c>
      <c r="K26" s="92">
        <v>565</v>
      </c>
      <c r="L26" s="92" t="s">
        <v>50</v>
      </c>
      <c r="M26" s="92">
        <v>2738</v>
      </c>
      <c r="N26" s="92"/>
    </row>
    <row r="27" spans="1:14" ht="12" customHeight="1" x14ac:dyDescent="0.2">
      <c r="A27" s="97">
        <v>20</v>
      </c>
      <c r="B27" s="154" t="s">
        <v>211</v>
      </c>
      <c r="C27" s="154"/>
      <c r="D27" s="154"/>
      <c r="E27" s="92">
        <v>19</v>
      </c>
      <c r="F27" s="92" t="s">
        <v>50</v>
      </c>
      <c r="G27" s="92">
        <v>174</v>
      </c>
      <c r="H27" s="92" t="s">
        <v>50</v>
      </c>
      <c r="I27" s="92">
        <v>14</v>
      </c>
      <c r="J27" s="92" t="s">
        <v>50</v>
      </c>
      <c r="K27" s="92">
        <v>585</v>
      </c>
      <c r="L27" s="92" t="s">
        <v>50</v>
      </c>
      <c r="M27" s="92">
        <v>974</v>
      </c>
      <c r="N27" s="92"/>
    </row>
    <row r="28" spans="1:14" ht="12" customHeight="1" x14ac:dyDescent="0.2">
      <c r="A28" s="97">
        <v>21</v>
      </c>
      <c r="B28" s="154" t="s">
        <v>212</v>
      </c>
      <c r="C28" s="154"/>
      <c r="D28" s="154"/>
      <c r="E28" s="92">
        <v>12</v>
      </c>
      <c r="F28" s="92" t="s">
        <v>50</v>
      </c>
      <c r="G28" s="92">
        <v>75</v>
      </c>
      <c r="H28" s="92" t="s">
        <v>50</v>
      </c>
      <c r="I28" s="92">
        <v>6</v>
      </c>
      <c r="J28" s="92" t="s">
        <v>50</v>
      </c>
      <c r="K28" s="92">
        <v>937</v>
      </c>
      <c r="L28" s="92" t="s">
        <v>50</v>
      </c>
      <c r="M28" s="92">
        <v>1671</v>
      </c>
      <c r="N28" s="92"/>
    </row>
    <row r="29" spans="1:14" ht="12" customHeight="1" x14ac:dyDescent="0.2">
      <c r="A29" s="97">
        <v>22</v>
      </c>
      <c r="B29" s="154" t="s">
        <v>213</v>
      </c>
      <c r="C29" s="154"/>
      <c r="D29" s="154"/>
      <c r="E29" s="92">
        <v>11</v>
      </c>
      <c r="F29" s="92" t="s">
        <v>50</v>
      </c>
      <c r="G29" s="92">
        <v>49</v>
      </c>
      <c r="H29" s="92" t="s">
        <v>50</v>
      </c>
      <c r="I29" s="92">
        <v>4</v>
      </c>
      <c r="J29" s="92" t="s">
        <v>50</v>
      </c>
      <c r="K29" s="92">
        <v>578</v>
      </c>
      <c r="L29" s="92" t="s">
        <v>50</v>
      </c>
      <c r="M29" s="92">
        <v>1390</v>
      </c>
      <c r="N29" s="92"/>
    </row>
    <row r="30" spans="1:14" ht="12" customHeight="1" x14ac:dyDescent="0.2">
      <c r="A30" s="97">
        <v>23</v>
      </c>
      <c r="B30" s="154" t="s">
        <v>214</v>
      </c>
      <c r="C30" s="154"/>
      <c r="D30" s="154"/>
      <c r="E30" s="92">
        <v>11</v>
      </c>
      <c r="F30" s="92" t="s">
        <v>50</v>
      </c>
      <c r="G30" s="92">
        <v>201</v>
      </c>
      <c r="H30" s="92" t="s">
        <v>50</v>
      </c>
      <c r="I30" s="92">
        <v>16</v>
      </c>
      <c r="J30" s="92" t="s">
        <v>50</v>
      </c>
      <c r="K30" s="92">
        <v>247</v>
      </c>
      <c r="L30" s="92" t="s">
        <v>50</v>
      </c>
      <c r="M30" s="92">
        <v>431</v>
      </c>
      <c r="N30" s="92"/>
    </row>
    <row r="31" spans="1:14" ht="12" customHeight="1" x14ac:dyDescent="0.2">
      <c r="A31" s="97">
        <v>24</v>
      </c>
      <c r="B31" s="154" t="s">
        <v>215</v>
      </c>
      <c r="C31" s="154"/>
      <c r="D31" s="154"/>
      <c r="E31" s="92">
        <v>9</v>
      </c>
      <c r="F31" s="92" t="s">
        <v>50</v>
      </c>
      <c r="G31" s="92" t="s">
        <v>1</v>
      </c>
      <c r="H31" s="92" t="s">
        <v>50</v>
      </c>
      <c r="I31" s="92" t="s">
        <v>1</v>
      </c>
      <c r="J31" s="92" t="s">
        <v>50</v>
      </c>
      <c r="K31" s="92" t="s">
        <v>1</v>
      </c>
      <c r="L31" s="92" t="s">
        <v>50</v>
      </c>
      <c r="M31" s="92" t="s">
        <v>1</v>
      </c>
      <c r="N31" s="92"/>
    </row>
    <row r="32" spans="1:14" ht="12" customHeight="1" x14ac:dyDescent="0.2">
      <c r="A32" s="97">
        <v>25</v>
      </c>
      <c r="B32" s="154" t="s">
        <v>216</v>
      </c>
      <c r="C32" s="154"/>
      <c r="D32" s="154"/>
      <c r="E32" s="92">
        <v>10</v>
      </c>
      <c r="F32" s="92" t="s">
        <v>50</v>
      </c>
      <c r="G32" s="92">
        <v>377</v>
      </c>
      <c r="H32" s="92" t="s">
        <v>50</v>
      </c>
      <c r="I32" s="92">
        <v>30</v>
      </c>
      <c r="J32" s="92" t="s">
        <v>50</v>
      </c>
      <c r="K32" s="92">
        <v>1093</v>
      </c>
      <c r="L32" s="92" t="s">
        <v>50</v>
      </c>
      <c r="M32" s="92">
        <v>2556</v>
      </c>
      <c r="N32" s="92"/>
    </row>
  </sheetData>
  <mergeCells count="29">
    <mergeCell ref="I4:L4"/>
    <mergeCell ref="M4:N4"/>
    <mergeCell ref="A1:N1"/>
    <mergeCell ref="A2:J2"/>
    <mergeCell ref="A3:A4"/>
    <mergeCell ref="B3:D4"/>
    <mergeCell ref="E3:F3"/>
    <mergeCell ref="G3:J3"/>
    <mergeCell ref="K3:L3"/>
    <mergeCell ref="M3:N3"/>
    <mergeCell ref="E4:H4"/>
    <mergeCell ref="B14:D14"/>
    <mergeCell ref="B15:D15"/>
    <mergeCell ref="B16:D16"/>
    <mergeCell ref="B17:D17"/>
    <mergeCell ref="B19:D19"/>
    <mergeCell ref="B20:D20"/>
    <mergeCell ref="B21:D21"/>
    <mergeCell ref="B22:D22"/>
    <mergeCell ref="B23:D23"/>
    <mergeCell ref="B24:D24"/>
    <mergeCell ref="B30:D30"/>
    <mergeCell ref="B31:D31"/>
    <mergeCell ref="B32:D32"/>
    <mergeCell ref="B25:D25"/>
    <mergeCell ref="B26:D26"/>
    <mergeCell ref="B27:D27"/>
    <mergeCell ref="B28:D28"/>
    <mergeCell ref="B29:D29"/>
  </mergeCells>
  <hyperlinks>
    <hyperlink ref="A1:N1" location="Inhaltsverzeichnis!A79" display="Inhaltsverzeichnis!A79"/>
  </hyperlinks>
  <pageMargins left="0.59055118110236227" right="0.59055118110236227" top="0.78740157480314965" bottom="0.59055118110236227" header="0.31496062992125984" footer="0.23622047244094491"/>
  <pageSetup paperSize="9" firstPageNumber="3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16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zoomScaleNormal="100" workbookViewId="0">
      <pane xSplit="4" ySplit="4" topLeftCell="E5" activePane="bottomRight" state="frozen"/>
      <selection pane="topRight" activeCell="C1" sqref="C1"/>
      <selection pane="bottomLeft" activeCell="A6" sqref="A6"/>
      <selection pane="bottomRight" activeCell="E5" sqref="E5"/>
    </sheetView>
  </sheetViews>
  <sheetFormatPr baseColWidth="10" defaultColWidth="10" defaultRowHeight="13.2" x14ac:dyDescent="0.25"/>
  <cols>
    <col min="1" max="1" width="3.77734375" style="13" customWidth="1"/>
    <col min="2" max="2" width="5.5546875" style="13" customWidth="1"/>
    <col min="3" max="3" width="2.6640625" style="13" customWidth="1"/>
    <col min="4" max="4" width="9.77734375" style="13" customWidth="1"/>
    <col min="5" max="5" width="7.77734375" style="13" customWidth="1"/>
    <col min="6" max="6" width="3.77734375" style="13" customWidth="1"/>
    <col min="7" max="7" width="7.77734375" style="13" customWidth="1"/>
    <col min="8" max="8" width="3.77734375" style="13" customWidth="1"/>
    <col min="9" max="9" width="7.77734375" customWidth="1"/>
    <col min="10" max="10" width="3.77734375" style="13" customWidth="1"/>
    <col min="11" max="11" width="7.77734375" customWidth="1"/>
    <col min="12" max="12" width="3.77734375" style="13" customWidth="1"/>
    <col min="13" max="13" width="7.77734375" style="13" customWidth="1"/>
    <col min="14" max="14" width="3.77734375" style="13" customWidth="1"/>
    <col min="15" max="15" width="8.5546875" style="13" customWidth="1"/>
    <col min="16" max="16" width="3.77734375" style="13" customWidth="1"/>
    <col min="17" max="16384" width="10" style="13"/>
  </cols>
  <sheetData>
    <row r="1" spans="1:16" s="15" customFormat="1" ht="24" customHeight="1" x14ac:dyDescent="0.25">
      <c r="A1" s="133" t="s">
        <v>294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</row>
    <row r="2" spans="1:16" s="15" customFormat="1" ht="12" customHeight="1" x14ac:dyDescent="0.2">
      <c r="A2" s="152"/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</row>
    <row r="3" spans="1:16" s="15" customFormat="1" ht="60" customHeight="1" x14ac:dyDescent="0.2">
      <c r="A3" s="136" t="s">
        <v>42</v>
      </c>
      <c r="B3" s="137" t="s">
        <v>236</v>
      </c>
      <c r="C3" s="137"/>
      <c r="D3" s="137"/>
      <c r="E3" s="146" t="s">
        <v>218</v>
      </c>
      <c r="F3" s="146"/>
      <c r="G3" s="145" t="s">
        <v>232</v>
      </c>
      <c r="H3" s="146"/>
      <c r="I3" s="146" t="s">
        <v>135</v>
      </c>
      <c r="J3" s="146"/>
      <c r="K3" s="146"/>
      <c r="L3" s="146"/>
      <c r="M3" s="145" t="s">
        <v>124</v>
      </c>
      <c r="N3" s="146"/>
      <c r="O3" s="145" t="s">
        <v>125</v>
      </c>
      <c r="P3" s="147"/>
    </row>
    <row r="4" spans="1:16" s="15" customFormat="1" ht="12" customHeight="1" x14ac:dyDescent="0.2">
      <c r="A4" s="136"/>
      <c r="B4" s="137"/>
      <c r="C4" s="137"/>
      <c r="D4" s="137"/>
      <c r="E4" s="145" t="s">
        <v>66</v>
      </c>
      <c r="F4" s="145"/>
      <c r="G4" s="145"/>
      <c r="H4" s="145"/>
      <c r="I4" s="145"/>
      <c r="J4" s="145"/>
      <c r="K4" s="145" t="s">
        <v>67</v>
      </c>
      <c r="L4" s="145"/>
      <c r="M4" s="145"/>
      <c r="N4" s="145"/>
      <c r="O4" s="145" t="s">
        <v>68</v>
      </c>
      <c r="P4" s="148"/>
    </row>
    <row r="5" spans="1:16" s="15" customFormat="1" ht="12" customHeight="1" x14ac:dyDescent="0.2">
      <c r="A5" s="88"/>
      <c r="B5" s="88"/>
      <c r="C5" s="88"/>
      <c r="D5" s="88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</row>
    <row r="6" spans="1:16" ht="12" customHeight="1" x14ac:dyDescent="0.2">
      <c r="A6" s="97">
        <v>1</v>
      </c>
      <c r="B6" s="91">
        <v>1</v>
      </c>
      <c r="C6" s="1" t="s">
        <v>122</v>
      </c>
      <c r="D6" s="98">
        <v>99</v>
      </c>
      <c r="E6" s="116">
        <v>655</v>
      </c>
      <c r="F6" s="122" t="s">
        <v>50</v>
      </c>
      <c r="G6" s="116">
        <v>14039</v>
      </c>
      <c r="H6" s="122"/>
      <c r="I6" s="117">
        <v>11342</v>
      </c>
      <c r="J6" s="122" t="s">
        <v>50</v>
      </c>
      <c r="K6" s="117">
        <v>45</v>
      </c>
      <c r="L6" s="122" t="s">
        <v>50</v>
      </c>
      <c r="M6" s="92">
        <v>14064</v>
      </c>
      <c r="N6" s="123" t="s">
        <v>50</v>
      </c>
      <c r="O6" s="92">
        <v>34379</v>
      </c>
      <c r="P6" s="100"/>
    </row>
    <row r="7" spans="1:16" ht="12" customHeight="1" x14ac:dyDescent="0.2">
      <c r="A7" s="97">
        <v>2</v>
      </c>
      <c r="B7" s="91">
        <v>100</v>
      </c>
      <c r="C7" s="1" t="s">
        <v>122</v>
      </c>
      <c r="D7" s="98">
        <v>999</v>
      </c>
      <c r="E7" s="116">
        <v>58</v>
      </c>
      <c r="F7" s="122" t="s">
        <v>50</v>
      </c>
      <c r="G7" s="116">
        <v>14762</v>
      </c>
      <c r="H7" s="122"/>
      <c r="I7" s="117">
        <v>11441</v>
      </c>
      <c r="J7" s="122" t="s">
        <v>50</v>
      </c>
      <c r="K7" s="117">
        <v>46</v>
      </c>
      <c r="L7" s="122" t="s">
        <v>50</v>
      </c>
      <c r="M7" s="92">
        <v>2134</v>
      </c>
      <c r="N7" s="123" t="s">
        <v>50</v>
      </c>
      <c r="O7" s="92">
        <v>7651</v>
      </c>
      <c r="P7" s="100"/>
    </row>
    <row r="8" spans="1:16" ht="12" customHeight="1" x14ac:dyDescent="0.2">
      <c r="A8" s="97">
        <v>3</v>
      </c>
      <c r="B8" s="91">
        <v>1000</v>
      </c>
      <c r="C8" s="1" t="s">
        <v>122</v>
      </c>
      <c r="D8" s="98">
        <v>9999</v>
      </c>
      <c r="E8" s="116">
        <v>13</v>
      </c>
      <c r="F8" s="122" t="s">
        <v>50</v>
      </c>
      <c r="G8" s="92" t="s">
        <v>1</v>
      </c>
      <c r="H8" s="122"/>
      <c r="I8" s="117">
        <v>29393</v>
      </c>
      <c r="J8" s="122" t="s">
        <v>50</v>
      </c>
      <c r="K8" s="117">
        <v>118</v>
      </c>
      <c r="L8" s="122" t="s">
        <v>50</v>
      </c>
      <c r="M8" s="92">
        <v>2176</v>
      </c>
      <c r="N8" s="123" t="s">
        <v>50</v>
      </c>
      <c r="O8" s="92">
        <v>4721</v>
      </c>
      <c r="P8" s="100"/>
    </row>
    <row r="9" spans="1:16" ht="12" customHeight="1" x14ac:dyDescent="0.2">
      <c r="A9" s="97">
        <v>4</v>
      </c>
      <c r="B9" s="91">
        <v>10000</v>
      </c>
      <c r="C9" s="1" t="s">
        <v>122</v>
      </c>
      <c r="D9" s="98">
        <v>49999</v>
      </c>
      <c r="E9" s="116">
        <v>31</v>
      </c>
      <c r="F9" s="122" t="s">
        <v>50</v>
      </c>
      <c r="G9" s="116">
        <v>794778</v>
      </c>
      <c r="H9" s="122"/>
      <c r="I9" s="117">
        <v>737804</v>
      </c>
      <c r="J9" s="122" t="s">
        <v>50</v>
      </c>
      <c r="K9" s="117">
        <v>2951</v>
      </c>
      <c r="L9" s="122" t="s">
        <v>50</v>
      </c>
      <c r="M9" s="116">
        <v>4373</v>
      </c>
      <c r="N9" s="123" t="s">
        <v>50</v>
      </c>
      <c r="O9" s="92" t="s">
        <v>1</v>
      </c>
      <c r="P9" s="100"/>
    </row>
    <row r="10" spans="1:16" ht="12" customHeight="1" x14ac:dyDescent="0.2">
      <c r="A10" s="97">
        <v>5</v>
      </c>
      <c r="B10" s="91">
        <v>50000</v>
      </c>
      <c r="C10" s="13" t="s">
        <v>100</v>
      </c>
      <c r="D10" s="99"/>
      <c r="E10" s="116">
        <v>7</v>
      </c>
      <c r="F10" s="122" t="s">
        <v>50</v>
      </c>
      <c r="G10" s="116">
        <v>3134080</v>
      </c>
      <c r="H10" s="122"/>
      <c r="I10" s="116">
        <v>2688048</v>
      </c>
      <c r="J10" s="122" t="s">
        <v>50</v>
      </c>
      <c r="K10" s="116">
        <v>10752</v>
      </c>
      <c r="L10" s="122" t="s">
        <v>50</v>
      </c>
      <c r="M10" s="116">
        <v>16106</v>
      </c>
      <c r="N10" s="123" t="s">
        <v>50</v>
      </c>
      <c r="O10" s="92" t="s">
        <v>1</v>
      </c>
      <c r="P10" s="100"/>
    </row>
    <row r="11" spans="1:16" ht="12" customHeight="1" x14ac:dyDescent="0.2">
      <c r="A11" s="97">
        <v>6</v>
      </c>
      <c r="B11" s="91"/>
      <c r="C11" s="93"/>
      <c r="D11" s="94" t="s">
        <v>51</v>
      </c>
      <c r="E11" s="118">
        <v>764</v>
      </c>
      <c r="F11" s="124" t="s">
        <v>50</v>
      </c>
      <c r="G11" s="94" t="s">
        <v>1</v>
      </c>
      <c r="H11" s="124"/>
      <c r="I11" s="94">
        <v>3478028</v>
      </c>
      <c r="J11" s="124" t="s">
        <v>50</v>
      </c>
      <c r="K11" s="94">
        <v>13912</v>
      </c>
      <c r="L11" s="124" t="s">
        <v>50</v>
      </c>
      <c r="M11" s="94">
        <v>38853</v>
      </c>
      <c r="N11" s="124" t="s">
        <v>50</v>
      </c>
      <c r="O11" s="94">
        <v>52985</v>
      </c>
      <c r="P11" s="101"/>
    </row>
    <row r="13" spans="1:16" ht="12" customHeight="1" x14ac:dyDescent="0.2">
      <c r="A13" s="97">
        <v>7</v>
      </c>
      <c r="B13" s="154" t="s">
        <v>199</v>
      </c>
      <c r="C13" s="154"/>
      <c r="D13" s="154"/>
      <c r="E13" s="92">
        <v>2</v>
      </c>
      <c r="F13" s="92" t="s">
        <v>50</v>
      </c>
      <c r="G13" s="92" t="s">
        <v>1</v>
      </c>
      <c r="H13" s="92"/>
      <c r="I13" s="92" t="s">
        <v>1</v>
      </c>
      <c r="J13" s="92"/>
      <c r="K13" s="92" t="s">
        <v>1</v>
      </c>
      <c r="L13" s="92"/>
      <c r="M13" s="92" t="s">
        <v>1</v>
      </c>
      <c r="N13" s="92"/>
      <c r="O13" s="92" t="s">
        <v>1</v>
      </c>
      <c r="P13" s="91"/>
    </row>
    <row r="14" spans="1:16" ht="12" customHeight="1" x14ac:dyDescent="0.2">
      <c r="A14" s="97">
        <v>8</v>
      </c>
      <c r="B14" s="154" t="s">
        <v>200</v>
      </c>
      <c r="C14" s="154"/>
      <c r="D14" s="154"/>
      <c r="E14" s="92">
        <v>6</v>
      </c>
      <c r="F14" s="92" t="s">
        <v>50</v>
      </c>
      <c r="G14" s="92" t="s">
        <v>1</v>
      </c>
      <c r="H14" s="92"/>
      <c r="I14" s="92" t="s">
        <v>1</v>
      </c>
      <c r="J14" s="92"/>
      <c r="K14" s="92" t="s">
        <v>1</v>
      </c>
      <c r="L14" s="92"/>
      <c r="M14" s="92" t="s">
        <v>1</v>
      </c>
      <c r="N14" s="92"/>
      <c r="O14" s="92" t="s">
        <v>1</v>
      </c>
      <c r="P14" s="91"/>
    </row>
    <row r="15" spans="1:16" ht="12" customHeight="1" x14ac:dyDescent="0.2">
      <c r="A15" s="97">
        <v>9</v>
      </c>
      <c r="B15" s="154" t="s">
        <v>201</v>
      </c>
      <c r="C15" s="154"/>
      <c r="D15" s="154"/>
      <c r="E15" s="92">
        <v>4</v>
      </c>
      <c r="F15" s="92" t="s">
        <v>50</v>
      </c>
      <c r="G15" s="92">
        <v>515</v>
      </c>
      <c r="H15" s="92"/>
      <c r="I15" s="92">
        <v>503</v>
      </c>
      <c r="J15" s="92"/>
      <c r="K15" s="92">
        <v>2</v>
      </c>
      <c r="L15" s="92"/>
      <c r="M15" s="92">
        <v>41</v>
      </c>
      <c r="N15" s="92" t="s">
        <v>50</v>
      </c>
      <c r="O15" s="92">
        <v>86</v>
      </c>
      <c r="P15" s="91"/>
    </row>
    <row r="16" spans="1:16" ht="12" customHeight="1" x14ac:dyDescent="0.2">
      <c r="A16" s="97">
        <v>10</v>
      </c>
      <c r="B16" s="154" t="s">
        <v>202</v>
      </c>
      <c r="C16" s="154"/>
      <c r="D16" s="154"/>
      <c r="E16" s="92">
        <v>5</v>
      </c>
      <c r="F16" s="92" t="s">
        <v>50</v>
      </c>
      <c r="G16" s="92" t="s">
        <v>1</v>
      </c>
      <c r="H16" s="92"/>
      <c r="I16" s="92" t="s">
        <v>1</v>
      </c>
      <c r="J16" s="92"/>
      <c r="K16" s="92">
        <v>1</v>
      </c>
      <c r="L16" s="92"/>
      <c r="M16" s="92">
        <v>289</v>
      </c>
      <c r="N16" s="92" t="s">
        <v>50</v>
      </c>
      <c r="O16" s="92">
        <v>552</v>
      </c>
      <c r="P16" s="91"/>
    </row>
    <row r="17" spans="1:16" ht="12" customHeight="1" x14ac:dyDescent="0.2">
      <c r="A17" s="97"/>
      <c r="B17" s="119"/>
      <c r="D17" s="94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1"/>
    </row>
    <row r="18" spans="1:16" ht="12" customHeight="1" x14ac:dyDescent="0.2">
      <c r="A18" s="97">
        <v>11</v>
      </c>
      <c r="B18" s="154" t="s">
        <v>203</v>
      </c>
      <c r="C18" s="154"/>
      <c r="D18" s="154"/>
      <c r="E18" s="92">
        <v>33</v>
      </c>
      <c r="F18" s="92" t="s">
        <v>50</v>
      </c>
      <c r="G18" s="92">
        <v>3897</v>
      </c>
      <c r="H18" s="92"/>
      <c r="I18" s="92">
        <v>3284</v>
      </c>
      <c r="J18" s="92"/>
      <c r="K18" s="92">
        <v>13</v>
      </c>
      <c r="L18" s="92"/>
      <c r="M18" s="92">
        <v>924</v>
      </c>
      <c r="N18" s="92" t="s">
        <v>50</v>
      </c>
      <c r="O18" s="92">
        <v>2405</v>
      </c>
      <c r="P18" s="91"/>
    </row>
    <row r="19" spans="1:16" ht="12" customHeight="1" x14ac:dyDescent="0.2">
      <c r="A19" s="97">
        <v>12</v>
      </c>
      <c r="B19" s="154" t="s">
        <v>204</v>
      </c>
      <c r="C19" s="154"/>
      <c r="D19" s="154"/>
      <c r="E19" s="92">
        <v>61</v>
      </c>
      <c r="F19" s="92" t="s">
        <v>50</v>
      </c>
      <c r="G19" s="92" t="s">
        <v>1</v>
      </c>
      <c r="H19" s="92"/>
      <c r="I19" s="92" t="s">
        <v>1</v>
      </c>
      <c r="J19" s="92"/>
      <c r="K19" s="92" t="s">
        <v>1</v>
      </c>
      <c r="L19" s="92"/>
      <c r="M19" s="92">
        <v>12989</v>
      </c>
      <c r="N19" s="92" t="s">
        <v>50</v>
      </c>
      <c r="O19" s="92">
        <v>3977</v>
      </c>
      <c r="P19" s="91"/>
    </row>
    <row r="20" spans="1:16" ht="12" customHeight="1" x14ac:dyDescent="0.2">
      <c r="A20" s="97">
        <v>13</v>
      </c>
      <c r="B20" s="154" t="s">
        <v>205</v>
      </c>
      <c r="C20" s="154"/>
      <c r="D20" s="154"/>
      <c r="E20" s="92">
        <v>75</v>
      </c>
      <c r="F20" s="92" t="s">
        <v>50</v>
      </c>
      <c r="G20" s="92">
        <v>66348</v>
      </c>
      <c r="H20" s="92"/>
      <c r="I20" s="92">
        <v>62436</v>
      </c>
      <c r="J20" s="92"/>
      <c r="K20" s="92">
        <v>250</v>
      </c>
      <c r="L20" s="92"/>
      <c r="M20" s="92">
        <v>2157</v>
      </c>
      <c r="N20" s="92" t="s">
        <v>50</v>
      </c>
      <c r="O20" s="92">
        <v>3631</v>
      </c>
      <c r="P20" s="91"/>
    </row>
    <row r="21" spans="1:16" ht="12" customHeight="1" x14ac:dyDescent="0.2">
      <c r="A21" s="97">
        <v>14</v>
      </c>
      <c r="B21" s="154" t="s">
        <v>206</v>
      </c>
      <c r="C21" s="154"/>
      <c r="D21" s="154"/>
      <c r="E21" s="92">
        <v>39</v>
      </c>
      <c r="F21" s="92" t="s">
        <v>50</v>
      </c>
      <c r="G21" s="92">
        <v>5247</v>
      </c>
      <c r="H21" s="92"/>
      <c r="I21" s="92">
        <v>4137</v>
      </c>
      <c r="J21" s="92"/>
      <c r="K21" s="92">
        <v>17</v>
      </c>
      <c r="L21" s="92"/>
      <c r="M21" s="92">
        <v>1013</v>
      </c>
      <c r="N21" s="92" t="s">
        <v>50</v>
      </c>
      <c r="O21" s="92">
        <v>3509</v>
      </c>
      <c r="P21" s="91"/>
    </row>
    <row r="22" spans="1:16" ht="12" customHeight="1" x14ac:dyDescent="0.2">
      <c r="A22" s="97">
        <v>15</v>
      </c>
      <c r="B22" s="154" t="s">
        <v>207</v>
      </c>
      <c r="C22" s="154"/>
      <c r="D22" s="154"/>
      <c r="E22" s="92">
        <v>43</v>
      </c>
      <c r="F22" s="92" t="s">
        <v>50</v>
      </c>
      <c r="G22" s="92">
        <v>166241</v>
      </c>
      <c r="H22" s="92"/>
      <c r="I22" s="92">
        <v>152027</v>
      </c>
      <c r="J22" s="92"/>
      <c r="K22" s="92">
        <v>608</v>
      </c>
      <c r="L22" s="92"/>
      <c r="M22" s="92">
        <v>1013</v>
      </c>
      <c r="N22" s="92" t="s">
        <v>50</v>
      </c>
      <c r="O22" s="92">
        <v>2120</v>
      </c>
      <c r="P22" s="91"/>
    </row>
    <row r="23" spans="1:16" ht="12" customHeight="1" x14ac:dyDescent="0.2">
      <c r="A23" s="97">
        <v>16</v>
      </c>
      <c r="B23" s="154" t="s">
        <v>208</v>
      </c>
      <c r="C23" s="154"/>
      <c r="D23" s="154"/>
      <c r="E23" s="92">
        <v>64</v>
      </c>
      <c r="F23" s="92" t="s">
        <v>50</v>
      </c>
      <c r="G23" s="92">
        <v>30096</v>
      </c>
      <c r="H23" s="92"/>
      <c r="I23" s="92">
        <v>24951</v>
      </c>
      <c r="J23" s="92"/>
      <c r="K23" s="92">
        <v>100</v>
      </c>
      <c r="L23" s="92"/>
      <c r="M23" s="92">
        <v>1844</v>
      </c>
      <c r="N23" s="92" t="s">
        <v>50</v>
      </c>
      <c r="O23" s="92">
        <v>4051</v>
      </c>
      <c r="P23" s="91"/>
    </row>
    <row r="24" spans="1:16" ht="12" customHeight="1" x14ac:dyDescent="0.2">
      <c r="A24" s="97">
        <v>17</v>
      </c>
      <c r="B24" s="154" t="s">
        <v>209</v>
      </c>
      <c r="C24" s="154"/>
      <c r="D24" s="154"/>
      <c r="E24" s="92">
        <v>29</v>
      </c>
      <c r="F24" s="92" t="s">
        <v>50</v>
      </c>
      <c r="G24" s="92">
        <v>2516</v>
      </c>
      <c r="H24" s="92"/>
      <c r="I24" s="92">
        <v>2212</v>
      </c>
      <c r="J24" s="92"/>
      <c r="K24" s="92">
        <v>9</v>
      </c>
      <c r="L24" s="92"/>
      <c r="M24" s="92">
        <v>1280</v>
      </c>
      <c r="N24" s="92" t="s">
        <v>50</v>
      </c>
      <c r="O24" s="92">
        <v>4845</v>
      </c>
      <c r="P24" s="91"/>
    </row>
    <row r="25" spans="1:16" ht="12" customHeight="1" x14ac:dyDescent="0.2">
      <c r="A25" s="97">
        <v>18</v>
      </c>
      <c r="B25" s="154" t="s">
        <v>210</v>
      </c>
      <c r="C25" s="154"/>
      <c r="D25" s="154"/>
      <c r="E25" s="92">
        <v>67</v>
      </c>
      <c r="F25" s="92" t="s">
        <v>50</v>
      </c>
      <c r="G25" s="92">
        <v>103267</v>
      </c>
      <c r="H25" s="92"/>
      <c r="I25" s="92">
        <v>101235</v>
      </c>
      <c r="J25" s="92"/>
      <c r="K25" s="92">
        <v>405</v>
      </c>
      <c r="L25" s="92"/>
      <c r="M25" s="92">
        <v>1680</v>
      </c>
      <c r="N25" s="92" t="s">
        <v>50</v>
      </c>
      <c r="O25" s="92">
        <v>3758</v>
      </c>
      <c r="P25" s="91"/>
    </row>
    <row r="26" spans="1:16" ht="12" customHeight="1" x14ac:dyDescent="0.2">
      <c r="A26" s="97">
        <v>19</v>
      </c>
      <c r="B26" s="154" t="s">
        <v>211</v>
      </c>
      <c r="C26" s="154"/>
      <c r="D26" s="154"/>
      <c r="E26" s="92">
        <v>71</v>
      </c>
      <c r="F26" s="92" t="s">
        <v>50</v>
      </c>
      <c r="G26" s="92">
        <v>202132</v>
      </c>
      <c r="H26" s="92"/>
      <c r="I26" s="92">
        <v>170129</v>
      </c>
      <c r="J26" s="92"/>
      <c r="K26" s="92">
        <v>681</v>
      </c>
      <c r="L26" s="92"/>
      <c r="M26" s="92">
        <v>2110</v>
      </c>
      <c r="N26" s="92" t="s">
        <v>50</v>
      </c>
      <c r="O26" s="92">
        <v>3758</v>
      </c>
      <c r="P26" s="91"/>
    </row>
    <row r="27" spans="1:16" ht="12" customHeight="1" x14ac:dyDescent="0.2">
      <c r="A27" s="97">
        <v>20</v>
      </c>
      <c r="B27" s="154" t="s">
        <v>212</v>
      </c>
      <c r="C27" s="154"/>
      <c r="D27" s="154"/>
      <c r="E27" s="92">
        <v>50</v>
      </c>
      <c r="F27" s="92" t="s">
        <v>50</v>
      </c>
      <c r="G27" s="92">
        <v>102476</v>
      </c>
      <c r="H27" s="92"/>
      <c r="I27" s="92">
        <v>88879</v>
      </c>
      <c r="J27" s="92"/>
      <c r="K27" s="92">
        <v>356</v>
      </c>
      <c r="L27" s="92"/>
      <c r="M27" s="92">
        <v>1783</v>
      </c>
      <c r="N27" s="92" t="s">
        <v>50</v>
      </c>
      <c r="O27" s="92">
        <v>4865</v>
      </c>
      <c r="P27" s="91"/>
    </row>
    <row r="28" spans="1:16" ht="12" customHeight="1" x14ac:dyDescent="0.2">
      <c r="A28" s="97">
        <v>21</v>
      </c>
      <c r="B28" s="154" t="s">
        <v>213</v>
      </c>
      <c r="C28" s="154"/>
      <c r="D28" s="154"/>
      <c r="E28" s="92">
        <v>60</v>
      </c>
      <c r="F28" s="92" t="s">
        <v>50</v>
      </c>
      <c r="G28" s="92">
        <v>107666</v>
      </c>
      <c r="H28" s="92"/>
      <c r="I28" s="92">
        <v>105677</v>
      </c>
      <c r="J28" s="92"/>
      <c r="K28" s="92">
        <v>423</v>
      </c>
      <c r="L28" s="92"/>
      <c r="M28" s="92">
        <v>2602</v>
      </c>
      <c r="N28" s="92" t="s">
        <v>50</v>
      </c>
      <c r="O28" s="92">
        <v>4898</v>
      </c>
      <c r="P28" s="91"/>
    </row>
    <row r="29" spans="1:16" ht="12" customHeight="1" x14ac:dyDescent="0.2">
      <c r="A29" s="97">
        <v>22</v>
      </c>
      <c r="B29" s="154" t="s">
        <v>214</v>
      </c>
      <c r="C29" s="154"/>
      <c r="D29" s="154"/>
      <c r="E29" s="92">
        <v>63</v>
      </c>
      <c r="F29" s="92" t="s">
        <v>50</v>
      </c>
      <c r="G29" s="92" t="s">
        <v>1</v>
      </c>
      <c r="H29" s="92"/>
      <c r="I29" s="92" t="s">
        <v>1</v>
      </c>
      <c r="J29" s="92"/>
      <c r="K29" s="92" t="s">
        <v>1</v>
      </c>
      <c r="L29" s="92"/>
      <c r="M29" s="92">
        <v>4445</v>
      </c>
      <c r="N29" s="92" t="s">
        <v>50</v>
      </c>
      <c r="O29" s="92">
        <v>1319</v>
      </c>
      <c r="P29" s="91"/>
    </row>
    <row r="30" spans="1:16" ht="12" customHeight="1" x14ac:dyDescent="0.2">
      <c r="A30" s="97">
        <v>23</v>
      </c>
      <c r="B30" s="154" t="s">
        <v>215</v>
      </c>
      <c r="C30" s="154"/>
      <c r="D30" s="154"/>
      <c r="E30" s="92">
        <v>33</v>
      </c>
      <c r="F30" s="92" t="s">
        <v>50</v>
      </c>
      <c r="G30" s="92" t="s">
        <v>1</v>
      </c>
      <c r="H30" s="92"/>
      <c r="I30" s="92" t="s">
        <v>1</v>
      </c>
      <c r="J30" s="92"/>
      <c r="K30" s="92" t="s">
        <v>1</v>
      </c>
      <c r="L30" s="92"/>
      <c r="M30" s="92">
        <v>634</v>
      </c>
      <c r="N30" s="92" t="s">
        <v>50</v>
      </c>
      <c r="O30" s="92">
        <v>1319</v>
      </c>
      <c r="P30" s="91"/>
    </row>
    <row r="31" spans="1:16" ht="12" customHeight="1" x14ac:dyDescent="0.2">
      <c r="A31" s="97">
        <v>24</v>
      </c>
      <c r="B31" s="154" t="s">
        <v>216</v>
      </c>
      <c r="C31" s="154"/>
      <c r="D31" s="154"/>
      <c r="E31" s="92">
        <v>59</v>
      </c>
      <c r="F31" s="92" t="s">
        <v>50</v>
      </c>
      <c r="G31" s="92">
        <v>315092</v>
      </c>
      <c r="H31" s="92" t="s">
        <v>50</v>
      </c>
      <c r="I31" s="92">
        <v>302212</v>
      </c>
      <c r="J31" s="92" t="s">
        <v>50</v>
      </c>
      <c r="K31" s="92">
        <v>1209</v>
      </c>
      <c r="L31" s="92"/>
      <c r="M31" s="92">
        <v>3153</v>
      </c>
      <c r="N31" s="92" t="s">
        <v>50</v>
      </c>
      <c r="O31" s="92">
        <v>5479</v>
      </c>
      <c r="P31" s="91"/>
    </row>
    <row r="32" spans="1:16" ht="12" customHeight="1" x14ac:dyDescent="0.25">
      <c r="A32" s="13" t="s">
        <v>3</v>
      </c>
      <c r="K32" s="13"/>
    </row>
    <row r="33" spans="1:11" ht="12" customHeight="1" x14ac:dyDescent="0.25">
      <c r="A33" s="120" t="s">
        <v>220</v>
      </c>
      <c r="K33" s="13"/>
    </row>
  </sheetData>
  <mergeCells count="30">
    <mergeCell ref="K4:N4"/>
    <mergeCell ref="O4:P4"/>
    <mergeCell ref="A1:P1"/>
    <mergeCell ref="A2:L2"/>
    <mergeCell ref="A3:A4"/>
    <mergeCell ref="B3:D4"/>
    <mergeCell ref="E3:F3"/>
    <mergeCell ref="I3:L3"/>
    <mergeCell ref="M3:N3"/>
    <mergeCell ref="O3:P3"/>
    <mergeCell ref="E4:J4"/>
    <mergeCell ref="G3:H3"/>
    <mergeCell ref="B13:D13"/>
    <mergeCell ref="B14:D14"/>
    <mergeCell ref="B15:D15"/>
    <mergeCell ref="B16:D16"/>
    <mergeCell ref="B18:D18"/>
    <mergeCell ref="B19:D19"/>
    <mergeCell ref="B20:D20"/>
    <mergeCell ref="B21:D21"/>
    <mergeCell ref="B22:D22"/>
    <mergeCell ref="B23:D23"/>
    <mergeCell ref="B29:D29"/>
    <mergeCell ref="B30:D30"/>
    <mergeCell ref="B31:D31"/>
    <mergeCell ref="B24:D24"/>
    <mergeCell ref="B25:D25"/>
    <mergeCell ref="B26:D26"/>
    <mergeCell ref="B27:D27"/>
    <mergeCell ref="B28:D28"/>
  </mergeCells>
  <hyperlinks>
    <hyperlink ref="A1:P1" location="Inhaltsverzeichnis!A83" display="Inhaltsverzeichnis!A83"/>
    <hyperlink ref="G1:H1" location="Inhaltsverzeichnis!A83" display="Inhaltsverzeichnis!A83"/>
  </hyperlinks>
  <pageMargins left="0.59055118110236227" right="0.59055118110236227" top="0.78740157480314965" bottom="0.59055118110236227" header="0.31496062992125984" footer="0.23622047244094491"/>
  <pageSetup paperSize="9" firstPageNumber="3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16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zoomScaleNormal="100" workbookViewId="0">
      <pane xSplit="4" ySplit="4" topLeftCell="E5" activePane="bottomRight" state="frozen"/>
      <selection pane="topRight" activeCell="C1" sqref="C1"/>
      <selection pane="bottomLeft" activeCell="A6" sqref="A6"/>
      <selection pane="bottomRight" activeCell="E5" sqref="E5"/>
    </sheetView>
  </sheetViews>
  <sheetFormatPr baseColWidth="10" defaultColWidth="10" defaultRowHeight="13.2" x14ac:dyDescent="0.25"/>
  <cols>
    <col min="1" max="1" width="3.77734375" style="13" customWidth="1"/>
    <col min="2" max="2" width="5.5546875" style="13" customWidth="1"/>
    <col min="3" max="3" width="2.6640625" style="13" customWidth="1"/>
    <col min="4" max="4" width="9.77734375" style="13" customWidth="1"/>
    <col min="5" max="5" width="7.77734375" style="13" customWidth="1"/>
    <col min="6" max="6" width="3.77734375" style="13" customWidth="1"/>
    <col min="7" max="7" width="7.77734375" style="13" customWidth="1"/>
    <col min="8" max="8" width="3.77734375" style="13" customWidth="1"/>
    <col min="9" max="9" width="7.77734375" customWidth="1"/>
    <col min="10" max="10" width="3.77734375" style="13" customWidth="1"/>
    <col min="11" max="11" width="7.77734375" customWidth="1"/>
    <col min="12" max="12" width="3.77734375" style="13" customWidth="1"/>
    <col min="13" max="13" width="7.77734375" style="13" customWidth="1"/>
    <col min="14" max="14" width="3.77734375" style="13" customWidth="1"/>
    <col min="15" max="15" width="8.77734375" style="13" customWidth="1"/>
    <col min="16" max="16" width="3.77734375" style="13" customWidth="1"/>
    <col min="17" max="16384" width="10" style="13"/>
  </cols>
  <sheetData>
    <row r="1" spans="1:16" s="15" customFormat="1" ht="24" customHeight="1" x14ac:dyDescent="0.25">
      <c r="A1" s="133" t="s">
        <v>295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</row>
    <row r="2" spans="1:16" s="15" customFormat="1" ht="12" customHeight="1" x14ac:dyDescent="0.2">
      <c r="A2" s="152"/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</row>
    <row r="3" spans="1:16" s="15" customFormat="1" ht="60" customHeight="1" x14ac:dyDescent="0.2">
      <c r="A3" s="136" t="s">
        <v>42</v>
      </c>
      <c r="B3" s="137" t="s">
        <v>237</v>
      </c>
      <c r="C3" s="137"/>
      <c r="D3" s="137"/>
      <c r="E3" s="146" t="s">
        <v>218</v>
      </c>
      <c r="F3" s="146"/>
      <c r="G3" s="145" t="s">
        <v>239</v>
      </c>
      <c r="H3" s="146"/>
      <c r="I3" s="146" t="s">
        <v>136</v>
      </c>
      <c r="J3" s="146"/>
      <c r="K3" s="146"/>
      <c r="L3" s="146"/>
      <c r="M3" s="145" t="s">
        <v>124</v>
      </c>
      <c r="N3" s="146"/>
      <c r="O3" s="145" t="s">
        <v>125</v>
      </c>
      <c r="P3" s="147"/>
    </row>
    <row r="4" spans="1:16" s="15" customFormat="1" ht="12" customHeight="1" x14ac:dyDescent="0.2">
      <c r="A4" s="136"/>
      <c r="B4" s="137"/>
      <c r="C4" s="137"/>
      <c r="D4" s="137"/>
      <c r="E4" s="145" t="s">
        <v>66</v>
      </c>
      <c r="F4" s="145"/>
      <c r="G4" s="145"/>
      <c r="H4" s="145"/>
      <c r="I4" s="145"/>
      <c r="J4" s="145"/>
      <c r="K4" s="145" t="s">
        <v>67</v>
      </c>
      <c r="L4" s="145"/>
      <c r="M4" s="145"/>
      <c r="N4" s="145"/>
      <c r="O4" s="145" t="s">
        <v>68</v>
      </c>
      <c r="P4" s="148"/>
    </row>
    <row r="5" spans="1:16" s="15" customFormat="1" ht="12" customHeight="1" x14ac:dyDescent="0.2">
      <c r="A5" s="88"/>
      <c r="B5" s="88"/>
      <c r="C5" s="88"/>
      <c r="D5" s="88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</row>
    <row r="6" spans="1:16" ht="12" customHeight="1" x14ac:dyDescent="0.2">
      <c r="A6" s="97">
        <v>1</v>
      </c>
      <c r="B6" s="91">
        <v>1</v>
      </c>
      <c r="C6" s="1" t="s">
        <v>122</v>
      </c>
      <c r="D6" s="98">
        <v>99</v>
      </c>
      <c r="E6" s="116">
        <v>39</v>
      </c>
      <c r="F6" s="122" t="s">
        <v>50</v>
      </c>
      <c r="G6" s="92" t="s">
        <v>1</v>
      </c>
      <c r="H6" s="122" t="s">
        <v>50</v>
      </c>
      <c r="I6" s="92" t="s">
        <v>1</v>
      </c>
      <c r="J6" s="122" t="s">
        <v>50</v>
      </c>
      <c r="K6" s="92" t="s">
        <v>1</v>
      </c>
      <c r="L6" s="122" t="s">
        <v>50</v>
      </c>
      <c r="M6" s="92" t="s">
        <v>1</v>
      </c>
      <c r="N6" s="123" t="s">
        <v>50</v>
      </c>
      <c r="O6" s="92" t="s">
        <v>1</v>
      </c>
      <c r="P6" s="123" t="s">
        <v>50</v>
      </c>
    </row>
    <row r="7" spans="1:16" ht="12" customHeight="1" x14ac:dyDescent="0.2">
      <c r="A7" s="97">
        <v>2</v>
      </c>
      <c r="B7" s="91">
        <v>100</v>
      </c>
      <c r="C7" s="1" t="s">
        <v>122</v>
      </c>
      <c r="D7" s="98">
        <v>999</v>
      </c>
      <c r="E7" s="116">
        <v>6</v>
      </c>
      <c r="F7" s="122" t="s">
        <v>50</v>
      </c>
      <c r="G7" s="116">
        <v>1850</v>
      </c>
      <c r="H7" s="122" t="s">
        <v>50</v>
      </c>
      <c r="I7" s="117">
        <v>1130</v>
      </c>
      <c r="J7" s="122" t="s">
        <v>50</v>
      </c>
      <c r="K7" s="117">
        <v>5</v>
      </c>
      <c r="L7" s="122" t="s">
        <v>50</v>
      </c>
      <c r="M7" s="92">
        <v>519</v>
      </c>
      <c r="N7" s="123" t="s">
        <v>50</v>
      </c>
      <c r="O7" s="92">
        <v>1534</v>
      </c>
      <c r="P7" s="123" t="s">
        <v>50</v>
      </c>
    </row>
    <row r="8" spans="1:16" ht="12" customHeight="1" x14ac:dyDescent="0.2">
      <c r="A8" s="97">
        <v>3</v>
      </c>
      <c r="B8" s="91">
        <v>1000</v>
      </c>
      <c r="C8" s="1" t="s">
        <v>122</v>
      </c>
      <c r="D8" s="98">
        <v>9999</v>
      </c>
      <c r="E8" s="116">
        <v>1</v>
      </c>
      <c r="F8" s="122" t="s">
        <v>50</v>
      </c>
      <c r="G8" s="92" t="s">
        <v>1</v>
      </c>
      <c r="H8" s="122" t="s">
        <v>50</v>
      </c>
      <c r="I8" s="92" t="s">
        <v>1</v>
      </c>
      <c r="J8" s="122" t="s">
        <v>50</v>
      </c>
      <c r="K8" s="92" t="s">
        <v>1</v>
      </c>
      <c r="L8" s="122" t="s">
        <v>50</v>
      </c>
      <c r="M8" s="92" t="s">
        <v>1</v>
      </c>
      <c r="N8" s="123" t="s">
        <v>50</v>
      </c>
      <c r="O8" s="92" t="s">
        <v>1</v>
      </c>
      <c r="P8" s="123" t="s">
        <v>50</v>
      </c>
    </row>
    <row r="9" spans="1:16" ht="12" customHeight="1" x14ac:dyDescent="0.2">
      <c r="A9" s="97">
        <v>4</v>
      </c>
      <c r="B9" s="91">
        <v>10000</v>
      </c>
      <c r="C9" s="1" t="s">
        <v>122</v>
      </c>
      <c r="D9" s="98">
        <v>49999</v>
      </c>
      <c r="E9" s="116">
        <v>6</v>
      </c>
      <c r="F9" s="122" t="s">
        <v>50</v>
      </c>
      <c r="G9" s="116">
        <v>169209</v>
      </c>
      <c r="H9" s="122" t="s">
        <v>50</v>
      </c>
      <c r="I9" s="117">
        <v>95189</v>
      </c>
      <c r="J9" s="122" t="s">
        <v>50</v>
      </c>
      <c r="K9" s="117">
        <v>381</v>
      </c>
      <c r="L9" s="122" t="s">
        <v>50</v>
      </c>
      <c r="M9" s="116">
        <v>501</v>
      </c>
      <c r="N9" s="123" t="s">
        <v>50</v>
      </c>
      <c r="O9" s="92">
        <v>1674</v>
      </c>
      <c r="P9" s="123" t="s">
        <v>50</v>
      </c>
    </row>
    <row r="10" spans="1:16" ht="12" customHeight="1" x14ac:dyDescent="0.2">
      <c r="A10" s="97">
        <v>5</v>
      </c>
      <c r="B10" s="91">
        <v>50000</v>
      </c>
      <c r="C10" s="13" t="s">
        <v>100</v>
      </c>
      <c r="D10" s="99"/>
      <c r="E10" s="116">
        <v>32</v>
      </c>
      <c r="F10" s="122" t="s">
        <v>50</v>
      </c>
      <c r="G10" s="116">
        <v>5875449</v>
      </c>
      <c r="H10" s="122" t="s">
        <v>50</v>
      </c>
      <c r="I10" s="116">
        <v>4446199</v>
      </c>
      <c r="J10" s="122" t="s">
        <v>50</v>
      </c>
      <c r="K10" s="116">
        <v>17785</v>
      </c>
      <c r="L10" s="122" t="s">
        <v>50</v>
      </c>
      <c r="M10" s="116">
        <v>20941</v>
      </c>
      <c r="N10" s="123" t="s">
        <v>50</v>
      </c>
      <c r="O10" s="116">
        <v>10429</v>
      </c>
      <c r="P10" s="123" t="s">
        <v>50</v>
      </c>
    </row>
    <row r="11" spans="1:16" ht="12" customHeight="1" x14ac:dyDescent="0.2">
      <c r="A11" s="97">
        <v>6</v>
      </c>
      <c r="B11" s="91"/>
      <c r="C11" s="93"/>
      <c r="D11" s="94" t="s">
        <v>51</v>
      </c>
      <c r="E11" s="118">
        <v>84</v>
      </c>
      <c r="F11" s="124" t="s">
        <v>50</v>
      </c>
      <c r="G11" s="118">
        <v>6048926</v>
      </c>
      <c r="H11" s="124" t="s">
        <v>50</v>
      </c>
      <c r="I11" s="94">
        <v>4544074</v>
      </c>
      <c r="J11" s="124" t="s">
        <v>50</v>
      </c>
      <c r="K11" s="94">
        <v>18176</v>
      </c>
      <c r="L11" s="124" t="s">
        <v>50</v>
      </c>
      <c r="M11" s="94">
        <v>23597</v>
      </c>
      <c r="N11" s="124" t="s">
        <v>50</v>
      </c>
      <c r="O11" s="94">
        <v>17754</v>
      </c>
      <c r="P11" s="124" t="s">
        <v>50</v>
      </c>
    </row>
    <row r="13" spans="1:16" ht="12" customHeight="1" x14ac:dyDescent="0.2">
      <c r="A13" s="97">
        <v>7</v>
      </c>
      <c r="B13" s="154" t="s">
        <v>199</v>
      </c>
      <c r="C13" s="154"/>
      <c r="D13" s="154"/>
      <c r="E13" s="92" t="s">
        <v>0</v>
      </c>
      <c r="F13" s="92" t="s">
        <v>50</v>
      </c>
      <c r="G13" s="92" t="s">
        <v>0</v>
      </c>
      <c r="H13" s="92" t="s">
        <v>50</v>
      </c>
      <c r="I13" s="92" t="s">
        <v>0</v>
      </c>
      <c r="J13" s="92" t="s">
        <v>50</v>
      </c>
      <c r="K13" s="92" t="s">
        <v>0</v>
      </c>
      <c r="L13" s="92" t="s">
        <v>50</v>
      </c>
      <c r="M13" s="92" t="s">
        <v>0</v>
      </c>
      <c r="N13" s="92" t="s">
        <v>50</v>
      </c>
      <c r="O13" s="92" t="s">
        <v>0</v>
      </c>
      <c r="P13" s="92"/>
    </row>
    <row r="14" spans="1:16" ht="12" customHeight="1" x14ac:dyDescent="0.2">
      <c r="A14" s="97">
        <v>8</v>
      </c>
      <c r="B14" s="154" t="s">
        <v>200</v>
      </c>
      <c r="C14" s="154"/>
      <c r="D14" s="154"/>
      <c r="E14" s="92">
        <v>2</v>
      </c>
      <c r="F14" s="92" t="s">
        <v>50</v>
      </c>
      <c r="G14" s="92" t="s">
        <v>1</v>
      </c>
      <c r="H14" s="92" t="s">
        <v>50</v>
      </c>
      <c r="I14" s="92" t="s">
        <v>1</v>
      </c>
      <c r="J14" s="92" t="s">
        <v>50</v>
      </c>
      <c r="K14" s="92" t="s">
        <v>1</v>
      </c>
      <c r="L14" s="92" t="s">
        <v>50</v>
      </c>
      <c r="M14" s="92" t="s">
        <v>1</v>
      </c>
      <c r="N14" s="92" t="s">
        <v>50</v>
      </c>
      <c r="O14" s="92" t="s">
        <v>1</v>
      </c>
      <c r="P14" s="92"/>
    </row>
    <row r="15" spans="1:16" ht="12" customHeight="1" x14ac:dyDescent="0.2">
      <c r="A15" s="97">
        <v>9</v>
      </c>
      <c r="B15" s="154" t="s">
        <v>201</v>
      </c>
      <c r="C15" s="154"/>
      <c r="D15" s="154"/>
      <c r="E15" s="92" t="s">
        <v>0</v>
      </c>
      <c r="F15" s="92" t="s">
        <v>50</v>
      </c>
      <c r="G15" s="92" t="s">
        <v>0</v>
      </c>
      <c r="H15" s="92" t="s">
        <v>50</v>
      </c>
      <c r="I15" s="92" t="s">
        <v>0</v>
      </c>
      <c r="J15" s="92" t="s">
        <v>50</v>
      </c>
      <c r="K15" s="92" t="s">
        <v>0</v>
      </c>
      <c r="L15" s="92" t="s">
        <v>50</v>
      </c>
      <c r="M15" s="92" t="s">
        <v>0</v>
      </c>
      <c r="N15" s="92" t="s">
        <v>50</v>
      </c>
      <c r="O15" s="92" t="s">
        <v>0</v>
      </c>
      <c r="P15" s="92"/>
    </row>
    <row r="16" spans="1:16" ht="12" customHeight="1" x14ac:dyDescent="0.2">
      <c r="A16" s="97">
        <v>10</v>
      </c>
      <c r="B16" s="154" t="s">
        <v>202</v>
      </c>
      <c r="C16" s="154"/>
      <c r="D16" s="154"/>
      <c r="E16" s="92">
        <v>1</v>
      </c>
      <c r="F16" s="92" t="s">
        <v>50</v>
      </c>
      <c r="G16" s="92" t="s">
        <v>1</v>
      </c>
      <c r="H16" s="92" t="s">
        <v>50</v>
      </c>
      <c r="I16" s="92" t="s">
        <v>1</v>
      </c>
      <c r="J16" s="92" t="s">
        <v>50</v>
      </c>
      <c r="K16" s="92" t="s">
        <v>1</v>
      </c>
      <c r="L16" s="92" t="s">
        <v>50</v>
      </c>
      <c r="M16" s="92" t="s">
        <v>1</v>
      </c>
      <c r="N16" s="92" t="s">
        <v>50</v>
      </c>
      <c r="O16" s="92" t="s">
        <v>1</v>
      </c>
      <c r="P16" s="92"/>
    </row>
    <row r="17" spans="1:16" ht="12" customHeight="1" x14ac:dyDescent="0.2">
      <c r="A17" s="97"/>
      <c r="B17" s="119"/>
      <c r="D17" s="94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</row>
    <row r="18" spans="1:16" ht="12" customHeight="1" x14ac:dyDescent="0.2">
      <c r="A18" s="97">
        <v>11</v>
      </c>
      <c r="B18" s="154" t="s">
        <v>203</v>
      </c>
      <c r="C18" s="154"/>
      <c r="D18" s="154"/>
      <c r="E18" s="92">
        <v>3</v>
      </c>
      <c r="F18" s="92" t="s">
        <v>50</v>
      </c>
      <c r="G18" s="92" t="s">
        <v>1</v>
      </c>
      <c r="H18" s="92" t="s">
        <v>50</v>
      </c>
      <c r="I18" s="92" t="s">
        <v>1</v>
      </c>
      <c r="J18" s="92" t="s">
        <v>50</v>
      </c>
      <c r="K18" s="92" t="s">
        <v>1</v>
      </c>
      <c r="L18" s="92" t="s">
        <v>50</v>
      </c>
      <c r="M18" s="92">
        <v>429</v>
      </c>
      <c r="N18" s="92" t="s">
        <v>50</v>
      </c>
      <c r="O18" s="92" t="s">
        <v>1</v>
      </c>
      <c r="P18" s="92"/>
    </row>
    <row r="19" spans="1:16" ht="12" customHeight="1" x14ac:dyDescent="0.2">
      <c r="A19" s="97">
        <v>12</v>
      </c>
      <c r="B19" s="154" t="s">
        <v>204</v>
      </c>
      <c r="C19" s="154"/>
      <c r="D19" s="154"/>
      <c r="E19" s="92">
        <v>4</v>
      </c>
      <c r="F19" s="92" t="s">
        <v>50</v>
      </c>
      <c r="G19" s="92" t="s">
        <v>1</v>
      </c>
      <c r="H19" s="92" t="s">
        <v>50</v>
      </c>
      <c r="I19" s="92" t="s">
        <v>1</v>
      </c>
      <c r="J19" s="92" t="s">
        <v>50</v>
      </c>
      <c r="K19" s="92" t="s">
        <v>1</v>
      </c>
      <c r="L19" s="92" t="s">
        <v>50</v>
      </c>
      <c r="M19" s="92" t="s">
        <v>1</v>
      </c>
      <c r="N19" s="92" t="s">
        <v>50</v>
      </c>
      <c r="O19" s="92">
        <v>128</v>
      </c>
      <c r="P19" s="92"/>
    </row>
    <row r="20" spans="1:16" ht="12" customHeight="1" x14ac:dyDescent="0.2">
      <c r="A20" s="97">
        <v>13</v>
      </c>
      <c r="B20" s="154" t="s">
        <v>205</v>
      </c>
      <c r="C20" s="154"/>
      <c r="D20" s="154"/>
      <c r="E20" s="92">
        <v>7</v>
      </c>
      <c r="F20" s="92" t="s">
        <v>50</v>
      </c>
      <c r="G20" s="92" t="s">
        <v>1</v>
      </c>
      <c r="H20" s="92" t="s">
        <v>50</v>
      </c>
      <c r="I20" s="92" t="s">
        <v>1</v>
      </c>
      <c r="J20" s="92" t="s">
        <v>50</v>
      </c>
      <c r="K20" s="92" t="s">
        <v>1</v>
      </c>
      <c r="L20" s="92" t="s">
        <v>50</v>
      </c>
      <c r="M20" s="92">
        <v>795</v>
      </c>
      <c r="N20" s="92" t="s">
        <v>50</v>
      </c>
      <c r="O20" s="92">
        <v>461</v>
      </c>
      <c r="P20" s="92"/>
    </row>
    <row r="21" spans="1:16" ht="12" customHeight="1" x14ac:dyDescent="0.2">
      <c r="A21" s="97">
        <v>14</v>
      </c>
      <c r="B21" s="154" t="s">
        <v>206</v>
      </c>
      <c r="C21" s="154"/>
      <c r="D21" s="154"/>
      <c r="E21" s="92">
        <v>2</v>
      </c>
      <c r="F21" s="92" t="s">
        <v>50</v>
      </c>
      <c r="G21" s="92" t="s">
        <v>1</v>
      </c>
      <c r="H21" s="92" t="s">
        <v>50</v>
      </c>
      <c r="I21" s="92" t="s">
        <v>1</v>
      </c>
      <c r="J21" s="92" t="s">
        <v>50</v>
      </c>
      <c r="K21" s="92" t="s">
        <v>1</v>
      </c>
      <c r="L21" s="92" t="s">
        <v>50</v>
      </c>
      <c r="M21" s="92" t="s">
        <v>1</v>
      </c>
      <c r="N21" s="92" t="s">
        <v>50</v>
      </c>
      <c r="O21" s="92" t="s">
        <v>1</v>
      </c>
      <c r="P21" s="92"/>
    </row>
    <row r="22" spans="1:16" ht="12" customHeight="1" x14ac:dyDescent="0.2">
      <c r="A22" s="97">
        <v>15</v>
      </c>
      <c r="B22" s="154" t="s">
        <v>207</v>
      </c>
      <c r="C22" s="154"/>
      <c r="D22" s="154"/>
      <c r="E22" s="92">
        <v>11</v>
      </c>
      <c r="F22" s="92" t="s">
        <v>50</v>
      </c>
      <c r="G22" s="92" t="s">
        <v>1</v>
      </c>
      <c r="H22" s="92" t="s">
        <v>50</v>
      </c>
      <c r="I22" s="92" t="s">
        <v>1</v>
      </c>
      <c r="J22" s="92" t="s">
        <v>50</v>
      </c>
      <c r="K22" s="92">
        <v>4630</v>
      </c>
      <c r="L22" s="92" t="s">
        <v>50</v>
      </c>
      <c r="M22" s="92">
        <v>4769</v>
      </c>
      <c r="N22" s="92" t="s">
        <v>50</v>
      </c>
      <c r="O22" s="92">
        <v>3389</v>
      </c>
      <c r="P22" s="92"/>
    </row>
    <row r="23" spans="1:16" ht="12" customHeight="1" x14ac:dyDescent="0.2">
      <c r="A23" s="97">
        <v>16</v>
      </c>
      <c r="B23" s="154" t="s">
        <v>208</v>
      </c>
      <c r="C23" s="154"/>
      <c r="D23" s="154"/>
      <c r="E23" s="92">
        <v>3</v>
      </c>
      <c r="F23" s="92" t="s">
        <v>50</v>
      </c>
      <c r="G23" s="92" t="s">
        <v>1</v>
      </c>
      <c r="H23" s="92" t="s">
        <v>50</v>
      </c>
      <c r="I23" s="92" t="s">
        <v>1</v>
      </c>
      <c r="J23" s="92" t="s">
        <v>50</v>
      </c>
      <c r="K23" s="92" t="s">
        <v>1</v>
      </c>
      <c r="L23" s="92" t="s">
        <v>50</v>
      </c>
      <c r="M23" s="92">
        <v>3</v>
      </c>
      <c r="N23" s="92" t="s">
        <v>50</v>
      </c>
      <c r="O23" s="92">
        <v>32</v>
      </c>
      <c r="P23" s="92"/>
    </row>
    <row r="24" spans="1:16" ht="12" customHeight="1" x14ac:dyDescent="0.2">
      <c r="A24" s="97">
        <v>17</v>
      </c>
      <c r="B24" s="154" t="s">
        <v>209</v>
      </c>
      <c r="C24" s="154"/>
      <c r="D24" s="154"/>
      <c r="E24" s="92">
        <v>4</v>
      </c>
      <c r="F24" s="92" t="s">
        <v>50</v>
      </c>
      <c r="G24" s="92" t="s">
        <v>1</v>
      </c>
      <c r="H24" s="92" t="s">
        <v>50</v>
      </c>
      <c r="I24" s="92" t="s">
        <v>1</v>
      </c>
      <c r="J24" s="92" t="s">
        <v>50</v>
      </c>
      <c r="K24" s="92" t="s">
        <v>1</v>
      </c>
      <c r="L24" s="92" t="s">
        <v>50</v>
      </c>
      <c r="M24" s="92">
        <v>874</v>
      </c>
      <c r="N24" s="92" t="s">
        <v>50</v>
      </c>
      <c r="O24" s="92" t="s">
        <v>1</v>
      </c>
      <c r="P24" s="92"/>
    </row>
    <row r="25" spans="1:16" ht="12" customHeight="1" x14ac:dyDescent="0.2">
      <c r="A25" s="97">
        <v>18</v>
      </c>
      <c r="B25" s="154" t="s">
        <v>210</v>
      </c>
      <c r="C25" s="154"/>
      <c r="D25" s="154"/>
      <c r="E25" s="92">
        <v>12</v>
      </c>
      <c r="F25" s="92" t="s">
        <v>50</v>
      </c>
      <c r="G25" s="92">
        <v>1326640</v>
      </c>
      <c r="H25" s="92" t="s">
        <v>50</v>
      </c>
      <c r="I25" s="92">
        <v>961862</v>
      </c>
      <c r="J25" s="92" t="s">
        <v>50</v>
      </c>
      <c r="K25" s="92">
        <v>3847</v>
      </c>
      <c r="L25" s="92" t="s">
        <v>50</v>
      </c>
      <c r="M25" s="92">
        <v>6130</v>
      </c>
      <c r="N25" s="92" t="s">
        <v>50</v>
      </c>
      <c r="O25" s="92">
        <v>5834</v>
      </c>
      <c r="P25" s="92"/>
    </row>
    <row r="26" spans="1:16" ht="12" customHeight="1" x14ac:dyDescent="0.2">
      <c r="A26" s="97">
        <v>19</v>
      </c>
      <c r="B26" s="154" t="s">
        <v>211</v>
      </c>
      <c r="C26" s="154"/>
      <c r="D26" s="154"/>
      <c r="E26" s="92">
        <v>10</v>
      </c>
      <c r="F26" s="92" t="s">
        <v>50</v>
      </c>
      <c r="G26" s="92">
        <v>624070</v>
      </c>
      <c r="H26" s="92" t="s">
        <v>50</v>
      </c>
      <c r="I26" s="92">
        <v>485050</v>
      </c>
      <c r="J26" s="92" t="s">
        <v>50</v>
      </c>
      <c r="K26" s="92">
        <v>1940</v>
      </c>
      <c r="L26" s="92" t="s">
        <v>50</v>
      </c>
      <c r="M26" s="92">
        <v>2056</v>
      </c>
      <c r="N26" s="92" t="s">
        <v>50</v>
      </c>
      <c r="O26" s="92">
        <v>1490</v>
      </c>
      <c r="P26" s="92"/>
    </row>
    <row r="27" spans="1:16" ht="12" customHeight="1" x14ac:dyDescent="0.2">
      <c r="A27" s="97">
        <v>20</v>
      </c>
      <c r="B27" s="154" t="s">
        <v>212</v>
      </c>
      <c r="C27" s="154"/>
      <c r="D27" s="154"/>
      <c r="E27" s="92">
        <v>2</v>
      </c>
      <c r="F27" s="92" t="s">
        <v>50</v>
      </c>
      <c r="G27" s="92" t="s">
        <v>1</v>
      </c>
      <c r="H27" s="92" t="s">
        <v>50</v>
      </c>
      <c r="I27" s="92" t="s">
        <v>1</v>
      </c>
      <c r="J27" s="92" t="s">
        <v>50</v>
      </c>
      <c r="K27" s="92" t="s">
        <v>1</v>
      </c>
      <c r="L27" s="92" t="s">
        <v>50</v>
      </c>
      <c r="M27" s="92" t="s">
        <v>1</v>
      </c>
      <c r="N27" s="92" t="s">
        <v>50</v>
      </c>
      <c r="O27" s="92" t="s">
        <v>1</v>
      </c>
      <c r="P27" s="92"/>
    </row>
    <row r="28" spans="1:16" ht="12" customHeight="1" x14ac:dyDescent="0.2">
      <c r="A28" s="97">
        <v>21</v>
      </c>
      <c r="B28" s="154" t="s">
        <v>213</v>
      </c>
      <c r="C28" s="154"/>
      <c r="D28" s="154"/>
      <c r="E28" s="92">
        <v>6</v>
      </c>
      <c r="F28" s="92" t="s">
        <v>50</v>
      </c>
      <c r="G28" s="92">
        <v>208828</v>
      </c>
      <c r="H28" s="92" t="s">
        <v>50</v>
      </c>
      <c r="I28" s="92" t="s">
        <v>1</v>
      </c>
      <c r="J28" s="92" t="s">
        <v>50</v>
      </c>
      <c r="K28" s="92" t="s">
        <v>1</v>
      </c>
      <c r="L28" s="92" t="s">
        <v>50</v>
      </c>
      <c r="M28" s="92">
        <v>926</v>
      </c>
      <c r="N28" s="92" t="s">
        <v>50</v>
      </c>
      <c r="O28" s="92">
        <v>895</v>
      </c>
      <c r="P28" s="92"/>
    </row>
    <row r="29" spans="1:16" ht="12" customHeight="1" x14ac:dyDescent="0.2">
      <c r="A29" s="97">
        <v>22</v>
      </c>
      <c r="B29" s="154" t="s">
        <v>214</v>
      </c>
      <c r="C29" s="154"/>
      <c r="D29" s="154"/>
      <c r="E29" s="92">
        <v>7</v>
      </c>
      <c r="F29" s="92" t="s">
        <v>50</v>
      </c>
      <c r="G29" s="92" t="s">
        <v>1</v>
      </c>
      <c r="H29" s="92" t="s">
        <v>50</v>
      </c>
      <c r="I29" s="92" t="s">
        <v>1</v>
      </c>
      <c r="J29" s="92" t="s">
        <v>50</v>
      </c>
      <c r="K29" s="92" t="s">
        <v>1</v>
      </c>
      <c r="L29" s="92" t="s">
        <v>50</v>
      </c>
      <c r="M29" s="92">
        <v>232</v>
      </c>
      <c r="N29" s="92" t="s">
        <v>50</v>
      </c>
      <c r="O29" s="92">
        <v>450</v>
      </c>
      <c r="P29" s="92"/>
    </row>
    <row r="30" spans="1:16" ht="12" customHeight="1" x14ac:dyDescent="0.2">
      <c r="A30" s="97">
        <v>23</v>
      </c>
      <c r="B30" s="154" t="s">
        <v>215</v>
      </c>
      <c r="C30" s="154"/>
      <c r="D30" s="154"/>
      <c r="E30" s="92">
        <v>5</v>
      </c>
      <c r="F30" s="92" t="s">
        <v>50</v>
      </c>
      <c r="G30" s="92" t="s">
        <v>1</v>
      </c>
      <c r="H30" s="92" t="s">
        <v>50</v>
      </c>
      <c r="I30" s="92" t="s">
        <v>1</v>
      </c>
      <c r="J30" s="92" t="s">
        <v>50</v>
      </c>
      <c r="K30" s="92" t="s">
        <v>1</v>
      </c>
      <c r="L30" s="92" t="s">
        <v>50</v>
      </c>
      <c r="M30" s="92">
        <v>687</v>
      </c>
      <c r="N30" s="92" t="s">
        <v>50</v>
      </c>
      <c r="O30" s="92">
        <v>90</v>
      </c>
      <c r="P30" s="92"/>
    </row>
    <row r="31" spans="1:16" ht="12" customHeight="1" x14ac:dyDescent="0.2">
      <c r="A31" s="97">
        <v>24</v>
      </c>
      <c r="B31" s="154" t="s">
        <v>216</v>
      </c>
      <c r="C31" s="154"/>
      <c r="D31" s="154"/>
      <c r="E31" s="92">
        <v>5</v>
      </c>
      <c r="F31" s="92" t="s">
        <v>50</v>
      </c>
      <c r="G31" s="92">
        <v>330044</v>
      </c>
      <c r="H31" s="92" t="s">
        <v>50</v>
      </c>
      <c r="I31" s="92">
        <v>330029</v>
      </c>
      <c r="J31" s="92" t="s">
        <v>50</v>
      </c>
      <c r="K31" s="92">
        <v>1320</v>
      </c>
      <c r="L31" s="92" t="s">
        <v>50</v>
      </c>
      <c r="M31" s="92">
        <v>1321</v>
      </c>
      <c r="N31" s="92" t="s">
        <v>50</v>
      </c>
      <c r="O31" s="92" t="s">
        <v>1</v>
      </c>
      <c r="P31" s="92"/>
    </row>
    <row r="32" spans="1:16" ht="12" customHeight="1" x14ac:dyDescent="0.25">
      <c r="A32" s="13" t="s">
        <v>3</v>
      </c>
      <c r="I32" s="13"/>
    </row>
    <row r="33" spans="1:9" ht="12" customHeight="1" x14ac:dyDescent="0.25">
      <c r="A33" s="120" t="s">
        <v>220</v>
      </c>
      <c r="I33" s="13"/>
    </row>
  </sheetData>
  <mergeCells count="30">
    <mergeCell ref="K4:N4"/>
    <mergeCell ref="O4:P4"/>
    <mergeCell ref="A1:P1"/>
    <mergeCell ref="A2:L2"/>
    <mergeCell ref="A3:A4"/>
    <mergeCell ref="B3:D4"/>
    <mergeCell ref="E3:F3"/>
    <mergeCell ref="I3:L3"/>
    <mergeCell ref="M3:N3"/>
    <mergeCell ref="O3:P3"/>
    <mergeCell ref="E4:J4"/>
    <mergeCell ref="G3:H3"/>
    <mergeCell ref="B13:D13"/>
    <mergeCell ref="B14:D14"/>
    <mergeCell ref="B15:D15"/>
    <mergeCell ref="B16:D16"/>
    <mergeCell ref="B18:D18"/>
    <mergeCell ref="B19:D19"/>
    <mergeCell ref="B20:D20"/>
    <mergeCell ref="B21:D21"/>
    <mergeCell ref="B22:D22"/>
    <mergeCell ref="B23:D23"/>
    <mergeCell ref="B29:D29"/>
    <mergeCell ref="B30:D30"/>
    <mergeCell ref="B31:D31"/>
    <mergeCell ref="B24:D24"/>
    <mergeCell ref="B25:D25"/>
    <mergeCell ref="B26:D26"/>
    <mergeCell ref="B27:D27"/>
    <mergeCell ref="B28:D28"/>
  </mergeCells>
  <hyperlinks>
    <hyperlink ref="A1:P1" location="Inhaltsverzeichnis!A88" display="Inhaltsverzeichnis!A88"/>
  </hyperlinks>
  <pageMargins left="0.59055118110236227" right="0.59055118110236227" top="0.78740157480314965" bottom="0.59055118110236227" header="0.31496062992125984" footer="0.23622047244094491"/>
  <pageSetup paperSize="9" firstPageNumber="3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16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6"/>
  <sheetViews>
    <sheetView zoomScaleNormal="100"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8.33203125" style="15" customWidth="1"/>
    <col min="3" max="3" width="2.6640625" style="10" customWidth="1"/>
    <col min="4" max="4" width="1.5546875" style="15" customWidth="1"/>
    <col min="5" max="5" width="2.6640625" style="8" customWidth="1"/>
    <col min="6" max="6" width="37.109375" style="15" customWidth="1"/>
    <col min="7" max="7" width="2.6640625" style="10" customWidth="1"/>
    <col min="8" max="8" width="8.44140625" style="15" customWidth="1"/>
    <col min="9" max="16384" width="11.5546875" style="15"/>
  </cols>
  <sheetData>
    <row r="1" spans="1:8" ht="100.2" customHeight="1" x14ac:dyDescent="0.35">
      <c r="A1" s="131" t="s">
        <v>30</v>
      </c>
      <c r="B1" s="131"/>
      <c r="C1" s="14"/>
      <c r="G1" s="16"/>
      <c r="H1" s="129" t="s">
        <v>35</v>
      </c>
    </row>
    <row r="2" spans="1:8" ht="20.399999999999999" customHeight="1" x14ac:dyDescent="0.25">
      <c r="C2" s="1" t="s">
        <v>6</v>
      </c>
      <c r="G2" s="1" t="s">
        <v>6</v>
      </c>
      <c r="H2" s="130"/>
    </row>
    <row r="3" spans="1:8" x14ac:dyDescent="0.25">
      <c r="A3" s="17"/>
      <c r="C3" s="15"/>
      <c r="E3" s="17"/>
      <c r="F3" s="9"/>
      <c r="G3" s="8"/>
      <c r="H3" s="130"/>
    </row>
    <row r="4" spans="1:8" ht="24" customHeight="1" x14ac:dyDescent="0.25">
      <c r="A4" s="17"/>
      <c r="B4" s="105" t="s">
        <v>179</v>
      </c>
      <c r="C4" s="46"/>
      <c r="E4" s="18"/>
      <c r="G4" s="19"/>
      <c r="H4" s="130"/>
    </row>
    <row r="5" spans="1:8" x14ac:dyDescent="0.25">
      <c r="A5" s="17"/>
      <c r="C5" s="47"/>
      <c r="E5" s="51"/>
      <c r="F5" s="24"/>
      <c r="G5" s="52"/>
      <c r="H5" s="130"/>
    </row>
    <row r="6" spans="1:8" ht="12" customHeight="1" x14ac:dyDescent="0.25">
      <c r="A6" s="17"/>
      <c r="B6" s="9" t="s">
        <v>7</v>
      </c>
      <c r="C6" s="47"/>
      <c r="H6" s="130"/>
    </row>
    <row r="7" spans="1:8" ht="12" customHeight="1" x14ac:dyDescent="0.25">
      <c r="A7" s="22">
        <v>1</v>
      </c>
      <c r="B7" s="22" t="s">
        <v>146</v>
      </c>
      <c r="C7" s="22"/>
      <c r="H7" s="130"/>
    </row>
    <row r="8" spans="1:8" ht="12" customHeight="1" x14ac:dyDescent="0.25">
      <c r="A8" s="22"/>
      <c r="B8" s="87" t="s">
        <v>180</v>
      </c>
      <c r="C8" s="86">
        <v>5</v>
      </c>
    </row>
    <row r="9" spans="1:8" ht="12" customHeight="1" x14ac:dyDescent="0.25">
      <c r="A9"/>
      <c r="B9" s="60"/>
      <c r="C9" s="49"/>
    </row>
    <row r="10" spans="1:8" ht="12" customHeight="1" x14ac:dyDescent="0.25">
      <c r="A10" s="22">
        <v>2</v>
      </c>
      <c r="B10" s="22" t="s">
        <v>147</v>
      </c>
      <c r="C10" s="86"/>
    </row>
    <row r="11" spans="1:8" ht="12" customHeight="1" x14ac:dyDescent="0.25">
      <c r="A11" s="22"/>
      <c r="B11" s="87" t="s">
        <v>181</v>
      </c>
      <c r="C11" s="86">
        <v>6</v>
      </c>
    </row>
    <row r="12" spans="1:8" ht="12" customHeight="1" x14ac:dyDescent="0.25">
      <c r="A12" s="20"/>
      <c r="B12" s="59"/>
      <c r="C12" s="48"/>
    </row>
    <row r="13" spans="1:8" ht="12" customHeight="1" x14ac:dyDescent="0.25">
      <c r="A13" s="22">
        <v>3</v>
      </c>
      <c r="B13" s="22" t="s">
        <v>148</v>
      </c>
      <c r="C13" s="86"/>
      <c r="D13" s="61"/>
    </row>
    <row r="14" spans="1:8" ht="12" customHeight="1" x14ac:dyDescent="0.25">
      <c r="A14" s="22"/>
      <c r="B14" s="87" t="s">
        <v>182</v>
      </c>
      <c r="C14" s="86">
        <v>7</v>
      </c>
      <c r="D14" s="61"/>
    </row>
    <row r="15" spans="1:8" ht="12" customHeight="1" x14ac:dyDescent="0.25">
      <c r="A15" s="18"/>
      <c r="B15" s="64"/>
      <c r="C15" s="63"/>
      <c r="D15" s="61"/>
    </row>
    <row r="16" spans="1:8" ht="12" customHeight="1" x14ac:dyDescent="0.25">
      <c r="A16" s="22">
        <v>4</v>
      </c>
      <c r="B16" s="22" t="s">
        <v>149</v>
      </c>
      <c r="C16" s="86"/>
      <c r="D16" s="61"/>
    </row>
    <row r="17" spans="1:7" ht="12" customHeight="1" x14ac:dyDescent="0.25">
      <c r="A17" s="22"/>
      <c r="B17" s="87" t="s">
        <v>183</v>
      </c>
      <c r="C17" s="86">
        <v>8</v>
      </c>
      <c r="D17" s="61"/>
    </row>
    <row r="18" spans="1:7" x14ac:dyDescent="0.25">
      <c r="A18" s="18"/>
      <c r="B18" s="62"/>
      <c r="C18" s="63"/>
      <c r="D18" s="61"/>
    </row>
    <row r="19" spans="1:7" x14ac:dyDescent="0.25">
      <c r="A19" s="22">
        <v>5</v>
      </c>
      <c r="B19" s="22" t="s">
        <v>150</v>
      </c>
      <c r="C19" s="86"/>
      <c r="D19" s="61"/>
    </row>
    <row r="20" spans="1:7" x14ac:dyDescent="0.25">
      <c r="A20" s="22"/>
      <c r="B20" s="87" t="s">
        <v>184</v>
      </c>
      <c r="C20" s="86">
        <v>9</v>
      </c>
      <c r="D20" s="61"/>
    </row>
    <row r="21" spans="1:7" ht="12" customHeight="1" x14ac:dyDescent="0.25">
      <c r="A21" s="17"/>
      <c r="B21" s="62"/>
    </row>
    <row r="22" spans="1:7" ht="12" customHeight="1" x14ac:dyDescent="0.25">
      <c r="A22" s="27"/>
      <c r="B22" s="28" t="s">
        <v>8</v>
      </c>
      <c r="C22" s="29"/>
    </row>
    <row r="23" spans="1:7" ht="12" customHeight="1" x14ac:dyDescent="0.2">
      <c r="A23" s="71">
        <v>1</v>
      </c>
      <c r="B23" s="73" t="s">
        <v>53</v>
      </c>
      <c r="C23" s="71"/>
      <c r="E23" s="71">
        <v>8</v>
      </c>
      <c r="F23" s="70" t="s">
        <v>57</v>
      </c>
      <c r="G23" s="71"/>
    </row>
    <row r="24" spans="1:7" ht="12" customHeight="1" x14ac:dyDescent="0.2">
      <c r="A24" s="71"/>
      <c r="B24" s="73" t="s">
        <v>185</v>
      </c>
      <c r="C24" s="71"/>
      <c r="E24" s="71"/>
      <c r="F24" s="70" t="s">
        <v>186</v>
      </c>
      <c r="G24" s="71"/>
    </row>
    <row r="25" spans="1:7" ht="12" customHeight="1" x14ac:dyDescent="0.2">
      <c r="A25" s="71"/>
      <c r="B25" s="103" t="s">
        <v>151</v>
      </c>
      <c r="C25" s="71"/>
      <c r="E25" s="71"/>
      <c r="F25" s="70" t="s">
        <v>158</v>
      </c>
      <c r="G25" s="71"/>
    </row>
    <row r="26" spans="1:7" ht="12" customHeight="1" x14ac:dyDescent="0.25">
      <c r="A26" s="71"/>
      <c r="B26" s="87" t="s">
        <v>253</v>
      </c>
      <c r="C26" s="46">
        <v>10</v>
      </c>
      <c r="E26" s="71"/>
      <c r="F26" s="72" t="s">
        <v>266</v>
      </c>
      <c r="G26" s="46">
        <v>20</v>
      </c>
    </row>
    <row r="27" spans="1:7" ht="12" customHeight="1" x14ac:dyDescent="0.25">
      <c r="A27" s="18"/>
      <c r="B27" s="87"/>
      <c r="C27" s="46"/>
    </row>
    <row r="28" spans="1:7" ht="12" customHeight="1" x14ac:dyDescent="0.25">
      <c r="A28" s="71">
        <v>2</v>
      </c>
      <c r="B28" s="70" t="s">
        <v>152</v>
      </c>
      <c r="C28" s="46"/>
      <c r="E28" s="71">
        <v>9</v>
      </c>
      <c r="F28" s="70" t="s">
        <v>160</v>
      </c>
      <c r="G28" s="46"/>
    </row>
    <row r="29" spans="1:7" ht="12" customHeight="1" x14ac:dyDescent="0.25">
      <c r="A29" s="71"/>
      <c r="B29" s="70" t="s">
        <v>153</v>
      </c>
      <c r="C29" s="46"/>
      <c r="E29" s="71"/>
      <c r="F29" s="70" t="s">
        <v>174</v>
      </c>
      <c r="G29" s="46"/>
    </row>
    <row r="30" spans="1:7" ht="12" customHeight="1" x14ac:dyDescent="0.25">
      <c r="A30" s="71"/>
      <c r="B30" s="70" t="s">
        <v>187</v>
      </c>
      <c r="C30" s="46"/>
      <c r="E30" s="71"/>
      <c r="F30" s="70" t="s">
        <v>188</v>
      </c>
      <c r="G30" s="46"/>
    </row>
    <row r="31" spans="1:7" ht="12" customHeight="1" x14ac:dyDescent="0.25">
      <c r="A31" s="71"/>
      <c r="B31" s="103" t="s">
        <v>154</v>
      </c>
      <c r="C31" s="46"/>
      <c r="E31" s="71"/>
      <c r="F31" s="70" t="s">
        <v>161</v>
      </c>
      <c r="G31" s="46"/>
    </row>
    <row r="32" spans="1:7" ht="12" customHeight="1" x14ac:dyDescent="0.25">
      <c r="A32" s="71"/>
      <c r="B32" s="87" t="s">
        <v>254</v>
      </c>
      <c r="C32" s="46">
        <v>12</v>
      </c>
      <c r="E32" s="20"/>
      <c r="F32" s="72" t="s">
        <v>265</v>
      </c>
      <c r="G32" s="46">
        <v>22</v>
      </c>
    </row>
    <row r="33" spans="1:7" ht="12" customHeight="1" x14ac:dyDescent="0.25">
      <c r="A33" s="18"/>
      <c r="B33" s="65"/>
      <c r="C33" s="63"/>
    </row>
    <row r="34" spans="1:7" ht="12" customHeight="1" x14ac:dyDescent="0.25">
      <c r="A34" s="71">
        <v>3</v>
      </c>
      <c r="B34" s="70" t="s">
        <v>54</v>
      </c>
      <c r="C34" s="46"/>
      <c r="E34" s="71">
        <v>10</v>
      </c>
      <c r="F34" s="70" t="s">
        <v>165</v>
      </c>
      <c r="G34" s="46"/>
    </row>
    <row r="35" spans="1:7" ht="12" customHeight="1" x14ac:dyDescent="0.25">
      <c r="A35" s="71"/>
      <c r="B35" s="70" t="s">
        <v>189</v>
      </c>
      <c r="C35" s="46"/>
      <c r="E35" s="71"/>
      <c r="F35" s="70" t="s">
        <v>190</v>
      </c>
      <c r="G35" s="46"/>
    </row>
    <row r="36" spans="1:7" ht="12" customHeight="1" x14ac:dyDescent="0.25">
      <c r="A36" s="71"/>
      <c r="B36" s="70" t="s">
        <v>155</v>
      </c>
      <c r="C36" s="46"/>
      <c r="E36" s="71"/>
      <c r="F36" s="72" t="s">
        <v>264</v>
      </c>
      <c r="G36" s="46">
        <v>24</v>
      </c>
    </row>
    <row r="37" spans="1:7" ht="12" customHeight="1" x14ac:dyDescent="0.25">
      <c r="A37" s="71"/>
      <c r="B37" s="72" t="s">
        <v>255</v>
      </c>
      <c r="C37" s="46">
        <v>14</v>
      </c>
      <c r="E37" s="71"/>
      <c r="F37" s="70"/>
      <c r="G37" s="46"/>
    </row>
    <row r="38" spans="1:7" ht="12" customHeight="1" x14ac:dyDescent="0.25">
      <c r="A38" s="18"/>
      <c r="B38" s="65"/>
      <c r="C38" s="63"/>
      <c r="E38" s="71">
        <v>11</v>
      </c>
      <c r="F38" s="70" t="s">
        <v>165</v>
      </c>
      <c r="G38" s="46"/>
    </row>
    <row r="39" spans="1:7" ht="12" customHeight="1" x14ac:dyDescent="0.25">
      <c r="A39" s="71">
        <v>4</v>
      </c>
      <c r="B39" s="22" t="s">
        <v>156</v>
      </c>
      <c r="C39" s="46"/>
      <c r="E39" s="71"/>
      <c r="F39" s="70" t="s">
        <v>162</v>
      </c>
      <c r="G39" s="46"/>
    </row>
    <row r="40" spans="1:7" ht="12" customHeight="1" x14ac:dyDescent="0.25">
      <c r="A40" s="71"/>
      <c r="B40" s="22" t="s">
        <v>191</v>
      </c>
      <c r="C40" s="46"/>
      <c r="E40" s="71"/>
      <c r="F40" s="72" t="s">
        <v>263</v>
      </c>
      <c r="G40" s="46">
        <v>25</v>
      </c>
    </row>
    <row r="41" spans="1:7" ht="12" customHeight="1" x14ac:dyDescent="0.25">
      <c r="A41" s="71"/>
      <c r="B41" s="22" t="s">
        <v>157</v>
      </c>
      <c r="C41" s="46"/>
      <c r="E41" s="51"/>
      <c r="F41" s="50"/>
      <c r="G41" s="53"/>
    </row>
    <row r="42" spans="1:7" ht="12" customHeight="1" x14ac:dyDescent="0.25">
      <c r="A42" s="71"/>
      <c r="B42" s="87" t="s">
        <v>256</v>
      </c>
      <c r="C42" s="46">
        <v>15</v>
      </c>
      <c r="E42" s="71">
        <v>12</v>
      </c>
      <c r="F42" s="70" t="s">
        <v>164</v>
      </c>
      <c r="G42" s="46"/>
    </row>
    <row r="43" spans="1:7" ht="12" customHeight="1" x14ac:dyDescent="0.25">
      <c r="A43" s="18"/>
      <c r="B43" s="65"/>
      <c r="C43" s="63"/>
      <c r="E43" s="71"/>
      <c r="F43" s="70" t="s">
        <v>163</v>
      </c>
      <c r="G43" s="46"/>
    </row>
    <row r="44" spans="1:7" ht="12" customHeight="1" x14ac:dyDescent="0.25">
      <c r="A44" s="71">
        <v>5</v>
      </c>
      <c r="B44" s="70" t="s">
        <v>55</v>
      </c>
      <c r="C44" s="46"/>
      <c r="E44" s="71"/>
      <c r="F44" s="72" t="s">
        <v>262</v>
      </c>
      <c r="G44" s="46">
        <v>26</v>
      </c>
    </row>
    <row r="45" spans="1:7" ht="12" customHeight="1" x14ac:dyDescent="0.25">
      <c r="A45" s="71"/>
      <c r="B45" s="70" t="s">
        <v>192</v>
      </c>
      <c r="C45" s="46"/>
    </row>
    <row r="46" spans="1:7" ht="12" customHeight="1" x14ac:dyDescent="0.25">
      <c r="A46" s="71"/>
      <c r="B46" s="70" t="s">
        <v>158</v>
      </c>
      <c r="C46" s="46"/>
      <c r="E46" s="71">
        <v>13</v>
      </c>
      <c r="F46" s="70" t="s">
        <v>165</v>
      </c>
      <c r="G46" s="46"/>
    </row>
    <row r="47" spans="1:7" ht="12" customHeight="1" x14ac:dyDescent="0.25">
      <c r="A47" s="71"/>
      <c r="B47" s="72" t="s">
        <v>257</v>
      </c>
      <c r="C47" s="46">
        <v>16</v>
      </c>
      <c r="E47" s="71"/>
      <c r="F47" s="70" t="s">
        <v>166</v>
      </c>
      <c r="G47" s="46"/>
    </row>
    <row r="48" spans="1:7" ht="12" customHeight="1" x14ac:dyDescent="0.25">
      <c r="A48" s="18"/>
      <c r="B48" s="65"/>
      <c r="C48" s="63"/>
      <c r="E48" s="71"/>
      <c r="F48" s="70" t="s">
        <v>193</v>
      </c>
      <c r="G48" s="86"/>
    </row>
    <row r="49" spans="1:8" ht="12" customHeight="1" x14ac:dyDescent="0.25">
      <c r="A49" s="71">
        <v>6</v>
      </c>
      <c r="B49" s="22" t="s">
        <v>159</v>
      </c>
      <c r="C49" s="46"/>
      <c r="E49" s="71"/>
      <c r="F49" s="72" t="s">
        <v>261</v>
      </c>
      <c r="G49" s="46">
        <v>27</v>
      </c>
    </row>
    <row r="50" spans="1:8" ht="12" customHeight="1" x14ac:dyDescent="0.25">
      <c r="A50" s="71"/>
      <c r="B50" s="22" t="s">
        <v>194</v>
      </c>
      <c r="C50" s="46"/>
      <c r="E50" s="71"/>
      <c r="F50" s="72"/>
      <c r="G50" s="46"/>
    </row>
    <row r="51" spans="1:8" ht="12" customHeight="1" x14ac:dyDescent="0.25">
      <c r="A51" s="71"/>
      <c r="B51" s="22" t="s">
        <v>157</v>
      </c>
      <c r="C51" s="46"/>
      <c r="E51" s="71">
        <v>14</v>
      </c>
      <c r="F51" s="70" t="s">
        <v>165</v>
      </c>
      <c r="G51" s="46"/>
    </row>
    <row r="52" spans="1:8" ht="12" customHeight="1" x14ac:dyDescent="0.25">
      <c r="A52" s="71"/>
      <c r="B52" s="87" t="s">
        <v>258</v>
      </c>
      <c r="C52" s="46">
        <v>17</v>
      </c>
      <c r="E52" s="71"/>
      <c r="F52" s="70" t="s">
        <v>167</v>
      </c>
      <c r="G52" s="46"/>
    </row>
    <row r="53" spans="1:8" ht="12" customHeight="1" x14ac:dyDescent="0.25">
      <c r="A53" s="18"/>
      <c r="B53" s="65"/>
      <c r="C53" s="63"/>
      <c r="E53" s="71"/>
      <c r="F53" s="70" t="s">
        <v>193</v>
      </c>
      <c r="G53" s="86"/>
    </row>
    <row r="54" spans="1:8" ht="12" customHeight="1" x14ac:dyDescent="0.25">
      <c r="A54" s="71">
        <v>7</v>
      </c>
      <c r="B54" s="70" t="s">
        <v>56</v>
      </c>
      <c r="C54" s="46"/>
      <c r="E54" s="71"/>
      <c r="F54" s="72" t="s">
        <v>260</v>
      </c>
      <c r="G54" s="46">
        <v>28</v>
      </c>
    </row>
    <row r="55" spans="1:8" ht="12" customHeight="1" x14ac:dyDescent="0.25">
      <c r="A55" s="71"/>
      <c r="B55" s="70" t="s">
        <v>195</v>
      </c>
      <c r="C55" s="46"/>
    </row>
    <row r="56" spans="1:8" ht="12" customHeight="1" x14ac:dyDescent="0.25">
      <c r="A56" s="71"/>
      <c r="B56" s="70" t="s">
        <v>158</v>
      </c>
      <c r="C56" s="46"/>
      <c r="E56" s="18"/>
      <c r="F56" s="65"/>
      <c r="G56" s="63"/>
    </row>
    <row r="57" spans="1:8" ht="12" customHeight="1" x14ac:dyDescent="0.25">
      <c r="A57" s="71"/>
      <c r="B57" s="72" t="s">
        <v>259</v>
      </c>
      <c r="C57" s="46">
        <v>18</v>
      </c>
      <c r="E57" s="71"/>
      <c r="F57" s="70"/>
      <c r="G57" s="46"/>
    </row>
    <row r="58" spans="1:8" ht="12" customHeight="1" x14ac:dyDescent="0.25">
      <c r="A58" s="18"/>
      <c r="B58" s="65"/>
      <c r="C58" s="63"/>
      <c r="E58" s="71"/>
      <c r="F58" s="70"/>
      <c r="G58" s="46"/>
    </row>
    <row r="59" spans="1:8" x14ac:dyDescent="0.25">
      <c r="A59" s="15"/>
      <c r="C59" s="15"/>
      <c r="D59" s="26"/>
    </row>
    <row r="60" spans="1:8" ht="20.399999999999999" customHeight="1" x14ac:dyDescent="0.25">
      <c r="C60" s="1" t="s">
        <v>6</v>
      </c>
      <c r="G60" s="1"/>
    </row>
    <row r="61" spans="1:8" x14ac:dyDescent="0.25">
      <c r="A61" s="15"/>
      <c r="C61" s="15"/>
      <c r="D61" s="26"/>
      <c r="G61" s="15"/>
    </row>
    <row r="62" spans="1:8" x14ac:dyDescent="0.25">
      <c r="A62" s="71">
        <v>15</v>
      </c>
      <c r="B62" s="70" t="s">
        <v>165</v>
      </c>
      <c r="C62" s="71"/>
      <c r="D62" s="26"/>
      <c r="G62" s="15"/>
    </row>
    <row r="63" spans="1:8" x14ac:dyDescent="0.25">
      <c r="A63" s="71"/>
      <c r="B63" s="70" t="s">
        <v>168</v>
      </c>
      <c r="C63" s="71"/>
      <c r="D63" s="26"/>
    </row>
    <row r="64" spans="1:8" x14ac:dyDescent="0.25">
      <c r="A64" s="71"/>
      <c r="B64" s="72" t="s">
        <v>267</v>
      </c>
      <c r="C64" s="46">
        <v>29</v>
      </c>
      <c r="D64" s="31"/>
      <c r="E64" s="31"/>
      <c r="F64" s="31"/>
      <c r="G64" s="31"/>
      <c r="H64" s="21"/>
    </row>
    <row r="65" spans="1:8" x14ac:dyDescent="0.25">
      <c r="A65" s="15"/>
      <c r="D65" s="26"/>
      <c r="E65" s="27"/>
      <c r="F65" s="30"/>
      <c r="G65" s="29"/>
    </row>
    <row r="66" spans="1:8" x14ac:dyDescent="0.25">
      <c r="A66" s="71">
        <v>16</v>
      </c>
      <c r="B66" s="70" t="s">
        <v>165</v>
      </c>
      <c r="C66" s="46"/>
      <c r="D66" s="26"/>
      <c r="E66" s="27"/>
      <c r="F66" s="30"/>
      <c r="G66" s="29"/>
    </row>
    <row r="67" spans="1:8" x14ac:dyDescent="0.25">
      <c r="A67" s="71"/>
      <c r="B67" s="70" t="s">
        <v>169</v>
      </c>
      <c r="C67" s="46"/>
      <c r="D67" s="26"/>
      <c r="E67" s="27"/>
      <c r="F67" s="30"/>
      <c r="G67" s="29"/>
    </row>
    <row r="68" spans="1:8" x14ac:dyDescent="0.25">
      <c r="A68" s="71"/>
      <c r="B68" s="72" t="s">
        <v>268</v>
      </c>
      <c r="C68" s="46">
        <v>30</v>
      </c>
      <c r="D68" s="26"/>
      <c r="E68" s="54"/>
      <c r="F68" s="55"/>
      <c r="G68" s="56"/>
    </row>
    <row r="69" spans="1:8" x14ac:dyDescent="0.25">
      <c r="A69" s="15"/>
      <c r="D69" s="31"/>
      <c r="E69" s="57"/>
      <c r="F69" s="33"/>
      <c r="G69" s="57"/>
    </row>
    <row r="70" spans="1:8" x14ac:dyDescent="0.25">
      <c r="A70" s="71">
        <v>17</v>
      </c>
      <c r="B70" s="70" t="s">
        <v>165</v>
      </c>
      <c r="C70" s="46"/>
      <c r="D70" s="26"/>
      <c r="E70" s="54"/>
      <c r="F70" s="34"/>
      <c r="G70" s="56"/>
    </row>
    <row r="71" spans="1:8" x14ac:dyDescent="0.25">
      <c r="A71" s="71"/>
      <c r="B71" s="70" t="s">
        <v>170</v>
      </c>
      <c r="C71" s="46"/>
      <c r="D71" s="26"/>
      <c r="E71" s="54"/>
      <c r="F71" s="34"/>
      <c r="G71" s="56"/>
    </row>
    <row r="72" spans="1:8" x14ac:dyDescent="0.25">
      <c r="A72" s="71"/>
      <c r="B72" s="70" t="s">
        <v>193</v>
      </c>
      <c r="C72" s="46"/>
      <c r="D72" s="26"/>
      <c r="E72" s="54"/>
      <c r="F72" s="34"/>
      <c r="G72" s="56"/>
    </row>
    <row r="73" spans="1:8" x14ac:dyDescent="0.25">
      <c r="A73" s="71"/>
      <c r="B73" s="72" t="s">
        <v>269</v>
      </c>
      <c r="C73" s="46">
        <v>31</v>
      </c>
      <c r="D73" s="26"/>
      <c r="E73" s="54"/>
      <c r="F73" s="55"/>
      <c r="G73" s="56"/>
    </row>
    <row r="74" spans="1:8" x14ac:dyDescent="0.25">
      <c r="A74" s="15"/>
      <c r="D74" s="31"/>
      <c r="E74" s="57"/>
      <c r="F74" s="33"/>
      <c r="G74" s="57"/>
    </row>
    <row r="75" spans="1:8" x14ac:dyDescent="0.25">
      <c r="A75" s="71">
        <v>18</v>
      </c>
      <c r="B75" s="70" t="s">
        <v>165</v>
      </c>
      <c r="C75" s="46"/>
      <c r="D75" s="26"/>
      <c r="E75" s="54"/>
      <c r="F75" s="34"/>
      <c r="G75" s="56"/>
    </row>
    <row r="76" spans="1:8" x14ac:dyDescent="0.25">
      <c r="A76" s="71"/>
      <c r="B76" s="70" t="s">
        <v>196</v>
      </c>
      <c r="C76" s="46"/>
      <c r="D76" s="26"/>
      <c r="E76" s="54"/>
      <c r="F76" s="34"/>
      <c r="G76" s="56"/>
    </row>
    <row r="77" spans="1:8" x14ac:dyDescent="0.25">
      <c r="A77" s="71"/>
      <c r="B77" s="72" t="s">
        <v>270</v>
      </c>
      <c r="C77" s="46">
        <v>32</v>
      </c>
      <c r="D77" s="26"/>
      <c r="E77" s="54"/>
      <c r="F77" s="34"/>
      <c r="G77" s="56"/>
    </row>
    <row r="78" spans="1:8" x14ac:dyDescent="0.25">
      <c r="A78" s="15"/>
      <c r="D78" s="31"/>
      <c r="E78" s="57"/>
      <c r="F78" s="35"/>
      <c r="G78" s="56"/>
    </row>
    <row r="79" spans="1:8" x14ac:dyDescent="0.25">
      <c r="A79" s="71">
        <v>19</v>
      </c>
      <c r="B79" s="70" t="s">
        <v>165</v>
      </c>
      <c r="C79" s="46"/>
      <c r="D79" s="31"/>
      <c r="E79" s="57"/>
      <c r="F79" s="34"/>
      <c r="G79" s="56"/>
    </row>
    <row r="80" spans="1:8" x14ac:dyDescent="0.25">
      <c r="A80" s="71"/>
      <c r="B80" s="70" t="s">
        <v>197</v>
      </c>
      <c r="C80" s="46"/>
      <c r="D80" s="32"/>
      <c r="E80" s="58"/>
      <c r="F80" s="36"/>
      <c r="G80" s="58"/>
      <c r="H80" s="23"/>
    </row>
    <row r="81" spans="1:7" x14ac:dyDescent="0.25">
      <c r="A81" s="71"/>
      <c r="B81" s="72" t="s">
        <v>271</v>
      </c>
      <c r="C81" s="46">
        <v>33</v>
      </c>
      <c r="D81" s="26"/>
      <c r="E81" s="54"/>
      <c r="F81" s="24"/>
      <c r="G81" s="56"/>
    </row>
    <row r="82" spans="1:7" x14ac:dyDescent="0.25">
      <c r="A82" s="27"/>
      <c r="B82" s="30"/>
      <c r="C82" s="29"/>
      <c r="D82" s="26"/>
      <c r="E82" s="27"/>
      <c r="G82" s="29"/>
    </row>
    <row r="83" spans="1:7" x14ac:dyDescent="0.25">
      <c r="A83" s="71">
        <v>20</v>
      </c>
      <c r="B83" s="70" t="s">
        <v>165</v>
      </c>
      <c r="C83" s="46"/>
      <c r="D83" s="26"/>
      <c r="E83" s="27"/>
      <c r="G83" s="29"/>
    </row>
    <row r="84" spans="1:7" x14ac:dyDescent="0.25">
      <c r="A84" s="71"/>
      <c r="B84" s="70" t="s">
        <v>171</v>
      </c>
      <c r="C84" s="46"/>
      <c r="D84" s="26"/>
      <c r="E84" s="27"/>
      <c r="F84" s="30"/>
      <c r="G84" s="29"/>
    </row>
    <row r="85" spans="1:7" x14ac:dyDescent="0.25">
      <c r="A85" s="71"/>
      <c r="B85" s="70" t="s">
        <v>233</v>
      </c>
      <c r="C85" s="46"/>
      <c r="D85" s="26"/>
      <c r="E85" s="27"/>
      <c r="F85" s="30"/>
      <c r="G85" s="29"/>
    </row>
    <row r="86" spans="1:7" x14ac:dyDescent="0.25">
      <c r="A86" s="71"/>
      <c r="B86" s="72" t="s">
        <v>272</v>
      </c>
      <c r="C86" s="46">
        <v>34</v>
      </c>
    </row>
    <row r="88" spans="1:7" x14ac:dyDescent="0.25">
      <c r="A88" s="71">
        <v>21</v>
      </c>
      <c r="B88" s="70" t="s">
        <v>165</v>
      </c>
      <c r="C88" s="71"/>
    </row>
    <row r="89" spans="1:7" x14ac:dyDescent="0.25">
      <c r="A89" s="71"/>
      <c r="B89" s="70" t="s">
        <v>172</v>
      </c>
      <c r="C89" s="71"/>
    </row>
    <row r="90" spans="1:7" x14ac:dyDescent="0.25">
      <c r="A90" s="71"/>
      <c r="B90" s="70" t="s">
        <v>234</v>
      </c>
      <c r="C90" s="71"/>
    </row>
    <row r="91" spans="1:7" x14ac:dyDescent="0.25">
      <c r="A91" s="71"/>
      <c r="B91" s="72" t="s">
        <v>273</v>
      </c>
      <c r="C91" s="46">
        <v>35</v>
      </c>
    </row>
    <row r="93" spans="1:7" x14ac:dyDescent="0.25">
      <c r="A93" s="71">
        <v>22</v>
      </c>
      <c r="B93" s="70" t="s">
        <v>165</v>
      </c>
      <c r="C93" s="46"/>
    </row>
    <row r="94" spans="1:7" x14ac:dyDescent="0.25">
      <c r="A94" s="71"/>
      <c r="B94" s="70" t="s">
        <v>173</v>
      </c>
      <c r="C94" s="46"/>
    </row>
    <row r="95" spans="1:7" x14ac:dyDescent="0.25">
      <c r="A95" s="71"/>
      <c r="B95" s="70" t="s">
        <v>234</v>
      </c>
      <c r="C95" s="46"/>
    </row>
    <row r="96" spans="1:7" x14ac:dyDescent="0.25">
      <c r="A96" s="71"/>
      <c r="B96" s="72" t="s">
        <v>274</v>
      </c>
      <c r="C96" s="46">
        <v>36</v>
      </c>
    </row>
  </sheetData>
  <mergeCells count="2">
    <mergeCell ref="H1:H7"/>
    <mergeCell ref="A1:B1"/>
  </mergeCells>
  <phoneticPr fontId="4" type="noConversion"/>
  <hyperlinks>
    <hyperlink ref="A7:C8" location="'Rinder je Betrieb'!A1" display="'Rinder je Betrieb'!A1"/>
    <hyperlink ref="A10:C11" location="'Milchkühe je Betrieb'!A1" display="'Milchkühe je Betrieb'!A1"/>
    <hyperlink ref="A13:C14" location="'andere Kühe je Betrieb'!A1" display="'andere Kühe je Betrieb'!A1"/>
    <hyperlink ref="A16:C17" location="'Schweine je Betrieb'!A1" display="'Schweine je Betrieb'!A1"/>
    <hyperlink ref="A19:C20" location="'Schafe je Betrieb'!A1" display="'Schafe je Betrieb'!A1"/>
    <hyperlink ref="A23:C26" location="'1'!A1" display="'1'!A1"/>
    <hyperlink ref="A28:C32" location="'2'!A1" display="'2'!A1"/>
    <hyperlink ref="A34:C37" location="'3'!A1" display="'3'!A1"/>
    <hyperlink ref="A39:C42" location="'4'!A1" display="'4'!A1"/>
    <hyperlink ref="A44:C47" location="'5'!A1" display="'5'!A1"/>
    <hyperlink ref="A49:C52" location="'6'!A1" display="'6'!A1"/>
    <hyperlink ref="A54:C57" location="'7'!A1" display="'7'!A1"/>
    <hyperlink ref="E23:G26" location="'8'!A1" display="'8'!A1"/>
    <hyperlink ref="E28:G32" location="'9'!A1" display="'9'!A1"/>
    <hyperlink ref="E34:G36" location="'10'!A1" display="'10'!A1"/>
    <hyperlink ref="E38:G40" location="'11'!A1" display="'11'!A1"/>
    <hyperlink ref="E42:G44" location="'12'!A1" display="'12'!A1"/>
    <hyperlink ref="E46:G49" location="'13'!A1" display="'13'!A1"/>
    <hyperlink ref="E51:G54" location="'14'!A1" display="'14'!A1"/>
    <hyperlink ref="A62:C64" location="'15'!A1" display="'15'!A1"/>
    <hyperlink ref="A66:C68" location="'16'!A1" display="'16'!A1"/>
    <hyperlink ref="A70:C73" location="'17'!A1" display="'17'!A1"/>
    <hyperlink ref="A75:C77" location="'18'!A1" display="'18'!A1"/>
    <hyperlink ref="A79:C81" location="'19'!A1" display="'19'!A1"/>
    <hyperlink ref="A83:C86" location="'20'!A1" display="'20'!A1"/>
    <hyperlink ref="A93:C96" location="'22'!A1" display="'22'!A1"/>
    <hyperlink ref="B4" r:id="rId1" display="https://www.statistik-berlin-brandenburg.de/publikationen/Metadaten/MD_41121_2016.pdf"/>
    <hyperlink ref="A88:C91" location="'21'!A1" display="'21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zoomScaleNormal="100" workbookViewId="0">
      <pane xSplit="4" ySplit="4" topLeftCell="E5" activePane="bottomRight" state="frozen"/>
      <selection pane="topRight" activeCell="C1" sqref="C1"/>
      <selection pane="bottomLeft" activeCell="A6" sqref="A6"/>
      <selection pane="bottomRight" activeCell="E5" sqref="E5"/>
    </sheetView>
  </sheetViews>
  <sheetFormatPr baseColWidth="10" defaultColWidth="10" defaultRowHeight="13.2" x14ac:dyDescent="0.25"/>
  <cols>
    <col min="1" max="1" width="3.77734375" style="13" customWidth="1"/>
    <col min="2" max="2" width="5.5546875" style="13" customWidth="1"/>
    <col min="3" max="3" width="2.6640625" style="13" customWidth="1"/>
    <col min="4" max="4" width="9.77734375" style="13" customWidth="1"/>
    <col min="5" max="5" width="7.77734375" style="13" customWidth="1"/>
    <col min="6" max="6" width="3.77734375" style="13" customWidth="1"/>
    <col min="7" max="7" width="7.77734375" style="13" customWidth="1"/>
    <col min="8" max="8" width="3.77734375" style="13" customWidth="1"/>
    <col min="9" max="9" width="7.77734375" customWidth="1"/>
    <col min="10" max="10" width="3.77734375" style="13" customWidth="1"/>
    <col min="11" max="11" width="7.77734375" customWidth="1"/>
    <col min="12" max="12" width="3.77734375" style="13" customWidth="1"/>
    <col min="13" max="13" width="7.77734375" style="13" customWidth="1"/>
    <col min="14" max="14" width="3.77734375" style="13" customWidth="1"/>
    <col min="15" max="15" width="8.77734375" style="13" customWidth="1"/>
    <col min="16" max="16" width="3.77734375" style="13" customWidth="1"/>
    <col min="17" max="16384" width="10" style="13"/>
  </cols>
  <sheetData>
    <row r="1" spans="1:16" s="15" customFormat="1" ht="24" customHeight="1" x14ac:dyDescent="0.25">
      <c r="A1" s="133" t="s">
        <v>296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</row>
    <row r="2" spans="1:16" s="15" customFormat="1" ht="12" customHeight="1" x14ac:dyDescent="0.2">
      <c r="A2" s="152"/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</row>
    <row r="3" spans="1:16" s="15" customFormat="1" ht="60" customHeight="1" x14ac:dyDescent="0.2">
      <c r="A3" s="136" t="s">
        <v>42</v>
      </c>
      <c r="B3" s="137" t="s">
        <v>238</v>
      </c>
      <c r="C3" s="137"/>
      <c r="D3" s="137"/>
      <c r="E3" s="146" t="s">
        <v>218</v>
      </c>
      <c r="F3" s="146"/>
      <c r="G3" s="145" t="s">
        <v>235</v>
      </c>
      <c r="H3" s="146"/>
      <c r="I3" s="146" t="s">
        <v>137</v>
      </c>
      <c r="J3" s="146"/>
      <c r="K3" s="146"/>
      <c r="L3" s="146"/>
      <c r="M3" s="145" t="s">
        <v>124</v>
      </c>
      <c r="N3" s="146"/>
      <c r="O3" s="145" t="s">
        <v>125</v>
      </c>
      <c r="P3" s="147"/>
    </row>
    <row r="4" spans="1:16" s="15" customFormat="1" ht="12" customHeight="1" x14ac:dyDescent="0.2">
      <c r="A4" s="136"/>
      <c r="B4" s="137"/>
      <c r="C4" s="137"/>
      <c r="D4" s="137"/>
      <c r="E4" s="145" t="s">
        <v>66</v>
      </c>
      <c r="F4" s="145"/>
      <c r="G4" s="145"/>
      <c r="H4" s="145"/>
      <c r="I4" s="145"/>
      <c r="J4" s="145"/>
      <c r="K4" s="145" t="s">
        <v>67</v>
      </c>
      <c r="L4" s="145"/>
      <c r="M4" s="145"/>
      <c r="N4" s="145"/>
      <c r="O4" s="145" t="s">
        <v>68</v>
      </c>
      <c r="P4" s="148"/>
    </row>
    <row r="5" spans="1:16" s="15" customFormat="1" ht="12" customHeight="1" x14ac:dyDescent="0.2">
      <c r="A5" s="88"/>
      <c r="B5" s="88"/>
      <c r="C5" s="88"/>
      <c r="D5" s="88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</row>
    <row r="6" spans="1:16" ht="12" customHeight="1" x14ac:dyDescent="0.2">
      <c r="A6" s="97">
        <v>1</v>
      </c>
      <c r="B6" s="91">
        <v>1</v>
      </c>
      <c r="C6" s="1" t="s">
        <v>122</v>
      </c>
      <c r="D6" s="121">
        <v>99</v>
      </c>
      <c r="E6" s="116">
        <v>28</v>
      </c>
      <c r="F6" s="122" t="s">
        <v>50</v>
      </c>
      <c r="G6" s="92" t="s">
        <v>1</v>
      </c>
      <c r="H6" s="122" t="s">
        <v>50</v>
      </c>
      <c r="I6" s="92" t="s">
        <v>1</v>
      </c>
      <c r="J6" s="122" t="s">
        <v>50</v>
      </c>
      <c r="K6" s="92" t="s">
        <v>1</v>
      </c>
      <c r="L6" s="122" t="s">
        <v>50</v>
      </c>
      <c r="M6" s="92" t="s">
        <v>1</v>
      </c>
      <c r="N6" s="123" t="s">
        <v>50</v>
      </c>
      <c r="O6" s="92" t="s">
        <v>1</v>
      </c>
      <c r="P6" s="123" t="s">
        <v>50</v>
      </c>
    </row>
    <row r="7" spans="1:16" ht="12" customHeight="1" x14ac:dyDescent="0.2">
      <c r="A7" s="97">
        <v>2</v>
      </c>
      <c r="B7" s="91">
        <v>100</v>
      </c>
      <c r="C7" s="1" t="s">
        <v>122</v>
      </c>
      <c r="D7" s="121">
        <v>999</v>
      </c>
      <c r="E7" s="92" t="s">
        <v>0</v>
      </c>
      <c r="F7" s="122" t="s">
        <v>50</v>
      </c>
      <c r="G7" s="92" t="s">
        <v>0</v>
      </c>
      <c r="H7" s="122" t="s">
        <v>50</v>
      </c>
      <c r="I7" s="92" t="s">
        <v>0</v>
      </c>
      <c r="J7" s="122" t="s">
        <v>50</v>
      </c>
      <c r="K7" s="92" t="s">
        <v>0</v>
      </c>
      <c r="L7" s="122" t="s">
        <v>50</v>
      </c>
      <c r="M7" s="92" t="s">
        <v>0</v>
      </c>
      <c r="N7" s="123" t="s">
        <v>50</v>
      </c>
      <c r="O7" s="92" t="s">
        <v>0</v>
      </c>
      <c r="P7" s="123" t="s">
        <v>50</v>
      </c>
    </row>
    <row r="8" spans="1:16" ht="12" customHeight="1" x14ac:dyDescent="0.2">
      <c r="A8" s="97">
        <v>3</v>
      </c>
      <c r="B8" s="91">
        <v>1000</v>
      </c>
      <c r="C8" s="1" t="s">
        <v>122</v>
      </c>
      <c r="D8" s="121">
        <v>9999</v>
      </c>
      <c r="E8" s="116">
        <v>2</v>
      </c>
      <c r="F8" s="122" t="s">
        <v>50</v>
      </c>
      <c r="G8" s="92" t="s">
        <v>1</v>
      </c>
      <c r="H8" s="122" t="s">
        <v>50</v>
      </c>
      <c r="I8" s="92" t="s">
        <v>1</v>
      </c>
      <c r="J8" s="122" t="s">
        <v>50</v>
      </c>
      <c r="K8" s="92" t="s">
        <v>1</v>
      </c>
      <c r="L8" s="122" t="s">
        <v>50</v>
      </c>
      <c r="M8" s="92" t="s">
        <v>1</v>
      </c>
      <c r="N8" s="123" t="s">
        <v>50</v>
      </c>
      <c r="O8" s="92" t="s">
        <v>1</v>
      </c>
      <c r="P8" s="123" t="s">
        <v>50</v>
      </c>
    </row>
    <row r="9" spans="1:16" ht="12" customHeight="1" x14ac:dyDescent="0.2">
      <c r="A9" s="97">
        <v>4</v>
      </c>
      <c r="B9" s="91">
        <v>10000</v>
      </c>
      <c r="C9" s="13" t="s">
        <v>100</v>
      </c>
      <c r="D9" s="99"/>
      <c r="E9" s="116">
        <v>34</v>
      </c>
      <c r="F9" s="122" t="s">
        <v>50</v>
      </c>
      <c r="G9" s="116">
        <v>1200651</v>
      </c>
      <c r="H9" s="122" t="s">
        <v>50</v>
      </c>
      <c r="I9" s="116">
        <v>1220350</v>
      </c>
      <c r="J9" s="122" t="s">
        <v>50</v>
      </c>
      <c r="K9" s="116">
        <v>4881</v>
      </c>
      <c r="L9" s="122" t="s">
        <v>50</v>
      </c>
      <c r="M9" s="116">
        <v>5891</v>
      </c>
      <c r="N9" s="123" t="s">
        <v>50</v>
      </c>
      <c r="O9" s="116">
        <v>10799</v>
      </c>
      <c r="P9" s="123" t="s">
        <v>50</v>
      </c>
    </row>
    <row r="10" spans="1:16" ht="12" customHeight="1" x14ac:dyDescent="0.2">
      <c r="A10" s="97">
        <v>5</v>
      </c>
      <c r="B10" s="91"/>
      <c r="C10" s="93"/>
      <c r="D10" s="94" t="s">
        <v>51</v>
      </c>
      <c r="E10" s="118">
        <v>64</v>
      </c>
      <c r="F10" s="124" t="s">
        <v>50</v>
      </c>
      <c r="G10" s="118">
        <v>1216613</v>
      </c>
      <c r="H10" s="124" t="s">
        <v>50</v>
      </c>
      <c r="I10" s="94">
        <v>1235150</v>
      </c>
      <c r="J10" s="124" t="s">
        <v>50</v>
      </c>
      <c r="K10" s="94">
        <v>4941</v>
      </c>
      <c r="L10" s="124" t="s">
        <v>50</v>
      </c>
      <c r="M10" s="94">
        <v>6997</v>
      </c>
      <c r="N10" s="124" t="s">
        <v>50</v>
      </c>
      <c r="O10" s="94">
        <v>12645</v>
      </c>
      <c r="P10" s="124" t="s">
        <v>50</v>
      </c>
    </row>
    <row r="12" spans="1:16" ht="12" customHeight="1" x14ac:dyDescent="0.2">
      <c r="A12" s="97">
        <v>6</v>
      </c>
      <c r="B12" s="154" t="s">
        <v>199</v>
      </c>
      <c r="C12" s="154"/>
      <c r="D12" s="154"/>
      <c r="E12" s="92" t="s">
        <v>0</v>
      </c>
      <c r="F12" s="92" t="s">
        <v>50</v>
      </c>
      <c r="G12" s="92" t="s">
        <v>0</v>
      </c>
      <c r="H12" s="92" t="s">
        <v>50</v>
      </c>
      <c r="I12" s="92" t="s">
        <v>0</v>
      </c>
      <c r="J12" s="92" t="s">
        <v>50</v>
      </c>
      <c r="K12" s="92" t="s">
        <v>0</v>
      </c>
      <c r="L12" s="92" t="s">
        <v>50</v>
      </c>
      <c r="M12" s="92" t="s">
        <v>0</v>
      </c>
      <c r="N12" s="92" t="s">
        <v>50</v>
      </c>
      <c r="O12" s="92" t="s">
        <v>0</v>
      </c>
      <c r="P12" s="92"/>
    </row>
    <row r="13" spans="1:16" ht="12" customHeight="1" x14ac:dyDescent="0.2">
      <c r="A13" s="97">
        <v>7</v>
      </c>
      <c r="B13" s="154" t="s">
        <v>200</v>
      </c>
      <c r="C13" s="154"/>
      <c r="D13" s="154"/>
      <c r="E13" s="92" t="s">
        <v>0</v>
      </c>
      <c r="F13" s="92" t="s">
        <v>50</v>
      </c>
      <c r="G13" s="92" t="s">
        <v>0</v>
      </c>
      <c r="H13" s="92" t="s">
        <v>50</v>
      </c>
      <c r="I13" s="92" t="s">
        <v>0</v>
      </c>
      <c r="J13" s="92" t="s">
        <v>50</v>
      </c>
      <c r="K13" s="92" t="s">
        <v>0</v>
      </c>
      <c r="L13" s="92" t="s">
        <v>50</v>
      </c>
      <c r="M13" s="92" t="s">
        <v>0</v>
      </c>
      <c r="N13" s="92" t="s">
        <v>50</v>
      </c>
      <c r="O13" s="92" t="s">
        <v>0</v>
      </c>
      <c r="P13" s="92"/>
    </row>
    <row r="14" spans="1:16" ht="12" customHeight="1" x14ac:dyDescent="0.2">
      <c r="A14" s="97">
        <v>8</v>
      </c>
      <c r="B14" s="154" t="s">
        <v>201</v>
      </c>
      <c r="C14" s="154"/>
      <c r="D14" s="154"/>
      <c r="E14" s="92" t="s">
        <v>0</v>
      </c>
      <c r="F14" s="92" t="s">
        <v>50</v>
      </c>
      <c r="G14" s="92" t="s">
        <v>0</v>
      </c>
      <c r="H14" s="92" t="s">
        <v>50</v>
      </c>
      <c r="I14" s="92" t="s">
        <v>0</v>
      </c>
      <c r="J14" s="92" t="s">
        <v>50</v>
      </c>
      <c r="K14" s="92" t="s">
        <v>0</v>
      </c>
      <c r="L14" s="92" t="s">
        <v>50</v>
      </c>
      <c r="M14" s="92" t="s">
        <v>0</v>
      </c>
      <c r="N14" s="92" t="s">
        <v>50</v>
      </c>
      <c r="O14" s="92" t="s">
        <v>0</v>
      </c>
      <c r="P14" s="92"/>
    </row>
    <row r="15" spans="1:16" ht="12" customHeight="1" x14ac:dyDescent="0.2">
      <c r="A15" s="97">
        <v>9</v>
      </c>
      <c r="B15" s="154" t="s">
        <v>202</v>
      </c>
      <c r="C15" s="154"/>
      <c r="D15" s="154"/>
      <c r="E15" s="92" t="s">
        <v>0</v>
      </c>
      <c r="F15" s="92" t="s">
        <v>50</v>
      </c>
      <c r="G15" s="92" t="s">
        <v>0</v>
      </c>
      <c r="H15" s="92" t="s">
        <v>50</v>
      </c>
      <c r="I15" s="92" t="s">
        <v>0</v>
      </c>
      <c r="J15" s="92" t="s">
        <v>50</v>
      </c>
      <c r="K15" s="92" t="s">
        <v>0</v>
      </c>
      <c r="L15" s="92" t="s">
        <v>50</v>
      </c>
      <c r="M15" s="92" t="s">
        <v>0</v>
      </c>
      <c r="N15" s="92" t="s">
        <v>50</v>
      </c>
      <c r="O15" s="92" t="s">
        <v>0</v>
      </c>
      <c r="P15" s="92"/>
    </row>
    <row r="16" spans="1:16" ht="12" customHeight="1" x14ac:dyDescent="0.2">
      <c r="A16" s="97"/>
      <c r="B16" s="119"/>
      <c r="D16" s="94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2"/>
    </row>
    <row r="17" spans="1:16" ht="12" customHeight="1" x14ac:dyDescent="0.2">
      <c r="A17" s="97">
        <v>10</v>
      </c>
      <c r="B17" s="154" t="s">
        <v>203</v>
      </c>
      <c r="C17" s="154"/>
      <c r="D17" s="154"/>
      <c r="E17" s="92" t="s">
        <v>0</v>
      </c>
      <c r="F17" s="92" t="s">
        <v>50</v>
      </c>
      <c r="G17" s="92" t="s">
        <v>0</v>
      </c>
      <c r="H17" s="92" t="s">
        <v>50</v>
      </c>
      <c r="I17" s="92" t="s">
        <v>0</v>
      </c>
      <c r="J17" s="92" t="s">
        <v>50</v>
      </c>
      <c r="K17" s="92" t="s">
        <v>0</v>
      </c>
      <c r="L17" s="92" t="s">
        <v>50</v>
      </c>
      <c r="M17" s="92" t="s">
        <v>0</v>
      </c>
      <c r="N17" s="92" t="s">
        <v>50</v>
      </c>
      <c r="O17" s="92" t="s">
        <v>0</v>
      </c>
      <c r="P17" s="92"/>
    </row>
    <row r="18" spans="1:16" ht="12" customHeight="1" x14ac:dyDescent="0.2">
      <c r="A18" s="97">
        <v>11</v>
      </c>
      <c r="B18" s="154" t="s">
        <v>204</v>
      </c>
      <c r="C18" s="154"/>
      <c r="D18" s="154"/>
      <c r="E18" s="92">
        <v>2</v>
      </c>
      <c r="F18" s="92" t="s">
        <v>50</v>
      </c>
      <c r="G18" s="92" t="s">
        <v>1</v>
      </c>
      <c r="H18" s="92" t="s">
        <v>50</v>
      </c>
      <c r="I18" s="92" t="s">
        <v>1</v>
      </c>
      <c r="J18" s="92" t="s">
        <v>50</v>
      </c>
      <c r="K18" s="92" t="s">
        <v>1</v>
      </c>
      <c r="L18" s="92" t="s">
        <v>50</v>
      </c>
      <c r="M18" s="92" t="s">
        <v>1</v>
      </c>
      <c r="N18" s="92" t="s">
        <v>50</v>
      </c>
      <c r="O18" s="92" t="s">
        <v>1</v>
      </c>
      <c r="P18" s="92"/>
    </row>
    <row r="19" spans="1:16" ht="12" customHeight="1" x14ac:dyDescent="0.2">
      <c r="A19" s="97">
        <v>12</v>
      </c>
      <c r="B19" s="154" t="s">
        <v>205</v>
      </c>
      <c r="C19" s="154"/>
      <c r="D19" s="154"/>
      <c r="E19" s="92">
        <v>3</v>
      </c>
      <c r="F19" s="92" t="s">
        <v>50</v>
      </c>
      <c r="G19" s="92" t="s">
        <v>1</v>
      </c>
      <c r="H19" s="92" t="s">
        <v>50</v>
      </c>
      <c r="I19" s="92" t="s">
        <v>1</v>
      </c>
      <c r="J19" s="92" t="s">
        <v>50</v>
      </c>
      <c r="K19" s="92" t="s">
        <v>1</v>
      </c>
      <c r="L19" s="92" t="s">
        <v>50</v>
      </c>
      <c r="M19" s="92">
        <v>92</v>
      </c>
      <c r="N19" s="92" t="s">
        <v>50</v>
      </c>
      <c r="O19" s="92">
        <v>124</v>
      </c>
      <c r="P19" s="92"/>
    </row>
    <row r="20" spans="1:16" ht="12" customHeight="1" x14ac:dyDescent="0.2">
      <c r="A20" s="97">
        <v>13</v>
      </c>
      <c r="B20" s="154" t="s">
        <v>206</v>
      </c>
      <c r="C20" s="154"/>
      <c r="D20" s="154"/>
      <c r="E20" s="92">
        <v>3</v>
      </c>
      <c r="F20" s="92" t="s">
        <v>50</v>
      </c>
      <c r="G20" s="92" t="s">
        <v>1</v>
      </c>
      <c r="H20" s="92" t="s">
        <v>50</v>
      </c>
      <c r="I20" s="92" t="s">
        <v>1</v>
      </c>
      <c r="J20" s="92" t="s">
        <v>50</v>
      </c>
      <c r="K20" s="92" t="s">
        <v>1</v>
      </c>
      <c r="L20" s="92" t="s">
        <v>50</v>
      </c>
      <c r="M20" s="92">
        <v>222</v>
      </c>
      <c r="N20" s="92" t="s">
        <v>50</v>
      </c>
      <c r="O20" s="92">
        <v>169</v>
      </c>
      <c r="P20" s="92"/>
    </row>
    <row r="21" spans="1:16" ht="12" customHeight="1" x14ac:dyDescent="0.2">
      <c r="A21" s="97">
        <v>14</v>
      </c>
      <c r="B21" s="154" t="s">
        <v>207</v>
      </c>
      <c r="C21" s="154"/>
      <c r="D21" s="154"/>
      <c r="E21" s="92">
        <v>11</v>
      </c>
      <c r="F21" s="92" t="s">
        <v>50</v>
      </c>
      <c r="G21" s="92">
        <v>193900</v>
      </c>
      <c r="H21" s="92" t="s">
        <v>50</v>
      </c>
      <c r="I21" s="92">
        <v>178191</v>
      </c>
      <c r="J21" s="92" t="s">
        <v>50</v>
      </c>
      <c r="K21" s="92">
        <v>713</v>
      </c>
      <c r="L21" s="92" t="s">
        <v>50</v>
      </c>
      <c r="M21" s="92">
        <v>1715</v>
      </c>
      <c r="N21" s="92" t="s">
        <v>50</v>
      </c>
      <c r="O21" s="92">
        <v>5561</v>
      </c>
      <c r="P21" s="92"/>
    </row>
    <row r="22" spans="1:16" ht="12" customHeight="1" x14ac:dyDescent="0.2">
      <c r="A22" s="97">
        <v>15</v>
      </c>
      <c r="B22" s="154" t="s">
        <v>208</v>
      </c>
      <c r="C22" s="154"/>
      <c r="D22" s="154"/>
      <c r="E22" s="92">
        <v>3</v>
      </c>
      <c r="F22" s="92" t="s">
        <v>50</v>
      </c>
      <c r="G22" s="92">
        <v>14</v>
      </c>
      <c r="H22" s="92" t="s">
        <v>50</v>
      </c>
      <c r="I22" s="92">
        <v>11</v>
      </c>
      <c r="J22" s="92" t="s">
        <v>50</v>
      </c>
      <c r="K22" s="92">
        <v>0</v>
      </c>
      <c r="L22" s="92" t="s">
        <v>50</v>
      </c>
      <c r="M22" s="92" t="s">
        <v>1</v>
      </c>
      <c r="N22" s="92" t="s">
        <v>50</v>
      </c>
      <c r="O22" s="92" t="s">
        <v>1</v>
      </c>
      <c r="P22" s="92" t="s">
        <v>50</v>
      </c>
    </row>
    <row r="23" spans="1:16" ht="12" customHeight="1" x14ac:dyDescent="0.2">
      <c r="A23" s="97">
        <v>16</v>
      </c>
      <c r="B23" s="154" t="s">
        <v>209</v>
      </c>
      <c r="C23" s="154"/>
      <c r="D23" s="154"/>
      <c r="E23" s="92">
        <v>2</v>
      </c>
      <c r="F23" s="92" t="s">
        <v>50</v>
      </c>
      <c r="G23" s="92" t="s">
        <v>1</v>
      </c>
      <c r="H23" s="92" t="s">
        <v>50</v>
      </c>
      <c r="I23" s="92" t="s">
        <v>1</v>
      </c>
      <c r="J23" s="92" t="s">
        <v>50</v>
      </c>
      <c r="K23" s="92" t="s">
        <v>1</v>
      </c>
      <c r="L23" s="92" t="s">
        <v>50</v>
      </c>
      <c r="M23" s="92" t="s">
        <v>1</v>
      </c>
      <c r="N23" s="92" t="s">
        <v>50</v>
      </c>
      <c r="O23" s="92" t="s">
        <v>1</v>
      </c>
      <c r="P23" s="92"/>
    </row>
    <row r="24" spans="1:16" ht="12" customHeight="1" x14ac:dyDescent="0.2">
      <c r="A24" s="97">
        <v>17</v>
      </c>
      <c r="B24" s="154" t="s">
        <v>210</v>
      </c>
      <c r="C24" s="154"/>
      <c r="D24" s="154"/>
      <c r="E24" s="92">
        <v>3</v>
      </c>
      <c r="F24" s="92" t="s">
        <v>50</v>
      </c>
      <c r="G24" s="92" t="s">
        <v>1</v>
      </c>
      <c r="H24" s="92" t="s">
        <v>50</v>
      </c>
      <c r="I24" s="92" t="s">
        <v>1</v>
      </c>
      <c r="J24" s="92" t="s">
        <v>50</v>
      </c>
      <c r="K24" s="92" t="s">
        <v>1</v>
      </c>
      <c r="L24" s="92" t="s">
        <v>50</v>
      </c>
      <c r="M24" s="92">
        <v>168</v>
      </c>
      <c r="N24" s="92" t="s">
        <v>50</v>
      </c>
      <c r="O24" s="92" t="s">
        <v>1</v>
      </c>
      <c r="P24" s="92"/>
    </row>
    <row r="25" spans="1:16" ht="12" customHeight="1" x14ac:dyDescent="0.2">
      <c r="A25" s="97">
        <v>18</v>
      </c>
      <c r="B25" s="154" t="s">
        <v>211</v>
      </c>
      <c r="C25" s="154"/>
      <c r="D25" s="154"/>
      <c r="E25" s="92">
        <v>10</v>
      </c>
      <c r="F25" s="92" t="s">
        <v>50</v>
      </c>
      <c r="G25" s="92">
        <v>573761</v>
      </c>
      <c r="H25" s="92" t="s">
        <v>50</v>
      </c>
      <c r="I25" s="92">
        <v>641701</v>
      </c>
      <c r="J25" s="92" t="s">
        <v>50</v>
      </c>
      <c r="K25" s="92">
        <v>2567</v>
      </c>
      <c r="L25" s="92" t="s">
        <v>50</v>
      </c>
      <c r="M25" s="92">
        <v>2595</v>
      </c>
      <c r="N25" s="92" t="s">
        <v>50</v>
      </c>
      <c r="O25" s="92">
        <v>463</v>
      </c>
      <c r="P25" s="92"/>
    </row>
    <row r="26" spans="1:16" ht="12" customHeight="1" x14ac:dyDescent="0.2">
      <c r="A26" s="97">
        <v>19</v>
      </c>
      <c r="B26" s="154" t="s">
        <v>212</v>
      </c>
      <c r="C26" s="154"/>
      <c r="D26" s="154"/>
      <c r="E26" s="92">
        <v>3</v>
      </c>
      <c r="F26" s="92" t="s">
        <v>50</v>
      </c>
      <c r="G26" s="92" t="s">
        <v>1</v>
      </c>
      <c r="H26" s="92" t="s">
        <v>50</v>
      </c>
      <c r="I26" s="92" t="s">
        <v>1</v>
      </c>
      <c r="J26" s="92" t="s">
        <v>50</v>
      </c>
      <c r="K26" s="92" t="s">
        <v>1</v>
      </c>
      <c r="L26" s="92" t="s">
        <v>50</v>
      </c>
      <c r="M26" s="92">
        <v>107</v>
      </c>
      <c r="N26" s="92" t="s">
        <v>50</v>
      </c>
      <c r="O26" s="92" t="s">
        <v>1</v>
      </c>
      <c r="P26" s="92"/>
    </row>
    <row r="27" spans="1:16" ht="12" customHeight="1" x14ac:dyDescent="0.2">
      <c r="A27" s="97">
        <v>20</v>
      </c>
      <c r="B27" s="154" t="s">
        <v>213</v>
      </c>
      <c r="C27" s="154"/>
      <c r="D27" s="154"/>
      <c r="E27" s="92">
        <v>13</v>
      </c>
      <c r="F27" s="92" t="s">
        <v>50</v>
      </c>
      <c r="G27" s="92">
        <v>248720</v>
      </c>
      <c r="H27" s="92" t="s">
        <v>50</v>
      </c>
      <c r="I27" s="92">
        <v>232525</v>
      </c>
      <c r="J27" s="92" t="s">
        <v>50</v>
      </c>
      <c r="K27" s="92">
        <v>930</v>
      </c>
      <c r="L27" s="92" t="s">
        <v>50</v>
      </c>
      <c r="M27" s="92">
        <v>952</v>
      </c>
      <c r="N27" s="92" t="s">
        <v>50</v>
      </c>
      <c r="O27" s="92">
        <v>417</v>
      </c>
      <c r="P27" s="92"/>
    </row>
    <row r="28" spans="1:16" ht="12" customHeight="1" x14ac:dyDescent="0.2">
      <c r="A28" s="97">
        <v>21</v>
      </c>
      <c r="B28" s="154" t="s">
        <v>214</v>
      </c>
      <c r="C28" s="154"/>
      <c r="D28" s="154"/>
      <c r="E28" s="92">
        <v>5</v>
      </c>
      <c r="F28" s="92" t="s">
        <v>50</v>
      </c>
      <c r="G28" s="92">
        <v>31</v>
      </c>
      <c r="H28" s="92" t="s">
        <v>50</v>
      </c>
      <c r="I28" s="92">
        <v>29</v>
      </c>
      <c r="J28" s="92" t="s">
        <v>50</v>
      </c>
      <c r="K28" s="92">
        <v>0</v>
      </c>
      <c r="L28" s="92" t="s">
        <v>50</v>
      </c>
      <c r="M28" s="92">
        <v>118</v>
      </c>
      <c r="N28" s="92" t="s">
        <v>50</v>
      </c>
      <c r="O28" s="92">
        <v>149</v>
      </c>
      <c r="P28" s="92"/>
    </row>
    <row r="29" spans="1:16" ht="12" customHeight="1" x14ac:dyDescent="0.2">
      <c r="A29" s="97">
        <v>22</v>
      </c>
      <c r="B29" s="154" t="s">
        <v>215</v>
      </c>
      <c r="C29" s="154"/>
      <c r="D29" s="154"/>
      <c r="E29" s="92">
        <v>2</v>
      </c>
      <c r="F29" s="92" t="s">
        <v>50</v>
      </c>
      <c r="G29" s="92" t="s">
        <v>1</v>
      </c>
      <c r="H29" s="92" t="s">
        <v>50</v>
      </c>
      <c r="I29" s="92" t="s">
        <v>1</v>
      </c>
      <c r="J29" s="92" t="s">
        <v>50</v>
      </c>
      <c r="K29" s="92" t="s">
        <v>1</v>
      </c>
      <c r="L29" s="92" t="s">
        <v>50</v>
      </c>
      <c r="M29" s="92" t="s">
        <v>1</v>
      </c>
      <c r="N29" s="92" t="s">
        <v>50</v>
      </c>
      <c r="O29" s="92" t="s">
        <v>1</v>
      </c>
      <c r="P29" s="92"/>
    </row>
    <row r="30" spans="1:16" ht="12" customHeight="1" x14ac:dyDescent="0.2">
      <c r="A30" s="97">
        <v>23</v>
      </c>
      <c r="B30" s="154" t="s">
        <v>216</v>
      </c>
      <c r="C30" s="154"/>
      <c r="D30" s="154"/>
      <c r="E30" s="92">
        <v>4</v>
      </c>
      <c r="F30" s="92" t="s">
        <v>50</v>
      </c>
      <c r="G30" s="92" t="s">
        <v>1</v>
      </c>
      <c r="H30" s="92" t="s">
        <v>50</v>
      </c>
      <c r="I30" s="92" t="s">
        <v>1</v>
      </c>
      <c r="J30" s="92" t="s">
        <v>50</v>
      </c>
      <c r="K30" s="92" t="s">
        <v>1</v>
      </c>
      <c r="L30" s="92" t="s">
        <v>50</v>
      </c>
      <c r="M30" s="92">
        <v>317</v>
      </c>
      <c r="N30" s="92" t="s">
        <v>50</v>
      </c>
      <c r="O30" s="92">
        <v>323</v>
      </c>
      <c r="P30" s="92"/>
    </row>
    <row r="31" spans="1:16" ht="12" customHeight="1" x14ac:dyDescent="0.25">
      <c r="A31" s="13" t="s">
        <v>3</v>
      </c>
      <c r="I31" s="13"/>
      <c r="K31" s="13"/>
      <c r="M31"/>
    </row>
    <row r="32" spans="1:16" ht="12" customHeight="1" x14ac:dyDescent="0.25">
      <c r="A32" s="120" t="s">
        <v>220</v>
      </c>
      <c r="I32" s="13"/>
      <c r="K32" s="13"/>
      <c r="M32"/>
    </row>
  </sheetData>
  <mergeCells count="30">
    <mergeCell ref="K4:N4"/>
    <mergeCell ref="O4:P4"/>
    <mergeCell ref="A1:P1"/>
    <mergeCell ref="A2:L2"/>
    <mergeCell ref="A3:A4"/>
    <mergeCell ref="B3:D4"/>
    <mergeCell ref="E3:F3"/>
    <mergeCell ref="I3:L3"/>
    <mergeCell ref="M3:N3"/>
    <mergeCell ref="O3:P3"/>
    <mergeCell ref="E4:J4"/>
    <mergeCell ref="G3:H3"/>
    <mergeCell ref="B12:D12"/>
    <mergeCell ref="B13:D13"/>
    <mergeCell ref="B14:D14"/>
    <mergeCell ref="B15:D15"/>
    <mergeCell ref="B17:D17"/>
    <mergeCell ref="B18:D18"/>
    <mergeCell ref="B19:D19"/>
    <mergeCell ref="B20:D20"/>
    <mergeCell ref="B21:D21"/>
    <mergeCell ref="B22:D22"/>
    <mergeCell ref="B28:D28"/>
    <mergeCell ref="B29:D29"/>
    <mergeCell ref="B30:D30"/>
    <mergeCell ref="B23:D23"/>
    <mergeCell ref="B24:D24"/>
    <mergeCell ref="B25:D25"/>
    <mergeCell ref="B26:D26"/>
    <mergeCell ref="B27:D27"/>
  </mergeCells>
  <hyperlinks>
    <hyperlink ref="A1:P1" location="Inhaltsverzeichnis!A93" display="Inhaltsverzeichnis!A93"/>
  </hyperlinks>
  <pageMargins left="0.59055118110236227" right="0.59055118110236227" top="0.78740157480314965" bottom="0.59055118110236227" header="0.31496062992125984" footer="0.23622047244094491"/>
  <pageSetup paperSize="9" firstPageNumber="3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16 –  Brandenburg  &amp;G</oddFooter>
  </headerFooter>
  <rowBreaks count="1" manualBreakCount="1">
    <brk id="33" max="16383" man="1"/>
  </rowBreaks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 x14ac:dyDescent="0.25"/>
  <cols>
    <col min="1" max="1" width="2.109375" style="102" customWidth="1"/>
    <col min="2" max="2" width="2" style="102" customWidth="1"/>
    <col min="3" max="3" width="29.5546875" style="102" customWidth="1"/>
    <col min="4" max="4" width="2.109375" style="102" customWidth="1"/>
    <col min="5" max="5" width="29.33203125" style="102" customWidth="1"/>
    <col min="6" max="6" width="2" style="102" customWidth="1"/>
    <col min="7" max="7" width="30" style="102" customWidth="1"/>
    <col min="8" max="8" width="5.33203125" style="102" customWidth="1"/>
    <col min="9" max="9" width="16.109375" style="102" customWidth="1"/>
    <col min="10" max="16384" width="11.5546875" style="102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839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39</xdr:row>
                <xdr:rowOff>68580</xdr:rowOff>
              </to>
            </anchor>
          </objectPr>
        </oleObject>
      </mc:Choice>
      <mc:Fallback>
        <oleObject progId="Word.Document.12" shapeId="83969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H41"/>
  <sheetViews>
    <sheetView zoomScaleNormal="100" workbookViewId="0">
      <selection sqref="A1:H1"/>
    </sheetView>
  </sheetViews>
  <sheetFormatPr baseColWidth="10" defaultRowHeight="13.2" x14ac:dyDescent="0.25"/>
  <cols>
    <col min="1" max="1" width="12.6640625" customWidth="1"/>
    <col min="2" max="2" width="5.6640625" customWidth="1"/>
  </cols>
  <sheetData>
    <row r="1" spans="1:8" x14ac:dyDescent="0.25">
      <c r="A1" s="132" t="s">
        <v>240</v>
      </c>
      <c r="B1" s="132"/>
      <c r="C1" s="132"/>
      <c r="D1" s="132"/>
      <c r="E1" s="132"/>
      <c r="F1" s="132"/>
      <c r="G1" s="132"/>
      <c r="H1" s="132"/>
    </row>
    <row r="37" spans="2:3" x14ac:dyDescent="0.25">
      <c r="B37" s="83"/>
      <c r="C37" s="82" t="s">
        <v>138</v>
      </c>
    </row>
    <row r="38" spans="2:3" x14ac:dyDescent="0.25">
      <c r="C38" s="82"/>
    </row>
    <row r="39" spans="2:3" x14ac:dyDescent="0.25">
      <c r="B39" s="84"/>
      <c r="C39" s="82" t="s">
        <v>246</v>
      </c>
    </row>
    <row r="40" spans="2:3" x14ac:dyDescent="0.25">
      <c r="C40" s="82"/>
    </row>
    <row r="41" spans="2:3" x14ac:dyDescent="0.25">
      <c r="B41" s="85"/>
      <c r="C41" s="82" t="s">
        <v>247</v>
      </c>
    </row>
  </sheetData>
  <mergeCells count="1">
    <mergeCell ref="A1:H1"/>
  </mergeCells>
  <phoneticPr fontId="0" type="noConversion"/>
  <hyperlinks>
    <hyperlink ref="A1" location="Inhaltsverzeichnis!A1" display="Vorbemerkungen"/>
    <hyperlink ref="A1:H1" location="Inhaltsverzeichnis!A7" display="1  Schlachtungen und Schlachtmengen von Rindern insgesamt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zoomScaleNormal="100" workbookViewId="0">
      <selection sqref="A1:H1"/>
    </sheetView>
  </sheetViews>
  <sheetFormatPr baseColWidth="10" defaultRowHeight="13.2" x14ac:dyDescent="0.25"/>
  <cols>
    <col min="1" max="1" width="12.6640625" customWidth="1"/>
    <col min="2" max="2" width="5.6640625" customWidth="1"/>
  </cols>
  <sheetData>
    <row r="1" spans="1:8" x14ac:dyDescent="0.25">
      <c r="A1" s="132" t="s">
        <v>241</v>
      </c>
      <c r="B1" s="132"/>
      <c r="C1" s="132"/>
      <c r="D1" s="132"/>
      <c r="E1" s="132"/>
      <c r="F1" s="132"/>
      <c r="G1" s="132"/>
      <c r="H1" s="132"/>
    </row>
    <row r="37" spans="2:3" x14ac:dyDescent="0.25">
      <c r="B37" s="83"/>
      <c r="C37" s="82" t="s">
        <v>139</v>
      </c>
    </row>
    <row r="38" spans="2:3" x14ac:dyDescent="0.25">
      <c r="C38" s="82"/>
    </row>
    <row r="39" spans="2:3" x14ac:dyDescent="0.25">
      <c r="B39" s="84"/>
      <c r="C39" s="82" t="s">
        <v>248</v>
      </c>
    </row>
    <row r="40" spans="2:3" x14ac:dyDescent="0.25">
      <c r="C40" s="82"/>
    </row>
    <row r="41" spans="2:3" x14ac:dyDescent="0.25">
      <c r="B41" s="85"/>
      <c r="C41" s="82" t="s">
        <v>249</v>
      </c>
    </row>
  </sheetData>
  <mergeCells count="1">
    <mergeCell ref="A1:H1"/>
  </mergeCells>
  <hyperlinks>
    <hyperlink ref="A1" location="Inhaltsverzeichnis!A1" display="Vorbemerkungen"/>
    <hyperlink ref="A1:H1" location="Inhaltsverzeichnis!A10" display="2  Bestand an Milchkühen je 100 Hektar landwirtschaftlich genutzter Fläche¹ 20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16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zoomScaleNormal="100" workbookViewId="0">
      <selection sqref="A1:H1"/>
    </sheetView>
  </sheetViews>
  <sheetFormatPr baseColWidth="10" defaultRowHeight="13.2" x14ac:dyDescent="0.25"/>
  <cols>
    <col min="1" max="1" width="12.6640625" customWidth="1"/>
    <col min="2" max="2" width="5.6640625" customWidth="1"/>
  </cols>
  <sheetData>
    <row r="1" spans="1:8" x14ac:dyDescent="0.25">
      <c r="A1" s="132" t="s">
        <v>242</v>
      </c>
      <c r="B1" s="132"/>
      <c r="C1" s="132"/>
      <c r="D1" s="132"/>
      <c r="E1" s="132"/>
      <c r="F1" s="132"/>
      <c r="G1" s="132"/>
      <c r="H1" s="132"/>
    </row>
    <row r="37" spans="2:3" x14ac:dyDescent="0.25">
      <c r="B37" s="83"/>
      <c r="C37" s="82" t="s">
        <v>140</v>
      </c>
    </row>
    <row r="38" spans="2:3" x14ac:dyDescent="0.25">
      <c r="C38" s="82"/>
    </row>
    <row r="39" spans="2:3" x14ac:dyDescent="0.25">
      <c r="B39" s="84"/>
      <c r="C39" s="82" t="s">
        <v>250</v>
      </c>
    </row>
    <row r="40" spans="2:3" x14ac:dyDescent="0.25">
      <c r="C40" s="82"/>
    </row>
    <row r="41" spans="2:3" x14ac:dyDescent="0.25">
      <c r="B41" s="85"/>
      <c r="C41" s="82" t="s">
        <v>251</v>
      </c>
    </row>
  </sheetData>
  <mergeCells count="1">
    <mergeCell ref="A1:H1"/>
  </mergeCells>
  <hyperlinks>
    <hyperlink ref="A1" location="Inhaltsverzeichnis!A1" display="Vorbemerkungen"/>
    <hyperlink ref="A1:H1" location="Inhaltsverzeichnis!A13" display="3  Durchschnittlicher Bestand an anderen Kühen je Betrieb mit Haltung von anderen Kühen 2013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16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zoomScaleNormal="100" workbookViewId="0">
      <selection sqref="A1:H1"/>
    </sheetView>
  </sheetViews>
  <sheetFormatPr baseColWidth="10" defaultRowHeight="13.2" x14ac:dyDescent="0.25"/>
  <cols>
    <col min="1" max="1" width="12.6640625" customWidth="1"/>
    <col min="2" max="2" width="5.6640625" customWidth="1"/>
  </cols>
  <sheetData>
    <row r="1" spans="1:8" x14ac:dyDescent="0.25">
      <c r="A1" s="132" t="s">
        <v>243</v>
      </c>
      <c r="B1" s="132"/>
      <c r="C1" s="132"/>
      <c r="D1" s="132"/>
      <c r="E1" s="132"/>
      <c r="F1" s="132"/>
      <c r="G1" s="132"/>
      <c r="H1" s="132"/>
    </row>
    <row r="37" spans="2:3" x14ac:dyDescent="0.25">
      <c r="B37" s="83"/>
      <c r="C37" s="82" t="s">
        <v>141</v>
      </c>
    </row>
    <row r="38" spans="2:3" x14ac:dyDescent="0.25">
      <c r="C38" s="82"/>
    </row>
    <row r="39" spans="2:3" x14ac:dyDescent="0.25">
      <c r="B39" s="84"/>
      <c r="C39" s="82" t="s">
        <v>252</v>
      </c>
    </row>
    <row r="40" spans="2:3" x14ac:dyDescent="0.25">
      <c r="C40" s="82"/>
    </row>
    <row r="41" spans="2:3" x14ac:dyDescent="0.25">
      <c r="B41" s="85"/>
      <c r="C41" s="82" t="s">
        <v>142</v>
      </c>
    </row>
  </sheetData>
  <mergeCells count="1">
    <mergeCell ref="A1:H1"/>
  </mergeCells>
  <hyperlinks>
    <hyperlink ref="A1" location="Inhaltsverzeichnis!A1" display="Vorbemerkungen"/>
    <hyperlink ref="A1:H1" location="Inhaltsverzeichnis!A16" display="4  Durchschnittlicher Bestand an Schweinen je Betrieb mit Schweinehaltung 2013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16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zoomScaleNormal="100" workbookViewId="0">
      <selection sqref="A1:H1"/>
    </sheetView>
  </sheetViews>
  <sheetFormatPr baseColWidth="10" defaultRowHeight="13.2" x14ac:dyDescent="0.25"/>
  <cols>
    <col min="1" max="1" width="12.6640625" customWidth="1"/>
    <col min="2" max="2" width="5.6640625" customWidth="1"/>
  </cols>
  <sheetData>
    <row r="1" spans="1:8" x14ac:dyDescent="0.25">
      <c r="A1" s="132" t="s">
        <v>244</v>
      </c>
      <c r="B1" s="132"/>
      <c r="C1" s="132"/>
      <c r="D1" s="132"/>
      <c r="E1" s="132"/>
      <c r="F1" s="132"/>
      <c r="G1" s="132"/>
      <c r="H1" s="132"/>
    </row>
    <row r="37" spans="2:3" x14ac:dyDescent="0.25">
      <c r="B37" s="83"/>
      <c r="C37" s="82" t="s">
        <v>143</v>
      </c>
    </row>
    <row r="38" spans="2:3" x14ac:dyDescent="0.25">
      <c r="C38" s="82"/>
    </row>
    <row r="39" spans="2:3" x14ac:dyDescent="0.25">
      <c r="B39" s="84"/>
      <c r="C39" s="82" t="s">
        <v>144</v>
      </c>
    </row>
    <row r="40" spans="2:3" x14ac:dyDescent="0.25">
      <c r="C40" s="82"/>
    </row>
    <row r="41" spans="2:3" x14ac:dyDescent="0.25">
      <c r="B41" s="85"/>
      <c r="C41" s="82" t="s">
        <v>145</v>
      </c>
    </row>
  </sheetData>
  <mergeCells count="1">
    <mergeCell ref="A1:H1"/>
  </mergeCells>
  <hyperlinks>
    <hyperlink ref="A1" location="Inhaltsverzeichnis!A1" display="Vorbemerkungen"/>
    <hyperlink ref="A1:H1" location="Inhaltsverzeichnis!A19" display="5  Durchschnittlicher Bestand an Schafen je Betrieb mit Schafhaltung 2013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16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3"/>
  <sheetViews>
    <sheetView zoomScaleNormal="100" workbookViewId="0">
      <pane xSplit="2" ySplit="6" topLeftCell="C7" activePane="bottomRight" state="frozen"/>
      <selection pane="topRight" activeCell="C1" sqref="C1"/>
      <selection pane="bottomLeft" activeCell="A6" sqref="A6"/>
      <selection pane="bottomRight" activeCell="C7" sqref="C7"/>
    </sheetView>
  </sheetViews>
  <sheetFormatPr baseColWidth="10" defaultColWidth="10" defaultRowHeight="13.2" x14ac:dyDescent="0.25"/>
  <cols>
    <col min="1" max="1" width="3" style="113" customWidth="1"/>
    <col min="2" max="2" width="36.21875" style="113" customWidth="1"/>
    <col min="3" max="3" width="5.21875" style="113" customWidth="1"/>
    <col min="4" max="4" width="1.109375" style="113" customWidth="1"/>
    <col min="5" max="5" width="8.33203125" style="102" customWidth="1"/>
    <col min="6" max="6" width="1.109375" style="113" customWidth="1"/>
    <col min="7" max="7" width="6.21875" style="113" customWidth="1"/>
    <col min="8" max="8" width="1.109375" style="113" customWidth="1"/>
    <col min="9" max="9" width="5.21875" style="113" customWidth="1"/>
    <col min="10" max="10" width="1.109375" style="113" customWidth="1"/>
    <col min="11" max="11" width="6.21875" style="113" customWidth="1"/>
    <col min="12" max="12" width="1.109375" style="113" customWidth="1"/>
    <col min="13" max="13" width="5.21875" style="113" customWidth="1"/>
    <col min="14" max="14" width="1.109375" style="113" customWidth="1"/>
    <col min="15" max="15" width="6.21875" style="113" customWidth="1"/>
    <col min="16" max="16" width="1.109375" style="113" customWidth="1"/>
    <col min="17" max="17" width="5.21875" style="113" customWidth="1"/>
    <col min="18" max="18" width="1.109375" style="113" customWidth="1"/>
    <col min="19" max="19" width="7.33203125" style="113" customWidth="1"/>
    <col min="20" max="20" width="1.109375" style="113" customWidth="1"/>
    <col min="21" max="21" width="5.21875" style="113" customWidth="1"/>
    <col min="22" max="22" width="1.109375" style="113" customWidth="1"/>
    <col min="23" max="23" width="7.33203125" style="113" customWidth="1"/>
    <col min="24" max="24" width="1.109375" style="113" customWidth="1"/>
    <col min="25" max="25" width="3" style="113" customWidth="1"/>
    <col min="26" max="16384" width="10" style="113"/>
  </cols>
  <sheetData>
    <row r="1" spans="1:25" s="106" customFormat="1" ht="24" customHeight="1" x14ac:dyDescent="0.25">
      <c r="A1" s="133" t="s">
        <v>275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04"/>
    </row>
    <row r="2" spans="1:25" s="106" customFormat="1" ht="12" customHeight="1" x14ac:dyDescent="0.2">
      <c r="A2" s="135"/>
      <c r="B2" s="135"/>
      <c r="C2" s="135"/>
      <c r="D2" s="135"/>
      <c r="E2" s="135"/>
      <c r="F2" s="135"/>
    </row>
    <row r="3" spans="1:25" s="106" customFormat="1" ht="24" customHeight="1" x14ac:dyDescent="0.2">
      <c r="A3" s="136" t="s">
        <v>42</v>
      </c>
      <c r="B3" s="137" t="s">
        <v>115</v>
      </c>
      <c r="C3" s="138" t="s">
        <v>44</v>
      </c>
      <c r="D3" s="138"/>
      <c r="E3" s="138" t="s">
        <v>114</v>
      </c>
      <c r="F3" s="139"/>
      <c r="G3" s="139"/>
      <c r="H3" s="139"/>
      <c r="I3" s="138" t="s">
        <v>121</v>
      </c>
      <c r="J3" s="139"/>
      <c r="K3" s="139"/>
      <c r="L3" s="139"/>
      <c r="M3" s="139"/>
      <c r="N3" s="139"/>
      <c r="O3" s="139"/>
      <c r="P3" s="140"/>
      <c r="Q3" s="141" t="s">
        <v>121</v>
      </c>
      <c r="R3" s="139"/>
      <c r="S3" s="139"/>
      <c r="T3" s="139"/>
      <c r="U3" s="139"/>
      <c r="V3" s="139"/>
      <c r="W3" s="139"/>
      <c r="X3" s="139"/>
      <c r="Y3" s="143" t="s">
        <v>42</v>
      </c>
    </row>
    <row r="4" spans="1:25" s="106" customFormat="1" ht="12" customHeight="1" x14ac:dyDescent="0.2">
      <c r="A4" s="136"/>
      <c r="B4" s="137"/>
      <c r="C4" s="138"/>
      <c r="D4" s="138"/>
      <c r="E4" s="139"/>
      <c r="F4" s="139"/>
      <c r="G4" s="139"/>
      <c r="H4" s="139"/>
      <c r="I4" s="138" t="s">
        <v>110</v>
      </c>
      <c r="J4" s="138"/>
      <c r="K4" s="138"/>
      <c r="L4" s="138"/>
      <c r="M4" s="138" t="s">
        <v>111</v>
      </c>
      <c r="N4" s="138"/>
      <c r="O4" s="138"/>
      <c r="P4" s="142"/>
      <c r="Q4" s="144" t="s">
        <v>112</v>
      </c>
      <c r="R4" s="139"/>
      <c r="S4" s="139"/>
      <c r="T4" s="139"/>
      <c r="U4" s="138" t="s">
        <v>113</v>
      </c>
      <c r="V4" s="138"/>
      <c r="W4" s="138"/>
      <c r="X4" s="138"/>
      <c r="Y4" s="143"/>
    </row>
    <row r="5" spans="1:25" s="106" customFormat="1" ht="24" customHeight="1" x14ac:dyDescent="0.2">
      <c r="A5" s="136"/>
      <c r="B5" s="137"/>
      <c r="C5" s="138"/>
      <c r="D5" s="138"/>
      <c r="E5" s="138" t="s">
        <v>45</v>
      </c>
      <c r="F5" s="138"/>
      <c r="G5" s="138" t="s">
        <v>109</v>
      </c>
      <c r="H5" s="139"/>
      <c r="I5" s="138" t="s">
        <v>44</v>
      </c>
      <c r="J5" s="138"/>
      <c r="K5" s="138" t="s">
        <v>45</v>
      </c>
      <c r="L5" s="138"/>
      <c r="M5" s="138" t="s">
        <v>44</v>
      </c>
      <c r="N5" s="138"/>
      <c r="O5" s="138" t="s">
        <v>45</v>
      </c>
      <c r="P5" s="142"/>
      <c r="Q5" s="141" t="s">
        <v>44</v>
      </c>
      <c r="R5" s="138"/>
      <c r="S5" s="138" t="s">
        <v>45</v>
      </c>
      <c r="T5" s="138"/>
      <c r="U5" s="138" t="s">
        <v>44</v>
      </c>
      <c r="V5" s="138"/>
      <c r="W5" s="138" t="s">
        <v>45</v>
      </c>
      <c r="X5" s="138"/>
      <c r="Y5" s="143"/>
    </row>
    <row r="6" spans="1:25" s="106" customFormat="1" ht="12" customHeight="1" x14ac:dyDescent="0.2">
      <c r="A6" s="136"/>
      <c r="B6" s="137"/>
      <c r="C6" s="138" t="s">
        <v>66</v>
      </c>
      <c r="D6" s="138"/>
      <c r="E6" s="138"/>
      <c r="F6" s="138"/>
      <c r="G6" s="138" t="s">
        <v>67</v>
      </c>
      <c r="H6" s="138"/>
      <c r="I6" s="138" t="s">
        <v>66</v>
      </c>
      <c r="J6" s="138"/>
      <c r="K6" s="138"/>
      <c r="L6" s="138"/>
      <c r="M6" s="138"/>
      <c r="N6" s="138"/>
      <c r="O6" s="138"/>
      <c r="P6" s="142"/>
      <c r="Q6" s="141" t="s">
        <v>66</v>
      </c>
      <c r="R6" s="138"/>
      <c r="S6" s="138"/>
      <c r="T6" s="138"/>
      <c r="U6" s="138"/>
      <c r="V6" s="138"/>
      <c r="W6" s="138"/>
      <c r="X6" s="138"/>
      <c r="Y6" s="143"/>
    </row>
    <row r="7" spans="1:25" s="106" customFormat="1" ht="12" customHeight="1" x14ac:dyDescent="0.2">
      <c r="A7" s="88"/>
      <c r="B7" s="88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8"/>
      <c r="R7" s="108"/>
      <c r="S7" s="108"/>
      <c r="T7" s="108"/>
      <c r="U7" s="108"/>
      <c r="V7" s="108"/>
      <c r="W7" s="108"/>
      <c r="X7" s="108"/>
      <c r="Y7" s="88"/>
    </row>
    <row r="8" spans="1:25" ht="12" customHeight="1" x14ac:dyDescent="0.2">
      <c r="A8" s="97">
        <v>1</v>
      </c>
      <c r="B8" s="109" t="s">
        <v>104</v>
      </c>
      <c r="C8" s="110">
        <v>2375</v>
      </c>
      <c r="D8" s="111" t="s">
        <v>50</v>
      </c>
      <c r="E8" s="111">
        <v>531500</v>
      </c>
      <c r="F8" s="111" t="s">
        <v>50</v>
      </c>
      <c r="G8" s="111">
        <v>397608</v>
      </c>
      <c r="H8" s="111" t="s">
        <v>50</v>
      </c>
      <c r="I8" s="111">
        <v>1229</v>
      </c>
      <c r="J8" s="111" t="s">
        <v>50</v>
      </c>
      <c r="K8" s="110">
        <v>25614</v>
      </c>
      <c r="L8" s="111" t="s">
        <v>50</v>
      </c>
      <c r="M8" s="110">
        <v>328</v>
      </c>
      <c r="N8" s="111" t="s">
        <v>50</v>
      </c>
      <c r="O8" s="110">
        <v>28221</v>
      </c>
      <c r="P8" s="111" t="s">
        <v>50</v>
      </c>
      <c r="Q8" s="110">
        <v>287</v>
      </c>
      <c r="R8" s="111" t="s">
        <v>50</v>
      </c>
      <c r="S8" s="110">
        <v>52596</v>
      </c>
      <c r="T8" s="111" t="s">
        <v>50</v>
      </c>
      <c r="U8" s="111">
        <v>531</v>
      </c>
      <c r="V8" s="111" t="s">
        <v>50</v>
      </c>
      <c r="W8" s="111">
        <v>425069</v>
      </c>
      <c r="X8" s="112"/>
      <c r="Y8" s="97">
        <v>1</v>
      </c>
    </row>
    <row r="9" spans="1:25" ht="12" customHeight="1" x14ac:dyDescent="0.2">
      <c r="A9" s="97">
        <v>2</v>
      </c>
      <c r="B9" s="109" t="s">
        <v>105</v>
      </c>
      <c r="C9" s="110">
        <v>1418</v>
      </c>
      <c r="D9" s="111" t="s">
        <v>50</v>
      </c>
      <c r="E9" s="111">
        <v>407584</v>
      </c>
      <c r="F9" s="111" t="s">
        <v>50</v>
      </c>
      <c r="G9" s="111">
        <v>304642</v>
      </c>
      <c r="H9" s="111" t="s">
        <v>50</v>
      </c>
      <c r="I9" s="111">
        <v>616</v>
      </c>
      <c r="J9" s="111" t="s">
        <v>50</v>
      </c>
      <c r="K9" s="111">
        <v>14576</v>
      </c>
      <c r="L9" s="111" t="s">
        <v>50</v>
      </c>
      <c r="M9" s="111">
        <v>200</v>
      </c>
      <c r="N9" s="111" t="s">
        <v>50</v>
      </c>
      <c r="O9" s="111">
        <v>19332</v>
      </c>
      <c r="P9" s="111" t="s">
        <v>50</v>
      </c>
      <c r="Q9" s="111">
        <v>195</v>
      </c>
      <c r="R9" s="111" t="s">
        <v>50</v>
      </c>
      <c r="S9" s="110">
        <v>37447</v>
      </c>
      <c r="T9" s="111" t="s">
        <v>50</v>
      </c>
      <c r="U9" s="111">
        <v>407</v>
      </c>
      <c r="V9" s="111" t="s">
        <v>50</v>
      </c>
      <c r="W9" s="111">
        <v>336229</v>
      </c>
      <c r="X9" s="112"/>
      <c r="Y9" s="97">
        <v>2</v>
      </c>
    </row>
    <row r="10" spans="1:25" ht="12" customHeight="1" x14ac:dyDescent="0.2">
      <c r="A10" s="97">
        <v>3</v>
      </c>
      <c r="B10" s="109" t="s">
        <v>106</v>
      </c>
      <c r="C10" s="110">
        <v>519</v>
      </c>
      <c r="D10" s="111" t="s">
        <v>50</v>
      </c>
      <c r="E10" s="111">
        <v>803412</v>
      </c>
      <c r="F10" s="111" t="s">
        <v>50</v>
      </c>
      <c r="G10" s="111">
        <v>72581</v>
      </c>
      <c r="H10" s="111" t="s">
        <v>50</v>
      </c>
      <c r="I10" s="111">
        <v>292</v>
      </c>
      <c r="J10" s="111" t="s">
        <v>50</v>
      </c>
      <c r="K10" s="111">
        <v>6121</v>
      </c>
      <c r="L10" s="111" t="s">
        <v>50</v>
      </c>
      <c r="M10" s="111">
        <v>44</v>
      </c>
      <c r="N10" s="111" t="s">
        <v>50</v>
      </c>
      <c r="O10" s="111">
        <v>16736</v>
      </c>
      <c r="P10" s="111" t="s">
        <v>50</v>
      </c>
      <c r="Q10" s="111">
        <v>45</v>
      </c>
      <c r="R10" s="111" t="s">
        <v>50</v>
      </c>
      <c r="S10" s="110">
        <v>52653</v>
      </c>
      <c r="T10" s="111" t="s">
        <v>50</v>
      </c>
      <c r="U10" s="110">
        <v>138</v>
      </c>
      <c r="V10" s="111" t="s">
        <v>50</v>
      </c>
      <c r="W10" s="110">
        <v>727902</v>
      </c>
      <c r="X10" s="112"/>
      <c r="Y10" s="97">
        <v>3</v>
      </c>
    </row>
    <row r="11" spans="1:25" ht="12" customHeight="1" x14ac:dyDescent="0.2">
      <c r="A11" s="97">
        <v>4</v>
      </c>
      <c r="B11" s="109" t="s">
        <v>116</v>
      </c>
      <c r="C11" s="110">
        <v>104</v>
      </c>
      <c r="D11" s="111" t="s">
        <v>50</v>
      </c>
      <c r="E11" s="111">
        <v>519102</v>
      </c>
      <c r="F11" s="111" t="s">
        <v>50</v>
      </c>
      <c r="G11" s="111">
        <v>46412</v>
      </c>
      <c r="H11" s="111" t="s">
        <v>50</v>
      </c>
      <c r="I11" s="111">
        <v>20</v>
      </c>
      <c r="J11" s="111" t="s">
        <v>50</v>
      </c>
      <c r="K11" s="111">
        <v>3393</v>
      </c>
      <c r="L11" s="111" t="s">
        <v>50</v>
      </c>
      <c r="M11" s="111">
        <v>10</v>
      </c>
      <c r="N11" s="111" t="s">
        <v>50</v>
      </c>
      <c r="O11" s="111">
        <v>14925</v>
      </c>
      <c r="P11" s="111" t="s">
        <v>50</v>
      </c>
      <c r="Q11" s="111">
        <v>17</v>
      </c>
      <c r="R11" s="111" t="s">
        <v>50</v>
      </c>
      <c r="S11" s="110">
        <v>39826</v>
      </c>
      <c r="T11" s="111" t="s">
        <v>50</v>
      </c>
      <c r="U11" s="111">
        <v>57</v>
      </c>
      <c r="V11" s="111" t="s">
        <v>50</v>
      </c>
      <c r="W11" s="111">
        <v>460958</v>
      </c>
      <c r="X11" s="112"/>
      <c r="Y11" s="97">
        <v>4</v>
      </c>
    </row>
    <row r="12" spans="1:25" ht="12" customHeight="1" x14ac:dyDescent="0.2">
      <c r="A12" s="97">
        <v>5</v>
      </c>
      <c r="B12" s="109" t="s">
        <v>107</v>
      </c>
      <c r="C12" s="110">
        <v>519</v>
      </c>
      <c r="D12" s="111" t="s">
        <v>50</v>
      </c>
      <c r="E12" s="111">
        <v>80645</v>
      </c>
      <c r="F12" s="111" t="s">
        <v>50</v>
      </c>
      <c r="G12" s="111">
        <v>6975</v>
      </c>
      <c r="H12" s="111" t="s">
        <v>50</v>
      </c>
      <c r="I12" s="111">
        <v>400</v>
      </c>
      <c r="J12" s="111" t="s">
        <v>50</v>
      </c>
      <c r="K12" s="110">
        <v>24326</v>
      </c>
      <c r="L12" s="111" t="s">
        <v>50</v>
      </c>
      <c r="M12" s="110">
        <v>52</v>
      </c>
      <c r="N12" s="111" t="s">
        <v>50</v>
      </c>
      <c r="O12" s="110">
        <v>23443</v>
      </c>
      <c r="P12" s="111" t="s">
        <v>50</v>
      </c>
      <c r="Q12" s="111">
        <v>28</v>
      </c>
      <c r="R12" s="111" t="s">
        <v>50</v>
      </c>
      <c r="S12" s="110">
        <v>18191</v>
      </c>
      <c r="T12" s="111" t="s">
        <v>50</v>
      </c>
      <c r="U12" s="111">
        <v>39</v>
      </c>
      <c r="V12" s="111" t="s">
        <v>50</v>
      </c>
      <c r="W12" s="111">
        <v>14685</v>
      </c>
      <c r="X12" s="112"/>
      <c r="Y12" s="97">
        <v>5</v>
      </c>
    </row>
    <row r="13" spans="1:25" ht="12" customHeight="1" x14ac:dyDescent="0.2">
      <c r="A13" s="97">
        <v>6</v>
      </c>
      <c r="B13" s="109" t="s">
        <v>117</v>
      </c>
      <c r="C13" s="110">
        <v>140</v>
      </c>
      <c r="D13" s="111" t="s">
        <v>50</v>
      </c>
      <c r="E13" s="111">
        <v>34918</v>
      </c>
      <c r="F13" s="111" t="s">
        <v>50</v>
      </c>
      <c r="G13" s="111">
        <v>3040</v>
      </c>
      <c r="H13" s="111" t="s">
        <v>50</v>
      </c>
      <c r="I13" s="111">
        <v>119</v>
      </c>
      <c r="J13" s="111" t="s">
        <v>50</v>
      </c>
      <c r="K13" s="111">
        <v>12814</v>
      </c>
      <c r="L13" s="111" t="s">
        <v>50</v>
      </c>
      <c r="M13" s="111">
        <v>16</v>
      </c>
      <c r="N13" s="111" t="s">
        <v>50</v>
      </c>
      <c r="O13" s="111">
        <v>12359</v>
      </c>
      <c r="P13" s="111" t="s">
        <v>50</v>
      </c>
      <c r="Q13" s="111">
        <v>3</v>
      </c>
      <c r="R13" s="111" t="s">
        <v>50</v>
      </c>
      <c r="S13" s="110" t="s">
        <v>1</v>
      </c>
      <c r="T13" s="111"/>
      <c r="U13" s="111">
        <v>2</v>
      </c>
      <c r="V13" s="111" t="s">
        <v>50</v>
      </c>
      <c r="W13" s="110" t="s">
        <v>1</v>
      </c>
      <c r="X13" s="112"/>
      <c r="Y13" s="97">
        <v>6</v>
      </c>
    </row>
    <row r="14" spans="1:25" ht="12" customHeight="1" x14ac:dyDescent="0.2">
      <c r="A14" s="97">
        <v>7</v>
      </c>
      <c r="B14" s="109" t="s">
        <v>43</v>
      </c>
      <c r="C14" s="110">
        <v>183</v>
      </c>
      <c r="D14" s="111" t="s">
        <v>50</v>
      </c>
      <c r="E14" s="111">
        <v>3895</v>
      </c>
      <c r="F14" s="111" t="s">
        <v>50</v>
      </c>
      <c r="G14" s="111">
        <v>312</v>
      </c>
      <c r="H14" s="111" t="s">
        <v>50</v>
      </c>
      <c r="I14" s="111">
        <v>134</v>
      </c>
      <c r="J14" s="111" t="s">
        <v>50</v>
      </c>
      <c r="K14" s="111">
        <v>2019</v>
      </c>
      <c r="L14" s="111" t="s">
        <v>50</v>
      </c>
      <c r="M14" s="111">
        <v>21</v>
      </c>
      <c r="N14" s="111" t="s">
        <v>50</v>
      </c>
      <c r="O14" s="111">
        <v>398</v>
      </c>
      <c r="P14" s="111" t="s">
        <v>50</v>
      </c>
      <c r="Q14" s="111">
        <v>15</v>
      </c>
      <c r="R14" s="111" t="s">
        <v>50</v>
      </c>
      <c r="S14" s="110">
        <v>582</v>
      </c>
      <c r="T14" s="111"/>
      <c r="U14" s="111">
        <v>13</v>
      </c>
      <c r="V14" s="111" t="s">
        <v>50</v>
      </c>
      <c r="W14" s="111">
        <v>896</v>
      </c>
      <c r="X14" s="112"/>
      <c r="Y14" s="97">
        <v>7</v>
      </c>
    </row>
    <row r="15" spans="1:25" ht="12" customHeight="1" x14ac:dyDescent="0.2">
      <c r="A15" s="97">
        <v>8</v>
      </c>
      <c r="B15" s="109" t="s">
        <v>118</v>
      </c>
      <c r="C15" s="110">
        <v>7</v>
      </c>
      <c r="D15" s="111" t="s">
        <v>50</v>
      </c>
      <c r="E15" s="111">
        <v>363</v>
      </c>
      <c r="F15" s="111" t="s">
        <v>50</v>
      </c>
      <c r="G15" s="111">
        <v>29</v>
      </c>
      <c r="H15" s="111" t="s">
        <v>50</v>
      </c>
      <c r="I15" s="111">
        <v>7</v>
      </c>
      <c r="J15" s="111" t="s">
        <v>50</v>
      </c>
      <c r="K15" s="111">
        <v>363</v>
      </c>
      <c r="L15" s="111" t="s">
        <v>50</v>
      </c>
      <c r="M15" s="111" t="s">
        <v>0</v>
      </c>
      <c r="N15" s="111" t="s">
        <v>50</v>
      </c>
      <c r="O15" s="114" t="s">
        <v>0</v>
      </c>
      <c r="P15" s="111" t="s">
        <v>50</v>
      </c>
      <c r="Q15" s="114" t="s">
        <v>0</v>
      </c>
      <c r="R15" s="111" t="s">
        <v>50</v>
      </c>
      <c r="S15" s="114" t="s">
        <v>0</v>
      </c>
      <c r="T15" s="111"/>
      <c r="U15" s="114" t="s">
        <v>0</v>
      </c>
      <c r="V15" s="111" t="s">
        <v>50</v>
      </c>
      <c r="W15" s="114" t="s">
        <v>0</v>
      </c>
      <c r="X15" s="112"/>
      <c r="Y15" s="97">
        <v>8</v>
      </c>
    </row>
    <row r="16" spans="1:25" ht="12" customHeight="1" x14ac:dyDescent="0.2">
      <c r="A16" s="97">
        <v>9</v>
      </c>
      <c r="B16" s="109" t="s">
        <v>245</v>
      </c>
      <c r="C16" s="110">
        <v>912</v>
      </c>
      <c r="D16" s="111" t="s">
        <v>50</v>
      </c>
      <c r="E16" s="111">
        <v>10320617</v>
      </c>
      <c r="F16" s="111" t="s">
        <v>50</v>
      </c>
      <c r="G16" s="111">
        <v>41282</v>
      </c>
      <c r="H16" s="111" t="s">
        <v>50</v>
      </c>
      <c r="I16" s="111">
        <v>714</v>
      </c>
      <c r="J16" s="111" t="s">
        <v>50</v>
      </c>
      <c r="K16" s="111">
        <v>184502</v>
      </c>
      <c r="L16" s="111" t="s">
        <v>50</v>
      </c>
      <c r="M16" s="111">
        <v>92</v>
      </c>
      <c r="N16" s="111" t="s">
        <v>50</v>
      </c>
      <c r="O16" s="111">
        <v>751132</v>
      </c>
      <c r="P16" s="111" t="s">
        <v>50</v>
      </c>
      <c r="Q16" s="111">
        <v>54</v>
      </c>
      <c r="R16" s="111" t="s">
        <v>50</v>
      </c>
      <c r="S16" s="110">
        <v>1001708</v>
      </c>
      <c r="T16" s="111"/>
      <c r="U16" s="111">
        <v>52</v>
      </c>
      <c r="V16" s="111" t="s">
        <v>50</v>
      </c>
      <c r="W16" s="111">
        <v>8383275</v>
      </c>
      <c r="X16" s="112"/>
      <c r="Y16" s="97">
        <v>9</v>
      </c>
    </row>
    <row r="17" spans="1:25" ht="12" customHeight="1" x14ac:dyDescent="0.2">
      <c r="A17" s="97">
        <v>10</v>
      </c>
      <c r="B17" s="109" t="s">
        <v>119</v>
      </c>
      <c r="C17" s="110">
        <v>210</v>
      </c>
      <c r="D17" s="111" t="s">
        <v>50</v>
      </c>
      <c r="E17" s="111">
        <v>9482272</v>
      </c>
      <c r="F17" s="111" t="s">
        <v>50</v>
      </c>
      <c r="G17" s="111">
        <v>37929</v>
      </c>
      <c r="H17" s="111" t="s">
        <v>50</v>
      </c>
      <c r="I17" s="111">
        <v>120</v>
      </c>
      <c r="J17" s="111" t="s">
        <v>50</v>
      </c>
      <c r="K17" s="111">
        <v>137728</v>
      </c>
      <c r="L17" s="111" t="s">
        <v>50</v>
      </c>
      <c r="M17" s="111">
        <v>36</v>
      </c>
      <c r="N17" s="111" t="s">
        <v>50</v>
      </c>
      <c r="O17" s="111">
        <v>662051</v>
      </c>
      <c r="P17" s="111" t="s">
        <v>50</v>
      </c>
      <c r="Q17" s="111">
        <v>26</v>
      </c>
      <c r="R17" s="111" t="s">
        <v>50</v>
      </c>
      <c r="S17" s="110">
        <v>881247</v>
      </c>
      <c r="T17" s="111"/>
      <c r="U17" s="111">
        <v>28</v>
      </c>
      <c r="V17" s="111" t="s">
        <v>50</v>
      </c>
      <c r="W17" s="111">
        <v>7801246</v>
      </c>
      <c r="X17" s="112"/>
      <c r="Y17" s="97">
        <v>10</v>
      </c>
    </row>
    <row r="18" spans="1:25" ht="12" customHeight="1" x14ac:dyDescent="0.2">
      <c r="A18" s="97">
        <v>11</v>
      </c>
      <c r="B18" s="115" t="s">
        <v>108</v>
      </c>
      <c r="C18" s="110">
        <v>1138</v>
      </c>
      <c r="D18" s="111" t="s">
        <v>50</v>
      </c>
      <c r="E18" s="111">
        <v>17635</v>
      </c>
      <c r="F18" s="111" t="s">
        <v>50</v>
      </c>
      <c r="G18" s="111">
        <v>16753</v>
      </c>
      <c r="H18" s="111" t="s">
        <v>50</v>
      </c>
      <c r="I18" s="111">
        <v>902</v>
      </c>
      <c r="J18" s="111" t="s">
        <v>50</v>
      </c>
      <c r="K18" s="111">
        <v>10501</v>
      </c>
      <c r="L18" s="111" t="s">
        <v>50</v>
      </c>
      <c r="M18" s="111">
        <v>126</v>
      </c>
      <c r="N18" s="111" t="s">
        <v>50</v>
      </c>
      <c r="O18" s="111">
        <v>4133</v>
      </c>
      <c r="P18" s="111" t="s">
        <v>50</v>
      </c>
      <c r="Q18" s="111">
        <v>69</v>
      </c>
      <c r="R18" s="111" t="s">
        <v>50</v>
      </c>
      <c r="S18" s="110">
        <v>1735</v>
      </c>
      <c r="T18" s="111"/>
      <c r="U18" s="111">
        <v>41</v>
      </c>
      <c r="V18" s="111" t="s">
        <v>50</v>
      </c>
      <c r="W18" s="111">
        <v>1266</v>
      </c>
      <c r="X18" s="112"/>
      <c r="Y18" s="97">
        <v>11</v>
      </c>
    </row>
    <row r="19" spans="1:25" ht="12" customHeight="1" x14ac:dyDescent="0.2">
      <c r="A19" s="97">
        <v>12</v>
      </c>
      <c r="B19" s="109" t="s">
        <v>120</v>
      </c>
      <c r="C19" s="110">
        <v>483</v>
      </c>
      <c r="D19" s="111" t="s">
        <v>50</v>
      </c>
      <c r="E19" s="111">
        <v>10372</v>
      </c>
      <c r="F19" s="111" t="s">
        <v>50</v>
      </c>
      <c r="G19" s="111">
        <v>9853</v>
      </c>
      <c r="H19" s="111" t="s">
        <v>50</v>
      </c>
      <c r="I19" s="111">
        <v>441</v>
      </c>
      <c r="J19" s="111" t="s">
        <v>50</v>
      </c>
      <c r="K19" s="111">
        <v>6655</v>
      </c>
      <c r="L19" s="111" t="s">
        <v>50</v>
      </c>
      <c r="M19" s="111">
        <v>34</v>
      </c>
      <c r="N19" s="111" t="s">
        <v>50</v>
      </c>
      <c r="O19" s="111">
        <v>2390</v>
      </c>
      <c r="P19" s="111" t="s">
        <v>50</v>
      </c>
      <c r="Q19" s="111">
        <v>7</v>
      </c>
      <c r="R19" s="111" t="s">
        <v>50</v>
      </c>
      <c r="S19" s="110" t="s">
        <v>1</v>
      </c>
      <c r="T19" s="111"/>
      <c r="U19" s="111">
        <v>1</v>
      </c>
      <c r="V19" s="111" t="s">
        <v>50</v>
      </c>
      <c r="W19" s="110" t="s">
        <v>1</v>
      </c>
      <c r="X19" s="112"/>
      <c r="Y19" s="97">
        <v>12</v>
      </c>
    </row>
    <row r="20" spans="1:25" s="13" customFormat="1" ht="12" customHeight="1" x14ac:dyDescent="0.25">
      <c r="A20" s="13" t="s">
        <v>3</v>
      </c>
      <c r="I20"/>
    </row>
    <row r="21" spans="1:25" s="13" customFormat="1" ht="12" customHeight="1" x14ac:dyDescent="0.25">
      <c r="A21" s="120" t="s">
        <v>220</v>
      </c>
      <c r="I21"/>
    </row>
    <row r="22" spans="1:25" ht="12" customHeight="1" x14ac:dyDescent="0.25"/>
    <row r="23" spans="1:25" ht="12" customHeight="1" x14ac:dyDescent="0.25"/>
  </sheetData>
  <mergeCells count="27">
    <mergeCell ref="Y3:Y6"/>
    <mergeCell ref="I4:L4"/>
    <mergeCell ref="M4:P4"/>
    <mergeCell ref="Q4:T4"/>
    <mergeCell ref="U4:X4"/>
    <mergeCell ref="I5:J5"/>
    <mergeCell ref="K5:L5"/>
    <mergeCell ref="M5:N5"/>
    <mergeCell ref="S5:T5"/>
    <mergeCell ref="U5:V5"/>
    <mergeCell ref="W5:X5"/>
    <mergeCell ref="I6:P6"/>
    <mergeCell ref="Q6:X6"/>
    <mergeCell ref="A1:X1"/>
    <mergeCell ref="A2:F2"/>
    <mergeCell ref="A3:A6"/>
    <mergeCell ref="B3:B6"/>
    <mergeCell ref="C3:D5"/>
    <mergeCell ref="E3:H4"/>
    <mergeCell ref="I3:P3"/>
    <mergeCell ref="Q3:X3"/>
    <mergeCell ref="O5:P5"/>
    <mergeCell ref="Q5:R5"/>
    <mergeCell ref="C6:F6"/>
    <mergeCell ref="G6:H6"/>
    <mergeCell ref="E5:F5"/>
    <mergeCell ref="G5:H5"/>
  </mergeCells>
  <hyperlinks>
    <hyperlink ref="Y1" location="Inhaltsverzeichnis!A27" display="Inhaltsverzeichnis!A27"/>
    <hyperlink ref="A1:X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31</vt:i4>
      </vt:variant>
      <vt:variant>
        <vt:lpstr>Benannte Bereiche</vt:lpstr>
      </vt:variant>
      <vt:variant>
        <vt:i4>3</vt:i4>
      </vt:variant>
    </vt:vector>
  </HeadingPairs>
  <TitlesOfParts>
    <vt:vector size="34" baseType="lpstr">
      <vt:lpstr>Titel</vt:lpstr>
      <vt:lpstr>Impressum</vt:lpstr>
      <vt:lpstr>Inhaltsverzeichnis</vt:lpstr>
      <vt:lpstr>Rinder je Betrieb</vt:lpstr>
      <vt:lpstr>Milchkühe je Betrieb</vt:lpstr>
      <vt:lpstr>andere Kühe je Betrieb</vt:lpstr>
      <vt:lpstr>Schweine je Betrieb</vt:lpstr>
      <vt:lpstr>Schafe je Betrieb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U4</vt:lpstr>
      <vt:lpstr>'22'!Druckbereich</vt:lpstr>
      <vt:lpstr>'7'!Druckbereich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Viehbestände im Land Brandenburg 1. März 2016</dc:title>
  <dc:subject>Tierische Produktion</dc:subject>
  <dc:creator>Amt für Statistik Berlin-Brandenburg</dc:creator>
  <cp:keywords>Rinder, Milchkühe, Schweine, Zuchtsauen, Schafe, Ziegen, Geflügel, Viehbesatz</cp:keywords>
  <cp:lastModifiedBy>Heike Büttner</cp:lastModifiedBy>
  <cp:lastPrinted>2017-08-10T08:29:01Z</cp:lastPrinted>
  <dcterms:created xsi:type="dcterms:W3CDTF">2006-03-07T15:11:17Z</dcterms:created>
  <dcterms:modified xsi:type="dcterms:W3CDTF">2017-08-10T08:31:13Z</dcterms:modified>
  <cp:category>Statistischer Bericht C III 4 - 3j / 16</cp:category>
</cp:coreProperties>
</file>