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11412" windowHeight="9648" tabRatio="767"/>
  </bookViews>
  <sheets>
    <sheet name="Titel" sheetId="64" r:id="rId1"/>
    <sheet name="Impressum" sheetId="74" r:id="rId2"/>
    <sheet name="Inhaltsverzeichnis" sheetId="47" r:id="rId3"/>
    <sheet name="1.1" sheetId="59" r:id="rId4"/>
    <sheet name="1.2" sheetId="60" r:id="rId5"/>
    <sheet name="Grafik" sheetId="73" r:id="rId6"/>
    <sheet name="2.1" sheetId="36" r:id="rId7"/>
    <sheet name="2.2" sheetId="8" r:id="rId8"/>
    <sheet name="2.3" sheetId="71" r:id="rId9"/>
    <sheet name="2.4" sheetId="83" r:id="rId10"/>
    <sheet name="2.5" sheetId="77" r:id="rId11"/>
    <sheet name="2.6" sheetId="78" r:id="rId12"/>
    <sheet name="2.7" sheetId="55" r:id="rId13"/>
    <sheet name="2.8" sheetId="56" r:id="rId14"/>
    <sheet name="2.9" sheetId="57" r:id="rId15"/>
    <sheet name="2.10" sheetId="80" r:id="rId16"/>
    <sheet name="2.11" sheetId="79" r:id="rId17"/>
    <sheet name="2.12" sheetId="20" r:id="rId18"/>
    <sheet name="2.13" sheetId="37" r:id="rId19"/>
    <sheet name="2.14" sheetId="81" r:id="rId20"/>
    <sheet name="2.15" sheetId="44" r:id="rId21"/>
    <sheet name="2.16" sheetId="82" r:id="rId22"/>
    <sheet name="2.17" sheetId="84" r:id="rId23"/>
    <sheet name="2.18" sheetId="40" r:id="rId24"/>
    <sheet name="3.1" sheetId="85" r:id="rId25"/>
    <sheet name="3.2" sheetId="42" r:id="rId26"/>
    <sheet name="3.3" sheetId="62" r:id="rId27"/>
    <sheet name="3.4" sheetId="67" r:id="rId28"/>
    <sheet name="3.5" sheetId="86" r:id="rId29"/>
    <sheet name="3.6" sheetId="87" r:id="rId30"/>
    <sheet name="3.7" sheetId="88" r:id="rId31"/>
    <sheet name="3.8" sheetId="43" r:id="rId32"/>
    <sheet name="U4" sheetId="76" r:id="rId33"/>
  </sheets>
  <definedNames>
    <definedName name="_xlnm.Database" localSheetId="24">#REF!</definedName>
    <definedName name="_xlnm.Database" localSheetId="28">#REF!</definedName>
    <definedName name="_xlnm.Database" localSheetId="29">#REF!</definedName>
    <definedName name="_xlnm.Database" localSheetId="30">#REF!</definedName>
    <definedName name="_xlnm.Database" localSheetId="1">#REF!</definedName>
    <definedName name="_xlnm.Database" localSheetId="32">#REF!</definedName>
    <definedName name="_xlnm.Database">#REF!</definedName>
    <definedName name="_xlnm.Print_Area" localSheetId="32">'U4'!$A$1:$G$52</definedName>
    <definedName name="_xlnm.Print_Titles" localSheetId="18">'2.13'!$1:$5</definedName>
    <definedName name="_xlnm.Print_Titles" localSheetId="19">'2.14'!$1:$5</definedName>
    <definedName name="_xlnm.Print_Titles" localSheetId="20">'2.15'!$1:$7</definedName>
    <definedName name="_xlnm.Print_Titles" localSheetId="12">'2.7'!$1:$8</definedName>
    <definedName name="_xlnm.Print_Titles" localSheetId="13">'2.8'!$1:$5</definedName>
    <definedName name="_xlnm.Print_Titles" localSheetId="24">'3.1'!$2:$5</definedName>
    <definedName name="_xlnm.Print_Titles" localSheetId="25">'3.2'!$1:$5</definedName>
    <definedName name="_xlnm.Print_Titles" localSheetId="27">'3.4'!$1:$6</definedName>
    <definedName name="_xlnm.Print_Titles" localSheetId="28">'3.5'!$1:$6</definedName>
    <definedName name="HTML_CodePage" hidden="1">1252</definedName>
    <definedName name="HTML_Control" localSheetId="3" hidden="1">{"'Diagramme'!$A$9:$E$23"}</definedName>
    <definedName name="HTML_Control" localSheetId="4" hidden="1">{"'Diagramme'!$A$9:$E$23"}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3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9" i="59" l="1"/>
  <c r="C11" i="59"/>
</calcChain>
</file>

<file path=xl/sharedStrings.xml><?xml version="1.0" encoding="utf-8"?>
<sst xmlns="http://schemas.openxmlformats.org/spreadsheetml/2006/main" count="4328" uniqueCount="621">
  <si>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</si>
  <si>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</si>
  <si>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</si>
  <si>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</si>
  <si>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</si>
  <si>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</si>
  <si>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</si>
  <si>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</si>
  <si>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</si>
  <si>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</si>
  <si>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</si>
  <si>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</si>
  <si>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</si>
  <si>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</si>
  <si>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</si>
  <si>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</si>
  <si>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</si>
  <si>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</si>
  <si>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</si>
  <si>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</si>
  <si>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</si>
  <si>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</si>
  <si>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</si>
  <si>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</si>
  <si>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</si>
  <si>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</si>
  <si>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</si>
  <si>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</si>
  <si>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</si>
  <si>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</si>
  <si>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</si>
  <si>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</si>
  <si>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</si>
  <si>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</si>
  <si>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</si>
  <si>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</si>
  <si>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</si>
  <si>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</si>
  <si>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</si>
  <si>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</si>
  <si>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</si>
  <si>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</si>
  <si>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</si>
  <si>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</si>
  <si>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</si>
  <si>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</si>
  <si>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</si>
  <si>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</si>
  <si>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</si>
  <si>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</si>
  <si>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</si>
  <si>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</si>
  <si>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</si>
  <si>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</si>
  <si>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</si>
  <si>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</si>
  <si>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</si>
  <si>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</si>
  <si>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</si>
  <si>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</si>
  <si>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</si>
  <si>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</si>
  <si>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</si>
  <si>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</si>
  <si>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</si>
  <si>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</si>
  <si>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</si>
  <si>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</si>
  <si>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</si>
  <si>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</si>
  <si>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</si>
  <si>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</si>
  <si>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</si>
  <si>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</si>
  <si>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</si>
  <si>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</si>
  <si>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</si>
  <si>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</si>
  <si>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</si>
  <si>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</si>
  <si>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</si>
  <si>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</si>
  <si>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</si>
  <si>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</si>
  <si>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</si>
  <si>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</si>
  <si>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</si>
  <si>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</si>
  <si>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darunter im Alter
von 0 bis unter 3 Jahren</t>
  </si>
  <si>
    <t>zusammen</t>
  </si>
  <si>
    <t>in der Familie wird
vorrangig deutsch
gesprochen</t>
  </si>
  <si>
    <t>Insge-
samt¹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</si>
  <si>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</si>
  <si>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</si>
  <si>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</si>
  <si>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</si>
  <si>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</si>
  <si>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</si>
  <si>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</si>
  <si>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</si>
  <si>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</si>
  <si>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</si>
  <si>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</si>
  <si>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</si>
  <si>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</si>
  <si>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</si>
  <si>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</si>
  <si>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</si>
  <si>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</si>
  <si>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</si>
  <si>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</si>
  <si>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</si>
  <si>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</si>
  <si>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</si>
  <si>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</si>
  <si>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</si>
  <si>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</si>
  <si>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</si>
  <si>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</si>
  <si>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</si>
  <si>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</si>
  <si>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</si>
  <si>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</si>
  <si>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</si>
  <si>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</si>
  <si>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</si>
  <si>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</si>
  <si>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</si>
  <si>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</si>
  <si>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</si>
  <si>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</si>
  <si>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</si>
  <si>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</si>
  <si>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</si>
  <si>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</si>
  <si>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</si>
  <si>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</si>
  <si>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</si>
  <si>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</si>
  <si>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</si>
  <si>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</si>
  <si>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</si>
  <si>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</si>
  <si>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</si>
  <si>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</si>
  <si>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</si>
  <si>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</si>
  <si>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</si>
  <si>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</si>
  <si>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</si>
  <si>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</si>
  <si>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</si>
  <si>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</si>
  <si>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</si>
  <si>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</si>
  <si>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</si>
  <si>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</si>
  <si>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</si>
  <si>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</si>
  <si>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</si>
  <si>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</si>
  <si>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</si>
  <si>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</si>
  <si>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</si>
  <si>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</si>
  <si>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</si>
  <si>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</si>
  <si>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</si>
  <si>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</si>
  <si>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</si>
  <si>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</si>
  <si>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</si>
  <si>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</si>
  <si>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</si>
  <si>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</si>
  <si>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</si>
  <si>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</si>
  <si>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</si>
  <si>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</si>
  <si>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</si>
  <si>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</si>
  <si>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</si>
  <si>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</si>
  <si>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</si>
  <si>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</si>
  <si>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</si>
  <si>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</si>
  <si>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</si>
  <si>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</si>
  <si>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</si>
  <si>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</si>
  <si>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</si>
  <si>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</si>
  <si>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</si>
  <si>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</si>
  <si>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</si>
  <si>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</si>
  <si>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</si>
  <si>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</si>
  <si>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</si>
  <si>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</si>
  <si>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</si>
  <si>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</si>
  <si>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</si>
  <si>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</si>
  <si>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</si>
  <si>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</si>
  <si>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</si>
  <si>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</si>
  <si>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</si>
  <si>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</si>
  <si>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</si>
  <si>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</si>
  <si>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</si>
  <si>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</si>
  <si>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</si>
  <si>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</si>
  <si>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</si>
  <si>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</si>
  <si>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</si>
  <si>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</si>
  <si>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</si>
  <si>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</si>
  <si>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</si>
  <si>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</si>
  <si>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</si>
  <si>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</si>
  <si>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</si>
  <si>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</si>
  <si>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</si>
  <si>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</si>
  <si>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</si>
  <si>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</si>
  <si>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</si>
  <si>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</si>
  <si>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</si>
  <si>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</si>
  <si>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hintergrund sowie Umfang der öffentlichen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</si>
  <si>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</si>
  <si>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</si>
  <si>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</si>
  <si>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</si>
  <si>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</si>
  <si>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</si>
  <si>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</si>
  <si>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</si>
  <si>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</si>
  <si>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</si>
  <si>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</si>
  <si>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</si>
  <si>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</si>
  <si>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</si>
  <si>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</si>
  <si>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</si>
  <si>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</si>
  <si>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</si>
  <si>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</si>
  <si>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</si>
  <si>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</si>
  <si>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</si>
  <si>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</si>
  <si>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</si>
  <si>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</si>
  <si>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</si>
  <si>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</si>
  <si>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Behlertstraße 3a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</si>
  <si>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</si>
  <si>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</si>
  <si>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</si>
  <si>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</si>
  <si>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</si>
  <si>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</si>
  <si>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</si>
  <si>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</si>
  <si>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</si>
  <si>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</si>
  <si>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</si>
  <si>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</si>
  <si>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</si>
  <si>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</si>
  <si>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</si>
  <si>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</si>
  <si>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</si>
  <si>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von ... bis unter ... Jahren</t>
  </si>
  <si>
    <t>nach Altersgruppen, Arbeitsbereichen</t>
  </si>
  <si>
    <t>und Art der Einrichtung</t>
  </si>
  <si>
    <t>Tel. 0331 8173  - 1777</t>
  </si>
  <si>
    <t>Fax 030 9028  -  4091</t>
  </si>
  <si>
    <t>(Master/Bachelor)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</si>
  <si>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</si>
  <si>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</si>
  <si>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</si>
  <si>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</si>
  <si>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</si>
  <si>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</si>
  <si>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</si>
  <si>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</si>
  <si>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</si>
  <si>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</si>
  <si>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</si>
  <si>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</si>
  <si>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</si>
  <si>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</si>
  <si>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</si>
  <si>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</si>
  <si>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</si>
  <si>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</si>
  <si>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</si>
  <si>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3.1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</si>
  <si>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</si>
  <si>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</si>
  <si>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</si>
  <si>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</si>
  <si>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</si>
  <si>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</si>
  <si>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</si>
  <si>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</si>
  <si>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</si>
  <si>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</si>
  <si>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</si>
  <si>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</si>
  <si>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</si>
  <si>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</si>
  <si>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</si>
  <si>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</si>
  <si>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</si>
  <si>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45 und mehr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</si>
  <si>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</si>
  <si>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</si>
  <si>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</si>
  <si>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</si>
  <si>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</si>
  <si>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</si>
  <si>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</si>
  <si>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</si>
  <si>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</si>
  <si>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</si>
  <si>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</si>
  <si>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</si>
  <si>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</si>
  <si>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</si>
  <si>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</si>
  <si>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</si>
  <si>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</si>
  <si>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</si>
  <si>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</si>
  <si>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</si>
  <si>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</si>
  <si>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</si>
  <si>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</si>
  <si>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</si>
  <si>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</si>
  <si>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</si>
  <si>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</si>
  <si>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</si>
  <si>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>Kind erhält während der
Betreuungszeit
Eingliederungshilfe nach
SGB XII/SGB VIII wegen</t>
  </si>
  <si>
    <t>körper-
licher/
geistiger
Behinde-
rung</t>
  </si>
  <si>
    <t>drohender oder
seelischer
Behinde-
rung¹</t>
  </si>
  <si>
    <t>mit einem Ende der
Öffnungszeit
von…bis…Uhr</t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</si>
  <si>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</si>
  <si>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</si>
  <si>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</si>
  <si>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</si>
  <si>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</si>
  <si>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</si>
  <si>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</si>
  <si>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</si>
  <si>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</si>
  <si>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</si>
  <si>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</si>
  <si>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</si>
  <si>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Öffnungs-
zeit beginnt später als 7.30 Uhr und endet vor 16.30 Uhr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</si>
  <si>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</si>
  <si>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</si>
  <si>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</si>
  <si>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</si>
  <si>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privat-nichtgemeinnützig</t>
  </si>
  <si>
    <t>Land</t>
  </si>
  <si>
    <t>Elterninitiativen</t>
  </si>
  <si>
    <t>Tageseinrichtungen von</t>
  </si>
  <si>
    <t>Kinder nach durchschnittlich
 vereinbarter Betreuungszeit in Stunden (pro Woche)</t>
  </si>
  <si>
    <t>aus-
län-
discher
Her-
kunft
mindes-
tens
eines
Eltern-
teils</t>
  </si>
  <si>
    <t>Tageseinrichtungen mit integrativer</t>
  </si>
  <si>
    <t>Betreuung</t>
  </si>
  <si>
    <t>Tageseinrichtungen für behinderte</t>
  </si>
  <si>
    <t xml:space="preserve">Tageseinrichtungen für Kinder von </t>
  </si>
  <si>
    <t>Betriebsangehörigen</t>
  </si>
  <si>
    <t>Metadaten zur Statistik der Kinder und tätigen
Personen in Tageseinrichtungen
(externer Link)</t>
  </si>
  <si>
    <t>Metadaten zur Statistik der Kinder und tätigen
Personen in öffentlich geförderter
Kindertagespflege
(externer Link)</t>
  </si>
  <si>
    <t>K V 7 - j / 17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</si>
  <si>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2017</t>
    </r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</si>
  <si>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</si>
  <si>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</si>
  <si>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Kinder am 01.03.2017 nach Berufsausbildungs-</t>
  </si>
  <si>
    <t>Kinder in Tageseinrichtungen am 01.03.2017</t>
  </si>
  <si>
    <t>Tageseinrichtungen für Kinder am 01.03.2017</t>
  </si>
  <si>
    <t>richtungen am 01.03.2017 nach Anzahl der</t>
  </si>
  <si>
    <t>bis 2017</t>
  </si>
  <si>
    <t xml:space="preserve">pflege am 01.03.2017 nach Geschlecht, </t>
  </si>
  <si>
    <t>pflege am 01.03.2017 nach Geschlecht, Alter und</t>
  </si>
  <si>
    <t>pflege am  01.03.2017 nach Geschlecht, Alter,</t>
  </si>
  <si>
    <t>Kinder am 01.03.2017 nach Arbeitsbereichen</t>
  </si>
  <si>
    <t>Kinder am 01.03.2017 im ersten Arbeitsbereich</t>
  </si>
  <si>
    <t>geförderter Kindertagespflege am 01.03.2017</t>
  </si>
  <si>
    <t>2008 bis 2017</t>
  </si>
  <si>
    <t>geförderter Kindertagespflege 2008 bis 2017</t>
  </si>
  <si>
    <t>richtungen am 15.03.2008 bis 2017</t>
  </si>
  <si>
    <t>geförderter Kindertagespflege am 15.03.2008</t>
  </si>
  <si>
    <t>1 Kinder und tätige Personen in Tageseinrichtungen 2008 bis 2017</t>
  </si>
  <si>
    <t>2 Kinder und tätige Personen in öffentlich geförderter Kindertagespflege 2008 bis 2017</t>
  </si>
  <si>
    <t>1.1  Kinder und tätige Personen in Tageseinrichtungen am 15.03.2008 bis 2017¹</t>
  </si>
  <si>
    <t>1.2  Kinder und tätige Personen in öffentlich geförderter Kindertagespflege am 15.03.2008 bis 2017¹</t>
  </si>
  <si>
    <t>3 Tageseinrichtungen für Kinder am 01.03.2017 nach Trägern</t>
  </si>
  <si>
    <t>Rechtsform des Trägers</t>
  </si>
  <si>
    <t>örtliche
Träger</t>
  </si>
  <si>
    <t>Gemeinden
ohne
Jugend-
amt</t>
  </si>
  <si>
    <t>privat-gemeinnützige</t>
  </si>
  <si>
    <t>Arbeiter-
wohl-
fahrt</t>
  </si>
  <si>
    <t>Deutscher
Paritä-
tischer
Wohl-
fahrts-
verband</t>
  </si>
  <si>
    <t>Deutsches
Rotes
Kreuz</t>
  </si>
  <si>
    <t>andere
juris-
tische
Person
oder
Vereini-
gungen</t>
  </si>
  <si>
    <t>privat- nichtgemeinnützig</t>
  </si>
  <si>
    <t>Unter-
nehmens-/
Betriebs-
teil</t>
  </si>
  <si>
    <t>selbst-
ständig
privat-
gewerb-
lich</t>
  </si>
  <si>
    <t>natür-
liche
oder
andere
juris-
tische
Person</t>
  </si>
  <si>
    <t>Diakon.
Werk/
sonstige
der EKD
angeschl.
Träger</t>
  </si>
  <si>
    <t>Caritas-
verband/
sonstige
katho-
lische
Träger</t>
  </si>
  <si>
    <t>Gebietskörperschaft oder Behörde¹</t>
  </si>
  <si>
    <t>Körperschaft des öffentlichen Rechts</t>
  </si>
  <si>
    <t>Kommunalunternehmen</t>
  </si>
  <si>
    <t>Anstalt des öffentlichen Rechts</t>
  </si>
  <si>
    <t>Natürliche Person</t>
  </si>
  <si>
    <t>Verein</t>
  </si>
  <si>
    <t>Genossenschaft</t>
  </si>
  <si>
    <t>Stiftung des Privatrechts</t>
  </si>
  <si>
    <t>Personengesellschaft</t>
  </si>
  <si>
    <t>GmbH</t>
  </si>
  <si>
    <t>Andere Kapitalgesellschaft</t>
  </si>
  <si>
    <t>Genehmigte Plätze</t>
  </si>
  <si>
    <t>1 Gebietskörperschaft (einschließlich Zusammenschlüsse, Land, Bund) oder Behörde.</t>
  </si>
  <si>
    <t>Beschäftigungsumfang</t>
  </si>
  <si>
    <t>32 bis unter
38,5 Wochen-
stunden</t>
  </si>
  <si>
    <t>21 bis unter
32 Wochen-
stunden</t>
  </si>
  <si>
    <t>10 bis unter
21 Wochen-
stunden</t>
  </si>
  <si>
    <t>unter 10
Wochen-
stunden</t>
  </si>
  <si>
    <t>32 bis unter 38,5 Wochenstunden</t>
  </si>
  <si>
    <t>21 bis unter 32 Wochenstunden</t>
  </si>
  <si>
    <t>10 bis unter 21 Wochenstunden</t>
  </si>
  <si>
    <t>unter 10 Wochenstunden</t>
  </si>
  <si>
    <t>Erster Arbeitsbereich
—
Beschäftigungsumfang
im ersten Arbeitsbereich</t>
  </si>
  <si>
    <t>10 und
mehr</t>
  </si>
  <si>
    <t>unter
10</t>
  </si>
  <si>
    <t>gruppenübergreifend tätig</t>
  </si>
  <si>
    <t>Außerdem in einem zweiten Arbeitsbereich
mit einem Beschäftigungsumfang von … Wochenstunden</t>
  </si>
  <si>
    <t>Förderung von Kindern mit
(drohender) Behinderung²</t>
  </si>
  <si>
    <t>38,5 und mehr Wochenstunden</t>
  </si>
  <si>
    <t>38,5 und
mehr
Wochen-
stunden</t>
  </si>
  <si>
    <t>Zweit- bzw.
Ergänzungskraft</t>
  </si>
  <si>
    <t>Gruppeneleitung</t>
  </si>
  <si>
    <t>Förderung von Kindern nach SGB VIII/SGB XII</t>
  </si>
  <si>
    <t>Praktikannten/innen</t>
  </si>
  <si>
    <t>Angestellte, Arbeiter/innen, Beamte/innen</t>
  </si>
  <si>
    <t>Sonstige</t>
  </si>
  <si>
    <t>Bundesfreiwilligendienst</t>
  </si>
  <si>
    <t>Personen im freiwilligen sozialen Jahr/</t>
  </si>
  <si>
    <t>in einem unbefristeten Arbeitsverhältnis</t>
  </si>
  <si>
    <t>in einem befristeten Arbeitsverhältnis</t>
  </si>
  <si>
    <t>Betreuungstage pro Woche</t>
  </si>
  <si>
    <t>Betreuung
findet
(auch) am
Wochenende
statt</t>
  </si>
  <si>
    <t>ausländische Herkunft</t>
  </si>
  <si>
    <t>mindestens eines Elternteils</t>
  </si>
  <si>
    <t>Kind erhält in der Tages-
einrichtung Eingliederungshilfe
nach SGB XII/SGB VIII wegen</t>
  </si>
  <si>
    <t>Geschlecht
—
Schulbesuch
—
Alter von … bis unter … Jahren
—
Migrationshintergrund</t>
  </si>
  <si>
    <t>mit alterseinheitlichen Gruppen</t>
  </si>
  <si>
    <t>0 - 3 und 2 - 8 (ohne Schulkinder)</t>
  </si>
  <si>
    <t>mit altersgemischten Gruppen</t>
  </si>
  <si>
    <t>0 - 8 (ohne Schulkinder)</t>
  </si>
  <si>
    <t>0 - 14</t>
  </si>
  <si>
    <t>0 - 8 (ohne Schulkinder) und 2 - 14</t>
  </si>
  <si>
    <t>mit alterseinheitlichen und altersgemischten Gruppen</t>
  </si>
  <si>
    <t>Kinder im Alter von … bis unter … Jahren</t>
  </si>
  <si>
    <t>mit Kinder im Alter von … bis unter … Jahren</t>
  </si>
  <si>
    <t>0 - 3, 2 - 8 (ohne Schulkinder) und</t>
  </si>
  <si>
    <t>2 - 8 (ohne Schulkinder) und</t>
  </si>
  <si>
    <t>3 und älter
(ohne Schulkinder)¹</t>
  </si>
  <si>
    <t>1 Einschließlich Kinder, die eine vorschulische Einrichtung besuchen.</t>
  </si>
  <si>
    <t>Anzahl der Gruppen</t>
  </si>
  <si>
    <t>1</t>
  </si>
  <si>
    <t>6 und
mehr</t>
  </si>
  <si>
    <t>ohne
Gruppen-
struktur</t>
  </si>
  <si>
    <t>Anzahl
der
Gruppen
insgesamt¹</t>
  </si>
  <si>
    <t>1 In Einrichtungen mit fester Gruppenstruktur.</t>
  </si>
  <si>
    <t xml:space="preserve">  8 - 11</t>
  </si>
  <si>
    <t>Geschlecht
—
Alter von … bis unter … Jahren
—
Migrationshintergrund</t>
  </si>
  <si>
    <t>ausländische Herkunft mindestens eines Elternteils</t>
  </si>
  <si>
    <t>in der Familie wird vorrangig nicht deutsch gesprochen</t>
  </si>
  <si>
    <t>2.18</t>
  </si>
  <si>
    <t>2.16  Kinder in Tageseinrichtungen am 01.03.2017 nach Art der Tageseinrichtung und Altersgruppen</t>
  </si>
  <si>
    <t>2.18  Kinder und tätige Personen in Tageseinrichtungen am 01.03.2017 nach Anzahl der Tageseinrichtungen
        und der genehmigten Plätze sowie nach Verwaltungsbezirken</t>
  </si>
  <si>
    <t>2.15  Kinder in Tageseinrichtungen am 01.03.2017 nach Geschlecht, Alter und Schulbesuch 
         sowie Migrationshintergrund</t>
  </si>
  <si>
    <t>2.15</t>
  </si>
  <si>
    <t>2.14 Kinder in Tageseinrichtungen am 01.03.2017 nach Geschlecht, Alter, Schulbesuch, Migrationshinter-
        grund und Betreuungstage pro Woche</t>
  </si>
  <si>
    <t>2.13 Kinder in Tageseinrichtungen am 01.03.2017 nach Geschlecht, Alter und Schulbesuch, Migrationshintergrund,
        Betreuungszeiten und erhöhtem Förderbedarf</t>
  </si>
  <si>
    <t>2.13</t>
  </si>
  <si>
    <t>2.12  Tätige Personen¹ in Tageseinrichtungen für Kinder am 01.03.2017 nach Berufsausbildungs-
         abschluss und Altersgruppen</t>
  </si>
  <si>
    <t>2.12</t>
  </si>
  <si>
    <t>2.11  Tätige Personen¹ in Tageseinrichtungen für Kinder am 01.03.2017 nach Beschäftigungsumfang sowie
         höchstem Berufsausbildungsabschluss</t>
  </si>
  <si>
    <t>2.9  Tätige Personen¹ in Tageseinrichtungen für Kinder am 01.03.2017 nach Berufsausbildungs-
       abschluss und Arbeitsbereichen</t>
  </si>
  <si>
    <t>2.7  Tätige Personen¹ in Tageseinrichtungen für Kinder am 01.03.2017 nach Arbeitsbereichen und Art
       der Einrichtung</t>
  </si>
  <si>
    <t>2.6  Tätige Personen¹ in Tageseinrichtungen für Kinder am 01.03.2017 nach Arbeitsbereichen und
        Beschäftigungsumfang</t>
  </si>
  <si>
    <t>Tageseinrichtungen, tätige Personen, genehmigte</t>
  </si>
  <si>
    <t>und Art des Trägers</t>
  </si>
  <si>
    <t>Tätige Personen in Tageseinrichtungen für Kinder</t>
  </si>
  <si>
    <t>2.11</t>
  </si>
  <si>
    <t xml:space="preserve">Tätige Personen in Tageseinrichtungen für Kinder </t>
  </si>
  <si>
    <t xml:space="preserve">am 01.03.2017 nach Stellung im Beruf, </t>
  </si>
  <si>
    <t xml:space="preserve">am 01.03.2017 nach Beschäftigungsumfang </t>
  </si>
  <si>
    <t>sowie höchstem Berufsausbildungsabschluss</t>
  </si>
  <si>
    <t>2.14</t>
  </si>
  <si>
    <t>hintergrund und Betreuungstage pro Woche</t>
  </si>
  <si>
    <t>nach Geschlecht, Alter, Schulbesuch, Migrations-</t>
  </si>
  <si>
    <t>erhöhtem Förderbedarf</t>
  </si>
  <si>
    <t xml:space="preserve">Migrationshintergrund, Betreuungszeiten und </t>
  </si>
  <si>
    <t>2.16</t>
  </si>
  <si>
    <t>2.17</t>
  </si>
  <si>
    <t xml:space="preserve">Kinder in Tageseinrichtungen am 01.03.2017 </t>
  </si>
  <si>
    <t xml:space="preserve">nach Geschlecht, Alter, Migrationshintergrund </t>
  </si>
  <si>
    <t>Geschlecht
—
Alter von … bis unter … Jahren
—
Migrationshintergrund
—
Verwandschaftsverhältnis</t>
  </si>
  <si>
    <t>Verwandschaftsverhältnis zur</t>
  </si>
  <si>
    <t>3.1  Kinder in öffentlich geförderter Kindertagespflege am 01.03.2017 nach Geschlecht, Alter, Verwandschafts-
       verhältnis, Migrationshintergrund und Betreuungszeiten pro Woche</t>
  </si>
  <si>
    <t xml:space="preserve">Kinder in öffentlich geförderter Kindertagespflege </t>
  </si>
  <si>
    <t xml:space="preserve">schaftsverhältnis, Migrationshintergrund und </t>
  </si>
  <si>
    <t>Betreuungszeiten pro Woche</t>
  </si>
  <si>
    <t>am 01.03.2017 nach Geschlecht, Alter, Verwand-</t>
  </si>
  <si>
    <t>3.3  Kinder in öffentlich geförderter Kindertagespflege am 01.03.2017 nach Geschlecht, Alter und Schulbesuch,
       Migrationshintergrund und Verwandtschaftsverhältnis zur Tagespflegeperson</t>
  </si>
  <si>
    <t>bis zu 
25</t>
  </si>
  <si>
    <t>3.4  Kinder in öffentlich geförderter Kindertagespflege am 01.03.2017 nach Geschlecht, Alter, Verwandtschafts-
       verhältnis und Migrationshintergrund sowie Umfang der öffentlichen Finanzierung/Förderung</t>
  </si>
  <si>
    <t>3.5  Kinder in öffentlich geförderter Kindertagespflege am 01.03.2017 nach Geschlecht, Alter, Verwandtschafts-
       verhältnis und Migrationshintergrund sowie gleichzeitig bestehende andere Betreuungsarrangements</t>
  </si>
  <si>
    <t>Kind besucht zusätzlich zu dieser Tagespflege</t>
  </si>
  <si>
    <t>eine Einrichtung
der Kindertages-
betreuung¹</t>
  </si>
  <si>
    <t>ein weiteres
Tagespflege-
verhältnis</t>
  </si>
  <si>
    <t>eine Ganztags-
schule</t>
  </si>
  <si>
    <t>kein anderes
Betreuungs-
arrangement</t>
  </si>
  <si>
    <t>1 Z.B. Krippe, Kindergarten, Hort, altersgemischte Einrichtung.</t>
  </si>
  <si>
    <t>3.5</t>
  </si>
  <si>
    <t>hintergrund sowie gleichzeitig bestehende</t>
  </si>
  <si>
    <t>andere Betreuungsarrangements</t>
  </si>
  <si>
    <t>3.6  Kindertagespflegepersonen am 01.03.2017 nach Berufsausbildungsabschluss und Altersgruppen</t>
  </si>
  <si>
    <t xml:space="preserve">Anderer, nicht fachpädagogischer </t>
  </si>
  <si>
    <t xml:space="preserve">Kindertagespflegepersonen am 01.03.2017 nach </t>
  </si>
  <si>
    <t>Berufsausbildungsabschluss und Altersgruppen</t>
  </si>
  <si>
    <t>3.6</t>
  </si>
  <si>
    <t>3.7  Kindertagespflegepersonen am 01.03.2017 nach Qualifikationsnachweis und Altersgruppen</t>
  </si>
  <si>
    <t>weniger als 30</t>
  </si>
  <si>
    <t>Dauer von … bis … Stunden</t>
  </si>
  <si>
    <t>30 - 70</t>
  </si>
  <si>
    <t>71 - 120</t>
  </si>
  <si>
    <t>121 - 159</t>
  </si>
  <si>
    <t>160 und mehr</t>
  </si>
  <si>
    <t>Anderer Nachweis der Qualifikation</t>
  </si>
  <si>
    <t>In tätigkeitsbegleitender Qualifikation</t>
  </si>
  <si>
    <t>Erste-Hilfe-Kurs für Säuglinge und Kleinkinder</t>
  </si>
  <si>
    <t>Mit abgeschlossenem Qualifizierungskurs</t>
  </si>
  <si>
    <t>Qualifikationsnachweis und Altersgruppen</t>
  </si>
  <si>
    <t>3.7</t>
  </si>
  <si>
    <t>3.8  Kinder und tätige Personen in öffentlich geförderter Kindertagespflege am 01.03.2017 nach
       Verwaltungsbezirken</t>
  </si>
  <si>
    <t>3.8</t>
  </si>
  <si>
    <t xml:space="preserve">am 01.03.2017 nach Arbeitsbereichen und </t>
  </si>
  <si>
    <t>Davon mit einer vertraglich vereinbarten
Betreuungszeit in Stunden pro Woche</t>
  </si>
  <si>
    <t>3.2  Kinder in öffentlich geförderter Kindertagespflege am 01.03.2017 nach Geschlecht, Alter und Schulbesuch,
       Migrationshintergrund, Betreuungszeiten und erhöhtem Förderbedarf</t>
  </si>
  <si>
    <t xml:space="preserve">Alter und Schulbesuch, Migrationshintergrund, </t>
  </si>
  <si>
    <t>2.5  Tageseinrichtungen, tätige Personen, genehmigte Plätze am 01.03.2017 nach Rechtsform und
        Art des Trägers</t>
  </si>
  <si>
    <t xml:space="preserve">Plätze am 01.03.2017 nach Rechtsform </t>
  </si>
  <si>
    <t>nach Trägergruppen, Art der Tageseinrichtung</t>
  </si>
  <si>
    <t>sowie Anzahl der Gruppen</t>
  </si>
  <si>
    <t/>
  </si>
  <si>
    <t>0 - 8 (ohne Schulkinder) und 0 - 14</t>
  </si>
  <si>
    <t>2.4  Tageseinrichtungen für Kinder am 01.03.2017 nach Trägergruppen, Art der Tageseinrichtung sowie
        Anzahl der Gruppen</t>
  </si>
  <si>
    <t>2.10 Tätige Personen¹ in Tageseinrichtungen für Kinder am 01.03.2017 nach Stellung im Beruf, Trägergruppen
        und Arbeitsbereichen</t>
  </si>
  <si>
    <t>Trägergruppen und Arbeitsbereichen</t>
  </si>
  <si>
    <t>und Trägergruppen</t>
  </si>
  <si>
    <t>2.17 Kinder in Tageseinrichtungen am 01.03.2017 nach Geschlecht, Alter, Migrationshinter-
        grund und Trägergruppen</t>
  </si>
  <si>
    <t>Geschlecht
—
Qualifizierungsnachweis</t>
  </si>
  <si>
    <t>1 Ab 2009 Stichtag: 01. März.</t>
  </si>
  <si>
    <t>1 Ohne hauswirtschaftlichen und technischen Bereich.</t>
  </si>
  <si>
    <t>2 Eingliederungshilfe für Kinder mit körperlicher, geistiger oder drohender bzw. seelischer Behinderung.</t>
  </si>
  <si>
    <t>1 Ohne Mehrfachnennungen.</t>
  </si>
  <si>
    <t>2 Mehrfachnennung möglich.</t>
  </si>
  <si>
    <t>andere juristische Personen oder Vereinigungen</t>
  </si>
  <si>
    <t>Davon im Alter</t>
  </si>
  <si>
    <t>Davon nach Arbeitsbereich</t>
  </si>
  <si>
    <t>Davon im Alter von ... bis unter ... Jahren</t>
  </si>
  <si>
    <t>2.1  Tageseinrichtungen für Kinder am 01.03.2017 nach Art und Trägergruppen</t>
  </si>
  <si>
    <t>2.2  Tageseinrichtungen für Kinder am 01.03.2017 nach Art, Trägergruppen und genehmigten Plätzen</t>
  </si>
  <si>
    <t>2.3  Tageseinrichtungen für Kinder am 01.03.2017 nach Art, Trägergruppen und Öffnungszeiten</t>
  </si>
  <si>
    <t>nach Art und Trägergruppen</t>
  </si>
  <si>
    <t>Tageseinrichtungen für Kinder am 01.03.2017 nach</t>
  </si>
  <si>
    <t>Art, Trägergruppen und genehmigten Plätzen</t>
  </si>
  <si>
    <t>nach Art, Trägergruppen und Öffnungszeiten</t>
  </si>
  <si>
    <t>Art der Tageseinrichtung
—
Trägergruppe</t>
  </si>
  <si>
    <t>Stellung im Beruf
—
Trägergruppe</t>
  </si>
  <si>
    <t>2 Kinder mit der Signierung des Geschlechts "ohne Angabe (nach § 22 Abs. 3 PStG)" werden dem weiblichen Geschlecht zugeordnet.</t>
  </si>
  <si>
    <t>Weiblich²</t>
  </si>
  <si>
    <t>Weiblich³</t>
  </si>
  <si>
    <t>3 Kinder mit der Signierung des Geschlechts "ohne Angabe (nach § 22 Abs. 3 PStG)" werden dem weiblichen Geschlecht zugeordnet.</t>
  </si>
  <si>
    <t>1 Kinder mit der Signierung des Geschlechts "ohne Angabe (nach § 22 Abs. 3 PStG)" werden dem weiblichen Geschlecht zugeordnet.</t>
  </si>
  <si>
    <t>Weiblich¹</t>
  </si>
  <si>
    <t>Kinder in Tageseinrichtungen am 01.03.2017 nach</t>
  </si>
  <si>
    <t>Art der Tageseinrichtung und Altersgruppen</t>
  </si>
  <si>
    <t>1 Anzahl der Kinder in Kindertageseinrichtungen je 100 Kinder der gleichen Altersgruppe.</t>
  </si>
  <si>
    <t>1 Anzahl der Kinder in Kindertagespflege je 100 Kinder der gleichen Altersgruppe.</t>
  </si>
  <si>
    <t>1 Personen mit der Signierung des Geschlechts "ohne Angabe (nach § 22 Abs. 3 PStG)" werden dem weiblichen Geschlecht zugeordnet.</t>
  </si>
  <si>
    <t>2.8  Tätige Personen¹ in Tageseinrichtungen für Kinder am 01.03.2017 im ersten Arbeitsbereich
       nach Altersgruppen, Arbeitsbereichen und Geschlecht</t>
  </si>
  <si>
    <t>Erster Arbeitsbereich
—
Geschlecht</t>
  </si>
  <si>
    <t>3 Personen mit der Signierung des Geschlechts "ohne Angabe (nach § 22 Abs. 3 PStG)" werden dem weiblichen Geschlecht zugeordnet.</t>
  </si>
  <si>
    <t>und Geschlecht</t>
  </si>
  <si>
    <t>Teltow-Fläming²</t>
  </si>
  <si>
    <t>2 2017 teilweise ohne Einrichtungen der Stadt Zossen.</t>
  </si>
  <si>
    <t>2 Teilweise ohne Einrichtungen der Stadt Zossen.</t>
  </si>
  <si>
    <t>Davon Personen mit einem Beschäftigungsumfang von</t>
  </si>
  <si>
    <t>Davon mit … genehmigten Plätzen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</si>
</sst>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\ \ \ "/>
    <numFmt numFmtId="165" formatCode="#\ ##0\ \ \ \ "/>
    <numFmt numFmtId="166" formatCode="#\ ##0\ \ "/>
    <numFmt numFmtId="167" formatCode="#\ ##0\ "/>
    <numFmt numFmtId="168" formatCode="#\ ###\ ##0\ \ ;#\ ###\ ##0\ \ ;\–\ \ "/>
    <numFmt numFmtId="169" formatCode="0.0"/>
    <numFmt numFmtId="170" formatCode="_-* #,##0.00\ [$€-1]_-;\-* #,##0.00\ [$€-1]_-;_-* &quot;-&quot;??\ [$€-1]_-"/>
    <numFmt numFmtId="171" formatCode="@*."/>
    <numFmt numFmtId="172" formatCode="#\ ##0"/>
    <numFmt numFmtId="173" formatCode="#\ ##0.0"/>
    <numFmt numFmtId="174" formatCode="###\ ##0"/>
    <numFmt numFmtId="175" formatCode="#\ ###\ ##0;#\ ###\ ##0;\–"/>
    <numFmt numFmtId="176" formatCode="#\ ###\ ##0\ \ \ ;#\ ###\ ##0\ \ \ ;\–\ \ \ "/>
    <numFmt numFmtId="177" formatCode="#\ ###\ ##0\ ;#\ ###\ ##0\ ;\–\ "/>
    <numFmt numFmtId="178" formatCode="0.0%"/>
    <numFmt numFmtId="179" formatCode="##\ ##"/>
    <numFmt numFmtId="180" formatCode="##\ ##\ #"/>
    <numFmt numFmtId="181" formatCode="##\ ##\ ##"/>
    <numFmt numFmtId="182" formatCode="##\ ##\ ##\ ###"/>
  </numFmts>
  <fonts count="36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</borders>
  <cellStyleXfs count="23">
    <xf numFmtId="0" fontId="0" fillId="0" borderId="0"/>
    <xf numFmtId="170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12" fillId="0" borderId="0"/>
    <xf numFmtId="179" fontId="34" fillId="0" borderId="15">
      <alignment horizontal="left"/>
    </xf>
    <xf numFmtId="179" fontId="34" fillId="0" borderId="15">
      <alignment horizontal="left"/>
    </xf>
    <xf numFmtId="179" fontId="34" fillId="0" borderId="16">
      <alignment horizontal="left"/>
    </xf>
    <xf numFmtId="180" fontId="34" fillId="0" borderId="15">
      <alignment horizontal="left"/>
    </xf>
    <xf numFmtId="180" fontId="34" fillId="0" borderId="15">
      <alignment horizontal="left"/>
    </xf>
    <xf numFmtId="180" fontId="34" fillId="0" borderId="16">
      <alignment horizontal="left"/>
    </xf>
    <xf numFmtId="181" fontId="34" fillId="0" borderId="15">
      <alignment horizontal="left"/>
    </xf>
    <xf numFmtId="181" fontId="34" fillId="0" borderId="15">
      <alignment horizontal="left"/>
    </xf>
    <xf numFmtId="181" fontId="34" fillId="0" borderId="16">
      <alignment horizontal="left"/>
    </xf>
    <xf numFmtId="182" fontId="34" fillId="0" borderId="15">
      <alignment horizontal="left"/>
    </xf>
    <xf numFmtId="182" fontId="34" fillId="0" borderId="15">
      <alignment horizontal="left"/>
    </xf>
    <xf numFmtId="182" fontId="34" fillId="0" borderId="16">
      <alignment horizontal="left"/>
    </xf>
    <xf numFmtId="0" fontId="22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323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6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68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69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1" fontId="2" fillId="0" borderId="0" xfId="0" applyNumberFormat="1" applyFont="1" applyBorder="1"/>
    <xf numFmtId="171" fontId="3" fillId="0" borderId="0" xfId="0" applyNumberFormat="1" applyFont="1" applyBorder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2" fontId="2" fillId="0" borderId="0" xfId="0" applyNumberFormat="1" applyFont="1" applyBorder="1"/>
    <xf numFmtId="172" fontId="3" fillId="0" borderId="0" xfId="0" applyNumberFormat="1" applyFont="1" applyBorder="1"/>
    <xf numFmtId="172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2" fontId="2" fillId="0" borderId="0" xfId="0" applyNumberFormat="1" applyFont="1" applyBorder="1" applyAlignment="1">
      <alignment horizontal="right"/>
    </xf>
    <xf numFmtId="172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3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3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1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4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1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69" fontId="20" fillId="0" borderId="0" xfId="0" applyNumberFormat="1" applyFont="1" applyBorder="1" applyAlignment="1">
      <alignment horizontal="right" wrapText="1"/>
    </xf>
    <xf numFmtId="169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75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2" applyAlignment="1" applyProtection="1">
      <alignment horizontal="right"/>
    </xf>
    <xf numFmtId="0" fontId="14" fillId="0" borderId="0" xfId="2" applyAlignment="1" applyProtection="1"/>
    <xf numFmtId="49" fontId="14" fillId="0" borderId="0" xfId="2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1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1" fontId="4" fillId="0" borderId="0" xfId="0" applyNumberFormat="1" applyFont="1" applyBorder="1" applyAlignment="1">
      <alignment horizontal="left" indent="2"/>
    </xf>
    <xf numFmtId="0" fontId="22" fillId="0" borderId="0" xfId="2" applyFont="1" applyAlignment="1" applyProtection="1"/>
    <xf numFmtId="171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68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2" fontId="2" fillId="0" borderId="0" xfId="0" applyNumberFormat="1" applyFont="1"/>
    <xf numFmtId="0" fontId="14" fillId="0" borderId="0" xfId="2" applyFont="1" applyAlignment="1" applyProtection="1"/>
    <xf numFmtId="177" fontId="2" fillId="0" borderId="0" xfId="0" applyNumberFormat="1" applyFont="1" applyBorder="1"/>
    <xf numFmtId="176" fontId="2" fillId="0" borderId="0" xfId="0" applyNumberFormat="1" applyFont="1"/>
    <xf numFmtId="0" fontId="11" fillId="0" borderId="0" xfId="0" applyFont="1" applyAlignment="1"/>
    <xf numFmtId="0" fontId="26" fillId="0" borderId="0" xfId="4" applyFont="1" applyAlignment="1" applyProtection="1"/>
    <xf numFmtId="171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2" fontId="2" fillId="0" borderId="0" xfId="0" applyNumberFormat="1" applyFont="1" applyBorder="1" applyAlignment="1">
      <alignment horizontal="right" indent="1"/>
    </xf>
    <xf numFmtId="172" fontId="3" fillId="0" borderId="0" xfId="0" applyNumberFormat="1" applyFont="1" applyBorder="1" applyAlignment="1">
      <alignment horizontal="right" inden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0" fontId="24" fillId="0" borderId="3" xfId="0" applyFont="1" applyFill="1" applyBorder="1" applyAlignment="1">
      <alignment horizontal="left" vertical="center"/>
    </xf>
    <xf numFmtId="49" fontId="14" fillId="0" borderId="0" xfId="2" applyNumberFormat="1" applyFill="1" applyAlignment="1" applyProtection="1">
      <alignment horizontal="right"/>
    </xf>
    <xf numFmtId="0" fontId="21" fillId="0" borderId="0" xfId="0" applyFont="1" applyFill="1"/>
    <xf numFmtId="172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2" fontId="3" fillId="0" borderId="0" xfId="0" applyNumberFormat="1" applyFont="1" applyFill="1" applyAlignment="1"/>
    <xf numFmtId="175" fontId="3" fillId="0" borderId="0" xfId="0" applyNumberFormat="1" applyFont="1" applyBorder="1"/>
    <xf numFmtId="49" fontId="3" fillId="0" borderId="0" xfId="0" applyNumberFormat="1" applyFont="1" applyBorder="1" applyAlignment="1">
      <alignment horizontal="center" wrapText="1"/>
    </xf>
    <xf numFmtId="169" fontId="20" fillId="0" borderId="0" xfId="0" applyNumberFormat="1" applyFont="1" applyFill="1" applyAlignment="1"/>
    <xf numFmtId="174" fontId="3" fillId="0" borderId="0" xfId="0" applyNumberFormat="1" applyFont="1" applyBorder="1" applyAlignment="1">
      <alignment horizontal="right" wrapText="1"/>
    </xf>
    <xf numFmtId="172" fontId="3" fillId="0" borderId="0" xfId="0" applyNumberFormat="1" applyFont="1"/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2" applyFont="1" applyAlignment="1" applyProtection="1">
      <alignment horizontal="right"/>
      <protection locked="0"/>
    </xf>
    <xf numFmtId="0" fontId="22" fillId="0" borderId="0" xfId="2" applyFont="1" applyFill="1" applyAlignment="1" applyProtection="1"/>
    <xf numFmtId="171" fontId="14" fillId="0" borderId="0" xfId="2" applyNumberFormat="1" applyAlignment="1" applyProtection="1"/>
    <xf numFmtId="171" fontId="14" fillId="0" borderId="0" xfId="3" applyNumberFormat="1" applyAlignment="1" applyProtection="1"/>
    <xf numFmtId="171" fontId="14" fillId="0" borderId="0" xfId="2" applyNumberFormat="1" applyFont="1" applyAlignment="1" applyProtection="1"/>
    <xf numFmtId="171" fontId="14" fillId="0" borderId="0" xfId="2" applyNumberFormat="1" applyFont="1" applyFill="1" applyAlignment="1" applyProtection="1"/>
    <xf numFmtId="171" fontId="2" fillId="0" borderId="0" xfId="0" applyNumberFormat="1" applyFont="1" applyBorder="1" applyAlignment="1">
      <alignment horizontal="left" wrapText="1" indent="1"/>
    </xf>
    <xf numFmtId="172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0" fontId="14" fillId="0" borderId="0" xfId="2" applyFont="1" applyAlignment="1" applyProtection="1">
      <alignment wrapText="1"/>
    </xf>
    <xf numFmtId="0" fontId="2" fillId="0" borderId="0" xfId="0" applyFont="1" applyFill="1" applyBorder="1" applyAlignment="1">
      <alignment horizontal="left" wrapText="1" indent="1"/>
    </xf>
    <xf numFmtId="171" fontId="2" fillId="0" borderId="0" xfId="0" applyNumberFormat="1" applyFont="1" applyFill="1" applyBorder="1" applyAlignment="1">
      <alignment horizontal="left" wrapText="1" indent="1"/>
    </xf>
    <xf numFmtId="175" fontId="2" fillId="0" borderId="0" xfId="0" applyNumberFormat="1" applyFont="1" applyBorder="1" applyAlignment="1"/>
    <xf numFmtId="171" fontId="4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 applyAlignment="1">
      <alignment horizontal="left" indent="1"/>
    </xf>
    <xf numFmtId="171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vertical="center"/>
    </xf>
    <xf numFmtId="0" fontId="22" fillId="0" borderId="0" xfId="2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75" fontId="2" fillId="0" borderId="0" xfId="0" applyNumberFormat="1" applyFont="1" applyFill="1" applyBorder="1"/>
    <xf numFmtId="172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2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/>
    <xf numFmtId="169" fontId="31" fillId="0" borderId="0" xfId="0" applyNumberFormat="1" applyFont="1" applyFill="1" applyAlignment="1"/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3" fillId="0" borderId="0" xfId="5" applyFont="1" applyProtection="1"/>
    <xf numFmtId="173" fontId="20" fillId="0" borderId="0" xfId="0" applyNumberFormat="1" applyFont="1" applyFill="1" applyAlignment="1"/>
    <xf numFmtId="172" fontId="2" fillId="0" borderId="0" xfId="0" applyNumberFormat="1" applyFont="1" applyAlignment="1"/>
    <xf numFmtId="0" fontId="2" fillId="0" borderId="0" xfId="0" applyNumberFormat="1" applyFont="1" applyBorder="1" applyAlignment="1">
      <alignment horizontal="right" wrapText="1"/>
    </xf>
    <xf numFmtId="173" fontId="20" fillId="0" borderId="0" xfId="0" applyNumberFormat="1" applyFont="1"/>
    <xf numFmtId="171" fontId="2" fillId="0" borderId="0" xfId="0" applyNumberFormat="1" applyFont="1" applyFill="1" applyBorder="1" applyAlignment="1">
      <alignment horizontal="left" indent="2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/>
    <xf numFmtId="178" fontId="2" fillId="0" borderId="0" xfId="0" applyNumberFormat="1" applyFont="1" applyFill="1" applyAlignment="1"/>
    <xf numFmtId="3" fontId="3" fillId="0" borderId="0" xfId="0" applyNumberFormat="1" applyFont="1" applyAlignment="1">
      <alignment horizontal="right" indent="1"/>
    </xf>
    <xf numFmtId="0" fontId="22" fillId="0" borderId="0" xfId="2" applyFont="1" applyAlignment="1" applyProtection="1"/>
    <xf numFmtId="0" fontId="12" fillId="0" borderId="0" xfId="6"/>
    <xf numFmtId="0" fontId="1" fillId="0" borderId="0" xfId="6" applyFont="1"/>
    <xf numFmtId="0" fontId="14" fillId="0" borderId="0" xfId="2" applyFill="1" applyAlignment="1" applyProtection="1">
      <alignment wrapText="1"/>
    </xf>
    <xf numFmtId="0" fontId="11" fillId="0" borderId="0" xfId="0" applyFont="1" applyAlignment="1">
      <alignment horizontal="right"/>
    </xf>
    <xf numFmtId="0" fontId="22" fillId="0" borderId="0" xfId="2" applyFont="1" applyAlignment="1" applyProtection="1"/>
    <xf numFmtId="0" fontId="14" fillId="0" borderId="0" xfId="2" quotePrefix="1" applyAlignment="1" applyProtection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9" fontId="20" fillId="0" borderId="0" xfId="0" applyNumberFormat="1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2" fillId="0" borderId="0" xfId="2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22" fillId="0" borderId="0" xfId="2" applyFont="1" applyAlignment="1" applyProtection="1"/>
    <xf numFmtId="0" fontId="2" fillId="0" borderId="0" xfId="0" applyFont="1" applyAlignment="1">
      <alignment horizontal="left" indent="2"/>
    </xf>
    <xf numFmtId="171" fontId="2" fillId="0" borderId="0" xfId="0" applyNumberFormat="1" applyFont="1" applyBorder="1" applyAlignment="1">
      <alignment horizontal="left" indent="3"/>
    </xf>
    <xf numFmtId="171" fontId="2" fillId="0" borderId="0" xfId="0" applyNumberFormat="1" applyFont="1" applyBorder="1" applyAlignment="1">
      <alignment horizontal="left" indent="4"/>
    </xf>
    <xf numFmtId="0" fontId="2" fillId="0" borderId="0" xfId="0" applyNumberFormat="1" applyFont="1" applyBorder="1" applyAlignment="1">
      <alignment horizontal="left" indent="3"/>
    </xf>
    <xf numFmtId="0" fontId="2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/>
    <xf numFmtId="171" fontId="4" fillId="0" borderId="0" xfId="0" applyNumberFormat="1" applyFont="1" applyBorder="1" applyAlignment="1">
      <alignment horizontal="left"/>
    </xf>
    <xf numFmtId="171" fontId="2" fillId="0" borderId="0" xfId="0" applyNumberFormat="1" applyFont="1" applyBorder="1" applyAlignment="1">
      <alignment horizontal="left"/>
    </xf>
    <xf numFmtId="172" fontId="2" fillId="0" borderId="0" xfId="0" applyNumberFormat="1" applyFont="1" applyBorder="1" applyAlignment="1">
      <alignment horizontal="left" indent="2"/>
    </xf>
    <xf numFmtId="172" fontId="2" fillId="0" borderId="0" xfId="0" applyNumberFormat="1" applyFont="1" applyAlignment="1">
      <alignment horizontal="left" indent="2"/>
    </xf>
    <xf numFmtId="0" fontId="2" fillId="0" borderId="1" xfId="0" applyFont="1" applyFill="1" applyBorder="1" applyAlignment="1">
      <alignment horizontal="center" vertical="center" wrapText="1"/>
    </xf>
    <xf numFmtId="171" fontId="4" fillId="0" borderId="0" xfId="0" applyNumberFormat="1" applyFont="1" applyBorder="1" applyAlignment="1">
      <alignment horizontal="left" indent="3"/>
    </xf>
    <xf numFmtId="0" fontId="14" fillId="0" borderId="0" xfId="2" applyAlignment="1" applyProtection="1">
      <alignment wrapText="1"/>
    </xf>
    <xf numFmtId="0" fontId="14" fillId="0" borderId="0" xfId="2" applyFill="1" applyAlignment="1" applyProtection="1"/>
    <xf numFmtId="0" fontId="10" fillId="0" borderId="0" xfId="0" applyFont="1" applyFill="1"/>
    <xf numFmtId="173" fontId="2" fillId="0" borderId="0" xfId="0" applyNumberFormat="1" applyFont="1" applyAlignment="1">
      <alignment horizontal="right"/>
    </xf>
    <xf numFmtId="173" fontId="3" fillId="0" borderId="0" xfId="0" applyNumberFormat="1" applyFont="1" applyAlignment="1">
      <alignment horizontal="right"/>
    </xf>
    <xf numFmtId="0" fontId="22" fillId="0" borderId="0" xfId="2" applyFont="1" applyAlignment="1" applyProtection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7" fillId="0" borderId="0" xfId="0" applyFont="1" applyAlignment="1">
      <alignment horizontal="right" vertical="top" textRotation="180"/>
    </xf>
    <xf numFmtId="0" fontId="30" fillId="0" borderId="0" xfId="0" applyFont="1" applyAlignment="1">
      <alignment horizontal="right" vertical="top" textRotation="180"/>
    </xf>
    <xf numFmtId="172" fontId="2" fillId="0" borderId="0" xfId="0" applyNumberFormat="1" applyFont="1" applyFill="1" applyAlignment="1">
      <alignment horizontal="right"/>
    </xf>
    <xf numFmtId="169" fontId="2" fillId="0" borderId="0" xfId="0" applyNumberFormat="1" applyFont="1" applyAlignment="1">
      <alignment horizontal="right" wrapText="1"/>
    </xf>
    <xf numFmtId="172" fontId="3" fillId="0" borderId="0" xfId="0" applyNumberFormat="1" applyFont="1" applyFill="1" applyAlignment="1">
      <alignment horizontal="right"/>
    </xf>
    <xf numFmtId="169" fontId="20" fillId="0" borderId="0" xfId="0" applyNumberFormat="1" applyFont="1" applyAlignment="1">
      <alignment horizontal="right" wrapText="1"/>
    </xf>
    <xf numFmtId="174" fontId="3" fillId="0" borderId="0" xfId="0" applyNumberFormat="1" applyFont="1" applyAlignment="1">
      <alignment horizontal="center" wrapText="1"/>
    </xf>
    <xf numFmtId="174" fontId="2" fillId="0" borderId="0" xfId="0" applyNumberFormat="1" applyFont="1" applyAlignment="1">
      <alignment horizontal="right" wrapText="1"/>
    </xf>
    <xf numFmtId="175" fontId="2" fillId="0" borderId="0" xfId="0" applyNumberFormat="1" applyFont="1" applyBorder="1" applyAlignment="1">
      <alignment horizontal="right"/>
    </xf>
    <xf numFmtId="0" fontId="2" fillId="0" borderId="0" xfId="0" applyFont="1" applyFill="1" applyAlignment="1">
      <alignment horizontal="center"/>
    </xf>
    <xf numFmtId="175" fontId="3" fillId="0" borderId="0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174" fontId="3" fillId="0" borderId="0" xfId="0" applyNumberFormat="1" applyFont="1" applyAlignment="1">
      <alignment horizontal="right" wrapText="1"/>
    </xf>
    <xf numFmtId="0" fontId="22" fillId="0" borderId="0" xfId="2" applyFont="1" applyAlignment="1" applyProtection="1">
      <alignment horizontal="left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2" fillId="0" borderId="0" xfId="2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2" applyFont="1" applyAlignment="1" applyProtection="1">
      <alignment horizontal="left" wrapText="1"/>
    </xf>
    <xf numFmtId="172" fontId="3" fillId="0" borderId="0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77" fontId="3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2" fillId="0" borderId="0" xfId="2" applyFont="1" applyAlignment="1" applyProtection="1">
      <alignment wrapText="1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23">
    <cellStyle name="4" xfId="7"/>
    <cellStyle name="4_5225402107005(1)" xfId="8"/>
    <cellStyle name="4_DeckblattNeu" xfId="9"/>
    <cellStyle name="5" xfId="10"/>
    <cellStyle name="5_5225402107005(1)" xfId="11"/>
    <cellStyle name="5_DeckblattNeu" xfId="12"/>
    <cellStyle name="6" xfId="13"/>
    <cellStyle name="6_5225402107005(1)" xfId="14"/>
    <cellStyle name="6_DeckblattNeu" xfId="15"/>
    <cellStyle name="9" xfId="16"/>
    <cellStyle name="9_5225402107005(1)" xfId="17"/>
    <cellStyle name="9_DeckblattNeu" xfId="18"/>
    <cellStyle name="Besuchter Hyperlink 2" xfId="19"/>
    <cellStyle name="Euro" xfId="1"/>
    <cellStyle name="Hyperlink" xfId="2" builtinId="8"/>
    <cellStyle name="Hyperlink 2" xfId="5"/>
    <cellStyle name="Hyperlink 2 2" xfId="20"/>
    <cellStyle name="Hyperlink 2 3" xfId="21"/>
    <cellStyle name="Hyperlink_AfS_SB_S1bis3" xfId="3"/>
    <cellStyle name="Hyperlink_K V 7-j_08" xfId="4"/>
    <cellStyle name="Standard" xfId="0" builtinId="0"/>
    <cellStyle name="Standard 2" xfId="6"/>
    <cellStyle name="Standard 3" xfId="2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32185931426E-2"/>
          <c:y val="0.15608465608465608"/>
          <c:w val="0.90346894726988203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Grafik!$B$10:$K$10</c:f>
              <c:numCache>
                <c:formatCode>#\ ###\ ##0;#\ ###\ ##0;\–</c:formatCode>
                <c:ptCount val="10"/>
                <c:pt idx="0">
                  <c:v>15911</c:v>
                </c:pt>
                <c:pt idx="1">
                  <c:v>16607</c:v>
                </c:pt>
                <c:pt idx="2" formatCode="#\ ##0">
                  <c:v>17226</c:v>
                </c:pt>
                <c:pt idx="3" formatCode="#\ ##0">
                  <c:v>18626</c:v>
                </c:pt>
                <c:pt idx="4" formatCode="#\ ##0">
                  <c:v>19483</c:v>
                </c:pt>
                <c:pt idx="5" formatCode="#\ ##0">
                  <c:v>20244</c:v>
                </c:pt>
                <c:pt idx="6" formatCode="General">
                  <c:v>20876</c:v>
                </c:pt>
                <c:pt idx="7" formatCode="General">
                  <c:v>21336</c:v>
                </c:pt>
                <c:pt idx="8" formatCode="General">
                  <c:v>22163</c:v>
                </c:pt>
                <c:pt idx="9" formatCode="General">
                  <c:v>23176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Grafik!$B$9:$K$9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Grafik!$B$11:$K$11</c:f>
              <c:numCache>
                <c:formatCode>#\ ###\ ##0;#\ ###\ ##0;\–</c:formatCode>
                <c:ptCount val="10"/>
                <c:pt idx="0">
                  <c:v>139986</c:v>
                </c:pt>
                <c:pt idx="1">
                  <c:v>144504</c:v>
                </c:pt>
                <c:pt idx="2" formatCode="#\ ##0">
                  <c:v>147978</c:v>
                </c:pt>
                <c:pt idx="3" formatCode="#\ ##0">
                  <c:v>151502</c:v>
                </c:pt>
                <c:pt idx="4" formatCode="#\ ##0">
                  <c:v>155621</c:v>
                </c:pt>
                <c:pt idx="5" formatCode="#\ ##0">
                  <c:v>158903</c:v>
                </c:pt>
                <c:pt idx="6" formatCode="General">
                  <c:v>164203</c:v>
                </c:pt>
                <c:pt idx="7" formatCode="General">
                  <c:v>167572</c:v>
                </c:pt>
                <c:pt idx="8" formatCode="General">
                  <c:v>172592</c:v>
                </c:pt>
                <c:pt idx="9" formatCode="General">
                  <c:v>176761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58112"/>
        <c:axId val="115540736"/>
      </c:barChart>
      <c:catAx>
        <c:axId val="8085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407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540736"/>
        <c:scaling>
          <c:orientation val="minMax"/>
          <c:max val="18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80858112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31892742379166"/>
          <c:y val="0.13605468959237238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Grafik!$A$38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Grafik!$C$38:$L$38</c:f>
              <c:numCache>
                <c:formatCode>###\ ##0</c:formatCode>
                <c:ptCount val="10"/>
                <c:pt idx="0">
                  <c:v>1104</c:v>
                </c:pt>
                <c:pt idx="1">
                  <c:v>1219</c:v>
                </c:pt>
                <c:pt idx="2" formatCode="#\ ##0">
                  <c:v>1286</c:v>
                </c:pt>
                <c:pt idx="3" formatCode="#\ ##0">
                  <c:v>1283</c:v>
                </c:pt>
                <c:pt idx="4" formatCode="#\ ##0">
                  <c:v>1265</c:v>
                </c:pt>
                <c:pt idx="5" formatCode="#\ ##0">
                  <c:v>1206</c:v>
                </c:pt>
                <c:pt idx="6" formatCode="General">
                  <c:v>1201</c:v>
                </c:pt>
                <c:pt idx="7" formatCode="General">
                  <c:v>1158</c:v>
                </c:pt>
                <c:pt idx="8" formatCode="General">
                  <c:v>1141</c:v>
                </c:pt>
                <c:pt idx="9" formatCode="General">
                  <c:v>1101</c:v>
                </c:pt>
              </c:numCache>
            </c:numRef>
          </c:val>
        </c:ser>
        <c:ser>
          <c:idx val="1"/>
          <c:order val="1"/>
          <c:tx>
            <c:strRef>
              <c:f>Grafik!$A$39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Grafik!$C$37:$L$37</c:f>
              <c:numCache>
                <c:formatCode>General</c:formatCode>
                <c:ptCount val="10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</c:numCache>
            </c:numRef>
          </c:cat>
          <c:val>
            <c:numRef>
              <c:f>Grafik!$C$39:$L$39</c:f>
              <c:numCache>
                <c:formatCode>#\ ###\ ##0;#\ ###\ ##0;\–</c:formatCode>
                <c:ptCount val="10"/>
                <c:pt idx="0">
                  <c:v>3905</c:v>
                </c:pt>
                <c:pt idx="1">
                  <c:v>4382</c:v>
                </c:pt>
                <c:pt idx="2" formatCode="#\ ##0">
                  <c:v>4767</c:v>
                </c:pt>
                <c:pt idx="3" formatCode="#\ ##0">
                  <c:v>4863</c:v>
                </c:pt>
                <c:pt idx="4" formatCode="#\ ##0">
                  <c:v>4904</c:v>
                </c:pt>
                <c:pt idx="5" formatCode="#\ ##0">
                  <c:v>4761</c:v>
                </c:pt>
                <c:pt idx="6" formatCode="General">
                  <c:v>4651</c:v>
                </c:pt>
                <c:pt idx="7" formatCode="General">
                  <c:v>4536</c:v>
                </c:pt>
                <c:pt idx="8" formatCode="General">
                  <c:v>4553</c:v>
                </c:pt>
                <c:pt idx="9" formatCode="General">
                  <c:v>4469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5591424"/>
        <c:axId val="115593216"/>
      </c:barChart>
      <c:catAx>
        <c:axId val="11559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9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59321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6754819440673363E-2"/>
              <c:y val="4.421768707482993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5591424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818122390520958"/>
          <c:y val="5.5949566587864458E-2"/>
          <c:w val="0.59073825878148212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andere juristische Personen oder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83</c:v>
                </c:pt>
                <c:pt idx="1">
                  <c:v>282</c:v>
                </c:pt>
                <c:pt idx="2">
                  <c:v>23</c:v>
                </c:pt>
                <c:pt idx="3">
                  <c:v>170</c:v>
                </c:pt>
                <c:pt idx="4">
                  <c:v>55</c:v>
                </c:pt>
                <c:pt idx="5">
                  <c:v>195</c:v>
                </c:pt>
                <c:pt idx="6">
                  <c:v>91</c:v>
                </c:pt>
                <c:pt idx="7">
                  <c:v>949</c:v>
                </c:pt>
                <c:pt idx="8">
                  <c:v>1</c:v>
                </c:pt>
                <c:pt idx="9">
                  <c:v>13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0261248"/>
        <c:axId val="120263040"/>
      </c:barChart>
      <c:catAx>
        <c:axId val="1202612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30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0263040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8604505632040054"/>
              <c:y val="0.878833852862213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2612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121920</xdr:rowOff>
    </xdr:from>
    <xdr:to>
      <xdr:col>12</xdr:col>
      <xdr:colOff>769620</xdr:colOff>
      <xdr:row>27</xdr:row>
      <xdr:rowOff>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33</xdr:row>
      <xdr:rowOff>0</xdr:rowOff>
    </xdr:from>
    <xdr:to>
      <xdr:col>12</xdr:col>
      <xdr:colOff>777240</xdr:colOff>
      <xdr:row>57</xdr:row>
      <xdr:rowOff>76200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55</xdr:row>
      <xdr:rowOff>144780</xdr:rowOff>
    </xdr:from>
    <xdr:to>
      <xdr:col>4</xdr:col>
      <xdr:colOff>327660</xdr:colOff>
      <xdr:row>56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56</xdr:row>
      <xdr:rowOff>7620</xdr:rowOff>
    </xdr:from>
    <xdr:to>
      <xdr:col>9</xdr:col>
      <xdr:colOff>190500</xdr:colOff>
      <xdr:row>56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0.57526</cdr:x>
      <cdr:y>0.94643</cdr:y>
    </cdr:from>
    <cdr:to>
      <cdr:x>0.64917</cdr:x>
      <cdr:y>0.99405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6903" y="3634745"/>
          <a:ext cx="418453" cy="1828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0.34521</cdr:x>
      <cdr:y>0.94047</cdr:y>
    </cdr:from>
    <cdr:to>
      <cdr:x>0.50673</cdr:x>
      <cdr:y>0.98611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4482" y="3611870"/>
          <a:ext cx="914472" cy="175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0.35448</cdr:x>
      <cdr:y>0.93061</cdr:y>
    </cdr:from>
    <cdr:to>
      <cdr:x>0.54345</cdr:x>
      <cdr:y>0.98776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58341" y="3474720"/>
          <a:ext cx="1043939" cy="2133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0.62207</cdr:x>
      <cdr:y>0.93265</cdr:y>
    </cdr:from>
    <cdr:to>
      <cdr:x>0.74255</cdr:x>
      <cdr:y>0.98571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6620" y="3482329"/>
          <a:ext cx="665597" cy="1981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28</xdr:row>
      <xdr:rowOff>15240</xdr:rowOff>
    </xdr:from>
    <xdr:to>
      <xdr:col>4</xdr:col>
      <xdr:colOff>716280</xdr:colOff>
      <xdr:row>48</xdr:row>
      <xdr:rowOff>144780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129540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C:\Users\Grabau\AppData\Local\Microsoft\Windows\Temporary%20Internet%20Files\Content.Outlook\BP0UT6HA\SB_K05-07-00_2016j01_BB.xlsx" TargetMode="External"/><Relationship Id="rId3" Type="http://schemas.openxmlformats.org/officeDocument/2006/relationships/hyperlink" Target="file:///C:\Users\Grabau\AppData\Local\Microsoft\Windows\Temporary%20Internet%20Files\Content.Outlook\BP0UT6HA\SB_K05-07-00_2016j01_BB.xlsx" TargetMode="External"/><Relationship Id="rId7" Type="http://schemas.openxmlformats.org/officeDocument/2006/relationships/hyperlink" Target="file:///C:\Users\Grabau\AppData\Local\Microsoft\Windows\Temporary%20Internet%20Files\Content.Outlook\BP0UT6HA\SB_K05-07-00_2016j01_BB.xlsx" TargetMode="External"/><Relationship Id="rId2" Type="http://schemas.openxmlformats.org/officeDocument/2006/relationships/hyperlink" Target="https://www.statistik-berlin-brandenburg.de/Publikationen/metadaten/MD_22543_2017.pdf" TargetMode="External"/><Relationship Id="rId1" Type="http://schemas.openxmlformats.org/officeDocument/2006/relationships/hyperlink" Target="https://www.statistik-berlin-brandenburg.de/Publikationen/metadaten/MD_22541_2017.pdf" TargetMode="External"/><Relationship Id="rId6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1" Type="http://schemas.openxmlformats.org/officeDocument/2006/relationships/drawing" Target="../drawings/drawing3.xml"/><Relationship Id="rId5" Type="http://schemas.openxmlformats.org/officeDocument/2006/relationships/hyperlink" Target="file:///C:\Users\Grabau\AppData\Local\Microsoft\Windows\Temporary%20Internet%20Files\Content.Outlook\BP0UT6HA\SB_K05-07-00_2016j01_BB.xlsx" TargetMode="External"/><Relationship Id="rId10" Type="http://schemas.openxmlformats.org/officeDocument/2006/relationships/printerSettings" Target="../printerSettings/printerSettings3.bin"/><Relationship Id="rId4" Type="http://schemas.openxmlformats.org/officeDocument/2006/relationships/hyperlink" Target="file:///C:\Users\Grabau\AppData\Local\Microsoft\Windows\Temporary%20Internet%20Files\Content.Outlook\BP0UT6HA\SB_K05-07-00_2016j01_BB.xlsx" TargetMode="External"/><Relationship Id="rId9" Type="http://schemas.openxmlformats.org/officeDocument/2006/relationships/hyperlink" Target="file:///C:\Users\Grabau\AppData\Local\Microsoft\Windows\Temporary%20Internet%20Files\Content.Outlook\BP0UT6HA\SB_K05-07-00_2016j01_BB.xlsx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RowHeight="13.2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>
      <c r="A1"/>
      <c r="D1" s="227" t="s">
        <v>250</v>
      </c>
    </row>
    <row r="2" spans="1:4" ht="40.200000000000003" customHeight="1">
      <c r="B2" s="7" t="s">
        <v>24</v>
      </c>
      <c r="D2" s="228"/>
    </row>
    <row r="3" spans="1:4" ht="34.799999999999997">
      <c r="B3" s="7" t="s">
        <v>25</v>
      </c>
      <c r="D3" s="228"/>
    </row>
    <row r="4" spans="1:4" ht="6.6" customHeight="1">
      <c r="D4" s="228"/>
    </row>
    <row r="5" spans="1:4" ht="20.399999999999999">
      <c r="C5" s="45" t="s">
        <v>389</v>
      </c>
      <c r="D5" s="228"/>
    </row>
    <row r="6" spans="1:4" s="8" customFormat="1" ht="34.950000000000003" customHeight="1">
      <c r="D6" s="228"/>
    </row>
    <row r="7" spans="1:4" ht="124.5" customHeight="1">
      <c r="C7" s="46" t="s">
        <v>390</v>
      </c>
      <c r="D7" s="228"/>
    </row>
    <row r="8" spans="1:4">
      <c r="D8" s="228"/>
    </row>
    <row r="9" spans="1:4" ht="15">
      <c r="C9" s="9"/>
      <c r="D9" s="228"/>
    </row>
    <row r="10" spans="1:4" ht="7.2" customHeight="1">
      <c r="D10" s="228"/>
    </row>
    <row r="11" spans="1:4" ht="15">
      <c r="C11" s="9"/>
      <c r="D11" s="228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28" customWidth="1"/>
    <col min="2" max="8" width="6.109375" customWidth="1"/>
    <col min="9" max="10" width="9.88671875" customWidth="1"/>
  </cols>
  <sheetData>
    <row r="1" spans="1:10" s="11" customFormat="1" ht="24" customHeight="1">
      <c r="A1" s="272" t="s">
        <v>577</v>
      </c>
      <c r="B1" s="247"/>
      <c r="C1" s="247"/>
      <c r="D1" s="247"/>
      <c r="E1" s="247"/>
      <c r="F1" s="247"/>
      <c r="G1" s="247"/>
      <c r="H1" s="247"/>
      <c r="I1" s="247"/>
      <c r="J1" s="247"/>
    </row>
    <row r="2" spans="1:10" s="11" customFormat="1" ht="12" customHeight="1"/>
    <row r="3" spans="1:10" s="11" customFormat="1" ht="12.75" customHeight="1">
      <c r="A3" s="243" t="s">
        <v>599</v>
      </c>
      <c r="B3" s="260" t="s">
        <v>52</v>
      </c>
      <c r="C3" s="275" t="s">
        <v>486</v>
      </c>
      <c r="D3" s="275"/>
      <c r="E3" s="275"/>
      <c r="F3" s="275"/>
      <c r="G3" s="275"/>
      <c r="H3" s="275"/>
      <c r="I3" s="275"/>
      <c r="J3" s="274" t="s">
        <v>490</v>
      </c>
    </row>
    <row r="4" spans="1:10" s="11" customFormat="1" ht="36" customHeight="1">
      <c r="A4" s="258"/>
      <c r="B4" s="257"/>
      <c r="C4" s="199" t="s">
        <v>487</v>
      </c>
      <c r="D4" s="199">
        <v>2</v>
      </c>
      <c r="E4" s="199">
        <v>3</v>
      </c>
      <c r="F4" s="198">
        <v>4</v>
      </c>
      <c r="G4" s="198">
        <v>5</v>
      </c>
      <c r="H4" s="199" t="s">
        <v>488</v>
      </c>
      <c r="I4" s="199" t="s">
        <v>489</v>
      </c>
      <c r="J4" s="256"/>
    </row>
    <row r="5" spans="1:10" s="11" customFormat="1" ht="12" customHeight="1">
      <c r="A5" s="14"/>
      <c r="B5" s="14"/>
      <c r="C5" s="14"/>
      <c r="D5" s="14"/>
    </row>
    <row r="6" spans="1:10" s="11" customFormat="1" ht="12" customHeight="1">
      <c r="B6" s="273" t="s">
        <v>53</v>
      </c>
      <c r="C6" s="273"/>
      <c r="D6" s="273"/>
      <c r="E6" s="273"/>
      <c r="F6" s="273"/>
      <c r="G6" s="273"/>
      <c r="H6" s="273"/>
      <c r="I6" s="273"/>
      <c r="J6" s="273"/>
    </row>
    <row r="7" spans="1:10" s="11" customFormat="1" ht="12" customHeight="1">
      <c r="A7" s="14" t="s">
        <v>40</v>
      </c>
      <c r="B7" s="1"/>
      <c r="C7" s="1"/>
      <c r="D7" s="1"/>
      <c r="E7" s="1"/>
      <c r="F7" s="1"/>
      <c r="G7" s="1"/>
      <c r="H7" s="1"/>
      <c r="I7" s="1"/>
      <c r="J7" s="1"/>
    </row>
    <row r="8" spans="1:10" s="11" customFormat="1" ht="12" customHeight="1">
      <c r="A8" s="79" t="s">
        <v>171</v>
      </c>
      <c r="B8" s="1"/>
      <c r="C8" s="1"/>
      <c r="D8" s="1"/>
      <c r="E8" s="1"/>
      <c r="F8" s="1"/>
      <c r="G8" s="1"/>
      <c r="H8" s="1"/>
      <c r="I8" s="1"/>
      <c r="J8" s="1"/>
    </row>
    <row r="9" spans="1:10" s="11" customFormat="1" ht="12" customHeight="1">
      <c r="A9" s="82" t="s">
        <v>173</v>
      </c>
      <c r="B9" s="38">
        <v>16</v>
      </c>
      <c r="C9" s="43">
        <v>2</v>
      </c>
      <c r="D9" s="38">
        <v>1</v>
      </c>
      <c r="E9" s="38">
        <v>1</v>
      </c>
      <c r="F9" s="38">
        <v>1</v>
      </c>
      <c r="G9" s="38">
        <v>1</v>
      </c>
      <c r="H9" s="43" t="s">
        <v>94</v>
      </c>
      <c r="I9" s="38">
        <v>10</v>
      </c>
      <c r="J9" s="38">
        <v>16</v>
      </c>
    </row>
    <row r="10" spans="1:10" s="11" customFormat="1" ht="12" customHeight="1">
      <c r="A10" s="82" t="s">
        <v>172</v>
      </c>
      <c r="B10" s="38">
        <v>78</v>
      </c>
      <c r="C10" s="43">
        <v>1</v>
      </c>
      <c r="D10" s="38">
        <v>9</v>
      </c>
      <c r="E10" s="38">
        <v>25</v>
      </c>
      <c r="F10" s="38">
        <v>6</v>
      </c>
      <c r="G10" s="38">
        <v>6</v>
      </c>
      <c r="H10" s="38">
        <v>5</v>
      </c>
      <c r="I10" s="38">
        <v>26</v>
      </c>
      <c r="J10" s="38">
        <v>183</v>
      </c>
    </row>
    <row r="11" spans="1:10" s="11" customFormat="1" ht="12" customHeight="1">
      <c r="A11" s="82" t="s">
        <v>42</v>
      </c>
      <c r="B11" s="38">
        <v>359</v>
      </c>
      <c r="C11" s="43">
        <v>16</v>
      </c>
      <c r="D11" s="38">
        <v>7</v>
      </c>
      <c r="E11" s="38">
        <v>7</v>
      </c>
      <c r="F11" s="38">
        <v>26</v>
      </c>
      <c r="G11" s="38">
        <v>10</v>
      </c>
      <c r="H11" s="38">
        <v>99</v>
      </c>
      <c r="I11" s="38">
        <v>194</v>
      </c>
      <c r="J11" s="38">
        <v>1157</v>
      </c>
    </row>
    <row r="12" spans="1:10" s="11" customFormat="1" ht="12" customHeight="1">
      <c r="A12" s="82" t="s">
        <v>43</v>
      </c>
      <c r="B12" s="38">
        <v>1409</v>
      </c>
      <c r="C12" s="43">
        <v>22</v>
      </c>
      <c r="D12" s="38">
        <v>135</v>
      </c>
      <c r="E12" s="38">
        <v>209</v>
      </c>
      <c r="F12" s="38">
        <v>167</v>
      </c>
      <c r="G12" s="38">
        <v>151</v>
      </c>
      <c r="H12" s="38">
        <v>438</v>
      </c>
      <c r="I12" s="38">
        <v>287</v>
      </c>
      <c r="J12" s="38">
        <v>6290</v>
      </c>
    </row>
    <row r="13" spans="1:10" s="11" customFormat="1" ht="12" customHeight="1">
      <c r="A13" s="213" t="s">
        <v>213</v>
      </c>
      <c r="B13" s="1"/>
      <c r="C13" s="1"/>
      <c r="D13" s="1"/>
      <c r="E13" s="1"/>
      <c r="F13" s="1"/>
      <c r="G13" s="1"/>
      <c r="H13" s="1"/>
      <c r="I13" s="1"/>
      <c r="J13" s="1"/>
    </row>
    <row r="14" spans="1:10" s="11" customFormat="1" ht="12" customHeight="1">
      <c r="A14" s="94" t="s">
        <v>476</v>
      </c>
      <c r="B14" s="38">
        <v>244</v>
      </c>
      <c r="C14" s="43">
        <v>18</v>
      </c>
      <c r="D14" s="38">
        <v>7</v>
      </c>
      <c r="E14" s="38">
        <v>4</v>
      </c>
      <c r="F14" s="38">
        <v>1</v>
      </c>
      <c r="G14" s="43" t="s">
        <v>94</v>
      </c>
      <c r="H14" s="43" t="s">
        <v>94</v>
      </c>
      <c r="I14" s="38">
        <v>214</v>
      </c>
      <c r="J14" s="38">
        <v>48</v>
      </c>
    </row>
    <row r="15" spans="1:10" ht="12" customHeight="1">
      <c r="A15" s="94" t="s">
        <v>214</v>
      </c>
      <c r="B15" s="38">
        <v>15</v>
      </c>
      <c r="C15" s="43">
        <v>1</v>
      </c>
      <c r="D15" s="43" t="s">
        <v>94</v>
      </c>
      <c r="E15" s="43" t="s">
        <v>94</v>
      </c>
      <c r="F15" s="43" t="s">
        <v>94</v>
      </c>
      <c r="G15" s="43" t="s">
        <v>94</v>
      </c>
      <c r="H15" s="43" t="s">
        <v>94</v>
      </c>
      <c r="I15" s="38">
        <v>14</v>
      </c>
      <c r="J15" s="38">
        <v>1</v>
      </c>
    </row>
    <row r="16" spans="1:10" ht="12" customHeight="1">
      <c r="A16" s="130" t="s">
        <v>53</v>
      </c>
      <c r="B16" s="39">
        <v>1862</v>
      </c>
      <c r="C16" s="39">
        <v>41</v>
      </c>
      <c r="D16" s="39">
        <v>152</v>
      </c>
      <c r="E16" s="39">
        <v>242</v>
      </c>
      <c r="F16" s="39">
        <v>200</v>
      </c>
      <c r="G16" s="39">
        <v>168</v>
      </c>
      <c r="H16" s="39">
        <v>542</v>
      </c>
      <c r="I16" s="39">
        <v>517</v>
      </c>
      <c r="J16" s="39">
        <v>7646</v>
      </c>
    </row>
    <row r="17" spans="1:10" ht="12" customHeight="1"/>
    <row r="18" spans="1:10" s="11" customFormat="1" ht="12" customHeight="1">
      <c r="B18" s="273" t="s">
        <v>147</v>
      </c>
      <c r="C18" s="273"/>
      <c r="D18" s="273"/>
      <c r="E18" s="273"/>
      <c r="F18" s="273"/>
      <c r="G18" s="273"/>
      <c r="H18" s="273"/>
      <c r="I18" s="273"/>
      <c r="J18" s="273"/>
    </row>
    <row r="19" spans="1:10" s="11" customFormat="1" ht="12" customHeight="1">
      <c r="A19" s="14" t="s">
        <v>40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s="11" customFormat="1" ht="12" customHeight="1">
      <c r="A20" s="79" t="s">
        <v>171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s="11" customFormat="1" ht="12" customHeight="1">
      <c r="A21" s="82" t="s">
        <v>173</v>
      </c>
      <c r="B21" s="38">
        <v>3</v>
      </c>
      <c r="C21" s="43">
        <v>1</v>
      </c>
      <c r="D21" s="43" t="s">
        <v>94</v>
      </c>
      <c r="E21" s="43" t="s">
        <v>94</v>
      </c>
      <c r="F21" s="38">
        <v>1</v>
      </c>
      <c r="G21" s="38">
        <v>1</v>
      </c>
      <c r="H21" s="43" t="s">
        <v>94</v>
      </c>
      <c r="I21" s="43" t="s">
        <v>94</v>
      </c>
      <c r="J21" s="38">
        <v>10</v>
      </c>
    </row>
    <row r="22" spans="1:10" s="11" customFormat="1" ht="12" customHeight="1">
      <c r="A22" s="82" t="s">
        <v>172</v>
      </c>
      <c r="B22" s="38">
        <v>25</v>
      </c>
      <c r="C22" s="43" t="s">
        <v>94</v>
      </c>
      <c r="D22" s="43" t="s">
        <v>94</v>
      </c>
      <c r="E22" s="38">
        <v>12</v>
      </c>
      <c r="F22" s="38">
        <v>2</v>
      </c>
      <c r="G22" s="43" t="s">
        <v>94</v>
      </c>
      <c r="H22" s="38">
        <v>3</v>
      </c>
      <c r="I22" s="38">
        <v>8</v>
      </c>
      <c r="J22" s="38">
        <v>65</v>
      </c>
    </row>
    <row r="23" spans="1:10" s="11" customFormat="1" ht="12" customHeight="1">
      <c r="A23" s="82" t="s">
        <v>42</v>
      </c>
      <c r="B23" s="38">
        <v>209</v>
      </c>
      <c r="C23" s="43">
        <v>6</v>
      </c>
      <c r="D23" s="38">
        <v>2</v>
      </c>
      <c r="E23" s="38">
        <v>2</v>
      </c>
      <c r="F23" s="38">
        <v>13</v>
      </c>
      <c r="G23" s="38">
        <v>4</v>
      </c>
      <c r="H23" s="38">
        <v>69</v>
      </c>
      <c r="I23" s="38">
        <v>113</v>
      </c>
      <c r="J23" s="38">
        <v>778</v>
      </c>
    </row>
    <row r="24" spans="1:10" s="11" customFormat="1" ht="12" customHeight="1">
      <c r="A24" s="82" t="s">
        <v>43</v>
      </c>
      <c r="B24" s="38">
        <v>726</v>
      </c>
      <c r="C24" s="43">
        <v>16</v>
      </c>
      <c r="D24" s="38">
        <v>72</v>
      </c>
      <c r="E24" s="38">
        <v>103</v>
      </c>
      <c r="F24" s="38">
        <v>96</v>
      </c>
      <c r="G24" s="38">
        <v>78</v>
      </c>
      <c r="H24" s="38">
        <v>215</v>
      </c>
      <c r="I24" s="38">
        <v>146</v>
      </c>
      <c r="J24" s="38">
        <v>3303</v>
      </c>
    </row>
    <row r="25" spans="1:10" s="11" customFormat="1" ht="12" customHeight="1">
      <c r="A25" s="213" t="s">
        <v>213</v>
      </c>
      <c r="B25" s="1"/>
      <c r="C25" s="1"/>
      <c r="D25" s="1"/>
      <c r="E25" s="1"/>
      <c r="F25" s="1"/>
      <c r="G25" s="1"/>
      <c r="H25" s="1"/>
      <c r="I25" s="1"/>
      <c r="J25" s="1"/>
    </row>
    <row r="26" spans="1:10" s="11" customFormat="1" ht="12" customHeight="1">
      <c r="A26" s="94" t="s">
        <v>476</v>
      </c>
      <c r="B26" s="38">
        <v>122</v>
      </c>
      <c r="C26" s="43">
        <v>12</v>
      </c>
      <c r="D26" s="38">
        <v>3</v>
      </c>
      <c r="E26" s="38">
        <v>1</v>
      </c>
      <c r="F26" s="38">
        <v>1</v>
      </c>
      <c r="G26" s="43" t="s">
        <v>94</v>
      </c>
      <c r="H26" s="43" t="s">
        <v>94</v>
      </c>
      <c r="I26" s="38">
        <v>105</v>
      </c>
      <c r="J26" s="38">
        <v>25</v>
      </c>
    </row>
    <row r="27" spans="1:10" ht="12" customHeight="1">
      <c r="A27" s="94" t="s">
        <v>214</v>
      </c>
      <c r="B27" s="38">
        <v>7</v>
      </c>
      <c r="C27" s="43">
        <v>1</v>
      </c>
      <c r="D27" s="43" t="s">
        <v>94</v>
      </c>
      <c r="E27" s="43" t="s">
        <v>94</v>
      </c>
      <c r="F27" s="43" t="s">
        <v>94</v>
      </c>
      <c r="G27" s="43" t="s">
        <v>94</v>
      </c>
      <c r="H27" s="43" t="s">
        <v>94</v>
      </c>
      <c r="I27" s="38">
        <v>6</v>
      </c>
      <c r="J27" s="38">
        <v>1</v>
      </c>
    </row>
    <row r="28" spans="1:10" ht="12" customHeight="1">
      <c r="A28" s="130" t="s">
        <v>261</v>
      </c>
      <c r="B28" s="39">
        <v>963</v>
      </c>
      <c r="C28" s="39">
        <v>23</v>
      </c>
      <c r="D28" s="39">
        <v>74</v>
      </c>
      <c r="E28" s="39">
        <v>117</v>
      </c>
      <c r="F28" s="39">
        <v>112</v>
      </c>
      <c r="G28" s="39">
        <v>83</v>
      </c>
      <c r="H28" s="39">
        <v>287</v>
      </c>
      <c r="I28" s="39">
        <v>267</v>
      </c>
      <c r="J28" s="39">
        <v>4156</v>
      </c>
    </row>
    <row r="29" spans="1:10" ht="12" customHeight="1"/>
    <row r="30" spans="1:10" s="11" customFormat="1" ht="12" customHeight="1">
      <c r="B30" s="273" t="s">
        <v>148</v>
      </c>
      <c r="C30" s="273"/>
      <c r="D30" s="273"/>
      <c r="E30" s="273"/>
      <c r="F30" s="273"/>
      <c r="G30" s="273"/>
      <c r="H30" s="273"/>
      <c r="I30" s="273"/>
      <c r="J30" s="273"/>
    </row>
    <row r="31" spans="1:10" s="11" customFormat="1" ht="12" customHeight="1">
      <c r="A31" s="14" t="s">
        <v>40</v>
      </c>
      <c r="B31" s="1"/>
      <c r="C31" s="1"/>
      <c r="D31" s="1"/>
      <c r="E31" s="1"/>
      <c r="F31" s="1"/>
      <c r="G31" s="1"/>
      <c r="H31" s="1"/>
      <c r="I31" s="1"/>
      <c r="J31" s="1"/>
    </row>
    <row r="32" spans="1:10" s="11" customFormat="1" ht="12" customHeight="1">
      <c r="A32" s="79" t="s">
        <v>171</v>
      </c>
      <c r="B32" s="1"/>
      <c r="C32" s="1"/>
      <c r="D32" s="1"/>
      <c r="E32" s="1"/>
      <c r="F32" s="1"/>
      <c r="G32" s="1"/>
      <c r="H32" s="1"/>
      <c r="I32" s="1"/>
      <c r="J32" s="1"/>
    </row>
    <row r="33" spans="1:10" s="11" customFormat="1" ht="12" customHeight="1">
      <c r="A33" s="82" t="s">
        <v>173</v>
      </c>
      <c r="B33" s="38">
        <v>13</v>
      </c>
      <c r="C33" s="43">
        <v>1</v>
      </c>
      <c r="D33" s="38">
        <v>1</v>
      </c>
      <c r="E33" s="38">
        <v>1</v>
      </c>
      <c r="F33" s="43" t="s">
        <v>94</v>
      </c>
      <c r="G33" s="43" t="s">
        <v>94</v>
      </c>
      <c r="H33" s="43" t="s">
        <v>94</v>
      </c>
      <c r="I33" s="38">
        <v>10</v>
      </c>
      <c r="J33" s="38">
        <v>6</v>
      </c>
    </row>
    <row r="34" spans="1:10" s="11" customFormat="1" ht="12" customHeight="1">
      <c r="A34" s="82" t="s">
        <v>172</v>
      </c>
      <c r="B34" s="38">
        <v>53</v>
      </c>
      <c r="C34" s="43">
        <v>1</v>
      </c>
      <c r="D34" s="38">
        <v>9</v>
      </c>
      <c r="E34" s="38">
        <v>13</v>
      </c>
      <c r="F34" s="38">
        <v>4</v>
      </c>
      <c r="G34" s="38">
        <v>6</v>
      </c>
      <c r="H34" s="38">
        <v>2</v>
      </c>
      <c r="I34" s="38">
        <v>18</v>
      </c>
      <c r="J34" s="38">
        <v>118</v>
      </c>
    </row>
    <row r="35" spans="1:10" s="11" customFormat="1" ht="12" customHeight="1">
      <c r="A35" s="82" t="s">
        <v>42</v>
      </c>
      <c r="B35" s="38">
        <v>150</v>
      </c>
      <c r="C35" s="43">
        <v>10</v>
      </c>
      <c r="D35" s="38">
        <v>5</v>
      </c>
      <c r="E35" s="38">
        <v>5</v>
      </c>
      <c r="F35" s="38">
        <v>13</v>
      </c>
      <c r="G35" s="38">
        <v>6</v>
      </c>
      <c r="H35" s="38">
        <v>30</v>
      </c>
      <c r="I35" s="38">
        <v>81</v>
      </c>
      <c r="J35" s="38">
        <v>379</v>
      </c>
    </row>
    <row r="36" spans="1:10" s="11" customFormat="1" ht="12" customHeight="1">
      <c r="A36" s="82" t="s">
        <v>43</v>
      </c>
      <c r="B36" s="38">
        <v>683</v>
      </c>
      <c r="C36" s="43">
        <v>6</v>
      </c>
      <c r="D36" s="38">
        <v>63</v>
      </c>
      <c r="E36" s="38">
        <v>106</v>
      </c>
      <c r="F36" s="38">
        <v>71</v>
      </c>
      <c r="G36" s="38">
        <v>73</v>
      </c>
      <c r="H36" s="38">
        <v>223</v>
      </c>
      <c r="I36" s="38">
        <v>141</v>
      </c>
      <c r="J36" s="38">
        <v>2987</v>
      </c>
    </row>
    <row r="37" spans="1:10" s="11" customFormat="1" ht="12" customHeight="1">
      <c r="A37" s="213" t="s">
        <v>213</v>
      </c>
      <c r="B37" s="1"/>
      <c r="C37" s="1"/>
      <c r="D37" s="1"/>
      <c r="E37" s="1"/>
      <c r="F37" s="1"/>
      <c r="G37" s="1"/>
      <c r="H37" s="1"/>
      <c r="I37" s="1"/>
      <c r="J37" s="1"/>
    </row>
    <row r="38" spans="1:10" s="11" customFormat="1" ht="12" customHeight="1">
      <c r="A38" s="94" t="s">
        <v>476</v>
      </c>
      <c r="B38" s="38">
        <v>122</v>
      </c>
      <c r="C38" s="43">
        <v>6</v>
      </c>
      <c r="D38" s="38">
        <v>4</v>
      </c>
      <c r="E38" s="38">
        <v>3</v>
      </c>
      <c r="F38" s="43" t="s">
        <v>94</v>
      </c>
      <c r="G38" s="43" t="s">
        <v>94</v>
      </c>
      <c r="H38" s="43" t="s">
        <v>94</v>
      </c>
      <c r="I38" s="38">
        <v>109</v>
      </c>
      <c r="J38" s="38">
        <v>23</v>
      </c>
    </row>
    <row r="39" spans="1:10" ht="12" customHeight="1">
      <c r="A39" s="94" t="s">
        <v>214</v>
      </c>
      <c r="B39" s="38">
        <v>8</v>
      </c>
      <c r="C39" s="43" t="s">
        <v>94</v>
      </c>
      <c r="D39" s="43" t="s">
        <v>94</v>
      </c>
      <c r="E39" s="43" t="s">
        <v>94</v>
      </c>
      <c r="F39" s="43" t="s">
        <v>94</v>
      </c>
      <c r="G39" s="43" t="s">
        <v>94</v>
      </c>
      <c r="H39" s="43" t="s">
        <v>94</v>
      </c>
      <c r="I39" s="38">
        <v>8</v>
      </c>
      <c r="J39" s="43" t="s">
        <v>94</v>
      </c>
    </row>
    <row r="40" spans="1:10" ht="12" customHeight="1">
      <c r="A40" s="130" t="s">
        <v>261</v>
      </c>
      <c r="B40" s="39">
        <v>899</v>
      </c>
      <c r="C40" s="39">
        <v>18</v>
      </c>
      <c r="D40" s="39">
        <v>78</v>
      </c>
      <c r="E40" s="39">
        <v>125</v>
      </c>
      <c r="F40" s="39">
        <v>88</v>
      </c>
      <c r="G40" s="39">
        <v>85</v>
      </c>
      <c r="H40" s="39">
        <v>255</v>
      </c>
      <c r="I40" s="39">
        <v>250</v>
      </c>
      <c r="J40" s="39">
        <v>3490</v>
      </c>
    </row>
    <row r="41" spans="1:10" ht="12" customHeight="1">
      <c r="A41" s="15" t="s">
        <v>71</v>
      </c>
    </row>
    <row r="42" spans="1:10" ht="12" customHeight="1">
      <c r="A42" s="36" t="s">
        <v>491</v>
      </c>
    </row>
  </sheetData>
  <mergeCells count="8">
    <mergeCell ref="A1:J1"/>
    <mergeCell ref="B18:J18"/>
    <mergeCell ref="B30:J30"/>
    <mergeCell ref="A3:A4"/>
    <mergeCell ref="B3:B4"/>
    <mergeCell ref="J3:J4"/>
    <mergeCell ref="C3:I3"/>
    <mergeCell ref="B6:J6"/>
  </mergeCells>
  <hyperlinks>
    <hyperlink ref="A1:D1" location="Inhaltsverzeichnis!A30:C31" display="2.1  Tageseinrichtungen für Kinder am 01.03.2016 nach Art und Trägern"/>
    <hyperlink ref="A1" location="Inhaltsverzeichnis!A39:C40" display="2.4  Kinder in Tageseinrichtungen am 01.03.2017 nach Art der Tageseinrichtung und Altersgruppen"/>
    <hyperlink ref="A1:J1" location="Inhaltsverzeichnis!A39:C41" display="Inhaltsverzeichnis!A39:C4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workbookViewId="0">
      <pane xSplit="1" ySplit="5" topLeftCell="B6" activePane="bottomRight" state="frozen"/>
      <selection sqref="A1:E1"/>
      <selection pane="topRight" sqref="A1:E1"/>
      <selection pane="bottomLeft" sqref="A1:E1"/>
      <selection pane="bottomRight" activeCell="B6" sqref="B6"/>
    </sheetView>
  </sheetViews>
  <sheetFormatPr baseColWidth="10" defaultRowHeight="12" customHeight="1"/>
  <cols>
    <col min="1" max="1" width="25.88671875" style="1" customWidth="1"/>
    <col min="2" max="16" width="8.33203125" style="1" customWidth="1"/>
    <col min="17" max="17" width="24.21875" style="1" customWidth="1"/>
    <col min="18" max="16384" width="11.5546875" style="1"/>
  </cols>
  <sheetData>
    <row r="1" spans="1:17" ht="24" customHeight="1">
      <c r="A1" s="272" t="s">
        <v>571</v>
      </c>
      <c r="B1" s="272"/>
      <c r="C1" s="272"/>
      <c r="D1" s="272"/>
      <c r="E1" s="272"/>
      <c r="F1" s="272"/>
      <c r="G1" s="272"/>
      <c r="H1" s="272"/>
    </row>
    <row r="3" spans="1:17" ht="12" customHeight="1">
      <c r="A3" s="279" t="s">
        <v>413</v>
      </c>
      <c r="B3" s="260" t="s">
        <v>241</v>
      </c>
      <c r="C3" s="275" t="s">
        <v>147</v>
      </c>
      <c r="D3" s="275"/>
      <c r="E3" s="275"/>
      <c r="F3" s="275"/>
      <c r="G3" s="276" t="s">
        <v>148</v>
      </c>
      <c r="H3" s="277"/>
      <c r="I3" s="277" t="s">
        <v>148</v>
      </c>
      <c r="J3" s="277"/>
      <c r="K3" s="277"/>
      <c r="L3" s="277"/>
      <c r="M3" s="277"/>
      <c r="N3" s="277"/>
      <c r="O3" s="277"/>
      <c r="P3" s="278"/>
      <c r="Q3" s="262" t="s">
        <v>413</v>
      </c>
    </row>
    <row r="4" spans="1:17" ht="12" customHeight="1">
      <c r="A4" s="279"/>
      <c r="B4" s="260"/>
      <c r="C4" s="260" t="s">
        <v>242</v>
      </c>
      <c r="D4" s="275" t="s">
        <v>23</v>
      </c>
      <c r="E4" s="275"/>
      <c r="F4" s="275"/>
      <c r="G4" s="260" t="s">
        <v>242</v>
      </c>
      <c r="H4" s="275" t="s">
        <v>416</v>
      </c>
      <c r="I4" s="275"/>
      <c r="J4" s="275"/>
      <c r="K4" s="275"/>
      <c r="L4" s="275"/>
      <c r="M4" s="275"/>
      <c r="N4" s="275" t="s">
        <v>421</v>
      </c>
      <c r="O4" s="275"/>
      <c r="P4" s="275"/>
      <c r="Q4" s="262"/>
    </row>
    <row r="5" spans="1:17" ht="82.2" customHeight="1">
      <c r="A5" s="279"/>
      <c r="B5" s="260"/>
      <c r="C5" s="260"/>
      <c r="D5" s="196" t="s">
        <v>414</v>
      </c>
      <c r="E5" s="196" t="s">
        <v>377</v>
      </c>
      <c r="F5" s="196" t="s">
        <v>415</v>
      </c>
      <c r="G5" s="260"/>
      <c r="H5" s="193" t="s">
        <v>417</v>
      </c>
      <c r="I5" s="194" t="s">
        <v>418</v>
      </c>
      <c r="J5" s="196" t="s">
        <v>419</v>
      </c>
      <c r="K5" s="196" t="s">
        <v>425</v>
      </c>
      <c r="L5" s="196" t="s">
        <v>426</v>
      </c>
      <c r="M5" s="196" t="s">
        <v>420</v>
      </c>
      <c r="N5" s="196" t="s">
        <v>422</v>
      </c>
      <c r="O5" s="196" t="s">
        <v>423</v>
      </c>
      <c r="P5" s="196" t="s">
        <v>424</v>
      </c>
      <c r="Q5" s="262"/>
    </row>
    <row r="7" spans="1:17" ht="12" customHeight="1">
      <c r="B7" s="259" t="s">
        <v>0</v>
      </c>
      <c r="C7" s="259"/>
      <c r="D7" s="259"/>
      <c r="E7" s="259"/>
      <c r="F7" s="259"/>
      <c r="G7" s="259"/>
      <c r="H7" s="259"/>
      <c r="I7" s="259" t="s">
        <v>0</v>
      </c>
      <c r="J7" s="259"/>
      <c r="K7" s="259"/>
      <c r="L7" s="259"/>
      <c r="M7" s="259"/>
      <c r="N7" s="259"/>
      <c r="O7" s="259"/>
      <c r="P7" s="259"/>
    </row>
    <row r="8" spans="1:17" ht="12" customHeight="1">
      <c r="A8" s="33" t="s">
        <v>427</v>
      </c>
      <c r="B8" s="38">
        <v>937</v>
      </c>
      <c r="C8" s="38">
        <v>937</v>
      </c>
      <c r="D8" s="38">
        <v>13</v>
      </c>
      <c r="E8" s="43" t="s">
        <v>94</v>
      </c>
      <c r="F8" s="38">
        <v>924</v>
      </c>
      <c r="G8" s="43" t="s">
        <v>94</v>
      </c>
      <c r="H8" s="43" t="s">
        <v>94</v>
      </c>
      <c r="I8" s="43" t="s">
        <v>94</v>
      </c>
      <c r="J8" s="43" t="s">
        <v>94</v>
      </c>
      <c r="K8" s="43" t="s">
        <v>94</v>
      </c>
      <c r="L8" s="43" t="s">
        <v>94</v>
      </c>
      <c r="M8" s="43" t="s">
        <v>94</v>
      </c>
      <c r="N8" s="43" t="s">
        <v>94</v>
      </c>
      <c r="O8" s="43" t="s">
        <v>94</v>
      </c>
      <c r="P8" s="104" t="s">
        <v>94</v>
      </c>
      <c r="Q8" s="1" t="s">
        <v>427</v>
      </c>
    </row>
    <row r="9" spans="1:17" ht="12" customHeight="1">
      <c r="A9" s="33" t="s">
        <v>428</v>
      </c>
      <c r="B9" s="38">
        <v>86</v>
      </c>
      <c r="C9" s="38">
        <v>2</v>
      </c>
      <c r="D9" s="43" t="s">
        <v>94</v>
      </c>
      <c r="E9" s="43" t="s">
        <v>94</v>
      </c>
      <c r="F9" s="38">
        <v>2</v>
      </c>
      <c r="G9" s="38">
        <v>84</v>
      </c>
      <c r="H9" s="43" t="s">
        <v>94</v>
      </c>
      <c r="I9" s="43" t="s">
        <v>94</v>
      </c>
      <c r="J9" s="43" t="s">
        <v>94</v>
      </c>
      <c r="K9" s="38">
        <v>68</v>
      </c>
      <c r="L9" s="38">
        <v>16</v>
      </c>
      <c r="M9" s="43" t="s">
        <v>94</v>
      </c>
      <c r="N9" s="43" t="s">
        <v>94</v>
      </c>
      <c r="O9" s="43" t="s">
        <v>94</v>
      </c>
      <c r="P9" s="104" t="s">
        <v>94</v>
      </c>
      <c r="Q9" s="1" t="s">
        <v>428</v>
      </c>
    </row>
    <row r="10" spans="1:17" ht="12" customHeight="1">
      <c r="A10" s="33" t="s">
        <v>429</v>
      </c>
      <c r="B10" s="38">
        <v>23</v>
      </c>
      <c r="C10" s="38">
        <v>23</v>
      </c>
      <c r="D10" s="43" t="s">
        <v>94</v>
      </c>
      <c r="E10" s="43" t="s">
        <v>94</v>
      </c>
      <c r="F10" s="38">
        <v>23</v>
      </c>
      <c r="G10" s="43" t="s">
        <v>94</v>
      </c>
      <c r="H10" s="43" t="s">
        <v>94</v>
      </c>
      <c r="I10" s="43" t="s">
        <v>94</v>
      </c>
      <c r="J10" s="43" t="s">
        <v>94</v>
      </c>
      <c r="K10" s="43" t="s">
        <v>94</v>
      </c>
      <c r="L10" s="43" t="s">
        <v>94</v>
      </c>
      <c r="M10" s="43" t="s">
        <v>94</v>
      </c>
      <c r="N10" s="43" t="s">
        <v>94</v>
      </c>
      <c r="O10" s="43" t="s">
        <v>94</v>
      </c>
      <c r="P10" s="104" t="s">
        <v>94</v>
      </c>
      <c r="Q10" s="1" t="s">
        <v>429</v>
      </c>
    </row>
    <row r="11" spans="1:17" ht="12" customHeight="1">
      <c r="A11" s="33" t="s">
        <v>430</v>
      </c>
      <c r="B11" s="38">
        <v>1</v>
      </c>
      <c r="C11" s="38">
        <v>1</v>
      </c>
      <c r="D11" s="43" t="s">
        <v>94</v>
      </c>
      <c r="E11" s="38">
        <v>1</v>
      </c>
      <c r="F11" s="43" t="s">
        <v>94</v>
      </c>
      <c r="G11" s="43" t="s">
        <v>94</v>
      </c>
      <c r="H11" s="43" t="s">
        <v>94</v>
      </c>
      <c r="I11" s="43" t="s">
        <v>94</v>
      </c>
      <c r="J11" s="43" t="s">
        <v>94</v>
      </c>
      <c r="K11" s="43" t="s">
        <v>94</v>
      </c>
      <c r="L11" s="43" t="s">
        <v>94</v>
      </c>
      <c r="M11" s="43" t="s">
        <v>94</v>
      </c>
      <c r="N11" s="43" t="s">
        <v>94</v>
      </c>
      <c r="O11" s="43" t="s">
        <v>94</v>
      </c>
      <c r="P11" s="104" t="s">
        <v>94</v>
      </c>
      <c r="Q11" s="1" t="s">
        <v>430</v>
      </c>
    </row>
    <row r="12" spans="1:17" ht="12" customHeight="1">
      <c r="A12" s="33" t="s">
        <v>431</v>
      </c>
      <c r="B12" s="38">
        <v>49</v>
      </c>
      <c r="C12" s="43" t="s">
        <v>94</v>
      </c>
      <c r="D12" s="43" t="s">
        <v>94</v>
      </c>
      <c r="E12" s="43" t="s">
        <v>94</v>
      </c>
      <c r="F12" s="43" t="s">
        <v>94</v>
      </c>
      <c r="G12" s="38">
        <v>49</v>
      </c>
      <c r="H12" s="43" t="s">
        <v>94</v>
      </c>
      <c r="I12" s="43" t="s">
        <v>94</v>
      </c>
      <c r="J12" s="43" t="s">
        <v>94</v>
      </c>
      <c r="K12" s="43" t="s">
        <v>94</v>
      </c>
      <c r="L12" s="43" t="s">
        <v>94</v>
      </c>
      <c r="M12" s="43" t="s">
        <v>94</v>
      </c>
      <c r="N12" s="43" t="s">
        <v>94</v>
      </c>
      <c r="O12" s="38">
        <v>49</v>
      </c>
      <c r="P12" s="104" t="s">
        <v>94</v>
      </c>
      <c r="Q12" s="1" t="s">
        <v>431</v>
      </c>
    </row>
    <row r="13" spans="1:17" ht="12" customHeight="1">
      <c r="A13" s="33" t="s">
        <v>432</v>
      </c>
      <c r="B13" s="38">
        <v>420</v>
      </c>
      <c r="C13" s="43" t="s">
        <v>94</v>
      </c>
      <c r="D13" s="43" t="s">
        <v>94</v>
      </c>
      <c r="E13" s="43" t="s">
        <v>94</v>
      </c>
      <c r="F13" s="43" t="s">
        <v>94</v>
      </c>
      <c r="G13" s="38">
        <v>420</v>
      </c>
      <c r="H13" s="38">
        <v>52</v>
      </c>
      <c r="I13" s="38">
        <v>97</v>
      </c>
      <c r="J13" s="38">
        <v>55</v>
      </c>
      <c r="K13" s="38">
        <v>37</v>
      </c>
      <c r="L13" s="38">
        <v>6</v>
      </c>
      <c r="M13" s="38">
        <v>173</v>
      </c>
      <c r="N13" s="43" t="s">
        <v>94</v>
      </c>
      <c r="O13" s="43" t="s">
        <v>94</v>
      </c>
      <c r="P13" s="104" t="s">
        <v>94</v>
      </c>
      <c r="Q13" s="1" t="s">
        <v>432</v>
      </c>
    </row>
    <row r="14" spans="1:17" ht="12" customHeight="1">
      <c r="A14" s="33" t="s">
        <v>433</v>
      </c>
      <c r="B14" s="38">
        <v>1</v>
      </c>
      <c r="C14" s="43" t="s">
        <v>94</v>
      </c>
      <c r="D14" s="43" t="s">
        <v>94</v>
      </c>
      <c r="E14" s="43" t="s">
        <v>94</v>
      </c>
      <c r="F14" s="43" t="s">
        <v>94</v>
      </c>
      <c r="G14" s="38">
        <v>1</v>
      </c>
      <c r="H14" s="43" t="s">
        <v>94</v>
      </c>
      <c r="I14" s="43" t="s">
        <v>94</v>
      </c>
      <c r="J14" s="43" t="s">
        <v>94</v>
      </c>
      <c r="K14" s="43" t="s">
        <v>94</v>
      </c>
      <c r="L14" s="43" t="s">
        <v>94</v>
      </c>
      <c r="M14" s="38">
        <v>1</v>
      </c>
      <c r="N14" s="43" t="s">
        <v>94</v>
      </c>
      <c r="O14" s="43" t="s">
        <v>94</v>
      </c>
      <c r="P14" s="104" t="s">
        <v>94</v>
      </c>
      <c r="Q14" s="1" t="s">
        <v>433</v>
      </c>
    </row>
    <row r="15" spans="1:17" ht="12" customHeight="1">
      <c r="A15" s="33" t="s">
        <v>434</v>
      </c>
      <c r="B15" s="38">
        <v>22</v>
      </c>
      <c r="C15" s="43" t="s">
        <v>94</v>
      </c>
      <c r="D15" s="43" t="s">
        <v>94</v>
      </c>
      <c r="E15" s="43" t="s">
        <v>94</v>
      </c>
      <c r="F15" s="43" t="s">
        <v>94</v>
      </c>
      <c r="G15" s="38">
        <v>22</v>
      </c>
      <c r="H15" s="38">
        <v>5</v>
      </c>
      <c r="I15" s="43" t="s">
        <v>94</v>
      </c>
      <c r="J15" s="43" t="s">
        <v>94</v>
      </c>
      <c r="K15" s="38">
        <v>17</v>
      </c>
      <c r="L15" s="43" t="s">
        <v>94</v>
      </c>
      <c r="M15" s="43" t="s">
        <v>94</v>
      </c>
      <c r="N15" s="43" t="s">
        <v>94</v>
      </c>
      <c r="O15" s="43" t="s">
        <v>94</v>
      </c>
      <c r="P15" s="104" t="s">
        <v>94</v>
      </c>
      <c r="Q15" s="1" t="s">
        <v>434</v>
      </c>
    </row>
    <row r="16" spans="1:17" ht="12" customHeight="1">
      <c r="A16" s="33" t="s">
        <v>435</v>
      </c>
      <c r="B16" s="38">
        <v>9</v>
      </c>
      <c r="C16" s="43" t="s">
        <v>94</v>
      </c>
      <c r="D16" s="43" t="s">
        <v>94</v>
      </c>
      <c r="E16" s="43" t="s">
        <v>94</v>
      </c>
      <c r="F16" s="43" t="s">
        <v>94</v>
      </c>
      <c r="G16" s="38">
        <v>9</v>
      </c>
      <c r="H16" s="43" t="s">
        <v>94</v>
      </c>
      <c r="I16" s="43" t="s">
        <v>94</v>
      </c>
      <c r="J16" s="43" t="s">
        <v>94</v>
      </c>
      <c r="K16" s="43" t="s">
        <v>94</v>
      </c>
      <c r="L16" s="43" t="s">
        <v>94</v>
      </c>
      <c r="M16" s="43" t="s">
        <v>94</v>
      </c>
      <c r="N16" s="38">
        <v>1</v>
      </c>
      <c r="O16" s="38">
        <v>8</v>
      </c>
      <c r="P16" s="104" t="s">
        <v>94</v>
      </c>
      <c r="Q16" s="1" t="s">
        <v>435</v>
      </c>
    </row>
    <row r="17" spans="1:17" ht="12" customHeight="1">
      <c r="A17" s="33" t="s">
        <v>436</v>
      </c>
      <c r="B17" s="38">
        <v>300</v>
      </c>
      <c r="C17" s="43" t="s">
        <v>94</v>
      </c>
      <c r="D17" s="43" t="s">
        <v>94</v>
      </c>
      <c r="E17" s="43" t="s">
        <v>94</v>
      </c>
      <c r="F17" s="43" t="s">
        <v>94</v>
      </c>
      <c r="G17" s="38">
        <v>300</v>
      </c>
      <c r="H17" s="38">
        <v>34</v>
      </c>
      <c r="I17" s="38">
        <v>98</v>
      </c>
      <c r="J17" s="43" t="s">
        <v>94</v>
      </c>
      <c r="K17" s="38">
        <v>34</v>
      </c>
      <c r="L17" s="38">
        <v>1</v>
      </c>
      <c r="M17" s="38">
        <v>108</v>
      </c>
      <c r="N17" s="38">
        <v>18</v>
      </c>
      <c r="O17" s="38">
        <v>4</v>
      </c>
      <c r="P17" s="104">
        <v>3</v>
      </c>
      <c r="Q17" s="1" t="s">
        <v>436</v>
      </c>
    </row>
    <row r="18" spans="1:17" ht="12" customHeight="1">
      <c r="A18" s="33" t="s">
        <v>437</v>
      </c>
      <c r="B18" s="38">
        <v>14</v>
      </c>
      <c r="C18" s="43" t="s">
        <v>94</v>
      </c>
      <c r="D18" s="43" t="s">
        <v>94</v>
      </c>
      <c r="E18" s="43" t="s">
        <v>94</v>
      </c>
      <c r="F18" s="43" t="s">
        <v>94</v>
      </c>
      <c r="G18" s="38">
        <v>14</v>
      </c>
      <c r="H18" s="43" t="s">
        <v>94</v>
      </c>
      <c r="I18" s="43" t="s">
        <v>94</v>
      </c>
      <c r="J18" s="43" t="s">
        <v>94</v>
      </c>
      <c r="K18" s="38">
        <v>14</v>
      </c>
      <c r="L18" s="43" t="s">
        <v>94</v>
      </c>
      <c r="M18" s="43" t="s">
        <v>94</v>
      </c>
      <c r="N18" s="43" t="s">
        <v>94</v>
      </c>
      <c r="O18" s="43" t="s">
        <v>94</v>
      </c>
      <c r="P18" s="104" t="s">
        <v>94</v>
      </c>
      <c r="Q18" s="1" t="s">
        <v>437</v>
      </c>
    </row>
    <row r="19" spans="1:17" ht="12" customHeight="1">
      <c r="A19" s="206" t="s">
        <v>53</v>
      </c>
      <c r="B19" s="39">
        <v>1862</v>
      </c>
      <c r="C19" s="39">
        <v>963</v>
      </c>
      <c r="D19" s="39">
        <v>13</v>
      </c>
      <c r="E19" s="39">
        <v>1</v>
      </c>
      <c r="F19" s="39">
        <v>949</v>
      </c>
      <c r="G19" s="39">
        <v>899</v>
      </c>
      <c r="H19" s="39">
        <v>91</v>
      </c>
      <c r="I19" s="39">
        <v>195</v>
      </c>
      <c r="J19" s="39">
        <v>55</v>
      </c>
      <c r="K19" s="39">
        <v>170</v>
      </c>
      <c r="L19" s="39">
        <v>23</v>
      </c>
      <c r="M19" s="39">
        <v>282</v>
      </c>
      <c r="N19" s="39">
        <v>19</v>
      </c>
      <c r="O19" s="39">
        <v>61</v>
      </c>
      <c r="P19" s="105">
        <v>3</v>
      </c>
      <c r="Q19" s="205" t="s">
        <v>53</v>
      </c>
    </row>
    <row r="21" spans="1:17" ht="12" customHeight="1">
      <c r="B21" s="259" t="s">
        <v>8</v>
      </c>
      <c r="C21" s="259"/>
      <c r="D21" s="259"/>
      <c r="E21" s="259"/>
      <c r="F21" s="259"/>
      <c r="G21" s="259"/>
      <c r="H21" s="259"/>
      <c r="I21" s="259" t="s">
        <v>8</v>
      </c>
      <c r="J21" s="259"/>
      <c r="K21" s="259"/>
      <c r="L21" s="259"/>
      <c r="M21" s="259"/>
      <c r="N21" s="259"/>
      <c r="O21" s="259"/>
      <c r="P21" s="259"/>
    </row>
    <row r="22" spans="1:17" ht="12" customHeight="1">
      <c r="A22" s="33" t="s">
        <v>427</v>
      </c>
      <c r="B22" s="38">
        <v>11269</v>
      </c>
      <c r="C22" s="38">
        <v>11269</v>
      </c>
      <c r="D22" s="38">
        <v>74</v>
      </c>
      <c r="E22" s="43" t="s">
        <v>94</v>
      </c>
      <c r="F22" s="38">
        <v>11195</v>
      </c>
      <c r="G22" s="43" t="s">
        <v>94</v>
      </c>
      <c r="H22" s="43" t="s">
        <v>94</v>
      </c>
      <c r="I22" s="43" t="s">
        <v>94</v>
      </c>
      <c r="J22" s="43" t="s">
        <v>94</v>
      </c>
      <c r="K22" s="43" t="s">
        <v>94</v>
      </c>
      <c r="L22" s="43" t="s">
        <v>94</v>
      </c>
      <c r="M22" s="43" t="s">
        <v>94</v>
      </c>
      <c r="N22" s="43" t="s">
        <v>94</v>
      </c>
      <c r="O22" s="43" t="s">
        <v>94</v>
      </c>
      <c r="P22" s="104" t="s">
        <v>94</v>
      </c>
      <c r="Q22" s="1" t="s">
        <v>427</v>
      </c>
    </row>
    <row r="23" spans="1:17" ht="12" customHeight="1">
      <c r="A23" s="33" t="s">
        <v>428</v>
      </c>
      <c r="B23" s="38">
        <v>885</v>
      </c>
      <c r="C23" s="38">
        <v>19</v>
      </c>
      <c r="D23" s="43" t="s">
        <v>94</v>
      </c>
      <c r="E23" s="43" t="s">
        <v>94</v>
      </c>
      <c r="F23" s="38">
        <v>19</v>
      </c>
      <c r="G23" s="38">
        <v>866</v>
      </c>
      <c r="H23" s="43" t="s">
        <v>94</v>
      </c>
      <c r="I23" s="43" t="s">
        <v>94</v>
      </c>
      <c r="J23" s="43" t="s">
        <v>94</v>
      </c>
      <c r="K23" s="38">
        <v>698</v>
      </c>
      <c r="L23" s="38">
        <v>168</v>
      </c>
      <c r="M23" s="43" t="s">
        <v>94</v>
      </c>
      <c r="N23" s="43" t="s">
        <v>94</v>
      </c>
      <c r="O23" s="43" t="s">
        <v>94</v>
      </c>
      <c r="P23" s="104" t="s">
        <v>94</v>
      </c>
      <c r="Q23" s="1" t="s">
        <v>428</v>
      </c>
    </row>
    <row r="24" spans="1:17" ht="12" customHeight="1">
      <c r="A24" s="33" t="s">
        <v>429</v>
      </c>
      <c r="B24" s="38">
        <v>323</v>
      </c>
      <c r="C24" s="38">
        <v>323</v>
      </c>
      <c r="D24" s="43" t="s">
        <v>94</v>
      </c>
      <c r="E24" s="43" t="s">
        <v>94</v>
      </c>
      <c r="F24" s="38">
        <v>323</v>
      </c>
      <c r="G24" s="43" t="s">
        <v>94</v>
      </c>
      <c r="H24" s="43" t="s">
        <v>94</v>
      </c>
      <c r="I24" s="43" t="s">
        <v>94</v>
      </c>
      <c r="J24" s="43" t="s">
        <v>94</v>
      </c>
      <c r="K24" s="43" t="s">
        <v>94</v>
      </c>
      <c r="L24" s="43" t="s">
        <v>94</v>
      </c>
      <c r="M24" s="43" t="s">
        <v>94</v>
      </c>
      <c r="N24" s="43" t="s">
        <v>94</v>
      </c>
      <c r="O24" s="43" t="s">
        <v>94</v>
      </c>
      <c r="P24" s="104" t="s">
        <v>94</v>
      </c>
      <c r="Q24" s="1" t="s">
        <v>429</v>
      </c>
    </row>
    <row r="25" spans="1:17" ht="12" customHeight="1">
      <c r="A25" s="33" t="s">
        <v>430</v>
      </c>
      <c r="B25" s="38">
        <v>21</v>
      </c>
      <c r="C25" s="38">
        <v>21</v>
      </c>
      <c r="D25" s="43" t="s">
        <v>94</v>
      </c>
      <c r="E25" s="38">
        <v>21</v>
      </c>
      <c r="F25" s="43" t="s">
        <v>94</v>
      </c>
      <c r="G25" s="43" t="s">
        <v>94</v>
      </c>
      <c r="H25" s="43" t="s">
        <v>94</v>
      </c>
      <c r="I25" s="43" t="s">
        <v>94</v>
      </c>
      <c r="J25" s="43" t="s">
        <v>94</v>
      </c>
      <c r="K25" s="43" t="s">
        <v>94</v>
      </c>
      <c r="L25" s="43" t="s">
        <v>94</v>
      </c>
      <c r="M25" s="43" t="s">
        <v>94</v>
      </c>
      <c r="N25" s="43" t="s">
        <v>94</v>
      </c>
      <c r="O25" s="43" t="s">
        <v>94</v>
      </c>
      <c r="P25" s="104" t="s">
        <v>94</v>
      </c>
      <c r="Q25" s="1" t="s">
        <v>430</v>
      </c>
    </row>
    <row r="26" spans="1:17" ht="12" customHeight="1">
      <c r="A26" s="33" t="s">
        <v>431</v>
      </c>
      <c r="B26" s="38">
        <v>371</v>
      </c>
      <c r="C26" s="43" t="s">
        <v>94</v>
      </c>
      <c r="D26" s="43" t="s">
        <v>94</v>
      </c>
      <c r="E26" s="43" t="s">
        <v>94</v>
      </c>
      <c r="F26" s="43" t="s">
        <v>94</v>
      </c>
      <c r="G26" s="38">
        <v>371</v>
      </c>
      <c r="H26" s="43" t="s">
        <v>94</v>
      </c>
      <c r="I26" s="43" t="s">
        <v>94</v>
      </c>
      <c r="J26" s="43" t="s">
        <v>94</v>
      </c>
      <c r="K26" s="43" t="s">
        <v>94</v>
      </c>
      <c r="L26" s="43" t="s">
        <v>94</v>
      </c>
      <c r="M26" s="43" t="s">
        <v>94</v>
      </c>
      <c r="N26" s="43" t="s">
        <v>94</v>
      </c>
      <c r="O26" s="38">
        <v>371</v>
      </c>
      <c r="P26" s="104" t="s">
        <v>94</v>
      </c>
      <c r="Q26" s="1" t="s">
        <v>431</v>
      </c>
    </row>
    <row r="27" spans="1:17" ht="12" customHeight="1">
      <c r="A27" s="33" t="s">
        <v>432</v>
      </c>
      <c r="B27" s="38">
        <v>5272</v>
      </c>
      <c r="C27" s="43" t="s">
        <v>94</v>
      </c>
      <c r="D27" s="43" t="s">
        <v>94</v>
      </c>
      <c r="E27" s="43" t="s">
        <v>94</v>
      </c>
      <c r="F27" s="43" t="s">
        <v>94</v>
      </c>
      <c r="G27" s="38">
        <v>5272</v>
      </c>
      <c r="H27" s="38">
        <v>873</v>
      </c>
      <c r="I27" s="38">
        <v>1281</v>
      </c>
      <c r="J27" s="38">
        <v>827</v>
      </c>
      <c r="K27" s="38">
        <v>434</v>
      </c>
      <c r="L27" s="38">
        <v>51</v>
      </c>
      <c r="M27" s="38">
        <v>1806</v>
      </c>
      <c r="N27" s="43" t="s">
        <v>94</v>
      </c>
      <c r="O27" s="43" t="s">
        <v>94</v>
      </c>
      <c r="P27" s="104" t="s">
        <v>94</v>
      </c>
      <c r="Q27" s="1" t="s">
        <v>432</v>
      </c>
    </row>
    <row r="28" spans="1:17" ht="12" customHeight="1">
      <c r="A28" s="33" t="s">
        <v>433</v>
      </c>
      <c r="B28" s="38">
        <v>14</v>
      </c>
      <c r="C28" s="43" t="s">
        <v>94</v>
      </c>
      <c r="D28" s="43" t="s">
        <v>94</v>
      </c>
      <c r="E28" s="43" t="s">
        <v>94</v>
      </c>
      <c r="F28" s="43" t="s">
        <v>94</v>
      </c>
      <c r="G28" s="38">
        <v>14</v>
      </c>
      <c r="H28" s="43" t="s">
        <v>94</v>
      </c>
      <c r="I28" s="43" t="s">
        <v>94</v>
      </c>
      <c r="J28" s="43" t="s">
        <v>94</v>
      </c>
      <c r="K28" s="43" t="s">
        <v>94</v>
      </c>
      <c r="L28" s="43" t="s">
        <v>94</v>
      </c>
      <c r="M28" s="38">
        <v>14</v>
      </c>
      <c r="N28" s="43" t="s">
        <v>94</v>
      </c>
      <c r="O28" s="43" t="s">
        <v>94</v>
      </c>
      <c r="P28" s="104" t="s">
        <v>94</v>
      </c>
      <c r="Q28" s="1" t="s">
        <v>433</v>
      </c>
    </row>
    <row r="29" spans="1:17" ht="12" customHeight="1">
      <c r="A29" s="33" t="s">
        <v>434</v>
      </c>
      <c r="B29" s="38">
        <v>270</v>
      </c>
      <c r="C29" s="43" t="s">
        <v>94</v>
      </c>
      <c r="D29" s="43" t="s">
        <v>94</v>
      </c>
      <c r="E29" s="43" t="s">
        <v>94</v>
      </c>
      <c r="F29" s="43" t="s">
        <v>94</v>
      </c>
      <c r="G29" s="38">
        <v>270</v>
      </c>
      <c r="H29" s="38">
        <v>61</v>
      </c>
      <c r="I29" s="43" t="s">
        <v>94</v>
      </c>
      <c r="J29" s="43" t="s">
        <v>94</v>
      </c>
      <c r="K29" s="38">
        <v>209</v>
      </c>
      <c r="L29" s="43" t="s">
        <v>94</v>
      </c>
      <c r="M29" s="43" t="s">
        <v>94</v>
      </c>
      <c r="N29" s="43" t="s">
        <v>94</v>
      </c>
      <c r="O29" s="43" t="s">
        <v>94</v>
      </c>
      <c r="P29" s="104" t="s">
        <v>94</v>
      </c>
      <c r="Q29" s="1" t="s">
        <v>434</v>
      </c>
    </row>
    <row r="30" spans="1:17" ht="12" customHeight="1">
      <c r="A30" s="33" t="s">
        <v>435</v>
      </c>
      <c r="B30" s="38">
        <v>70</v>
      </c>
      <c r="C30" s="43" t="s">
        <v>94</v>
      </c>
      <c r="D30" s="43" t="s">
        <v>94</v>
      </c>
      <c r="E30" s="43" t="s">
        <v>94</v>
      </c>
      <c r="F30" s="43" t="s">
        <v>94</v>
      </c>
      <c r="G30" s="38">
        <v>70</v>
      </c>
      <c r="H30" s="43" t="s">
        <v>94</v>
      </c>
      <c r="I30" s="43" t="s">
        <v>94</v>
      </c>
      <c r="J30" s="43" t="s">
        <v>94</v>
      </c>
      <c r="K30" s="43" t="s">
        <v>94</v>
      </c>
      <c r="L30" s="43" t="s">
        <v>94</v>
      </c>
      <c r="M30" s="43" t="s">
        <v>94</v>
      </c>
      <c r="N30" s="38">
        <v>5</v>
      </c>
      <c r="O30" s="38">
        <v>65</v>
      </c>
      <c r="P30" s="104" t="s">
        <v>94</v>
      </c>
      <c r="Q30" s="1" t="s">
        <v>435</v>
      </c>
    </row>
    <row r="31" spans="1:17" ht="12" customHeight="1">
      <c r="A31" s="33" t="s">
        <v>436</v>
      </c>
      <c r="B31" s="38">
        <v>4414</v>
      </c>
      <c r="C31" s="43" t="s">
        <v>94</v>
      </c>
      <c r="D31" s="43" t="s">
        <v>94</v>
      </c>
      <c r="E31" s="43" t="s">
        <v>94</v>
      </c>
      <c r="F31" s="43" t="s">
        <v>94</v>
      </c>
      <c r="G31" s="38">
        <v>4414</v>
      </c>
      <c r="H31" s="38">
        <v>568</v>
      </c>
      <c r="I31" s="38">
        <v>1542</v>
      </c>
      <c r="J31" s="43" t="s">
        <v>94</v>
      </c>
      <c r="K31" s="38">
        <v>413</v>
      </c>
      <c r="L31" s="38">
        <v>3</v>
      </c>
      <c r="M31" s="38">
        <v>1599</v>
      </c>
      <c r="N31" s="38">
        <v>212</v>
      </c>
      <c r="O31" s="38">
        <v>45</v>
      </c>
      <c r="P31" s="104">
        <v>32</v>
      </c>
      <c r="Q31" s="1" t="s">
        <v>436</v>
      </c>
    </row>
    <row r="32" spans="1:17" ht="12" customHeight="1">
      <c r="A32" s="33" t="s">
        <v>437</v>
      </c>
      <c r="B32" s="38">
        <v>267</v>
      </c>
      <c r="C32" s="43" t="s">
        <v>94</v>
      </c>
      <c r="D32" s="43" t="s">
        <v>94</v>
      </c>
      <c r="E32" s="43" t="s">
        <v>94</v>
      </c>
      <c r="F32" s="43" t="s">
        <v>94</v>
      </c>
      <c r="G32" s="38">
        <v>267</v>
      </c>
      <c r="H32" s="43" t="s">
        <v>94</v>
      </c>
      <c r="I32" s="43" t="s">
        <v>94</v>
      </c>
      <c r="J32" s="43" t="s">
        <v>94</v>
      </c>
      <c r="K32" s="38">
        <v>267</v>
      </c>
      <c r="L32" s="43" t="s">
        <v>94</v>
      </c>
      <c r="M32" s="43" t="s">
        <v>94</v>
      </c>
      <c r="N32" s="43" t="s">
        <v>94</v>
      </c>
      <c r="O32" s="43" t="s">
        <v>94</v>
      </c>
      <c r="P32" s="104" t="s">
        <v>94</v>
      </c>
      <c r="Q32" s="1" t="s">
        <v>437</v>
      </c>
    </row>
    <row r="33" spans="1:17" ht="12" customHeight="1">
      <c r="A33" s="206" t="s">
        <v>53</v>
      </c>
      <c r="B33" s="39">
        <v>23176</v>
      </c>
      <c r="C33" s="39">
        <v>11632</v>
      </c>
      <c r="D33" s="39">
        <v>74</v>
      </c>
      <c r="E33" s="39">
        <v>21</v>
      </c>
      <c r="F33" s="39">
        <v>11537</v>
      </c>
      <c r="G33" s="39">
        <v>11544</v>
      </c>
      <c r="H33" s="39">
        <v>1502</v>
      </c>
      <c r="I33" s="39">
        <v>2823</v>
      </c>
      <c r="J33" s="39">
        <v>827</v>
      </c>
      <c r="K33" s="39">
        <v>2021</v>
      </c>
      <c r="L33" s="39">
        <v>222</v>
      </c>
      <c r="M33" s="39">
        <v>3419</v>
      </c>
      <c r="N33" s="39">
        <v>217</v>
      </c>
      <c r="O33" s="39">
        <v>481</v>
      </c>
      <c r="P33" s="105">
        <v>32</v>
      </c>
      <c r="Q33" s="205" t="s">
        <v>53</v>
      </c>
    </row>
    <row r="35" spans="1:17" ht="12" customHeight="1">
      <c r="B35" s="259" t="s">
        <v>438</v>
      </c>
      <c r="C35" s="259"/>
      <c r="D35" s="259"/>
      <c r="E35" s="259"/>
      <c r="F35" s="259"/>
      <c r="G35" s="259"/>
      <c r="H35" s="259"/>
      <c r="I35" s="259" t="s">
        <v>438</v>
      </c>
      <c r="J35" s="259"/>
      <c r="K35" s="259"/>
      <c r="L35" s="259"/>
      <c r="M35" s="259"/>
      <c r="N35" s="259"/>
      <c r="O35" s="259"/>
      <c r="P35" s="259"/>
    </row>
    <row r="36" spans="1:17" ht="12" customHeight="1">
      <c r="A36" s="33" t="s">
        <v>427</v>
      </c>
      <c r="B36" s="38">
        <v>105500</v>
      </c>
      <c r="C36" s="38">
        <v>105500</v>
      </c>
      <c r="D36" s="38">
        <v>934</v>
      </c>
      <c r="E36" s="43" t="s">
        <v>94</v>
      </c>
      <c r="F36" s="38">
        <v>104566</v>
      </c>
      <c r="G36" s="43" t="s">
        <v>94</v>
      </c>
      <c r="H36" s="43" t="s">
        <v>94</v>
      </c>
      <c r="I36" s="43" t="s">
        <v>94</v>
      </c>
      <c r="J36" s="43" t="s">
        <v>94</v>
      </c>
      <c r="K36" s="43" t="s">
        <v>94</v>
      </c>
      <c r="L36" s="43" t="s">
        <v>94</v>
      </c>
      <c r="M36" s="43" t="s">
        <v>94</v>
      </c>
      <c r="N36" s="43" t="s">
        <v>94</v>
      </c>
      <c r="O36" s="43" t="s">
        <v>94</v>
      </c>
      <c r="P36" s="104" t="s">
        <v>94</v>
      </c>
      <c r="Q36" s="1" t="s">
        <v>427</v>
      </c>
    </row>
    <row r="37" spans="1:17" ht="12" customHeight="1">
      <c r="A37" s="33" t="s">
        <v>428</v>
      </c>
      <c r="B37" s="38">
        <v>6316</v>
      </c>
      <c r="C37" s="38">
        <v>153</v>
      </c>
      <c r="D37" s="43" t="s">
        <v>94</v>
      </c>
      <c r="E37" s="43" t="s">
        <v>94</v>
      </c>
      <c r="F37" s="38">
        <v>153</v>
      </c>
      <c r="G37" s="38">
        <v>6163</v>
      </c>
      <c r="H37" s="43" t="s">
        <v>94</v>
      </c>
      <c r="I37" s="43" t="s">
        <v>94</v>
      </c>
      <c r="J37" s="43" t="s">
        <v>94</v>
      </c>
      <c r="K37" s="38">
        <v>4961</v>
      </c>
      <c r="L37" s="38">
        <v>1202</v>
      </c>
      <c r="M37" s="43" t="s">
        <v>94</v>
      </c>
      <c r="N37" s="43" t="s">
        <v>94</v>
      </c>
      <c r="O37" s="43" t="s">
        <v>94</v>
      </c>
      <c r="P37" s="104" t="s">
        <v>94</v>
      </c>
      <c r="Q37" s="1" t="s">
        <v>428</v>
      </c>
    </row>
    <row r="38" spans="1:17" ht="12" customHeight="1">
      <c r="A38" s="33" t="s">
        <v>429</v>
      </c>
      <c r="B38" s="38">
        <v>2924</v>
      </c>
      <c r="C38" s="38">
        <v>2924</v>
      </c>
      <c r="D38" s="43" t="s">
        <v>94</v>
      </c>
      <c r="E38" s="43" t="s">
        <v>94</v>
      </c>
      <c r="F38" s="38">
        <v>2924</v>
      </c>
      <c r="G38" s="43" t="s">
        <v>94</v>
      </c>
      <c r="H38" s="43" t="s">
        <v>94</v>
      </c>
      <c r="I38" s="43" t="s">
        <v>94</v>
      </c>
      <c r="J38" s="43" t="s">
        <v>94</v>
      </c>
      <c r="K38" s="43" t="s">
        <v>94</v>
      </c>
      <c r="L38" s="43" t="s">
        <v>94</v>
      </c>
      <c r="M38" s="43" t="s">
        <v>94</v>
      </c>
      <c r="N38" s="43" t="s">
        <v>94</v>
      </c>
      <c r="O38" s="43" t="s">
        <v>94</v>
      </c>
      <c r="P38" s="104" t="s">
        <v>94</v>
      </c>
      <c r="Q38" s="1" t="s">
        <v>429</v>
      </c>
    </row>
    <row r="39" spans="1:17" ht="12" customHeight="1">
      <c r="A39" s="33" t="s">
        <v>430</v>
      </c>
      <c r="B39" s="38">
        <v>125</v>
      </c>
      <c r="C39" s="38">
        <v>125</v>
      </c>
      <c r="D39" s="43" t="s">
        <v>94</v>
      </c>
      <c r="E39" s="38">
        <v>125</v>
      </c>
      <c r="F39" s="43" t="s">
        <v>94</v>
      </c>
      <c r="G39" s="43" t="s">
        <v>94</v>
      </c>
      <c r="H39" s="43" t="s">
        <v>94</v>
      </c>
      <c r="I39" s="43" t="s">
        <v>94</v>
      </c>
      <c r="J39" s="43" t="s">
        <v>94</v>
      </c>
      <c r="K39" s="43" t="s">
        <v>94</v>
      </c>
      <c r="L39" s="43" t="s">
        <v>94</v>
      </c>
      <c r="M39" s="43" t="s">
        <v>94</v>
      </c>
      <c r="N39" s="43" t="s">
        <v>94</v>
      </c>
      <c r="O39" s="43" t="s">
        <v>94</v>
      </c>
      <c r="P39" s="104" t="s">
        <v>94</v>
      </c>
      <c r="Q39" s="1" t="s">
        <v>430</v>
      </c>
    </row>
    <row r="40" spans="1:17" ht="12" customHeight="1">
      <c r="A40" s="33" t="s">
        <v>431</v>
      </c>
      <c r="B40" s="38">
        <v>1908</v>
      </c>
      <c r="C40" s="43" t="s">
        <v>94</v>
      </c>
      <c r="D40" s="43" t="s">
        <v>94</v>
      </c>
      <c r="E40" s="43" t="s">
        <v>94</v>
      </c>
      <c r="F40" s="43" t="s">
        <v>94</v>
      </c>
      <c r="G40" s="38">
        <v>1908</v>
      </c>
      <c r="H40" s="43" t="s">
        <v>94</v>
      </c>
      <c r="I40" s="43" t="s">
        <v>94</v>
      </c>
      <c r="J40" s="43" t="s">
        <v>94</v>
      </c>
      <c r="K40" s="43" t="s">
        <v>94</v>
      </c>
      <c r="L40" s="43" t="s">
        <v>94</v>
      </c>
      <c r="M40" s="43" t="s">
        <v>94</v>
      </c>
      <c r="N40" s="43" t="s">
        <v>94</v>
      </c>
      <c r="O40" s="38">
        <v>1908</v>
      </c>
      <c r="P40" s="104" t="s">
        <v>94</v>
      </c>
      <c r="Q40" s="1" t="s">
        <v>431</v>
      </c>
    </row>
    <row r="41" spans="1:17" ht="12" customHeight="1">
      <c r="A41" s="33" t="s">
        <v>432</v>
      </c>
      <c r="B41" s="38">
        <v>36638</v>
      </c>
      <c r="C41" s="43" t="s">
        <v>94</v>
      </c>
      <c r="D41" s="43" t="s">
        <v>94</v>
      </c>
      <c r="E41" s="43" t="s">
        <v>94</v>
      </c>
      <c r="F41" s="43" t="s">
        <v>94</v>
      </c>
      <c r="G41" s="38">
        <v>36638</v>
      </c>
      <c r="H41" s="38">
        <v>6403</v>
      </c>
      <c r="I41" s="38">
        <v>8586</v>
      </c>
      <c r="J41" s="38">
        <v>5768</v>
      </c>
      <c r="K41" s="38">
        <v>3627</v>
      </c>
      <c r="L41" s="38">
        <v>424</v>
      </c>
      <c r="M41" s="38">
        <v>11830</v>
      </c>
      <c r="N41" s="43" t="s">
        <v>94</v>
      </c>
      <c r="O41" s="43" t="s">
        <v>94</v>
      </c>
      <c r="P41" s="104" t="s">
        <v>94</v>
      </c>
      <c r="Q41" s="1" t="s">
        <v>432</v>
      </c>
    </row>
    <row r="42" spans="1:17" ht="12" customHeight="1">
      <c r="A42" s="33" t="s">
        <v>433</v>
      </c>
      <c r="B42" s="38">
        <v>100</v>
      </c>
      <c r="C42" s="43" t="s">
        <v>94</v>
      </c>
      <c r="D42" s="43" t="s">
        <v>94</v>
      </c>
      <c r="E42" s="43" t="s">
        <v>94</v>
      </c>
      <c r="F42" s="43" t="s">
        <v>94</v>
      </c>
      <c r="G42" s="38">
        <v>100</v>
      </c>
      <c r="H42" s="43" t="s">
        <v>94</v>
      </c>
      <c r="I42" s="43" t="s">
        <v>94</v>
      </c>
      <c r="J42" s="43" t="s">
        <v>94</v>
      </c>
      <c r="K42" s="43" t="s">
        <v>94</v>
      </c>
      <c r="L42" s="43" t="s">
        <v>94</v>
      </c>
      <c r="M42" s="38">
        <v>100</v>
      </c>
      <c r="N42" s="43" t="s">
        <v>94</v>
      </c>
      <c r="O42" s="43" t="s">
        <v>94</v>
      </c>
      <c r="P42" s="104" t="s">
        <v>94</v>
      </c>
      <c r="Q42" s="1" t="s">
        <v>433</v>
      </c>
    </row>
    <row r="43" spans="1:17" ht="12" customHeight="1">
      <c r="A43" s="33" t="s">
        <v>434</v>
      </c>
      <c r="B43" s="38">
        <v>2588</v>
      </c>
      <c r="C43" s="43" t="s">
        <v>94</v>
      </c>
      <c r="D43" s="43" t="s">
        <v>94</v>
      </c>
      <c r="E43" s="43" t="s">
        <v>94</v>
      </c>
      <c r="F43" s="43" t="s">
        <v>94</v>
      </c>
      <c r="G43" s="38">
        <v>2588</v>
      </c>
      <c r="H43" s="38">
        <v>767</v>
      </c>
      <c r="I43" s="43" t="s">
        <v>94</v>
      </c>
      <c r="J43" s="43" t="s">
        <v>94</v>
      </c>
      <c r="K43" s="38">
        <v>1821</v>
      </c>
      <c r="L43" s="43" t="s">
        <v>94</v>
      </c>
      <c r="M43" s="43" t="s">
        <v>94</v>
      </c>
      <c r="N43" s="43" t="s">
        <v>94</v>
      </c>
      <c r="O43" s="43" t="s">
        <v>94</v>
      </c>
      <c r="P43" s="104" t="s">
        <v>94</v>
      </c>
      <c r="Q43" s="1" t="s">
        <v>434</v>
      </c>
    </row>
    <row r="44" spans="1:17" ht="12" customHeight="1">
      <c r="A44" s="33" t="s">
        <v>435</v>
      </c>
      <c r="B44" s="38">
        <v>387</v>
      </c>
      <c r="C44" s="43" t="s">
        <v>94</v>
      </c>
      <c r="D44" s="43" t="s">
        <v>94</v>
      </c>
      <c r="E44" s="43" t="s">
        <v>94</v>
      </c>
      <c r="F44" s="43" t="s">
        <v>94</v>
      </c>
      <c r="G44" s="38">
        <v>387</v>
      </c>
      <c r="H44" s="43" t="s">
        <v>94</v>
      </c>
      <c r="I44" s="43" t="s">
        <v>94</v>
      </c>
      <c r="J44" s="43" t="s">
        <v>94</v>
      </c>
      <c r="K44" s="43" t="s">
        <v>94</v>
      </c>
      <c r="L44" s="43" t="s">
        <v>94</v>
      </c>
      <c r="M44" s="43" t="s">
        <v>94</v>
      </c>
      <c r="N44" s="38">
        <v>29</v>
      </c>
      <c r="O44" s="38">
        <v>358</v>
      </c>
      <c r="P44" s="104" t="s">
        <v>94</v>
      </c>
      <c r="Q44" s="1" t="s">
        <v>435</v>
      </c>
    </row>
    <row r="45" spans="1:17" ht="12" customHeight="1">
      <c r="A45" s="33" t="s">
        <v>436</v>
      </c>
      <c r="B45" s="38">
        <v>36147</v>
      </c>
      <c r="C45" s="43" t="s">
        <v>94</v>
      </c>
      <c r="D45" s="43" t="s">
        <v>94</v>
      </c>
      <c r="E45" s="43" t="s">
        <v>94</v>
      </c>
      <c r="F45" s="43" t="s">
        <v>94</v>
      </c>
      <c r="G45" s="38">
        <v>36147</v>
      </c>
      <c r="H45" s="38">
        <v>4720</v>
      </c>
      <c r="I45" s="38">
        <v>12091</v>
      </c>
      <c r="J45" s="43" t="s">
        <v>94</v>
      </c>
      <c r="K45" s="38">
        <v>3352</v>
      </c>
      <c r="L45" s="38">
        <v>20</v>
      </c>
      <c r="M45" s="38">
        <v>13570</v>
      </c>
      <c r="N45" s="38">
        <v>1845</v>
      </c>
      <c r="O45" s="38">
        <v>198</v>
      </c>
      <c r="P45" s="104">
        <v>351</v>
      </c>
      <c r="Q45" s="1" t="s">
        <v>436</v>
      </c>
    </row>
    <row r="46" spans="1:17" ht="12" customHeight="1">
      <c r="A46" s="33" t="s">
        <v>437</v>
      </c>
      <c r="B46" s="38">
        <v>1779</v>
      </c>
      <c r="C46" s="43" t="s">
        <v>94</v>
      </c>
      <c r="D46" s="43" t="s">
        <v>94</v>
      </c>
      <c r="E46" s="43" t="s">
        <v>94</v>
      </c>
      <c r="F46" s="43" t="s">
        <v>94</v>
      </c>
      <c r="G46" s="38">
        <v>1779</v>
      </c>
      <c r="H46" s="43" t="s">
        <v>94</v>
      </c>
      <c r="I46" s="43" t="s">
        <v>94</v>
      </c>
      <c r="J46" s="43" t="s">
        <v>94</v>
      </c>
      <c r="K46" s="38">
        <v>1779</v>
      </c>
      <c r="L46" s="43" t="s">
        <v>94</v>
      </c>
      <c r="M46" s="43" t="s">
        <v>94</v>
      </c>
      <c r="N46" s="43" t="s">
        <v>94</v>
      </c>
      <c r="O46" s="43" t="s">
        <v>94</v>
      </c>
      <c r="P46" s="104" t="s">
        <v>94</v>
      </c>
      <c r="Q46" s="1" t="s">
        <v>437</v>
      </c>
    </row>
    <row r="47" spans="1:17" ht="12" customHeight="1">
      <c r="A47" s="206" t="s">
        <v>53</v>
      </c>
      <c r="B47" s="39">
        <v>194412</v>
      </c>
      <c r="C47" s="39">
        <v>108702</v>
      </c>
      <c r="D47" s="39">
        <v>934</v>
      </c>
      <c r="E47" s="39">
        <v>125</v>
      </c>
      <c r="F47" s="39">
        <v>107643</v>
      </c>
      <c r="G47" s="39">
        <v>85710</v>
      </c>
      <c r="H47" s="39">
        <v>11890</v>
      </c>
      <c r="I47" s="39">
        <v>20677</v>
      </c>
      <c r="J47" s="39">
        <v>5768</v>
      </c>
      <c r="K47" s="39">
        <v>15540</v>
      </c>
      <c r="L47" s="39">
        <v>1646</v>
      </c>
      <c r="M47" s="39">
        <v>25500</v>
      </c>
      <c r="N47" s="39">
        <v>1874</v>
      </c>
      <c r="O47" s="39">
        <v>2464</v>
      </c>
      <c r="P47" s="105">
        <v>351</v>
      </c>
      <c r="Q47" s="205" t="s">
        <v>53</v>
      </c>
    </row>
    <row r="48" spans="1:17" ht="12" customHeight="1">
      <c r="A48" s="15" t="s">
        <v>71</v>
      </c>
    </row>
    <row r="49" spans="1:1" ht="12" customHeight="1">
      <c r="A49" s="183" t="s">
        <v>439</v>
      </c>
    </row>
  </sheetData>
  <mergeCells count="18">
    <mergeCell ref="B21:H21"/>
    <mergeCell ref="I21:P21"/>
    <mergeCell ref="B35:H35"/>
    <mergeCell ref="I35:P35"/>
    <mergeCell ref="A1:H1"/>
    <mergeCell ref="B3:B5"/>
    <mergeCell ref="A3:A5"/>
    <mergeCell ref="Q3:Q5"/>
    <mergeCell ref="B7:H7"/>
    <mergeCell ref="I7:P7"/>
    <mergeCell ref="G3:H3"/>
    <mergeCell ref="I3:P3"/>
    <mergeCell ref="D4:F4"/>
    <mergeCell ref="C3:F3"/>
    <mergeCell ref="H4:M4"/>
    <mergeCell ref="N4:P4"/>
    <mergeCell ref="G4:G5"/>
    <mergeCell ref="C4:C5"/>
  </mergeCells>
  <hyperlinks>
    <hyperlink ref="A1:H1" location="Inhaltsverzeichnis!A43:C45" display="Inhaltsverzeichnis!A43:C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4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baseColWidth="10" defaultRowHeight="12" customHeight="1"/>
  <cols>
    <col min="1" max="1" width="23" style="1" customWidth="1"/>
    <col min="2" max="21" width="6" style="1" customWidth="1"/>
    <col min="22" max="22" width="24" style="1" customWidth="1"/>
    <col min="23" max="16384" width="11.5546875" style="1"/>
  </cols>
  <sheetData>
    <row r="1" spans="1:22" ht="24" customHeight="1">
      <c r="A1" s="272" t="s">
        <v>509</v>
      </c>
      <c r="B1" s="272"/>
      <c r="C1" s="272"/>
      <c r="D1" s="272"/>
      <c r="E1" s="272"/>
      <c r="F1" s="272"/>
      <c r="G1" s="272"/>
      <c r="H1" s="272"/>
      <c r="I1" s="272"/>
      <c r="J1" s="272"/>
    </row>
    <row r="3" spans="1:22" ht="19.95" customHeight="1">
      <c r="A3" s="243" t="s">
        <v>449</v>
      </c>
      <c r="B3" s="260" t="s">
        <v>241</v>
      </c>
      <c r="C3" s="260" t="s">
        <v>453</v>
      </c>
      <c r="D3" s="261"/>
      <c r="E3" s="261"/>
      <c r="F3" s="261"/>
      <c r="G3" s="261"/>
      <c r="H3" s="261"/>
      <c r="I3" s="261"/>
      <c r="J3" s="261"/>
      <c r="K3" s="261"/>
      <c r="L3" s="262"/>
      <c r="M3" s="243" t="s">
        <v>453</v>
      </c>
      <c r="N3" s="260"/>
      <c r="O3" s="260"/>
      <c r="P3" s="260"/>
      <c r="Q3" s="260"/>
      <c r="R3" s="260"/>
      <c r="S3" s="260"/>
      <c r="T3" s="260"/>
      <c r="U3" s="260"/>
      <c r="V3" s="242" t="s">
        <v>449</v>
      </c>
    </row>
    <row r="4" spans="1:22" ht="19.95" customHeight="1">
      <c r="A4" s="243"/>
      <c r="B4" s="260"/>
      <c r="C4" s="260" t="s">
        <v>70</v>
      </c>
      <c r="D4" s="261" t="s">
        <v>217</v>
      </c>
      <c r="E4" s="261"/>
      <c r="F4" s="261"/>
      <c r="G4" s="260" t="s">
        <v>457</v>
      </c>
      <c r="H4" s="261"/>
      <c r="I4" s="261"/>
      <c r="J4" s="261" t="s">
        <v>452</v>
      </c>
      <c r="K4" s="261"/>
      <c r="L4" s="262"/>
      <c r="M4" s="243" t="s">
        <v>454</v>
      </c>
      <c r="N4" s="261"/>
      <c r="O4" s="261"/>
      <c r="P4" s="261" t="s">
        <v>208</v>
      </c>
      <c r="Q4" s="261"/>
      <c r="R4" s="261"/>
      <c r="S4" s="261" t="s">
        <v>220</v>
      </c>
      <c r="T4" s="261"/>
      <c r="U4" s="261"/>
      <c r="V4" s="242"/>
    </row>
    <row r="5" spans="1:22" ht="31.8" customHeight="1">
      <c r="A5" s="243"/>
      <c r="B5" s="260"/>
      <c r="C5" s="260"/>
      <c r="D5" s="196" t="s">
        <v>70</v>
      </c>
      <c r="E5" s="196" t="s">
        <v>450</v>
      </c>
      <c r="F5" s="196" t="s">
        <v>451</v>
      </c>
      <c r="G5" s="196" t="s">
        <v>70</v>
      </c>
      <c r="H5" s="196" t="s">
        <v>450</v>
      </c>
      <c r="I5" s="196" t="s">
        <v>451</v>
      </c>
      <c r="J5" s="196" t="s">
        <v>70</v>
      </c>
      <c r="K5" s="196" t="s">
        <v>450</v>
      </c>
      <c r="L5" s="193" t="s">
        <v>451</v>
      </c>
      <c r="M5" s="194" t="s">
        <v>70</v>
      </c>
      <c r="N5" s="196" t="s">
        <v>450</v>
      </c>
      <c r="O5" s="196" t="s">
        <v>451</v>
      </c>
      <c r="P5" s="196" t="s">
        <v>70</v>
      </c>
      <c r="Q5" s="196" t="s">
        <v>450</v>
      </c>
      <c r="R5" s="196" t="s">
        <v>451</v>
      </c>
      <c r="S5" s="196" t="s">
        <v>70</v>
      </c>
      <c r="T5" s="196" t="s">
        <v>450</v>
      </c>
      <c r="U5" s="196" t="s">
        <v>451</v>
      </c>
      <c r="V5" s="242"/>
    </row>
    <row r="7" spans="1:22" ht="12" customHeight="1">
      <c r="B7" s="259" t="s">
        <v>53</v>
      </c>
      <c r="C7" s="259"/>
      <c r="D7" s="259"/>
      <c r="E7" s="259"/>
      <c r="F7" s="259"/>
      <c r="G7" s="259"/>
      <c r="H7" s="259"/>
      <c r="I7" s="259"/>
      <c r="J7" s="259"/>
      <c r="K7" s="259"/>
      <c r="L7" s="259"/>
      <c r="M7" s="259" t="s">
        <v>53</v>
      </c>
      <c r="N7" s="259"/>
      <c r="O7" s="259"/>
      <c r="P7" s="259"/>
      <c r="Q7" s="259"/>
      <c r="R7" s="259"/>
      <c r="S7" s="259"/>
      <c r="T7" s="259"/>
      <c r="U7" s="259"/>
    </row>
    <row r="8" spans="1:22" ht="12" customHeight="1">
      <c r="A8" s="33" t="s">
        <v>455</v>
      </c>
      <c r="B8" s="38">
        <v>3276</v>
      </c>
      <c r="C8" s="38">
        <v>29</v>
      </c>
      <c r="D8" s="38">
        <v>4</v>
      </c>
      <c r="E8" s="43" t="s">
        <v>94</v>
      </c>
      <c r="F8" s="38">
        <v>4</v>
      </c>
      <c r="G8" s="43" t="s">
        <v>94</v>
      </c>
      <c r="H8" s="43" t="s">
        <v>94</v>
      </c>
      <c r="I8" s="43" t="s">
        <v>94</v>
      </c>
      <c r="J8" s="38">
        <v>3</v>
      </c>
      <c r="K8" s="38">
        <v>1</v>
      </c>
      <c r="L8" s="38">
        <v>2</v>
      </c>
      <c r="M8" s="38">
        <v>4</v>
      </c>
      <c r="N8" s="43" t="s">
        <v>94</v>
      </c>
      <c r="O8" s="38">
        <v>4</v>
      </c>
      <c r="P8" s="38">
        <v>16</v>
      </c>
      <c r="Q8" s="38">
        <v>2</v>
      </c>
      <c r="R8" s="38">
        <v>14</v>
      </c>
      <c r="S8" s="38">
        <v>2</v>
      </c>
      <c r="T8" s="38">
        <v>1</v>
      </c>
      <c r="U8" s="104">
        <v>1</v>
      </c>
      <c r="V8" s="1" t="s">
        <v>455</v>
      </c>
    </row>
    <row r="9" spans="1:22" ht="12" customHeight="1">
      <c r="A9" s="33" t="s">
        <v>445</v>
      </c>
      <c r="B9" s="38">
        <v>8640</v>
      </c>
      <c r="C9" s="38">
        <v>275</v>
      </c>
      <c r="D9" s="38">
        <v>4</v>
      </c>
      <c r="E9" s="43" t="s">
        <v>94</v>
      </c>
      <c r="F9" s="38">
        <v>4</v>
      </c>
      <c r="G9" s="38">
        <v>16</v>
      </c>
      <c r="H9" s="38">
        <v>2</v>
      </c>
      <c r="I9" s="38">
        <v>14</v>
      </c>
      <c r="J9" s="38">
        <v>34</v>
      </c>
      <c r="K9" s="38">
        <v>1</v>
      </c>
      <c r="L9" s="38">
        <v>33</v>
      </c>
      <c r="M9" s="38">
        <v>15</v>
      </c>
      <c r="N9" s="43" t="s">
        <v>94</v>
      </c>
      <c r="O9" s="38">
        <v>15</v>
      </c>
      <c r="P9" s="38">
        <v>184</v>
      </c>
      <c r="Q9" s="38">
        <v>3</v>
      </c>
      <c r="R9" s="38">
        <v>181</v>
      </c>
      <c r="S9" s="38">
        <v>22</v>
      </c>
      <c r="T9" s="38">
        <v>1</v>
      </c>
      <c r="U9" s="104">
        <v>21</v>
      </c>
      <c r="V9" s="1" t="s">
        <v>445</v>
      </c>
    </row>
    <row r="10" spans="1:22" ht="12" customHeight="1">
      <c r="A10" s="33" t="s">
        <v>446</v>
      </c>
      <c r="B10" s="38">
        <v>6170</v>
      </c>
      <c r="C10" s="38">
        <v>1020</v>
      </c>
      <c r="D10" s="38">
        <v>40</v>
      </c>
      <c r="E10" s="38">
        <v>32</v>
      </c>
      <c r="F10" s="38">
        <v>8</v>
      </c>
      <c r="G10" s="38">
        <v>36</v>
      </c>
      <c r="H10" s="38">
        <v>24</v>
      </c>
      <c r="I10" s="38">
        <v>12</v>
      </c>
      <c r="J10" s="38">
        <v>129</v>
      </c>
      <c r="K10" s="38">
        <v>79</v>
      </c>
      <c r="L10" s="38">
        <v>50</v>
      </c>
      <c r="M10" s="38">
        <v>76</v>
      </c>
      <c r="N10" s="38">
        <v>46</v>
      </c>
      <c r="O10" s="38">
        <v>30</v>
      </c>
      <c r="P10" s="38">
        <v>716</v>
      </c>
      <c r="Q10" s="38">
        <v>513</v>
      </c>
      <c r="R10" s="38">
        <v>203</v>
      </c>
      <c r="S10" s="38">
        <v>23</v>
      </c>
      <c r="T10" s="38">
        <v>14</v>
      </c>
      <c r="U10" s="104">
        <v>9</v>
      </c>
      <c r="V10" s="1" t="s">
        <v>446</v>
      </c>
    </row>
    <row r="11" spans="1:22" ht="12" customHeight="1">
      <c r="A11" s="33" t="s">
        <v>447</v>
      </c>
      <c r="B11" s="38">
        <v>1739</v>
      </c>
      <c r="C11" s="38">
        <v>497</v>
      </c>
      <c r="D11" s="38">
        <v>63</v>
      </c>
      <c r="E11" s="38">
        <v>60</v>
      </c>
      <c r="F11" s="38">
        <v>3</v>
      </c>
      <c r="G11" s="38">
        <v>96</v>
      </c>
      <c r="H11" s="38">
        <v>95</v>
      </c>
      <c r="I11" s="38">
        <v>1</v>
      </c>
      <c r="J11" s="38">
        <v>176</v>
      </c>
      <c r="K11" s="38">
        <v>168</v>
      </c>
      <c r="L11" s="38">
        <v>8</v>
      </c>
      <c r="M11" s="38">
        <v>51</v>
      </c>
      <c r="N11" s="38">
        <v>47</v>
      </c>
      <c r="O11" s="38">
        <v>4</v>
      </c>
      <c r="P11" s="38">
        <v>106</v>
      </c>
      <c r="Q11" s="38">
        <v>87</v>
      </c>
      <c r="R11" s="38">
        <v>19</v>
      </c>
      <c r="S11" s="38">
        <v>5</v>
      </c>
      <c r="T11" s="38">
        <v>4</v>
      </c>
      <c r="U11" s="104">
        <v>1</v>
      </c>
      <c r="V11" s="1" t="s">
        <v>447</v>
      </c>
    </row>
    <row r="12" spans="1:22" ht="12" customHeight="1">
      <c r="A12" s="33" t="s">
        <v>448</v>
      </c>
      <c r="B12" s="38">
        <v>294</v>
      </c>
      <c r="C12" s="38">
        <v>7</v>
      </c>
      <c r="D12" s="38">
        <v>1</v>
      </c>
      <c r="E12" s="43" t="s">
        <v>94</v>
      </c>
      <c r="F12" s="38">
        <v>1</v>
      </c>
      <c r="G12" s="38">
        <v>4</v>
      </c>
      <c r="H12" s="43" t="s">
        <v>94</v>
      </c>
      <c r="I12" s="38">
        <v>4</v>
      </c>
      <c r="J12" s="43" t="s">
        <v>94</v>
      </c>
      <c r="K12" s="43" t="s">
        <v>94</v>
      </c>
      <c r="L12" s="43" t="s">
        <v>94</v>
      </c>
      <c r="M12" s="43" t="s">
        <v>94</v>
      </c>
      <c r="N12" s="43" t="s">
        <v>94</v>
      </c>
      <c r="O12" s="43" t="s">
        <v>94</v>
      </c>
      <c r="P12" s="38">
        <v>1</v>
      </c>
      <c r="Q12" s="43" t="s">
        <v>94</v>
      </c>
      <c r="R12" s="38">
        <v>1</v>
      </c>
      <c r="S12" s="38">
        <v>1</v>
      </c>
      <c r="T12" s="43" t="s">
        <v>94</v>
      </c>
      <c r="U12" s="104">
        <v>1</v>
      </c>
      <c r="V12" s="1" t="s">
        <v>448</v>
      </c>
    </row>
    <row r="13" spans="1:22" ht="12" customHeight="1">
      <c r="A13" s="206" t="s">
        <v>53</v>
      </c>
      <c r="B13" s="39">
        <v>20119</v>
      </c>
      <c r="C13" s="39">
        <v>1828</v>
      </c>
      <c r="D13" s="39">
        <v>112</v>
      </c>
      <c r="E13" s="39">
        <v>92</v>
      </c>
      <c r="F13" s="39">
        <v>20</v>
      </c>
      <c r="G13" s="39">
        <v>152</v>
      </c>
      <c r="H13" s="39">
        <v>121</v>
      </c>
      <c r="I13" s="39">
        <v>31</v>
      </c>
      <c r="J13" s="39">
        <v>342</v>
      </c>
      <c r="K13" s="39">
        <v>249</v>
      </c>
      <c r="L13" s="39">
        <v>93</v>
      </c>
      <c r="M13" s="39">
        <v>146</v>
      </c>
      <c r="N13" s="39">
        <v>93</v>
      </c>
      <c r="O13" s="39">
        <v>53</v>
      </c>
      <c r="P13" s="39">
        <v>1023</v>
      </c>
      <c r="Q13" s="39">
        <v>605</v>
      </c>
      <c r="R13" s="39">
        <v>418</v>
      </c>
      <c r="S13" s="39">
        <v>53</v>
      </c>
      <c r="T13" s="39">
        <v>20</v>
      </c>
      <c r="U13" s="105">
        <v>33</v>
      </c>
      <c r="V13" s="205" t="s">
        <v>53</v>
      </c>
    </row>
    <row r="14" spans="1:22" ht="7.05" customHeight="1"/>
    <row r="15" spans="1:22" ht="12" customHeight="1">
      <c r="B15" s="259" t="s">
        <v>458</v>
      </c>
      <c r="C15" s="259"/>
      <c r="D15" s="259"/>
      <c r="E15" s="259"/>
      <c r="F15" s="259"/>
      <c r="G15" s="259"/>
      <c r="H15" s="259"/>
      <c r="I15" s="259"/>
      <c r="J15" s="259"/>
      <c r="K15" s="259"/>
      <c r="L15" s="259"/>
      <c r="M15" s="259" t="s">
        <v>217</v>
      </c>
      <c r="N15" s="259"/>
      <c r="O15" s="259"/>
      <c r="P15" s="259"/>
      <c r="Q15" s="259"/>
      <c r="R15" s="259"/>
      <c r="S15" s="259"/>
      <c r="T15" s="259"/>
      <c r="U15" s="259"/>
    </row>
    <row r="16" spans="1:22" ht="12" customHeight="1">
      <c r="A16" s="33" t="s">
        <v>455</v>
      </c>
      <c r="B16" s="38">
        <v>1991</v>
      </c>
      <c r="C16" s="38">
        <v>17</v>
      </c>
      <c r="D16" s="38">
        <v>1</v>
      </c>
      <c r="E16" s="43" t="s">
        <v>94</v>
      </c>
      <c r="F16" s="38">
        <v>1</v>
      </c>
      <c r="G16" s="43" t="s">
        <v>94</v>
      </c>
      <c r="H16" s="43" t="s">
        <v>94</v>
      </c>
      <c r="I16" s="43" t="s">
        <v>94</v>
      </c>
      <c r="J16" s="43" t="s">
        <v>94</v>
      </c>
      <c r="K16" s="43" t="s">
        <v>94</v>
      </c>
      <c r="L16" s="43" t="s">
        <v>94</v>
      </c>
      <c r="M16" s="38">
        <v>4</v>
      </c>
      <c r="N16" s="43" t="s">
        <v>94</v>
      </c>
      <c r="O16" s="38">
        <v>4</v>
      </c>
      <c r="P16" s="38">
        <v>11</v>
      </c>
      <c r="Q16" s="38">
        <v>1</v>
      </c>
      <c r="R16" s="38">
        <v>10</v>
      </c>
      <c r="S16" s="38">
        <v>1</v>
      </c>
      <c r="T16" s="43" t="s">
        <v>94</v>
      </c>
      <c r="U16" s="104">
        <v>1</v>
      </c>
      <c r="V16" s="1" t="s">
        <v>455</v>
      </c>
    </row>
    <row r="17" spans="1:22" ht="12" customHeight="1">
      <c r="A17" s="33" t="s">
        <v>445</v>
      </c>
      <c r="B17" s="38">
        <v>5377</v>
      </c>
      <c r="C17" s="38">
        <v>200</v>
      </c>
      <c r="D17" s="38">
        <v>1</v>
      </c>
      <c r="E17" s="43" t="s">
        <v>94</v>
      </c>
      <c r="F17" s="38">
        <v>1</v>
      </c>
      <c r="G17" s="38">
        <v>9</v>
      </c>
      <c r="H17" s="38">
        <v>2</v>
      </c>
      <c r="I17" s="38">
        <v>7</v>
      </c>
      <c r="J17" s="38">
        <v>26</v>
      </c>
      <c r="K17" s="43" t="s">
        <v>94</v>
      </c>
      <c r="L17" s="38">
        <v>26</v>
      </c>
      <c r="M17" s="38">
        <v>13</v>
      </c>
      <c r="N17" s="43" t="s">
        <v>94</v>
      </c>
      <c r="O17" s="38">
        <v>13</v>
      </c>
      <c r="P17" s="38">
        <v>136</v>
      </c>
      <c r="Q17" s="38">
        <v>1</v>
      </c>
      <c r="R17" s="38">
        <v>135</v>
      </c>
      <c r="S17" s="38">
        <v>15</v>
      </c>
      <c r="T17" s="43" t="s">
        <v>94</v>
      </c>
      <c r="U17" s="104">
        <v>15</v>
      </c>
      <c r="V17" s="1" t="s">
        <v>445</v>
      </c>
    </row>
    <row r="18" spans="1:22" ht="12" customHeight="1">
      <c r="A18" s="33" t="s">
        <v>446</v>
      </c>
      <c r="B18" s="38">
        <v>3048</v>
      </c>
      <c r="C18" s="38">
        <v>545</v>
      </c>
      <c r="D18" s="38">
        <v>9</v>
      </c>
      <c r="E18" s="38">
        <v>7</v>
      </c>
      <c r="F18" s="38">
        <v>2</v>
      </c>
      <c r="G18" s="38">
        <v>9</v>
      </c>
      <c r="H18" s="38">
        <v>6</v>
      </c>
      <c r="I18" s="38">
        <v>3</v>
      </c>
      <c r="J18" s="38">
        <v>72</v>
      </c>
      <c r="K18" s="38">
        <v>36</v>
      </c>
      <c r="L18" s="38">
        <v>36</v>
      </c>
      <c r="M18" s="38">
        <v>48</v>
      </c>
      <c r="N18" s="38">
        <v>30</v>
      </c>
      <c r="O18" s="38">
        <v>18</v>
      </c>
      <c r="P18" s="38">
        <v>395</v>
      </c>
      <c r="Q18" s="38">
        <v>245</v>
      </c>
      <c r="R18" s="38">
        <v>150</v>
      </c>
      <c r="S18" s="38">
        <v>12</v>
      </c>
      <c r="T18" s="38">
        <v>7</v>
      </c>
      <c r="U18" s="104">
        <v>5</v>
      </c>
      <c r="V18" s="1" t="s">
        <v>446</v>
      </c>
    </row>
    <row r="19" spans="1:22" ht="12" customHeight="1">
      <c r="A19" s="33" t="s">
        <v>447</v>
      </c>
      <c r="B19" s="38">
        <v>304</v>
      </c>
      <c r="C19" s="38">
        <v>147</v>
      </c>
      <c r="D19" s="38">
        <v>12</v>
      </c>
      <c r="E19" s="38">
        <v>11</v>
      </c>
      <c r="F19" s="38">
        <v>1</v>
      </c>
      <c r="G19" s="38">
        <v>33</v>
      </c>
      <c r="H19" s="38">
        <v>33</v>
      </c>
      <c r="I19" s="43" t="s">
        <v>94</v>
      </c>
      <c r="J19" s="38">
        <v>36</v>
      </c>
      <c r="K19" s="38">
        <v>32</v>
      </c>
      <c r="L19" s="38">
        <v>4</v>
      </c>
      <c r="M19" s="38">
        <v>23</v>
      </c>
      <c r="N19" s="38">
        <v>21</v>
      </c>
      <c r="O19" s="38">
        <v>2</v>
      </c>
      <c r="P19" s="38">
        <v>42</v>
      </c>
      <c r="Q19" s="38">
        <v>33</v>
      </c>
      <c r="R19" s="38">
        <v>9</v>
      </c>
      <c r="S19" s="38">
        <v>1</v>
      </c>
      <c r="T19" s="38">
        <v>1</v>
      </c>
      <c r="U19" s="104" t="s">
        <v>94</v>
      </c>
      <c r="V19" s="1" t="s">
        <v>447</v>
      </c>
    </row>
    <row r="20" spans="1:22" ht="12" customHeight="1">
      <c r="A20" s="33" t="s">
        <v>448</v>
      </c>
      <c r="B20" s="38">
        <v>15</v>
      </c>
      <c r="C20" s="38">
        <v>1</v>
      </c>
      <c r="D20" s="43" t="s">
        <v>94</v>
      </c>
      <c r="E20" s="43" t="s">
        <v>94</v>
      </c>
      <c r="F20" s="43" t="s">
        <v>94</v>
      </c>
      <c r="G20" s="43" t="s">
        <v>94</v>
      </c>
      <c r="H20" s="43" t="s">
        <v>94</v>
      </c>
      <c r="I20" s="43" t="s">
        <v>94</v>
      </c>
      <c r="J20" s="43" t="s">
        <v>94</v>
      </c>
      <c r="K20" s="43" t="s">
        <v>94</v>
      </c>
      <c r="L20" s="43" t="s">
        <v>94</v>
      </c>
      <c r="M20" s="43" t="s">
        <v>94</v>
      </c>
      <c r="N20" s="43" t="s">
        <v>94</v>
      </c>
      <c r="O20" s="43" t="s">
        <v>94</v>
      </c>
      <c r="P20" s="38">
        <v>1</v>
      </c>
      <c r="Q20" s="43" t="s">
        <v>94</v>
      </c>
      <c r="R20" s="38">
        <v>1</v>
      </c>
      <c r="S20" s="43" t="s">
        <v>94</v>
      </c>
      <c r="T20" s="43" t="s">
        <v>94</v>
      </c>
      <c r="U20" s="104" t="s">
        <v>94</v>
      </c>
      <c r="V20" s="1" t="s">
        <v>448</v>
      </c>
    </row>
    <row r="21" spans="1:22" ht="12" customHeight="1">
      <c r="A21" s="206" t="s">
        <v>261</v>
      </c>
      <c r="B21" s="39">
        <v>10735</v>
      </c>
      <c r="C21" s="39">
        <v>910</v>
      </c>
      <c r="D21" s="39">
        <v>23</v>
      </c>
      <c r="E21" s="39">
        <v>18</v>
      </c>
      <c r="F21" s="39">
        <v>5</v>
      </c>
      <c r="G21" s="39">
        <v>51</v>
      </c>
      <c r="H21" s="39">
        <v>41</v>
      </c>
      <c r="I21" s="39">
        <v>10</v>
      </c>
      <c r="J21" s="39">
        <v>134</v>
      </c>
      <c r="K21" s="39">
        <v>68</v>
      </c>
      <c r="L21" s="39">
        <v>66</v>
      </c>
      <c r="M21" s="39">
        <v>88</v>
      </c>
      <c r="N21" s="39">
        <v>51</v>
      </c>
      <c r="O21" s="39">
        <v>37</v>
      </c>
      <c r="P21" s="39">
        <v>585</v>
      </c>
      <c r="Q21" s="39">
        <v>280</v>
      </c>
      <c r="R21" s="39">
        <v>305</v>
      </c>
      <c r="S21" s="39">
        <v>29</v>
      </c>
      <c r="T21" s="39">
        <v>8</v>
      </c>
      <c r="U21" s="105">
        <v>21</v>
      </c>
      <c r="V21" s="205" t="s">
        <v>261</v>
      </c>
    </row>
    <row r="22" spans="1:22" ht="7.05" customHeight="1"/>
    <row r="23" spans="1:22" ht="12" customHeight="1">
      <c r="B23" s="259" t="s">
        <v>218</v>
      </c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 t="s">
        <v>218</v>
      </c>
      <c r="N23" s="259"/>
      <c r="O23" s="259"/>
      <c r="P23" s="259"/>
      <c r="Q23" s="259"/>
      <c r="R23" s="259"/>
      <c r="S23" s="259"/>
      <c r="T23" s="259"/>
      <c r="U23" s="259"/>
    </row>
    <row r="24" spans="1:22" ht="12" customHeight="1">
      <c r="A24" s="33" t="s">
        <v>455</v>
      </c>
      <c r="B24" s="38">
        <v>431</v>
      </c>
      <c r="C24" s="43" t="s">
        <v>94</v>
      </c>
      <c r="D24" s="43" t="s">
        <v>94</v>
      </c>
      <c r="E24" s="43" t="s">
        <v>94</v>
      </c>
      <c r="F24" s="43" t="s">
        <v>94</v>
      </c>
      <c r="G24" s="43" t="s">
        <v>94</v>
      </c>
      <c r="H24" s="43" t="s">
        <v>94</v>
      </c>
      <c r="I24" s="43" t="s">
        <v>94</v>
      </c>
      <c r="J24" s="43" t="s">
        <v>94</v>
      </c>
      <c r="K24" s="43" t="s">
        <v>94</v>
      </c>
      <c r="L24" s="43" t="s">
        <v>94</v>
      </c>
      <c r="M24" s="43" t="s">
        <v>94</v>
      </c>
      <c r="N24" s="43" t="s">
        <v>94</v>
      </c>
      <c r="O24" s="43" t="s">
        <v>94</v>
      </c>
      <c r="P24" s="43" t="s">
        <v>94</v>
      </c>
      <c r="Q24" s="43" t="s">
        <v>94</v>
      </c>
      <c r="R24" s="43" t="s">
        <v>94</v>
      </c>
      <c r="S24" s="43" t="s">
        <v>94</v>
      </c>
      <c r="T24" s="43" t="s">
        <v>94</v>
      </c>
      <c r="U24" s="104" t="s">
        <v>94</v>
      </c>
      <c r="V24" s="1" t="s">
        <v>455</v>
      </c>
    </row>
    <row r="25" spans="1:22" ht="12" customHeight="1">
      <c r="A25" s="33" t="s">
        <v>445</v>
      </c>
      <c r="B25" s="38">
        <v>1252</v>
      </c>
      <c r="C25" s="38">
        <v>26</v>
      </c>
      <c r="D25" s="43" t="s">
        <v>94</v>
      </c>
      <c r="E25" s="43" t="s">
        <v>94</v>
      </c>
      <c r="F25" s="43" t="s">
        <v>94</v>
      </c>
      <c r="G25" s="38">
        <v>4</v>
      </c>
      <c r="H25" s="43" t="s">
        <v>94</v>
      </c>
      <c r="I25" s="38">
        <v>4</v>
      </c>
      <c r="J25" s="38">
        <v>2</v>
      </c>
      <c r="K25" s="43" t="s">
        <v>94</v>
      </c>
      <c r="L25" s="38">
        <v>2</v>
      </c>
      <c r="M25" s="38">
        <v>2</v>
      </c>
      <c r="N25" s="43" t="s">
        <v>94</v>
      </c>
      <c r="O25" s="38">
        <v>2</v>
      </c>
      <c r="P25" s="38">
        <v>16</v>
      </c>
      <c r="Q25" s="38">
        <v>1</v>
      </c>
      <c r="R25" s="38">
        <v>15</v>
      </c>
      <c r="S25" s="38">
        <v>2</v>
      </c>
      <c r="T25" s="43" t="s">
        <v>94</v>
      </c>
      <c r="U25" s="104">
        <v>2</v>
      </c>
      <c r="V25" s="1" t="s">
        <v>445</v>
      </c>
    </row>
    <row r="26" spans="1:22" ht="12" customHeight="1">
      <c r="A26" s="33" t="s">
        <v>446</v>
      </c>
      <c r="B26" s="38">
        <v>1317</v>
      </c>
      <c r="C26" s="38">
        <v>115</v>
      </c>
      <c r="D26" s="38">
        <v>5</v>
      </c>
      <c r="E26" s="38">
        <v>3</v>
      </c>
      <c r="F26" s="38">
        <v>2</v>
      </c>
      <c r="G26" s="38">
        <v>6</v>
      </c>
      <c r="H26" s="38">
        <v>5</v>
      </c>
      <c r="I26" s="38">
        <v>1</v>
      </c>
      <c r="J26" s="38">
        <v>14</v>
      </c>
      <c r="K26" s="38">
        <v>6</v>
      </c>
      <c r="L26" s="38">
        <v>8</v>
      </c>
      <c r="M26" s="38">
        <v>14</v>
      </c>
      <c r="N26" s="38">
        <v>5</v>
      </c>
      <c r="O26" s="38">
        <v>9</v>
      </c>
      <c r="P26" s="38">
        <v>75</v>
      </c>
      <c r="Q26" s="38">
        <v>57</v>
      </c>
      <c r="R26" s="38">
        <v>18</v>
      </c>
      <c r="S26" s="38">
        <v>1</v>
      </c>
      <c r="T26" s="43" t="s">
        <v>94</v>
      </c>
      <c r="U26" s="104">
        <v>1</v>
      </c>
      <c r="V26" s="1" t="s">
        <v>446</v>
      </c>
    </row>
    <row r="27" spans="1:22" ht="12" customHeight="1">
      <c r="A27" s="33" t="s">
        <v>447</v>
      </c>
      <c r="B27" s="38">
        <v>510</v>
      </c>
      <c r="C27" s="38">
        <v>89</v>
      </c>
      <c r="D27" s="38">
        <v>2</v>
      </c>
      <c r="E27" s="38">
        <v>2</v>
      </c>
      <c r="F27" s="43" t="s">
        <v>94</v>
      </c>
      <c r="G27" s="38">
        <v>35</v>
      </c>
      <c r="H27" s="38">
        <v>35</v>
      </c>
      <c r="I27" s="43" t="s">
        <v>94</v>
      </c>
      <c r="J27" s="38">
        <v>16</v>
      </c>
      <c r="K27" s="38">
        <v>16</v>
      </c>
      <c r="L27" s="43" t="s">
        <v>94</v>
      </c>
      <c r="M27" s="38">
        <v>18</v>
      </c>
      <c r="N27" s="38">
        <v>17</v>
      </c>
      <c r="O27" s="38">
        <v>1</v>
      </c>
      <c r="P27" s="38">
        <v>18</v>
      </c>
      <c r="Q27" s="38">
        <v>14</v>
      </c>
      <c r="R27" s="38">
        <v>4</v>
      </c>
      <c r="S27" s="43" t="s">
        <v>94</v>
      </c>
      <c r="T27" s="43" t="s">
        <v>94</v>
      </c>
      <c r="U27" s="104" t="s">
        <v>94</v>
      </c>
      <c r="V27" s="1" t="s">
        <v>447</v>
      </c>
    </row>
    <row r="28" spans="1:22" ht="12" customHeight="1">
      <c r="A28" s="33" t="s">
        <v>448</v>
      </c>
      <c r="B28" s="38">
        <v>64</v>
      </c>
      <c r="C28" s="38">
        <v>2</v>
      </c>
      <c r="D28" s="43" t="s">
        <v>94</v>
      </c>
      <c r="E28" s="43" t="s">
        <v>94</v>
      </c>
      <c r="F28" s="43" t="s">
        <v>94</v>
      </c>
      <c r="G28" s="38">
        <v>1</v>
      </c>
      <c r="H28" s="43" t="s">
        <v>94</v>
      </c>
      <c r="I28" s="38">
        <v>1</v>
      </c>
      <c r="J28" s="43" t="s">
        <v>94</v>
      </c>
      <c r="K28" s="43" t="s">
        <v>94</v>
      </c>
      <c r="L28" s="43" t="s">
        <v>94</v>
      </c>
      <c r="M28" s="43" t="s">
        <v>94</v>
      </c>
      <c r="N28" s="43" t="s">
        <v>94</v>
      </c>
      <c r="O28" s="43" t="s">
        <v>94</v>
      </c>
      <c r="P28" s="43" t="s">
        <v>94</v>
      </c>
      <c r="Q28" s="43" t="s">
        <v>94</v>
      </c>
      <c r="R28" s="43" t="s">
        <v>94</v>
      </c>
      <c r="S28" s="38">
        <v>1</v>
      </c>
      <c r="T28" s="43" t="s">
        <v>94</v>
      </c>
      <c r="U28" s="104">
        <v>1</v>
      </c>
      <c r="V28" s="1" t="s">
        <v>448</v>
      </c>
    </row>
    <row r="29" spans="1:22" ht="12" customHeight="1">
      <c r="A29" s="206" t="s">
        <v>261</v>
      </c>
      <c r="B29" s="39">
        <v>3574</v>
      </c>
      <c r="C29" s="39">
        <v>232</v>
      </c>
      <c r="D29" s="39">
        <v>7</v>
      </c>
      <c r="E29" s="39">
        <v>5</v>
      </c>
      <c r="F29" s="39">
        <v>2</v>
      </c>
      <c r="G29" s="39">
        <v>46</v>
      </c>
      <c r="H29" s="39">
        <v>40</v>
      </c>
      <c r="I29" s="39">
        <v>6</v>
      </c>
      <c r="J29" s="39">
        <v>32</v>
      </c>
      <c r="K29" s="39">
        <v>22</v>
      </c>
      <c r="L29" s="39">
        <v>10</v>
      </c>
      <c r="M29" s="39">
        <v>34</v>
      </c>
      <c r="N29" s="39">
        <v>22</v>
      </c>
      <c r="O29" s="39">
        <v>12</v>
      </c>
      <c r="P29" s="39">
        <v>109</v>
      </c>
      <c r="Q29" s="39">
        <v>72</v>
      </c>
      <c r="R29" s="39">
        <v>37</v>
      </c>
      <c r="S29" s="39">
        <v>4</v>
      </c>
      <c r="T29" s="44" t="s">
        <v>94</v>
      </c>
      <c r="U29" s="105">
        <v>4</v>
      </c>
      <c r="V29" s="205" t="s">
        <v>261</v>
      </c>
    </row>
    <row r="30" spans="1:22" ht="7.05" customHeight="1"/>
    <row r="31" spans="1:22" ht="12" customHeight="1">
      <c r="B31" s="259" t="s">
        <v>221</v>
      </c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 t="s">
        <v>221</v>
      </c>
      <c r="N31" s="259"/>
      <c r="O31" s="259"/>
      <c r="P31" s="259"/>
      <c r="Q31" s="259"/>
      <c r="R31" s="259"/>
      <c r="S31" s="259"/>
      <c r="T31" s="259"/>
      <c r="U31" s="259"/>
    </row>
    <row r="32" spans="1:22" ht="12" customHeight="1">
      <c r="A32" s="33" t="s">
        <v>455</v>
      </c>
      <c r="B32" s="38">
        <v>523</v>
      </c>
      <c r="C32" s="38">
        <v>5</v>
      </c>
      <c r="D32" s="43" t="s">
        <v>94</v>
      </c>
      <c r="E32" s="43" t="s">
        <v>94</v>
      </c>
      <c r="F32" s="43" t="s">
        <v>94</v>
      </c>
      <c r="G32" s="43" t="s">
        <v>94</v>
      </c>
      <c r="H32" s="43" t="s">
        <v>94</v>
      </c>
      <c r="I32" s="43" t="s">
        <v>94</v>
      </c>
      <c r="J32" s="43" t="s">
        <v>102</v>
      </c>
      <c r="K32" s="43" t="s">
        <v>102</v>
      </c>
      <c r="L32" s="43" t="s">
        <v>102</v>
      </c>
      <c r="M32" s="43" t="s">
        <v>94</v>
      </c>
      <c r="N32" s="43" t="s">
        <v>94</v>
      </c>
      <c r="O32" s="43" t="s">
        <v>94</v>
      </c>
      <c r="P32" s="38">
        <v>5</v>
      </c>
      <c r="Q32" s="38">
        <v>1</v>
      </c>
      <c r="R32" s="38">
        <v>4</v>
      </c>
      <c r="S32" s="43" t="s">
        <v>94</v>
      </c>
      <c r="T32" s="43" t="s">
        <v>94</v>
      </c>
      <c r="U32" s="104" t="s">
        <v>94</v>
      </c>
      <c r="V32" s="1" t="s">
        <v>455</v>
      </c>
    </row>
    <row r="33" spans="1:22" ht="12" customHeight="1">
      <c r="A33" s="33" t="s">
        <v>445</v>
      </c>
      <c r="B33" s="38">
        <v>1661</v>
      </c>
      <c r="C33" s="38">
        <v>37</v>
      </c>
      <c r="D33" s="38">
        <v>1</v>
      </c>
      <c r="E33" s="43" t="s">
        <v>94</v>
      </c>
      <c r="F33" s="38">
        <v>1</v>
      </c>
      <c r="G33" s="43" t="s">
        <v>94</v>
      </c>
      <c r="H33" s="43" t="s">
        <v>94</v>
      </c>
      <c r="I33" s="43" t="s">
        <v>94</v>
      </c>
      <c r="J33" s="43" t="s">
        <v>102</v>
      </c>
      <c r="K33" s="43" t="s">
        <v>102</v>
      </c>
      <c r="L33" s="43" t="s">
        <v>102</v>
      </c>
      <c r="M33" s="43" t="s">
        <v>94</v>
      </c>
      <c r="N33" s="43" t="s">
        <v>94</v>
      </c>
      <c r="O33" s="43" t="s">
        <v>94</v>
      </c>
      <c r="P33" s="38">
        <v>32</v>
      </c>
      <c r="Q33" s="38">
        <v>1</v>
      </c>
      <c r="R33" s="38">
        <v>31</v>
      </c>
      <c r="S33" s="38">
        <v>4</v>
      </c>
      <c r="T33" s="43" t="s">
        <v>94</v>
      </c>
      <c r="U33" s="104">
        <v>4</v>
      </c>
      <c r="V33" s="1" t="s">
        <v>445</v>
      </c>
    </row>
    <row r="34" spans="1:22" ht="12" customHeight="1">
      <c r="A34" s="33" t="s">
        <v>446</v>
      </c>
      <c r="B34" s="38">
        <v>1589</v>
      </c>
      <c r="C34" s="38">
        <v>264</v>
      </c>
      <c r="D34" s="38">
        <v>7</v>
      </c>
      <c r="E34" s="38">
        <v>7</v>
      </c>
      <c r="F34" s="43" t="s">
        <v>94</v>
      </c>
      <c r="G34" s="43" t="s">
        <v>94</v>
      </c>
      <c r="H34" s="43" t="s">
        <v>94</v>
      </c>
      <c r="I34" s="43" t="s">
        <v>94</v>
      </c>
      <c r="J34" s="43" t="s">
        <v>102</v>
      </c>
      <c r="K34" s="43" t="s">
        <v>102</v>
      </c>
      <c r="L34" s="43" t="s">
        <v>102</v>
      </c>
      <c r="M34" s="38">
        <v>10</v>
      </c>
      <c r="N34" s="38">
        <v>7</v>
      </c>
      <c r="O34" s="38">
        <v>3</v>
      </c>
      <c r="P34" s="38">
        <v>241</v>
      </c>
      <c r="Q34" s="38">
        <v>207</v>
      </c>
      <c r="R34" s="38">
        <v>34</v>
      </c>
      <c r="S34" s="38">
        <v>6</v>
      </c>
      <c r="T34" s="38">
        <v>5</v>
      </c>
      <c r="U34" s="104">
        <v>1</v>
      </c>
      <c r="V34" s="1" t="s">
        <v>446</v>
      </c>
    </row>
    <row r="35" spans="1:22" ht="12" customHeight="1">
      <c r="A35" s="33" t="s">
        <v>447</v>
      </c>
      <c r="B35" s="38">
        <v>594</v>
      </c>
      <c r="C35" s="38">
        <v>70</v>
      </c>
      <c r="D35" s="38">
        <v>8</v>
      </c>
      <c r="E35" s="38">
        <v>7</v>
      </c>
      <c r="F35" s="38">
        <v>1</v>
      </c>
      <c r="G35" s="38">
        <v>9</v>
      </c>
      <c r="H35" s="38">
        <v>9</v>
      </c>
      <c r="I35" s="43" t="s">
        <v>94</v>
      </c>
      <c r="J35" s="43" t="s">
        <v>102</v>
      </c>
      <c r="K35" s="43" t="s">
        <v>102</v>
      </c>
      <c r="L35" s="43" t="s">
        <v>102</v>
      </c>
      <c r="M35" s="38">
        <v>8</v>
      </c>
      <c r="N35" s="38">
        <v>7</v>
      </c>
      <c r="O35" s="38">
        <v>1</v>
      </c>
      <c r="P35" s="38">
        <v>42</v>
      </c>
      <c r="Q35" s="38">
        <v>36</v>
      </c>
      <c r="R35" s="38">
        <v>6</v>
      </c>
      <c r="S35" s="38">
        <v>3</v>
      </c>
      <c r="T35" s="38">
        <v>2</v>
      </c>
      <c r="U35" s="104">
        <v>1</v>
      </c>
      <c r="V35" s="1" t="s">
        <v>447</v>
      </c>
    </row>
    <row r="36" spans="1:22" ht="12" customHeight="1">
      <c r="A36" s="33" t="s">
        <v>448</v>
      </c>
      <c r="B36" s="38">
        <v>97</v>
      </c>
      <c r="C36" s="43" t="s">
        <v>94</v>
      </c>
      <c r="D36" s="43" t="s">
        <v>94</v>
      </c>
      <c r="E36" s="43" t="s">
        <v>94</v>
      </c>
      <c r="F36" s="43" t="s">
        <v>94</v>
      </c>
      <c r="G36" s="43" t="s">
        <v>94</v>
      </c>
      <c r="H36" s="43" t="s">
        <v>94</v>
      </c>
      <c r="I36" s="43" t="s">
        <v>94</v>
      </c>
      <c r="J36" s="43" t="s">
        <v>102</v>
      </c>
      <c r="K36" s="43" t="s">
        <v>102</v>
      </c>
      <c r="L36" s="43" t="s">
        <v>102</v>
      </c>
      <c r="M36" s="43" t="s">
        <v>94</v>
      </c>
      <c r="N36" s="43" t="s">
        <v>94</v>
      </c>
      <c r="O36" s="43" t="s">
        <v>94</v>
      </c>
      <c r="P36" s="43" t="s">
        <v>94</v>
      </c>
      <c r="Q36" s="43" t="s">
        <v>94</v>
      </c>
      <c r="R36" s="43" t="s">
        <v>94</v>
      </c>
      <c r="S36" s="43" t="s">
        <v>94</v>
      </c>
      <c r="T36" s="43" t="s">
        <v>94</v>
      </c>
      <c r="U36" s="104" t="s">
        <v>94</v>
      </c>
      <c r="V36" s="1" t="s">
        <v>448</v>
      </c>
    </row>
    <row r="37" spans="1:22" ht="12" customHeight="1">
      <c r="A37" s="206" t="s">
        <v>261</v>
      </c>
      <c r="B37" s="39">
        <v>4464</v>
      </c>
      <c r="C37" s="39">
        <v>376</v>
      </c>
      <c r="D37" s="39">
        <v>16</v>
      </c>
      <c r="E37" s="39">
        <v>14</v>
      </c>
      <c r="F37" s="39">
        <v>2</v>
      </c>
      <c r="G37" s="39">
        <v>9</v>
      </c>
      <c r="H37" s="39">
        <v>9</v>
      </c>
      <c r="I37" s="44" t="s">
        <v>94</v>
      </c>
      <c r="J37" s="44" t="s">
        <v>102</v>
      </c>
      <c r="K37" s="44" t="s">
        <v>102</v>
      </c>
      <c r="L37" s="44" t="s">
        <v>102</v>
      </c>
      <c r="M37" s="39">
        <v>18</v>
      </c>
      <c r="N37" s="39">
        <v>14</v>
      </c>
      <c r="O37" s="39">
        <v>4</v>
      </c>
      <c r="P37" s="39">
        <v>320</v>
      </c>
      <c r="Q37" s="39">
        <v>245</v>
      </c>
      <c r="R37" s="39">
        <v>75</v>
      </c>
      <c r="S37" s="39">
        <v>13</v>
      </c>
      <c r="T37" s="39">
        <v>7</v>
      </c>
      <c r="U37" s="105">
        <v>6</v>
      </c>
      <c r="V37" s="205" t="s">
        <v>261</v>
      </c>
    </row>
    <row r="38" spans="1:22" ht="7.05" customHeight="1"/>
    <row r="39" spans="1:22" ht="12" customHeight="1">
      <c r="B39" s="259" t="s">
        <v>459</v>
      </c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 t="s">
        <v>459</v>
      </c>
      <c r="N39" s="259"/>
      <c r="O39" s="259"/>
      <c r="P39" s="259"/>
      <c r="Q39" s="259"/>
      <c r="R39" s="259"/>
      <c r="S39" s="259"/>
      <c r="T39" s="259"/>
      <c r="U39" s="259"/>
    </row>
    <row r="40" spans="1:22" ht="12" customHeight="1">
      <c r="A40" s="33" t="s">
        <v>455</v>
      </c>
      <c r="B40" s="38">
        <v>38</v>
      </c>
      <c r="C40" s="38">
        <v>2</v>
      </c>
      <c r="D40" s="38">
        <v>2</v>
      </c>
      <c r="E40" s="43" t="s">
        <v>94</v>
      </c>
      <c r="F40" s="38">
        <v>2</v>
      </c>
      <c r="G40" s="43" t="s">
        <v>94</v>
      </c>
      <c r="H40" s="43" t="s">
        <v>94</v>
      </c>
      <c r="I40" s="43" t="s">
        <v>94</v>
      </c>
      <c r="J40" s="43" t="s">
        <v>94</v>
      </c>
      <c r="K40" s="43" t="s">
        <v>94</v>
      </c>
      <c r="L40" s="43" t="s">
        <v>94</v>
      </c>
      <c r="M40" s="43" t="s">
        <v>102</v>
      </c>
      <c r="N40" s="43" t="s">
        <v>102</v>
      </c>
      <c r="O40" s="43" t="s">
        <v>102</v>
      </c>
      <c r="P40" s="43" t="s">
        <v>94</v>
      </c>
      <c r="Q40" s="43" t="s">
        <v>94</v>
      </c>
      <c r="R40" s="43" t="s">
        <v>94</v>
      </c>
      <c r="S40" s="43" t="s">
        <v>94</v>
      </c>
      <c r="T40" s="43" t="s">
        <v>94</v>
      </c>
      <c r="U40" s="104" t="s">
        <v>94</v>
      </c>
      <c r="V40" s="1" t="s">
        <v>455</v>
      </c>
    </row>
    <row r="41" spans="1:22" ht="12" customHeight="1">
      <c r="A41" s="33" t="s">
        <v>445</v>
      </c>
      <c r="B41" s="38">
        <v>132</v>
      </c>
      <c r="C41" s="38">
        <v>3</v>
      </c>
      <c r="D41" s="38">
        <v>1</v>
      </c>
      <c r="E41" s="43" t="s">
        <v>94</v>
      </c>
      <c r="F41" s="38">
        <v>1</v>
      </c>
      <c r="G41" s="38">
        <v>2</v>
      </c>
      <c r="H41" s="43" t="s">
        <v>94</v>
      </c>
      <c r="I41" s="38">
        <v>2</v>
      </c>
      <c r="J41" s="43" t="s">
        <v>94</v>
      </c>
      <c r="K41" s="43" t="s">
        <v>94</v>
      </c>
      <c r="L41" s="43" t="s">
        <v>94</v>
      </c>
      <c r="M41" s="43" t="s">
        <v>102</v>
      </c>
      <c r="N41" s="43" t="s">
        <v>102</v>
      </c>
      <c r="O41" s="43" t="s">
        <v>102</v>
      </c>
      <c r="P41" s="43" t="s">
        <v>94</v>
      </c>
      <c r="Q41" s="43" t="s">
        <v>94</v>
      </c>
      <c r="R41" s="43" t="s">
        <v>94</v>
      </c>
      <c r="S41" s="43" t="s">
        <v>94</v>
      </c>
      <c r="T41" s="43" t="s">
        <v>94</v>
      </c>
      <c r="U41" s="104" t="s">
        <v>94</v>
      </c>
      <c r="V41" s="1" t="s">
        <v>445</v>
      </c>
    </row>
    <row r="42" spans="1:22" ht="12" customHeight="1">
      <c r="A42" s="33" t="s">
        <v>446</v>
      </c>
      <c r="B42" s="38">
        <v>88</v>
      </c>
      <c r="C42" s="38">
        <v>29</v>
      </c>
      <c r="D42" s="38">
        <v>5</v>
      </c>
      <c r="E42" s="38">
        <v>3</v>
      </c>
      <c r="F42" s="38">
        <v>2</v>
      </c>
      <c r="G42" s="38">
        <v>15</v>
      </c>
      <c r="H42" s="38">
        <v>7</v>
      </c>
      <c r="I42" s="38">
        <v>8</v>
      </c>
      <c r="J42" s="38">
        <v>3</v>
      </c>
      <c r="K42" s="38">
        <v>3</v>
      </c>
      <c r="L42" s="43" t="s">
        <v>94</v>
      </c>
      <c r="M42" s="43" t="s">
        <v>102</v>
      </c>
      <c r="N42" s="43" t="s">
        <v>102</v>
      </c>
      <c r="O42" s="43" t="s">
        <v>102</v>
      </c>
      <c r="P42" s="38">
        <v>5</v>
      </c>
      <c r="Q42" s="38">
        <v>4</v>
      </c>
      <c r="R42" s="38">
        <v>1</v>
      </c>
      <c r="S42" s="38">
        <v>1</v>
      </c>
      <c r="T42" s="38">
        <v>1</v>
      </c>
      <c r="U42" s="104" t="s">
        <v>94</v>
      </c>
      <c r="V42" s="1" t="s">
        <v>446</v>
      </c>
    </row>
    <row r="43" spans="1:22" ht="12" customHeight="1">
      <c r="A43" s="33" t="s">
        <v>447</v>
      </c>
      <c r="B43" s="38">
        <v>55</v>
      </c>
      <c r="C43" s="38">
        <v>24</v>
      </c>
      <c r="D43" s="38">
        <v>7</v>
      </c>
      <c r="E43" s="38">
        <v>7</v>
      </c>
      <c r="F43" s="43" t="s">
        <v>94</v>
      </c>
      <c r="G43" s="38">
        <v>5</v>
      </c>
      <c r="H43" s="38">
        <v>5</v>
      </c>
      <c r="I43" s="43" t="s">
        <v>94</v>
      </c>
      <c r="J43" s="38">
        <v>10</v>
      </c>
      <c r="K43" s="38">
        <v>9</v>
      </c>
      <c r="L43" s="38">
        <v>1</v>
      </c>
      <c r="M43" s="43" t="s">
        <v>102</v>
      </c>
      <c r="N43" s="43" t="s">
        <v>102</v>
      </c>
      <c r="O43" s="43" t="s">
        <v>102</v>
      </c>
      <c r="P43" s="38">
        <v>2</v>
      </c>
      <c r="Q43" s="38">
        <v>2</v>
      </c>
      <c r="R43" s="43" t="s">
        <v>94</v>
      </c>
      <c r="S43" s="43" t="s">
        <v>94</v>
      </c>
      <c r="T43" s="43" t="s">
        <v>94</v>
      </c>
      <c r="U43" s="104" t="s">
        <v>94</v>
      </c>
      <c r="V43" s="1" t="s">
        <v>447</v>
      </c>
    </row>
    <row r="44" spans="1:22" ht="12" customHeight="1">
      <c r="A44" s="33" t="s">
        <v>448</v>
      </c>
      <c r="B44" s="38">
        <v>30</v>
      </c>
      <c r="C44" s="38">
        <v>1</v>
      </c>
      <c r="D44" s="43" t="s">
        <v>94</v>
      </c>
      <c r="E44" s="43" t="s">
        <v>94</v>
      </c>
      <c r="F44" s="43" t="s">
        <v>94</v>
      </c>
      <c r="G44" s="38">
        <v>1</v>
      </c>
      <c r="H44" s="43" t="s">
        <v>94</v>
      </c>
      <c r="I44" s="38">
        <v>1</v>
      </c>
      <c r="J44" s="43" t="s">
        <v>94</v>
      </c>
      <c r="K44" s="43" t="s">
        <v>94</v>
      </c>
      <c r="L44" s="43" t="s">
        <v>94</v>
      </c>
      <c r="M44" s="43" t="s">
        <v>102</v>
      </c>
      <c r="N44" s="43" t="s">
        <v>102</v>
      </c>
      <c r="O44" s="43" t="s">
        <v>102</v>
      </c>
      <c r="P44" s="43" t="s">
        <v>94</v>
      </c>
      <c r="Q44" s="43" t="s">
        <v>94</v>
      </c>
      <c r="R44" s="43" t="s">
        <v>94</v>
      </c>
      <c r="S44" s="43" t="s">
        <v>94</v>
      </c>
      <c r="T44" s="43" t="s">
        <v>94</v>
      </c>
      <c r="U44" s="104" t="s">
        <v>94</v>
      </c>
      <c r="V44" s="1" t="s">
        <v>448</v>
      </c>
    </row>
    <row r="45" spans="1:22" ht="12" customHeight="1">
      <c r="A45" s="206" t="s">
        <v>261</v>
      </c>
      <c r="B45" s="39">
        <v>343</v>
      </c>
      <c r="C45" s="39">
        <v>59</v>
      </c>
      <c r="D45" s="39">
        <v>15</v>
      </c>
      <c r="E45" s="39">
        <v>10</v>
      </c>
      <c r="F45" s="39">
        <v>5</v>
      </c>
      <c r="G45" s="39">
        <v>23</v>
      </c>
      <c r="H45" s="39">
        <v>12</v>
      </c>
      <c r="I45" s="39">
        <v>11</v>
      </c>
      <c r="J45" s="39">
        <v>13</v>
      </c>
      <c r="K45" s="39">
        <v>12</v>
      </c>
      <c r="L45" s="39">
        <v>1</v>
      </c>
      <c r="M45" s="44" t="s">
        <v>102</v>
      </c>
      <c r="N45" s="44" t="s">
        <v>102</v>
      </c>
      <c r="O45" s="44" t="s">
        <v>102</v>
      </c>
      <c r="P45" s="39">
        <v>7</v>
      </c>
      <c r="Q45" s="39">
        <v>6</v>
      </c>
      <c r="R45" s="39">
        <v>1</v>
      </c>
      <c r="S45" s="39">
        <v>1</v>
      </c>
      <c r="T45" s="39">
        <v>1</v>
      </c>
      <c r="U45" s="105" t="s">
        <v>94</v>
      </c>
      <c r="V45" s="205" t="s">
        <v>261</v>
      </c>
    </row>
    <row r="46" spans="1:22" ht="7.05" customHeight="1"/>
    <row r="47" spans="1:22" ht="12" customHeight="1">
      <c r="B47" s="259" t="s">
        <v>208</v>
      </c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 t="s">
        <v>208</v>
      </c>
      <c r="N47" s="259"/>
      <c r="O47" s="259"/>
      <c r="P47" s="259"/>
      <c r="Q47" s="259"/>
      <c r="R47" s="259"/>
      <c r="S47" s="259"/>
      <c r="T47" s="259"/>
      <c r="U47" s="259"/>
    </row>
    <row r="48" spans="1:22" ht="12" customHeight="1">
      <c r="A48" s="33" t="s">
        <v>455</v>
      </c>
      <c r="B48" s="38">
        <v>276</v>
      </c>
      <c r="C48" s="38">
        <v>5</v>
      </c>
      <c r="D48" s="38">
        <v>1</v>
      </c>
      <c r="E48" s="43" t="s">
        <v>94</v>
      </c>
      <c r="F48" s="38">
        <v>1</v>
      </c>
      <c r="G48" s="43" t="s">
        <v>94</v>
      </c>
      <c r="H48" s="43" t="s">
        <v>94</v>
      </c>
      <c r="I48" s="43" t="s">
        <v>94</v>
      </c>
      <c r="J48" s="38">
        <v>3</v>
      </c>
      <c r="K48" s="38">
        <v>1</v>
      </c>
      <c r="L48" s="38">
        <v>2</v>
      </c>
      <c r="M48" s="43" t="s">
        <v>94</v>
      </c>
      <c r="N48" s="43" t="s">
        <v>94</v>
      </c>
      <c r="O48" s="43" t="s">
        <v>94</v>
      </c>
      <c r="P48" s="43" t="s">
        <v>102</v>
      </c>
      <c r="Q48" s="43" t="s">
        <v>102</v>
      </c>
      <c r="R48" s="43" t="s">
        <v>102</v>
      </c>
      <c r="S48" s="38">
        <v>1</v>
      </c>
      <c r="T48" s="38">
        <v>1</v>
      </c>
      <c r="U48" s="104" t="s">
        <v>94</v>
      </c>
      <c r="V48" s="1" t="s">
        <v>455</v>
      </c>
    </row>
    <row r="49" spans="1:22" ht="12" customHeight="1">
      <c r="A49" s="33" t="s">
        <v>445</v>
      </c>
      <c r="B49" s="38">
        <v>211</v>
      </c>
      <c r="C49" s="38">
        <v>9</v>
      </c>
      <c r="D49" s="38">
        <v>1</v>
      </c>
      <c r="E49" s="43" t="s">
        <v>94</v>
      </c>
      <c r="F49" s="38">
        <v>1</v>
      </c>
      <c r="G49" s="38">
        <v>1</v>
      </c>
      <c r="H49" s="43" t="s">
        <v>94</v>
      </c>
      <c r="I49" s="38">
        <v>1</v>
      </c>
      <c r="J49" s="38">
        <v>6</v>
      </c>
      <c r="K49" s="38">
        <v>1</v>
      </c>
      <c r="L49" s="38">
        <v>5</v>
      </c>
      <c r="M49" s="43" t="s">
        <v>94</v>
      </c>
      <c r="N49" s="43" t="s">
        <v>94</v>
      </c>
      <c r="O49" s="43" t="s">
        <v>94</v>
      </c>
      <c r="P49" s="43" t="s">
        <v>102</v>
      </c>
      <c r="Q49" s="43" t="s">
        <v>102</v>
      </c>
      <c r="R49" s="43" t="s">
        <v>102</v>
      </c>
      <c r="S49" s="38">
        <v>1</v>
      </c>
      <c r="T49" s="38">
        <v>1</v>
      </c>
      <c r="U49" s="104" t="s">
        <v>94</v>
      </c>
      <c r="V49" s="1" t="s">
        <v>445</v>
      </c>
    </row>
    <row r="50" spans="1:22" ht="12" customHeight="1">
      <c r="A50" s="33" t="s">
        <v>446</v>
      </c>
      <c r="B50" s="38">
        <v>104</v>
      </c>
      <c r="C50" s="38">
        <v>66</v>
      </c>
      <c r="D50" s="38">
        <v>14</v>
      </c>
      <c r="E50" s="38">
        <v>12</v>
      </c>
      <c r="F50" s="38">
        <v>2</v>
      </c>
      <c r="G50" s="38">
        <v>6</v>
      </c>
      <c r="H50" s="38">
        <v>6</v>
      </c>
      <c r="I50" s="43" t="s">
        <v>94</v>
      </c>
      <c r="J50" s="38">
        <v>39</v>
      </c>
      <c r="K50" s="38">
        <v>33</v>
      </c>
      <c r="L50" s="38">
        <v>6</v>
      </c>
      <c r="M50" s="38">
        <v>4</v>
      </c>
      <c r="N50" s="38">
        <v>4</v>
      </c>
      <c r="O50" s="43" t="s">
        <v>94</v>
      </c>
      <c r="P50" s="43" t="s">
        <v>102</v>
      </c>
      <c r="Q50" s="43" t="s">
        <v>102</v>
      </c>
      <c r="R50" s="43" t="s">
        <v>102</v>
      </c>
      <c r="S50" s="38">
        <v>3</v>
      </c>
      <c r="T50" s="38">
        <v>1</v>
      </c>
      <c r="U50" s="104">
        <v>2</v>
      </c>
      <c r="V50" s="1" t="s">
        <v>446</v>
      </c>
    </row>
    <row r="51" spans="1:22" ht="12" customHeight="1">
      <c r="A51" s="33" t="s">
        <v>447</v>
      </c>
      <c r="B51" s="38">
        <v>193</v>
      </c>
      <c r="C51" s="38">
        <v>159</v>
      </c>
      <c r="D51" s="38">
        <v>34</v>
      </c>
      <c r="E51" s="38">
        <v>33</v>
      </c>
      <c r="F51" s="38">
        <v>1</v>
      </c>
      <c r="G51" s="38">
        <v>14</v>
      </c>
      <c r="H51" s="38">
        <v>13</v>
      </c>
      <c r="I51" s="38">
        <v>1</v>
      </c>
      <c r="J51" s="38">
        <v>108</v>
      </c>
      <c r="K51" s="38">
        <v>107</v>
      </c>
      <c r="L51" s="38">
        <v>1</v>
      </c>
      <c r="M51" s="38">
        <v>2</v>
      </c>
      <c r="N51" s="38">
        <v>2</v>
      </c>
      <c r="O51" s="43" t="s">
        <v>94</v>
      </c>
      <c r="P51" s="43" t="s">
        <v>102</v>
      </c>
      <c r="Q51" s="43" t="s">
        <v>102</v>
      </c>
      <c r="R51" s="43" t="s">
        <v>102</v>
      </c>
      <c r="S51" s="38">
        <v>1</v>
      </c>
      <c r="T51" s="38">
        <v>1</v>
      </c>
      <c r="U51" s="104" t="s">
        <v>94</v>
      </c>
      <c r="V51" s="1" t="s">
        <v>447</v>
      </c>
    </row>
    <row r="52" spans="1:22" ht="12" customHeight="1">
      <c r="A52" s="33" t="s">
        <v>448</v>
      </c>
      <c r="B52" s="38">
        <v>22</v>
      </c>
      <c r="C52" s="38">
        <v>3</v>
      </c>
      <c r="D52" s="38">
        <v>1</v>
      </c>
      <c r="E52" s="43" t="s">
        <v>94</v>
      </c>
      <c r="F52" s="38">
        <v>1</v>
      </c>
      <c r="G52" s="38">
        <v>2</v>
      </c>
      <c r="H52" s="43" t="s">
        <v>94</v>
      </c>
      <c r="I52" s="38">
        <v>2</v>
      </c>
      <c r="J52" s="43" t="s">
        <v>94</v>
      </c>
      <c r="K52" s="43" t="s">
        <v>94</v>
      </c>
      <c r="L52" s="43" t="s">
        <v>94</v>
      </c>
      <c r="M52" s="43" t="s">
        <v>94</v>
      </c>
      <c r="N52" s="43" t="s">
        <v>94</v>
      </c>
      <c r="O52" s="43" t="s">
        <v>94</v>
      </c>
      <c r="P52" s="43" t="s">
        <v>102</v>
      </c>
      <c r="Q52" s="43" t="s">
        <v>102</v>
      </c>
      <c r="R52" s="43" t="s">
        <v>102</v>
      </c>
      <c r="S52" s="43" t="s">
        <v>94</v>
      </c>
      <c r="T52" s="43" t="s">
        <v>94</v>
      </c>
      <c r="U52" s="104" t="s">
        <v>94</v>
      </c>
      <c r="V52" s="1" t="s">
        <v>448</v>
      </c>
    </row>
    <row r="53" spans="1:22" ht="12" customHeight="1">
      <c r="A53" s="206" t="s">
        <v>261</v>
      </c>
      <c r="B53" s="39">
        <v>806</v>
      </c>
      <c r="C53" s="39">
        <v>242</v>
      </c>
      <c r="D53" s="39">
        <v>51</v>
      </c>
      <c r="E53" s="39">
        <v>45</v>
      </c>
      <c r="F53" s="39">
        <v>6</v>
      </c>
      <c r="G53" s="39">
        <v>23</v>
      </c>
      <c r="H53" s="39">
        <v>19</v>
      </c>
      <c r="I53" s="39">
        <v>4</v>
      </c>
      <c r="J53" s="39">
        <v>156</v>
      </c>
      <c r="K53" s="39">
        <v>142</v>
      </c>
      <c r="L53" s="39">
        <v>14</v>
      </c>
      <c r="M53" s="39">
        <v>6</v>
      </c>
      <c r="N53" s="39">
        <v>6</v>
      </c>
      <c r="O53" s="44" t="s">
        <v>94</v>
      </c>
      <c r="P53" s="44" t="s">
        <v>102</v>
      </c>
      <c r="Q53" s="44" t="s">
        <v>102</v>
      </c>
      <c r="R53" s="44" t="s">
        <v>102</v>
      </c>
      <c r="S53" s="39">
        <v>6</v>
      </c>
      <c r="T53" s="39">
        <v>4</v>
      </c>
      <c r="U53" s="105">
        <v>2</v>
      </c>
      <c r="V53" s="205" t="s">
        <v>261</v>
      </c>
    </row>
    <row r="54" spans="1:22" ht="7.05" customHeight="1"/>
    <row r="55" spans="1:22" ht="12" customHeight="1">
      <c r="B55" s="259" t="s">
        <v>220</v>
      </c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 t="s">
        <v>220</v>
      </c>
      <c r="N55" s="259"/>
      <c r="O55" s="259"/>
      <c r="P55" s="259"/>
      <c r="Q55" s="259"/>
      <c r="R55" s="259"/>
      <c r="S55" s="259"/>
      <c r="T55" s="259"/>
      <c r="U55" s="259"/>
    </row>
    <row r="56" spans="1:22" ht="12" customHeight="1">
      <c r="A56" s="33" t="s">
        <v>455</v>
      </c>
      <c r="B56" s="38">
        <v>17</v>
      </c>
      <c r="C56" s="43" t="s">
        <v>94</v>
      </c>
      <c r="D56" s="43" t="s">
        <v>94</v>
      </c>
      <c r="E56" s="43" t="s">
        <v>94</v>
      </c>
      <c r="F56" s="43" t="s">
        <v>94</v>
      </c>
      <c r="G56" s="43" t="s">
        <v>94</v>
      </c>
      <c r="H56" s="43" t="s">
        <v>94</v>
      </c>
      <c r="I56" s="43" t="s">
        <v>94</v>
      </c>
      <c r="J56" s="43" t="s">
        <v>94</v>
      </c>
      <c r="K56" s="43" t="s">
        <v>94</v>
      </c>
      <c r="L56" s="43" t="s">
        <v>94</v>
      </c>
      <c r="M56" s="43" t="s">
        <v>94</v>
      </c>
      <c r="N56" s="43" t="s">
        <v>94</v>
      </c>
      <c r="O56" s="43" t="s">
        <v>94</v>
      </c>
      <c r="P56" s="43" t="s">
        <v>94</v>
      </c>
      <c r="Q56" s="43" t="s">
        <v>94</v>
      </c>
      <c r="R56" s="43" t="s">
        <v>94</v>
      </c>
      <c r="S56" s="43" t="s">
        <v>102</v>
      </c>
      <c r="T56" s="43" t="s">
        <v>102</v>
      </c>
      <c r="U56" s="104" t="s">
        <v>102</v>
      </c>
      <c r="V56" s="1" t="s">
        <v>455</v>
      </c>
    </row>
    <row r="57" spans="1:22" ht="12" customHeight="1">
      <c r="A57" s="33" t="s">
        <v>445</v>
      </c>
      <c r="B57" s="38">
        <v>7</v>
      </c>
      <c r="C57" s="43" t="s">
        <v>94</v>
      </c>
      <c r="D57" s="43" t="s">
        <v>94</v>
      </c>
      <c r="E57" s="43" t="s">
        <v>94</v>
      </c>
      <c r="F57" s="43" t="s">
        <v>94</v>
      </c>
      <c r="G57" s="43" t="s">
        <v>94</v>
      </c>
      <c r="H57" s="43" t="s">
        <v>94</v>
      </c>
      <c r="I57" s="43" t="s">
        <v>94</v>
      </c>
      <c r="J57" s="43" t="s">
        <v>94</v>
      </c>
      <c r="K57" s="43" t="s">
        <v>94</v>
      </c>
      <c r="L57" s="43" t="s">
        <v>94</v>
      </c>
      <c r="M57" s="43" t="s">
        <v>94</v>
      </c>
      <c r="N57" s="43" t="s">
        <v>94</v>
      </c>
      <c r="O57" s="43" t="s">
        <v>94</v>
      </c>
      <c r="P57" s="43" t="s">
        <v>94</v>
      </c>
      <c r="Q57" s="43" t="s">
        <v>94</v>
      </c>
      <c r="R57" s="43" t="s">
        <v>94</v>
      </c>
      <c r="S57" s="43" t="s">
        <v>102</v>
      </c>
      <c r="T57" s="43" t="s">
        <v>102</v>
      </c>
      <c r="U57" s="104" t="s">
        <v>102</v>
      </c>
      <c r="V57" s="1" t="s">
        <v>445</v>
      </c>
    </row>
    <row r="58" spans="1:22" ht="12" customHeight="1">
      <c r="A58" s="33" t="s">
        <v>446</v>
      </c>
      <c r="B58" s="38">
        <v>24</v>
      </c>
      <c r="C58" s="38">
        <v>1</v>
      </c>
      <c r="D58" s="43" t="s">
        <v>94</v>
      </c>
      <c r="E58" s="43" t="s">
        <v>94</v>
      </c>
      <c r="F58" s="43" t="s">
        <v>94</v>
      </c>
      <c r="G58" s="43" t="s">
        <v>94</v>
      </c>
      <c r="H58" s="43" t="s">
        <v>94</v>
      </c>
      <c r="I58" s="43" t="s">
        <v>94</v>
      </c>
      <c r="J58" s="38">
        <v>1</v>
      </c>
      <c r="K58" s="38">
        <v>1</v>
      </c>
      <c r="L58" s="43" t="s">
        <v>94</v>
      </c>
      <c r="M58" s="43" t="s">
        <v>94</v>
      </c>
      <c r="N58" s="43" t="s">
        <v>94</v>
      </c>
      <c r="O58" s="43" t="s">
        <v>94</v>
      </c>
      <c r="P58" s="43" t="s">
        <v>94</v>
      </c>
      <c r="Q58" s="43" t="s">
        <v>94</v>
      </c>
      <c r="R58" s="43" t="s">
        <v>94</v>
      </c>
      <c r="S58" s="43" t="s">
        <v>102</v>
      </c>
      <c r="T58" s="43" t="s">
        <v>102</v>
      </c>
      <c r="U58" s="104" t="s">
        <v>102</v>
      </c>
      <c r="V58" s="1" t="s">
        <v>446</v>
      </c>
    </row>
    <row r="59" spans="1:22" ht="12" customHeight="1">
      <c r="A59" s="33" t="s">
        <v>447</v>
      </c>
      <c r="B59" s="38">
        <v>83</v>
      </c>
      <c r="C59" s="38">
        <v>8</v>
      </c>
      <c r="D59" s="43" t="s">
        <v>94</v>
      </c>
      <c r="E59" s="43" t="s">
        <v>94</v>
      </c>
      <c r="F59" s="43" t="s">
        <v>94</v>
      </c>
      <c r="G59" s="43" t="s">
        <v>94</v>
      </c>
      <c r="H59" s="43" t="s">
        <v>94</v>
      </c>
      <c r="I59" s="43" t="s">
        <v>94</v>
      </c>
      <c r="J59" s="38">
        <v>6</v>
      </c>
      <c r="K59" s="38">
        <v>4</v>
      </c>
      <c r="L59" s="38">
        <v>2</v>
      </c>
      <c r="M59" s="43" t="s">
        <v>94</v>
      </c>
      <c r="N59" s="43" t="s">
        <v>94</v>
      </c>
      <c r="O59" s="43" t="s">
        <v>94</v>
      </c>
      <c r="P59" s="43">
        <v>2</v>
      </c>
      <c r="Q59" s="43">
        <v>2</v>
      </c>
      <c r="R59" s="43" t="s">
        <v>94</v>
      </c>
      <c r="S59" s="43" t="s">
        <v>102</v>
      </c>
      <c r="T59" s="43" t="s">
        <v>102</v>
      </c>
      <c r="U59" s="104" t="s">
        <v>102</v>
      </c>
      <c r="V59" s="1" t="s">
        <v>447</v>
      </c>
    </row>
    <row r="60" spans="1:22" ht="12" customHeight="1">
      <c r="A60" s="33" t="s">
        <v>448</v>
      </c>
      <c r="B60" s="38">
        <v>66</v>
      </c>
      <c r="C60" s="43" t="s">
        <v>94</v>
      </c>
      <c r="D60" s="43" t="s">
        <v>94</v>
      </c>
      <c r="E60" s="43" t="s">
        <v>94</v>
      </c>
      <c r="F60" s="43" t="s">
        <v>94</v>
      </c>
      <c r="G60" s="43" t="s">
        <v>94</v>
      </c>
      <c r="H60" s="43" t="s">
        <v>94</v>
      </c>
      <c r="I60" s="43" t="s">
        <v>94</v>
      </c>
      <c r="J60" s="43" t="s">
        <v>94</v>
      </c>
      <c r="K60" s="43" t="s">
        <v>94</v>
      </c>
      <c r="L60" s="43" t="s">
        <v>94</v>
      </c>
      <c r="M60" s="43" t="s">
        <v>94</v>
      </c>
      <c r="N60" s="43" t="s">
        <v>94</v>
      </c>
      <c r="O60" s="43" t="s">
        <v>94</v>
      </c>
      <c r="P60" s="43" t="s">
        <v>94</v>
      </c>
      <c r="Q60" s="43" t="s">
        <v>94</v>
      </c>
      <c r="R60" s="43" t="s">
        <v>94</v>
      </c>
      <c r="S60" s="43" t="s">
        <v>102</v>
      </c>
      <c r="T60" s="43" t="s">
        <v>102</v>
      </c>
      <c r="U60" s="104" t="s">
        <v>102</v>
      </c>
      <c r="V60" s="1" t="s">
        <v>448</v>
      </c>
    </row>
    <row r="61" spans="1:22" ht="12" customHeight="1">
      <c r="A61" s="206" t="s">
        <v>261</v>
      </c>
      <c r="B61" s="39">
        <v>197</v>
      </c>
      <c r="C61" s="39">
        <v>9</v>
      </c>
      <c r="D61" s="44" t="s">
        <v>94</v>
      </c>
      <c r="E61" s="44" t="s">
        <v>94</v>
      </c>
      <c r="F61" s="44" t="s">
        <v>94</v>
      </c>
      <c r="G61" s="44" t="s">
        <v>94</v>
      </c>
      <c r="H61" s="44" t="s">
        <v>94</v>
      </c>
      <c r="I61" s="44" t="s">
        <v>94</v>
      </c>
      <c r="J61" s="39">
        <v>7</v>
      </c>
      <c r="K61" s="39">
        <v>5</v>
      </c>
      <c r="L61" s="39">
        <v>2</v>
      </c>
      <c r="M61" s="44" t="s">
        <v>94</v>
      </c>
      <c r="N61" s="44" t="s">
        <v>94</v>
      </c>
      <c r="O61" s="44" t="s">
        <v>94</v>
      </c>
      <c r="P61" s="44">
        <v>2</v>
      </c>
      <c r="Q61" s="44">
        <v>2</v>
      </c>
      <c r="R61" s="44" t="s">
        <v>94</v>
      </c>
      <c r="S61" s="44" t="s">
        <v>102</v>
      </c>
      <c r="T61" s="44" t="s">
        <v>102</v>
      </c>
      <c r="U61" s="105" t="s">
        <v>102</v>
      </c>
      <c r="V61" s="205" t="s">
        <v>261</v>
      </c>
    </row>
    <row r="62" spans="1:22" ht="10.050000000000001" customHeight="1">
      <c r="A62" s="15" t="s">
        <v>71</v>
      </c>
    </row>
    <row r="63" spans="1:22" ht="10.050000000000001" customHeight="1">
      <c r="A63" s="183" t="s">
        <v>584</v>
      </c>
    </row>
    <row r="64" spans="1:22" ht="10.050000000000001" customHeight="1">
      <c r="A64" s="183" t="s">
        <v>585</v>
      </c>
    </row>
  </sheetData>
  <mergeCells count="27">
    <mergeCell ref="B55:L55"/>
    <mergeCell ref="M55:U55"/>
    <mergeCell ref="A1:J1"/>
    <mergeCell ref="B31:L31"/>
    <mergeCell ref="M31:U31"/>
    <mergeCell ref="B39:L39"/>
    <mergeCell ref="M39:U39"/>
    <mergeCell ref="B47:L47"/>
    <mergeCell ref="M47:U47"/>
    <mergeCell ref="B7:L7"/>
    <mergeCell ref="M7:U7"/>
    <mergeCell ref="B15:L15"/>
    <mergeCell ref="M15:U15"/>
    <mergeCell ref="B23:L23"/>
    <mergeCell ref="M23:U23"/>
    <mergeCell ref="M4:O4"/>
    <mergeCell ref="S4:U4"/>
    <mergeCell ref="V3:V5"/>
    <mergeCell ref="C3:L3"/>
    <mergeCell ref="M3:U3"/>
    <mergeCell ref="C4:C5"/>
    <mergeCell ref="D4:F4"/>
    <mergeCell ref="B3:B5"/>
    <mergeCell ref="A3:A5"/>
    <mergeCell ref="G4:I4"/>
    <mergeCell ref="J4:L4"/>
    <mergeCell ref="P4:R4"/>
  </mergeCells>
  <hyperlinks>
    <hyperlink ref="A1:J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colBreaks count="1" manualBreakCount="1">
    <brk id="12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xSplit="1" ySplit="7" topLeftCell="B8" activePane="bottomRight" state="frozen"/>
      <selection sqref="A1:E1"/>
      <selection pane="topRight" sqref="A1:E1"/>
      <selection pane="bottomLeft" sqref="A1:E1"/>
      <selection pane="bottomRight" activeCell="B8" sqref="B8"/>
    </sheetView>
  </sheetViews>
  <sheetFormatPr baseColWidth="10" defaultColWidth="11.44140625" defaultRowHeight="13.2"/>
  <cols>
    <col min="1" max="1" width="37" customWidth="1"/>
    <col min="2" max="2" width="5.6640625" style="11" customWidth="1"/>
    <col min="3" max="3" width="5.5546875" style="11" customWidth="1"/>
    <col min="4" max="4" width="6.6640625" style="11" customWidth="1"/>
    <col min="5" max="5" width="5.5546875" style="11" customWidth="1"/>
    <col min="6" max="6" width="6.6640625" style="11" customWidth="1"/>
    <col min="7" max="7" width="5.44140625" style="11" customWidth="1"/>
    <col min="8" max="8" width="6.6640625" style="11" customWidth="1"/>
    <col min="9" max="9" width="5.5546875" style="11" customWidth="1"/>
    <col min="10" max="10" width="6.6640625" style="11" customWidth="1"/>
    <col min="11" max="14" width="6.33203125" style="11" customWidth="1"/>
    <col min="15" max="15" width="7.109375" style="11" customWidth="1"/>
    <col min="16" max="16" width="7.88671875" style="11" customWidth="1"/>
    <col min="17" max="18" width="6.33203125" style="11" customWidth="1"/>
    <col min="19" max="19" width="36.88671875" customWidth="1"/>
    <col min="20" max="16384" width="11.44140625" style="11"/>
  </cols>
  <sheetData>
    <row r="1" spans="1:19" ht="24" customHeight="1">
      <c r="A1" s="272" t="s">
        <v>508</v>
      </c>
      <c r="B1" s="272"/>
      <c r="C1" s="272"/>
      <c r="D1" s="272"/>
      <c r="E1" s="272"/>
      <c r="F1" s="272"/>
      <c r="G1" s="272"/>
      <c r="H1" s="272"/>
      <c r="I1" s="272"/>
      <c r="J1" s="272"/>
      <c r="K1" s="93"/>
      <c r="L1" s="93"/>
      <c r="M1" s="93"/>
      <c r="N1" s="93"/>
      <c r="O1" s="93"/>
      <c r="P1" s="93"/>
      <c r="Q1" s="93"/>
      <c r="R1" s="93"/>
      <c r="S1" s="11"/>
    </row>
    <row r="2" spans="1:19" ht="12" customHeight="1">
      <c r="A2" s="60"/>
      <c r="S2" s="60"/>
    </row>
    <row r="3" spans="1:19" ht="12.75" customHeight="1">
      <c r="A3" s="258" t="s">
        <v>45</v>
      </c>
      <c r="B3" s="260" t="s">
        <v>52</v>
      </c>
      <c r="C3" s="256" t="s">
        <v>206</v>
      </c>
      <c r="D3" s="285"/>
      <c r="E3" s="285"/>
      <c r="F3" s="285"/>
      <c r="G3" s="285"/>
      <c r="H3" s="285"/>
      <c r="I3" s="285"/>
      <c r="J3" s="285"/>
      <c r="K3" s="285" t="s">
        <v>206</v>
      </c>
      <c r="L3" s="285"/>
      <c r="M3" s="285"/>
      <c r="N3" s="285"/>
      <c r="O3" s="285"/>
      <c r="P3" s="285"/>
      <c r="Q3" s="285"/>
      <c r="R3" s="285"/>
      <c r="S3" s="284" t="s">
        <v>45</v>
      </c>
    </row>
    <row r="4" spans="1:19" ht="12.75" customHeight="1">
      <c r="A4" s="258"/>
      <c r="B4" s="260"/>
      <c r="C4" s="288" t="s">
        <v>225</v>
      </c>
      <c r="D4" s="289"/>
      <c r="E4" s="289"/>
      <c r="F4" s="289"/>
      <c r="G4" s="289"/>
      <c r="H4" s="289"/>
      <c r="I4" s="289"/>
      <c r="J4" s="289"/>
      <c r="K4" s="286" t="s">
        <v>226</v>
      </c>
      <c r="L4" s="286"/>
      <c r="M4" s="286"/>
      <c r="N4" s="287"/>
      <c r="O4" s="282" t="s">
        <v>207</v>
      </c>
      <c r="P4" s="282" t="s">
        <v>310</v>
      </c>
      <c r="Q4" s="282" t="s">
        <v>222</v>
      </c>
      <c r="R4" s="282" t="s">
        <v>227</v>
      </c>
      <c r="S4" s="284"/>
    </row>
    <row r="5" spans="1:19" ht="10.199999999999999">
      <c r="A5" s="258"/>
      <c r="B5" s="260"/>
      <c r="C5" s="257" t="s">
        <v>41</v>
      </c>
      <c r="D5" s="257"/>
      <c r="E5" s="282" t="s">
        <v>210</v>
      </c>
      <c r="F5" s="257"/>
      <c r="G5" s="282" t="s">
        <v>211</v>
      </c>
      <c r="H5" s="257"/>
      <c r="I5" s="282" t="s">
        <v>212</v>
      </c>
      <c r="J5" s="284"/>
      <c r="K5" s="290" t="s">
        <v>213</v>
      </c>
      <c r="L5" s="255"/>
      <c r="M5" s="255"/>
      <c r="N5" s="255"/>
      <c r="O5" s="282"/>
      <c r="P5" s="282"/>
      <c r="Q5" s="282"/>
      <c r="R5" s="282"/>
      <c r="S5" s="284"/>
    </row>
    <row r="6" spans="1:19" ht="34.5" customHeight="1">
      <c r="A6" s="258"/>
      <c r="B6" s="260"/>
      <c r="C6" s="257"/>
      <c r="D6" s="257"/>
      <c r="E6" s="257"/>
      <c r="F6" s="257"/>
      <c r="G6" s="257"/>
      <c r="H6" s="257"/>
      <c r="I6" s="257"/>
      <c r="J6" s="284"/>
      <c r="K6" s="267" t="s">
        <v>228</v>
      </c>
      <c r="L6" s="282"/>
      <c r="M6" s="283" t="s">
        <v>214</v>
      </c>
      <c r="N6" s="283"/>
      <c r="O6" s="282"/>
      <c r="P6" s="282"/>
      <c r="Q6" s="282"/>
      <c r="R6" s="282"/>
      <c r="S6" s="284"/>
    </row>
    <row r="7" spans="1:19" ht="57" customHeight="1">
      <c r="A7" s="258"/>
      <c r="B7" s="260"/>
      <c r="C7" s="25" t="s">
        <v>223</v>
      </c>
      <c r="D7" s="25" t="s">
        <v>224</v>
      </c>
      <c r="E7" s="25" t="s">
        <v>223</v>
      </c>
      <c r="F7" s="25" t="s">
        <v>224</v>
      </c>
      <c r="G7" s="25" t="s">
        <v>223</v>
      </c>
      <c r="H7" s="25" t="s">
        <v>224</v>
      </c>
      <c r="I7" s="25" t="s">
        <v>223</v>
      </c>
      <c r="J7" s="26" t="s">
        <v>224</v>
      </c>
      <c r="K7" s="84" t="s">
        <v>223</v>
      </c>
      <c r="L7" s="26" t="s">
        <v>224</v>
      </c>
      <c r="M7" s="25" t="s">
        <v>223</v>
      </c>
      <c r="N7" s="26" t="s">
        <v>224</v>
      </c>
      <c r="O7" s="282"/>
      <c r="P7" s="282"/>
      <c r="Q7" s="282"/>
      <c r="R7" s="282"/>
      <c r="S7" s="284"/>
    </row>
    <row r="8" spans="1:19" ht="12" customHeight="1">
      <c r="A8" s="95"/>
      <c r="B8" s="96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5"/>
    </row>
    <row r="9" spans="1:19" ht="12" customHeight="1">
      <c r="A9" s="3"/>
      <c r="B9" s="280" t="s">
        <v>272</v>
      </c>
      <c r="C9" s="280"/>
      <c r="D9" s="280"/>
      <c r="E9" s="280"/>
      <c r="F9" s="280"/>
      <c r="G9" s="280"/>
      <c r="H9" s="280"/>
      <c r="I9" s="280"/>
      <c r="J9" s="280"/>
      <c r="K9" s="280" t="s">
        <v>272</v>
      </c>
      <c r="L9" s="280"/>
      <c r="M9" s="280"/>
      <c r="N9" s="280"/>
      <c r="O9" s="280"/>
      <c r="P9" s="280"/>
      <c r="Q9" s="280"/>
      <c r="R9" s="280"/>
      <c r="S9" s="3"/>
    </row>
    <row r="10" spans="1:19" ht="12" customHeight="1">
      <c r="A10" s="14" t="s">
        <v>40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8" t="s">
        <v>40</v>
      </c>
    </row>
    <row r="11" spans="1:19" ht="12" customHeight="1">
      <c r="A11" s="79" t="s">
        <v>171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9" t="s">
        <v>171</v>
      </c>
    </row>
    <row r="12" spans="1:19" ht="12" customHeight="1">
      <c r="A12" s="82" t="s">
        <v>41</v>
      </c>
      <c r="B12" s="38">
        <v>76</v>
      </c>
      <c r="C12" s="43">
        <v>35</v>
      </c>
      <c r="D12" s="43">
        <v>29</v>
      </c>
      <c r="E12" s="43" t="s">
        <v>94</v>
      </c>
      <c r="F12" s="43" t="s">
        <v>94</v>
      </c>
      <c r="G12" s="43" t="s">
        <v>94</v>
      </c>
      <c r="H12" s="43" t="s">
        <v>94</v>
      </c>
      <c r="I12" s="43" t="s">
        <v>94</v>
      </c>
      <c r="J12" s="43" t="s">
        <v>94</v>
      </c>
      <c r="K12" s="43" t="s">
        <v>94</v>
      </c>
      <c r="L12" s="43" t="s">
        <v>94</v>
      </c>
      <c r="M12" s="43" t="s">
        <v>94</v>
      </c>
      <c r="N12" s="43" t="s">
        <v>94</v>
      </c>
      <c r="O12" s="43">
        <v>7</v>
      </c>
      <c r="P12" s="43" t="s">
        <v>94</v>
      </c>
      <c r="Q12" s="43">
        <v>4</v>
      </c>
      <c r="R12" s="104">
        <v>1</v>
      </c>
      <c r="S12" s="99" t="s">
        <v>41</v>
      </c>
    </row>
    <row r="13" spans="1:19" ht="12" customHeight="1">
      <c r="A13" s="82" t="s">
        <v>216</v>
      </c>
      <c r="B13" s="38">
        <v>520</v>
      </c>
      <c r="C13" s="43" t="s">
        <v>94</v>
      </c>
      <c r="D13" s="43" t="s">
        <v>94</v>
      </c>
      <c r="E13" s="43">
        <v>272</v>
      </c>
      <c r="F13" s="43">
        <v>111</v>
      </c>
      <c r="G13" s="43" t="s">
        <v>94</v>
      </c>
      <c r="H13" s="43" t="s">
        <v>94</v>
      </c>
      <c r="I13" s="43" t="s">
        <v>94</v>
      </c>
      <c r="J13" s="43" t="s">
        <v>94</v>
      </c>
      <c r="K13" s="43" t="s">
        <v>94</v>
      </c>
      <c r="L13" s="43" t="s">
        <v>94</v>
      </c>
      <c r="M13" s="43" t="s">
        <v>94</v>
      </c>
      <c r="N13" s="43" t="s">
        <v>94</v>
      </c>
      <c r="O13" s="43">
        <v>92</v>
      </c>
      <c r="P13" s="43">
        <v>2</v>
      </c>
      <c r="Q13" s="43">
        <v>24</v>
      </c>
      <c r="R13" s="104">
        <v>19</v>
      </c>
      <c r="S13" s="99" t="s">
        <v>216</v>
      </c>
    </row>
    <row r="14" spans="1:19" ht="12" customHeight="1">
      <c r="A14" s="82" t="s">
        <v>42</v>
      </c>
      <c r="B14" s="38">
        <v>3221</v>
      </c>
      <c r="C14" s="43" t="s">
        <v>94</v>
      </c>
      <c r="D14" s="43" t="s">
        <v>94</v>
      </c>
      <c r="E14" s="43" t="s">
        <v>94</v>
      </c>
      <c r="F14" s="43" t="s">
        <v>94</v>
      </c>
      <c r="G14" s="43">
        <v>1634</v>
      </c>
      <c r="H14" s="43">
        <v>364</v>
      </c>
      <c r="I14" s="43" t="s">
        <v>94</v>
      </c>
      <c r="J14" s="43" t="s">
        <v>94</v>
      </c>
      <c r="K14" s="43" t="s">
        <v>94</v>
      </c>
      <c r="L14" s="43" t="s">
        <v>94</v>
      </c>
      <c r="M14" s="43" t="s">
        <v>94</v>
      </c>
      <c r="N14" s="43" t="s">
        <v>94</v>
      </c>
      <c r="O14" s="43">
        <v>990</v>
      </c>
      <c r="P14" s="43">
        <v>36</v>
      </c>
      <c r="Q14" s="43">
        <v>158</v>
      </c>
      <c r="R14" s="104">
        <v>39</v>
      </c>
      <c r="S14" s="99" t="s">
        <v>42</v>
      </c>
    </row>
    <row r="15" spans="1:19" ht="12" customHeight="1">
      <c r="A15" s="82" t="s">
        <v>43</v>
      </c>
      <c r="B15" s="38">
        <v>16302</v>
      </c>
      <c r="C15" s="43">
        <v>1875</v>
      </c>
      <c r="D15" s="38">
        <v>832</v>
      </c>
      <c r="E15" s="38">
        <v>4262</v>
      </c>
      <c r="F15" s="38">
        <v>1249</v>
      </c>
      <c r="G15" s="38">
        <v>941</v>
      </c>
      <c r="H15" s="38">
        <v>151</v>
      </c>
      <c r="I15" s="38">
        <v>1716</v>
      </c>
      <c r="J15" s="38">
        <v>838</v>
      </c>
      <c r="K15" s="38">
        <v>1361</v>
      </c>
      <c r="L15" s="38">
        <v>655</v>
      </c>
      <c r="M15" s="38">
        <v>92</v>
      </c>
      <c r="N15" s="43">
        <v>28</v>
      </c>
      <c r="O15" s="38">
        <v>3375</v>
      </c>
      <c r="P15" s="38">
        <v>305</v>
      </c>
      <c r="Q15" s="38">
        <v>620</v>
      </c>
      <c r="R15" s="104">
        <v>138</v>
      </c>
      <c r="S15" s="99" t="s">
        <v>43</v>
      </c>
    </row>
    <row r="16" spans="1:19" ht="12" customHeight="1">
      <c r="A16" s="79" t="s">
        <v>23</v>
      </c>
      <c r="B16" s="38" t="s">
        <v>575</v>
      </c>
      <c r="C16" s="38" t="s">
        <v>575</v>
      </c>
      <c r="D16" s="38" t="s">
        <v>575</v>
      </c>
      <c r="E16" s="38" t="s">
        <v>575</v>
      </c>
      <c r="F16" s="38" t="s">
        <v>575</v>
      </c>
      <c r="G16" s="38" t="s">
        <v>575</v>
      </c>
      <c r="H16" s="38" t="s">
        <v>575</v>
      </c>
      <c r="I16" s="38" t="s">
        <v>575</v>
      </c>
      <c r="J16" s="38" t="s">
        <v>575</v>
      </c>
      <c r="K16" s="38" t="s">
        <v>575</v>
      </c>
      <c r="L16" s="38" t="s">
        <v>575</v>
      </c>
      <c r="M16" s="38" t="s">
        <v>575</v>
      </c>
      <c r="N16" s="38" t="s">
        <v>575</v>
      </c>
      <c r="O16" s="38" t="s">
        <v>575</v>
      </c>
      <c r="P16" s="38" t="s">
        <v>575</v>
      </c>
      <c r="Q16" s="38" t="s">
        <v>575</v>
      </c>
      <c r="R16" s="38" t="s">
        <v>575</v>
      </c>
      <c r="S16" s="99" t="s">
        <v>23</v>
      </c>
    </row>
    <row r="17" spans="1:19" ht="12" customHeight="1">
      <c r="A17" s="78" t="s">
        <v>174</v>
      </c>
      <c r="B17" s="38">
        <v>8301</v>
      </c>
      <c r="C17" s="43">
        <v>1518</v>
      </c>
      <c r="D17" s="43">
        <v>656</v>
      </c>
      <c r="E17" s="43">
        <v>2898</v>
      </c>
      <c r="F17" s="43">
        <v>759</v>
      </c>
      <c r="G17" s="43">
        <v>627</v>
      </c>
      <c r="H17" s="43">
        <v>91</v>
      </c>
      <c r="I17" s="43" t="s">
        <v>94</v>
      </c>
      <c r="J17" s="43" t="s">
        <v>94</v>
      </c>
      <c r="K17" s="43" t="s">
        <v>94</v>
      </c>
      <c r="L17" s="43" t="s">
        <v>94</v>
      </c>
      <c r="M17" s="43" t="s">
        <v>94</v>
      </c>
      <c r="N17" s="43" t="s">
        <v>94</v>
      </c>
      <c r="O17" s="43">
        <v>1233</v>
      </c>
      <c r="P17" s="43">
        <v>147</v>
      </c>
      <c r="Q17" s="43">
        <v>314</v>
      </c>
      <c r="R17" s="104">
        <v>58</v>
      </c>
      <c r="S17" s="100" t="s">
        <v>174</v>
      </c>
    </row>
    <row r="18" spans="1:19" ht="12" customHeight="1">
      <c r="A18" s="78" t="s">
        <v>175</v>
      </c>
      <c r="B18" s="38">
        <v>3005</v>
      </c>
      <c r="C18" s="43" t="s">
        <v>94</v>
      </c>
      <c r="D18" s="43" t="s">
        <v>94</v>
      </c>
      <c r="E18" s="43" t="s">
        <v>94</v>
      </c>
      <c r="F18" s="43" t="s">
        <v>94</v>
      </c>
      <c r="G18" s="43" t="s">
        <v>94</v>
      </c>
      <c r="H18" s="43" t="s">
        <v>94</v>
      </c>
      <c r="I18" s="43">
        <v>1000</v>
      </c>
      <c r="J18" s="43">
        <v>500</v>
      </c>
      <c r="K18" s="43">
        <v>687</v>
      </c>
      <c r="L18" s="43">
        <v>346</v>
      </c>
      <c r="M18" s="43">
        <v>56</v>
      </c>
      <c r="N18" s="43">
        <v>10</v>
      </c>
      <c r="O18" s="43">
        <v>1340</v>
      </c>
      <c r="P18" s="43">
        <v>26</v>
      </c>
      <c r="Q18" s="43">
        <v>117</v>
      </c>
      <c r="R18" s="104">
        <v>22</v>
      </c>
      <c r="S18" s="100" t="s">
        <v>175</v>
      </c>
    </row>
    <row r="19" spans="1:19" ht="12" customHeight="1">
      <c r="A19" s="77" t="s">
        <v>176</v>
      </c>
      <c r="B19" s="38" t="s">
        <v>575</v>
      </c>
      <c r="C19" s="38" t="s">
        <v>575</v>
      </c>
      <c r="D19" s="38" t="s">
        <v>575</v>
      </c>
      <c r="E19" s="38" t="s">
        <v>575</v>
      </c>
      <c r="F19" s="38" t="s">
        <v>575</v>
      </c>
      <c r="G19" s="38" t="s">
        <v>575</v>
      </c>
      <c r="H19" s="38" t="s">
        <v>575</v>
      </c>
      <c r="I19" s="38" t="s">
        <v>575</v>
      </c>
      <c r="J19" s="38" t="s">
        <v>575</v>
      </c>
      <c r="K19" s="38" t="s">
        <v>575</v>
      </c>
      <c r="L19" s="38" t="s">
        <v>575</v>
      </c>
      <c r="M19" s="38" t="s">
        <v>575</v>
      </c>
      <c r="N19" s="38" t="s">
        <v>575</v>
      </c>
      <c r="O19" s="38" t="s">
        <v>575</v>
      </c>
      <c r="P19" s="38" t="s">
        <v>575</v>
      </c>
      <c r="Q19" s="38" t="s">
        <v>575</v>
      </c>
      <c r="R19" s="38" t="s">
        <v>575</v>
      </c>
      <c r="S19" s="100" t="s">
        <v>176</v>
      </c>
    </row>
    <row r="20" spans="1:19" ht="12" customHeight="1">
      <c r="A20" s="94" t="s">
        <v>177</v>
      </c>
      <c r="B20" s="38">
        <v>4996</v>
      </c>
      <c r="C20" s="43">
        <v>357</v>
      </c>
      <c r="D20" s="43">
        <v>176</v>
      </c>
      <c r="E20" s="43">
        <v>1364</v>
      </c>
      <c r="F20" s="43">
        <v>490</v>
      </c>
      <c r="G20" s="43">
        <v>314</v>
      </c>
      <c r="H20" s="43">
        <v>60</v>
      </c>
      <c r="I20" s="43">
        <v>716</v>
      </c>
      <c r="J20" s="43">
        <v>338</v>
      </c>
      <c r="K20" s="43">
        <v>674</v>
      </c>
      <c r="L20" s="43">
        <v>309</v>
      </c>
      <c r="M20" s="43">
        <v>36</v>
      </c>
      <c r="N20" s="43">
        <v>18</v>
      </c>
      <c r="O20" s="43">
        <v>802</v>
      </c>
      <c r="P20" s="43">
        <v>132</v>
      </c>
      <c r="Q20" s="43">
        <v>189</v>
      </c>
      <c r="R20" s="104">
        <v>58</v>
      </c>
      <c r="S20" s="101" t="s">
        <v>177</v>
      </c>
    </row>
    <row r="21" spans="1:19" ht="12" customHeight="1">
      <c r="A21" s="34" t="s">
        <v>39</v>
      </c>
      <c r="B21" s="39">
        <v>20119</v>
      </c>
      <c r="C21" s="39">
        <v>1910</v>
      </c>
      <c r="D21" s="39">
        <v>861</v>
      </c>
      <c r="E21" s="39">
        <v>4534</v>
      </c>
      <c r="F21" s="39">
        <v>1360</v>
      </c>
      <c r="G21" s="39">
        <v>2575</v>
      </c>
      <c r="H21" s="39">
        <v>515</v>
      </c>
      <c r="I21" s="39">
        <v>1716</v>
      </c>
      <c r="J21" s="39">
        <v>838</v>
      </c>
      <c r="K21" s="39">
        <v>1361</v>
      </c>
      <c r="L21" s="39">
        <v>655</v>
      </c>
      <c r="M21" s="39">
        <v>92</v>
      </c>
      <c r="N21" s="44">
        <v>28</v>
      </c>
      <c r="O21" s="39">
        <v>4464</v>
      </c>
      <c r="P21" s="39">
        <v>343</v>
      </c>
      <c r="Q21" s="39">
        <v>806</v>
      </c>
      <c r="R21" s="105">
        <v>197</v>
      </c>
      <c r="S21" s="87" t="s">
        <v>39</v>
      </c>
    </row>
    <row r="22" spans="1:19" ht="12" customHeight="1">
      <c r="A22" s="79" t="s">
        <v>65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79" t="s">
        <v>65</v>
      </c>
    </row>
    <row r="23" spans="1:19" ht="12" customHeight="1">
      <c r="A23" s="148" t="s">
        <v>292</v>
      </c>
      <c r="B23" s="38">
        <v>6074</v>
      </c>
      <c r="C23" s="43">
        <v>580</v>
      </c>
      <c r="D23" s="43">
        <v>275</v>
      </c>
      <c r="E23" s="43">
        <v>1497</v>
      </c>
      <c r="F23" s="43">
        <v>474</v>
      </c>
      <c r="G23" s="43">
        <v>791</v>
      </c>
      <c r="H23" s="43">
        <v>124</v>
      </c>
      <c r="I23" s="43">
        <v>375</v>
      </c>
      <c r="J23" s="43">
        <v>186</v>
      </c>
      <c r="K23" s="43">
        <v>293</v>
      </c>
      <c r="L23" s="43">
        <v>168</v>
      </c>
      <c r="M23" s="43">
        <v>17</v>
      </c>
      <c r="N23" s="43">
        <v>5</v>
      </c>
      <c r="O23" s="43">
        <v>1129</v>
      </c>
      <c r="P23" s="43">
        <v>337</v>
      </c>
      <c r="Q23" s="43">
        <v>243</v>
      </c>
      <c r="R23" s="104">
        <v>63</v>
      </c>
      <c r="S23" s="99" t="s">
        <v>292</v>
      </c>
    </row>
    <row r="24" spans="1:19" ht="12" customHeight="1">
      <c r="A24" s="82" t="s">
        <v>2</v>
      </c>
      <c r="B24" s="43">
        <v>18</v>
      </c>
      <c r="C24" s="43" t="s">
        <v>94</v>
      </c>
      <c r="D24" s="43" t="s">
        <v>94</v>
      </c>
      <c r="E24" s="43" t="s">
        <v>94</v>
      </c>
      <c r="F24" s="43" t="s">
        <v>94</v>
      </c>
      <c r="G24" s="43">
        <v>9</v>
      </c>
      <c r="H24" s="43">
        <v>2</v>
      </c>
      <c r="I24" s="43" t="s">
        <v>94</v>
      </c>
      <c r="J24" s="43" t="s">
        <v>94</v>
      </c>
      <c r="K24" s="43" t="s">
        <v>94</v>
      </c>
      <c r="L24" s="43" t="s">
        <v>94</v>
      </c>
      <c r="M24" s="43" t="s">
        <v>94</v>
      </c>
      <c r="N24" s="43" t="s">
        <v>94</v>
      </c>
      <c r="O24" s="43" t="s">
        <v>94</v>
      </c>
      <c r="P24" s="43">
        <v>6</v>
      </c>
      <c r="Q24" s="43">
        <v>1</v>
      </c>
      <c r="R24" s="104" t="s">
        <v>94</v>
      </c>
      <c r="S24" s="99" t="s">
        <v>2</v>
      </c>
    </row>
    <row r="25" spans="1:19" ht="12" customHeight="1">
      <c r="A25" s="79" t="s">
        <v>3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99" t="s">
        <v>3</v>
      </c>
    </row>
    <row r="26" spans="1:19" ht="12" customHeight="1">
      <c r="A26" s="80" t="s">
        <v>178</v>
      </c>
      <c r="B26" s="38">
        <v>138</v>
      </c>
      <c r="C26" s="43">
        <v>25</v>
      </c>
      <c r="D26" s="43">
        <v>5</v>
      </c>
      <c r="E26" s="43">
        <v>40</v>
      </c>
      <c r="F26" s="43">
        <v>9</v>
      </c>
      <c r="G26" s="43">
        <v>1</v>
      </c>
      <c r="H26" s="43">
        <v>1</v>
      </c>
      <c r="I26" s="43">
        <v>6</v>
      </c>
      <c r="J26" s="43">
        <v>3</v>
      </c>
      <c r="K26" s="43">
        <v>5</v>
      </c>
      <c r="L26" s="43">
        <v>3</v>
      </c>
      <c r="M26" s="43" t="s">
        <v>94</v>
      </c>
      <c r="N26" s="43" t="s">
        <v>94</v>
      </c>
      <c r="O26" s="43">
        <v>39</v>
      </c>
      <c r="P26" s="43">
        <v>1</v>
      </c>
      <c r="Q26" s="43">
        <v>7</v>
      </c>
      <c r="R26" s="104">
        <v>1</v>
      </c>
      <c r="S26" s="102" t="s">
        <v>178</v>
      </c>
    </row>
    <row r="27" spans="1:19" ht="12" customHeight="1">
      <c r="A27" s="82" t="s">
        <v>4</v>
      </c>
      <c r="B27" s="43">
        <v>685</v>
      </c>
      <c r="C27" s="43">
        <v>42</v>
      </c>
      <c r="D27" s="43">
        <v>26</v>
      </c>
      <c r="E27" s="43">
        <v>174</v>
      </c>
      <c r="F27" s="43">
        <v>93</v>
      </c>
      <c r="G27" s="43">
        <v>25</v>
      </c>
      <c r="H27" s="43">
        <v>35</v>
      </c>
      <c r="I27" s="43">
        <v>74</v>
      </c>
      <c r="J27" s="43">
        <v>52</v>
      </c>
      <c r="K27" s="43">
        <v>66</v>
      </c>
      <c r="L27" s="43">
        <v>51</v>
      </c>
      <c r="M27" s="43">
        <v>7</v>
      </c>
      <c r="N27" s="43" t="s">
        <v>94</v>
      </c>
      <c r="O27" s="43">
        <v>79</v>
      </c>
      <c r="P27" s="43">
        <v>2</v>
      </c>
      <c r="Q27" s="43">
        <v>16</v>
      </c>
      <c r="R27" s="104">
        <v>67</v>
      </c>
      <c r="S27" s="99" t="s">
        <v>4</v>
      </c>
    </row>
    <row r="28" spans="1:19" ht="12" customHeight="1">
      <c r="A28" s="82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99"/>
    </row>
    <row r="29" spans="1:19" ht="12" customHeight="1">
      <c r="A29" s="3"/>
      <c r="B29" s="281" t="s">
        <v>273</v>
      </c>
      <c r="C29" s="281"/>
      <c r="D29" s="281"/>
      <c r="E29" s="281"/>
      <c r="F29" s="281"/>
      <c r="G29" s="281"/>
      <c r="H29" s="281"/>
      <c r="I29" s="281"/>
      <c r="J29" s="281"/>
      <c r="K29" s="281" t="s">
        <v>273</v>
      </c>
      <c r="L29" s="281"/>
      <c r="M29" s="281"/>
      <c r="N29" s="281"/>
      <c r="O29" s="281"/>
      <c r="P29" s="281"/>
      <c r="Q29" s="281"/>
      <c r="R29" s="281"/>
      <c r="S29" s="86"/>
    </row>
    <row r="30" spans="1:19" ht="12" customHeight="1">
      <c r="A30" s="14" t="s">
        <v>40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8" t="s">
        <v>40</v>
      </c>
    </row>
    <row r="31" spans="1:19" ht="12" customHeight="1">
      <c r="A31" s="79" t="s">
        <v>171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9" t="s">
        <v>171</v>
      </c>
    </row>
    <row r="32" spans="1:19" ht="12" customHeight="1">
      <c r="A32" s="82" t="s">
        <v>41</v>
      </c>
      <c r="B32" s="38">
        <v>6</v>
      </c>
      <c r="C32" s="43" t="s">
        <v>94</v>
      </c>
      <c r="D32" s="43" t="s">
        <v>94</v>
      </c>
      <c r="E32" s="43" t="s">
        <v>94</v>
      </c>
      <c r="F32" s="43" t="s">
        <v>94</v>
      </c>
      <c r="G32" s="43" t="s">
        <v>94</v>
      </c>
      <c r="H32" s="43" t="s">
        <v>94</v>
      </c>
      <c r="I32" s="43" t="s">
        <v>94</v>
      </c>
      <c r="J32" s="43" t="s">
        <v>94</v>
      </c>
      <c r="K32" s="43" t="s">
        <v>94</v>
      </c>
      <c r="L32" s="43" t="s">
        <v>94</v>
      </c>
      <c r="M32" s="43" t="s">
        <v>94</v>
      </c>
      <c r="N32" s="43" t="s">
        <v>94</v>
      </c>
      <c r="O32" s="43" t="s">
        <v>94</v>
      </c>
      <c r="P32" s="43" t="s">
        <v>94</v>
      </c>
      <c r="Q32" s="43">
        <v>6</v>
      </c>
      <c r="R32" s="104" t="s">
        <v>94</v>
      </c>
      <c r="S32" s="99" t="s">
        <v>41</v>
      </c>
    </row>
    <row r="33" spans="1:19" ht="12" customHeight="1">
      <c r="A33" s="82" t="s">
        <v>216</v>
      </c>
      <c r="B33" s="38">
        <v>63</v>
      </c>
      <c r="C33" s="43" t="s">
        <v>94</v>
      </c>
      <c r="D33" s="43" t="s">
        <v>94</v>
      </c>
      <c r="E33" s="43">
        <v>5</v>
      </c>
      <c r="F33" s="43">
        <v>1</v>
      </c>
      <c r="G33" s="43" t="s">
        <v>94</v>
      </c>
      <c r="H33" s="43" t="s">
        <v>94</v>
      </c>
      <c r="I33" s="43" t="s">
        <v>94</v>
      </c>
      <c r="J33" s="43" t="s">
        <v>94</v>
      </c>
      <c r="K33" s="43" t="s">
        <v>94</v>
      </c>
      <c r="L33" s="43" t="s">
        <v>94</v>
      </c>
      <c r="M33" s="43" t="s">
        <v>94</v>
      </c>
      <c r="N33" s="43" t="s">
        <v>94</v>
      </c>
      <c r="O33" s="43">
        <v>2</v>
      </c>
      <c r="P33" s="43">
        <v>2</v>
      </c>
      <c r="Q33" s="43">
        <v>52</v>
      </c>
      <c r="R33" s="104">
        <v>1</v>
      </c>
      <c r="S33" s="99" t="s">
        <v>216</v>
      </c>
    </row>
    <row r="34" spans="1:19" ht="12" customHeight="1">
      <c r="A34" s="82" t="s">
        <v>42</v>
      </c>
      <c r="B34" s="38">
        <v>269</v>
      </c>
      <c r="C34" s="43" t="s">
        <v>94</v>
      </c>
      <c r="D34" s="43" t="s">
        <v>94</v>
      </c>
      <c r="E34" s="43" t="s">
        <v>94</v>
      </c>
      <c r="F34" s="43" t="s">
        <v>94</v>
      </c>
      <c r="G34" s="43">
        <v>25</v>
      </c>
      <c r="H34" s="43">
        <v>8</v>
      </c>
      <c r="I34" s="43" t="s">
        <v>94</v>
      </c>
      <c r="J34" s="43" t="s">
        <v>94</v>
      </c>
      <c r="K34" s="43" t="s">
        <v>94</v>
      </c>
      <c r="L34" s="43" t="s">
        <v>94</v>
      </c>
      <c r="M34" s="43" t="s">
        <v>94</v>
      </c>
      <c r="N34" s="43" t="s">
        <v>94</v>
      </c>
      <c r="O34" s="43">
        <v>39</v>
      </c>
      <c r="P34" s="43">
        <v>18</v>
      </c>
      <c r="Q34" s="43">
        <v>171</v>
      </c>
      <c r="R34" s="104">
        <v>8</v>
      </c>
      <c r="S34" s="99" t="s">
        <v>42</v>
      </c>
    </row>
    <row r="35" spans="1:19" ht="12" customHeight="1">
      <c r="A35" s="82" t="s">
        <v>43</v>
      </c>
      <c r="B35" s="38">
        <v>1490</v>
      </c>
      <c r="C35" s="43">
        <v>4</v>
      </c>
      <c r="D35" s="38">
        <v>21</v>
      </c>
      <c r="E35" s="38">
        <v>29</v>
      </c>
      <c r="F35" s="38">
        <v>75</v>
      </c>
      <c r="G35" s="38">
        <v>22</v>
      </c>
      <c r="H35" s="38">
        <v>26</v>
      </c>
      <c r="I35" s="38">
        <v>27</v>
      </c>
      <c r="J35" s="38">
        <v>21</v>
      </c>
      <c r="K35" s="38">
        <v>19</v>
      </c>
      <c r="L35" s="38">
        <v>20</v>
      </c>
      <c r="M35" s="38">
        <v>1</v>
      </c>
      <c r="N35" s="43" t="s">
        <v>94</v>
      </c>
      <c r="O35" s="38">
        <v>301</v>
      </c>
      <c r="P35" s="38">
        <v>126</v>
      </c>
      <c r="Q35" s="38">
        <v>794</v>
      </c>
      <c r="R35" s="104">
        <v>44</v>
      </c>
      <c r="S35" s="99" t="s">
        <v>43</v>
      </c>
    </row>
    <row r="36" spans="1:19" ht="12" customHeight="1">
      <c r="A36" s="79" t="s">
        <v>23</v>
      </c>
      <c r="B36" s="38" t="s">
        <v>575</v>
      </c>
      <c r="C36" s="38" t="s">
        <v>575</v>
      </c>
      <c r="D36" s="38" t="s">
        <v>575</v>
      </c>
      <c r="E36" s="38" t="s">
        <v>575</v>
      </c>
      <c r="F36" s="38" t="s">
        <v>575</v>
      </c>
      <c r="G36" s="38" t="s">
        <v>575</v>
      </c>
      <c r="H36" s="38" t="s">
        <v>575</v>
      </c>
      <c r="I36" s="38" t="s">
        <v>575</v>
      </c>
      <c r="J36" s="38" t="s">
        <v>575</v>
      </c>
      <c r="K36" s="38" t="s">
        <v>575</v>
      </c>
      <c r="L36" s="38" t="s">
        <v>575</v>
      </c>
      <c r="M36" s="38" t="s">
        <v>575</v>
      </c>
      <c r="N36" s="38" t="s">
        <v>575</v>
      </c>
      <c r="O36" s="38" t="s">
        <v>575</v>
      </c>
      <c r="P36" s="38" t="s">
        <v>575</v>
      </c>
      <c r="Q36" s="38" t="s">
        <v>575</v>
      </c>
      <c r="R36" s="38" t="s">
        <v>575</v>
      </c>
      <c r="S36" s="79" t="s">
        <v>23</v>
      </c>
    </row>
    <row r="37" spans="1:19" ht="12" customHeight="1">
      <c r="A37" s="78" t="s">
        <v>174</v>
      </c>
      <c r="B37" s="38">
        <v>837</v>
      </c>
      <c r="C37" s="43">
        <v>3</v>
      </c>
      <c r="D37" s="43">
        <v>21</v>
      </c>
      <c r="E37" s="43">
        <v>20</v>
      </c>
      <c r="F37" s="43">
        <v>47</v>
      </c>
      <c r="G37" s="43">
        <v>15</v>
      </c>
      <c r="H37" s="43">
        <v>22</v>
      </c>
      <c r="I37" s="43" t="s">
        <v>94</v>
      </c>
      <c r="J37" s="43" t="s">
        <v>94</v>
      </c>
      <c r="K37" s="43" t="s">
        <v>94</v>
      </c>
      <c r="L37" s="43" t="s">
        <v>94</v>
      </c>
      <c r="M37" s="43" t="s">
        <v>94</v>
      </c>
      <c r="N37" s="43" t="s">
        <v>94</v>
      </c>
      <c r="O37" s="43">
        <v>192</v>
      </c>
      <c r="P37" s="43">
        <v>77</v>
      </c>
      <c r="Q37" s="43">
        <v>417</v>
      </c>
      <c r="R37" s="104">
        <v>23</v>
      </c>
      <c r="S37" s="100" t="s">
        <v>174</v>
      </c>
    </row>
    <row r="38" spans="1:19" ht="12" customHeight="1">
      <c r="A38" s="78" t="s">
        <v>175</v>
      </c>
      <c r="B38" s="38">
        <v>244</v>
      </c>
      <c r="C38" s="43" t="s">
        <v>94</v>
      </c>
      <c r="D38" s="43" t="s">
        <v>94</v>
      </c>
      <c r="E38" s="43" t="s">
        <v>94</v>
      </c>
      <c r="F38" s="43" t="s">
        <v>94</v>
      </c>
      <c r="G38" s="43" t="s">
        <v>94</v>
      </c>
      <c r="H38" s="43" t="s">
        <v>94</v>
      </c>
      <c r="I38" s="43">
        <v>21</v>
      </c>
      <c r="J38" s="43">
        <v>6</v>
      </c>
      <c r="K38" s="43">
        <v>13</v>
      </c>
      <c r="L38" s="43">
        <v>6</v>
      </c>
      <c r="M38" s="43">
        <v>1</v>
      </c>
      <c r="N38" s="43" t="s">
        <v>94</v>
      </c>
      <c r="O38" s="43">
        <v>9</v>
      </c>
      <c r="P38" s="43">
        <v>10</v>
      </c>
      <c r="Q38" s="43">
        <v>190</v>
      </c>
      <c r="R38" s="104">
        <v>8</v>
      </c>
      <c r="S38" s="100" t="s">
        <v>175</v>
      </c>
    </row>
    <row r="39" spans="1:19" ht="12" customHeight="1">
      <c r="A39" s="77" t="s">
        <v>176</v>
      </c>
      <c r="B39" s="38" t="s">
        <v>575</v>
      </c>
      <c r="C39" s="38" t="s">
        <v>575</v>
      </c>
      <c r="D39" s="38" t="s">
        <v>575</v>
      </c>
      <c r="E39" s="38" t="s">
        <v>575</v>
      </c>
      <c r="F39" s="38" t="s">
        <v>575</v>
      </c>
      <c r="G39" s="38" t="s">
        <v>575</v>
      </c>
      <c r="H39" s="38" t="s">
        <v>575</v>
      </c>
      <c r="I39" s="38" t="s">
        <v>575</v>
      </c>
      <c r="J39" s="38" t="s">
        <v>575</v>
      </c>
      <c r="K39" s="38" t="s">
        <v>575</v>
      </c>
      <c r="L39" s="38" t="s">
        <v>575</v>
      </c>
      <c r="M39" s="38" t="s">
        <v>575</v>
      </c>
      <c r="N39" s="38" t="s">
        <v>575</v>
      </c>
      <c r="O39" s="38" t="s">
        <v>575</v>
      </c>
      <c r="P39" s="38" t="s">
        <v>575</v>
      </c>
      <c r="Q39" s="38" t="s">
        <v>575</v>
      </c>
      <c r="R39" s="38" t="s">
        <v>575</v>
      </c>
      <c r="S39" s="100" t="s">
        <v>176</v>
      </c>
    </row>
    <row r="40" spans="1:19" ht="12" customHeight="1">
      <c r="A40" s="94" t="s">
        <v>177</v>
      </c>
      <c r="B40" s="38">
        <v>409</v>
      </c>
      <c r="C40" s="43">
        <v>1</v>
      </c>
      <c r="D40" s="43" t="s">
        <v>94</v>
      </c>
      <c r="E40" s="43">
        <v>9</v>
      </c>
      <c r="F40" s="43">
        <v>28</v>
      </c>
      <c r="G40" s="43">
        <v>7</v>
      </c>
      <c r="H40" s="43">
        <v>4</v>
      </c>
      <c r="I40" s="43">
        <v>6</v>
      </c>
      <c r="J40" s="43">
        <v>15</v>
      </c>
      <c r="K40" s="43">
        <v>6</v>
      </c>
      <c r="L40" s="43">
        <v>14</v>
      </c>
      <c r="M40" s="43" t="s">
        <v>94</v>
      </c>
      <c r="N40" s="43" t="s">
        <v>94</v>
      </c>
      <c r="O40" s="43">
        <v>100</v>
      </c>
      <c r="P40" s="43">
        <v>39</v>
      </c>
      <c r="Q40" s="43">
        <v>187</v>
      </c>
      <c r="R40" s="104">
        <v>13</v>
      </c>
      <c r="S40" s="101" t="s">
        <v>177</v>
      </c>
    </row>
    <row r="41" spans="1:19" ht="12" customHeight="1">
      <c r="A41" s="34" t="s">
        <v>39</v>
      </c>
      <c r="B41" s="39">
        <v>1828</v>
      </c>
      <c r="C41" s="39">
        <v>4</v>
      </c>
      <c r="D41" s="39">
        <v>21</v>
      </c>
      <c r="E41" s="39">
        <v>34</v>
      </c>
      <c r="F41" s="39">
        <v>76</v>
      </c>
      <c r="G41" s="39">
        <v>47</v>
      </c>
      <c r="H41" s="39">
        <v>34</v>
      </c>
      <c r="I41" s="39">
        <v>27</v>
      </c>
      <c r="J41" s="39">
        <v>21</v>
      </c>
      <c r="K41" s="39">
        <v>19</v>
      </c>
      <c r="L41" s="39">
        <v>20</v>
      </c>
      <c r="M41" s="39">
        <v>1</v>
      </c>
      <c r="N41" s="43" t="s">
        <v>94</v>
      </c>
      <c r="O41" s="39">
        <v>342</v>
      </c>
      <c r="P41" s="39">
        <v>146</v>
      </c>
      <c r="Q41" s="39">
        <v>1023</v>
      </c>
      <c r="R41" s="105">
        <v>53</v>
      </c>
      <c r="S41" s="87" t="s">
        <v>39</v>
      </c>
    </row>
    <row r="42" spans="1:19" ht="12" customHeight="1">
      <c r="A42" s="79" t="s">
        <v>65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79" t="s">
        <v>65</v>
      </c>
    </row>
    <row r="43" spans="1:19" ht="12" customHeight="1">
      <c r="A43" s="148" t="s">
        <v>292</v>
      </c>
      <c r="B43" s="38">
        <v>611</v>
      </c>
      <c r="C43" s="43">
        <v>3</v>
      </c>
      <c r="D43" s="43">
        <v>8</v>
      </c>
      <c r="E43" s="43">
        <v>21</v>
      </c>
      <c r="F43" s="43">
        <v>30</v>
      </c>
      <c r="G43" s="43">
        <v>13</v>
      </c>
      <c r="H43" s="43">
        <v>13</v>
      </c>
      <c r="I43" s="43">
        <v>8</v>
      </c>
      <c r="J43" s="43">
        <v>8</v>
      </c>
      <c r="K43" s="43">
        <v>3</v>
      </c>
      <c r="L43" s="43">
        <v>7</v>
      </c>
      <c r="M43" s="43" t="s">
        <v>94</v>
      </c>
      <c r="N43" s="43" t="s">
        <v>94</v>
      </c>
      <c r="O43" s="43">
        <v>166</v>
      </c>
      <c r="P43" s="43">
        <v>144</v>
      </c>
      <c r="Q43" s="43">
        <v>184</v>
      </c>
      <c r="R43" s="104">
        <v>13</v>
      </c>
      <c r="S43" s="99" t="s">
        <v>292</v>
      </c>
    </row>
    <row r="44" spans="1:19" ht="12" customHeight="1">
      <c r="A44" s="82" t="s">
        <v>2</v>
      </c>
      <c r="B44" s="43">
        <v>4</v>
      </c>
      <c r="C44" s="43" t="s">
        <v>94</v>
      </c>
      <c r="D44" s="43" t="s">
        <v>94</v>
      </c>
      <c r="E44" s="43" t="s">
        <v>94</v>
      </c>
      <c r="F44" s="43" t="s">
        <v>94</v>
      </c>
      <c r="G44" s="43" t="s">
        <v>94</v>
      </c>
      <c r="H44" s="43" t="s">
        <v>94</v>
      </c>
      <c r="I44" s="43" t="s">
        <v>94</v>
      </c>
      <c r="J44" s="43" t="s">
        <v>94</v>
      </c>
      <c r="K44" s="43" t="s">
        <v>94</v>
      </c>
      <c r="L44" s="43" t="s">
        <v>94</v>
      </c>
      <c r="M44" s="43" t="s">
        <v>94</v>
      </c>
      <c r="N44" s="43" t="s">
        <v>94</v>
      </c>
      <c r="O44" s="43" t="s">
        <v>94</v>
      </c>
      <c r="P44" s="43">
        <v>2</v>
      </c>
      <c r="Q44" s="43">
        <v>2</v>
      </c>
      <c r="R44" s="104" t="s">
        <v>94</v>
      </c>
      <c r="S44" s="99" t="s">
        <v>2</v>
      </c>
    </row>
    <row r="45" spans="1:19" ht="12" customHeight="1">
      <c r="A45" s="79" t="s">
        <v>3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99" t="s">
        <v>3</v>
      </c>
    </row>
    <row r="46" spans="1:19" ht="12" customHeight="1">
      <c r="A46" s="80" t="s">
        <v>178</v>
      </c>
      <c r="B46" s="38">
        <v>13</v>
      </c>
      <c r="C46" s="43" t="s">
        <v>94</v>
      </c>
      <c r="D46" s="43">
        <v>1</v>
      </c>
      <c r="E46" s="43">
        <v>2</v>
      </c>
      <c r="F46" s="43" t="s">
        <v>94</v>
      </c>
      <c r="G46" s="43" t="s">
        <v>94</v>
      </c>
      <c r="H46" s="43" t="s">
        <v>94</v>
      </c>
      <c r="I46" s="43" t="s">
        <v>94</v>
      </c>
      <c r="J46" s="43" t="s">
        <v>94</v>
      </c>
      <c r="K46" s="43" t="s">
        <v>94</v>
      </c>
      <c r="L46" s="43" t="s">
        <v>94</v>
      </c>
      <c r="M46" s="43" t="s">
        <v>94</v>
      </c>
      <c r="N46" s="43" t="s">
        <v>94</v>
      </c>
      <c r="O46" s="43">
        <v>3</v>
      </c>
      <c r="P46" s="43" t="s">
        <v>94</v>
      </c>
      <c r="Q46" s="43">
        <v>7</v>
      </c>
      <c r="R46" s="104" t="s">
        <v>94</v>
      </c>
      <c r="S46" s="102" t="s">
        <v>178</v>
      </c>
    </row>
    <row r="47" spans="1:19" ht="12" customHeight="1">
      <c r="A47" s="82" t="s">
        <v>4</v>
      </c>
      <c r="B47" s="43">
        <v>83</v>
      </c>
      <c r="C47" s="43" t="s">
        <v>94</v>
      </c>
      <c r="D47" s="43" t="s">
        <v>94</v>
      </c>
      <c r="E47" s="43">
        <v>2</v>
      </c>
      <c r="F47" s="43">
        <v>2</v>
      </c>
      <c r="G47" s="43">
        <v>2</v>
      </c>
      <c r="H47" s="43" t="s">
        <v>94</v>
      </c>
      <c r="I47" s="43">
        <v>1</v>
      </c>
      <c r="J47" s="43">
        <v>1</v>
      </c>
      <c r="K47" s="43">
        <v>1</v>
      </c>
      <c r="L47" s="43">
        <v>1</v>
      </c>
      <c r="M47" s="43" t="s">
        <v>94</v>
      </c>
      <c r="N47" s="43" t="s">
        <v>94</v>
      </c>
      <c r="O47" s="43">
        <v>5</v>
      </c>
      <c r="P47" s="43">
        <v>1</v>
      </c>
      <c r="Q47" s="43">
        <v>64</v>
      </c>
      <c r="R47" s="104">
        <v>5</v>
      </c>
      <c r="S47" s="99" t="s">
        <v>4</v>
      </c>
    </row>
    <row r="48" spans="1:19" ht="12" customHeight="1">
      <c r="A48" s="15" t="s">
        <v>71</v>
      </c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99"/>
    </row>
    <row r="49" spans="1:19" ht="12" customHeight="1">
      <c r="A49" s="183" t="s">
        <v>584</v>
      </c>
      <c r="S49" s="103"/>
    </row>
    <row r="50" spans="1:19" ht="12" customHeight="1">
      <c r="A50" s="183" t="s">
        <v>585</v>
      </c>
      <c r="S50" s="103"/>
    </row>
    <row r="51" spans="1:19">
      <c r="A51" s="57"/>
      <c r="S51" s="103"/>
    </row>
    <row r="52" spans="1:19">
      <c r="S52" s="103"/>
    </row>
    <row r="53" spans="1:19">
      <c r="S53" s="103"/>
    </row>
    <row r="54" spans="1:19">
      <c r="S54" s="103"/>
    </row>
    <row r="55" spans="1:19">
      <c r="S55" s="103"/>
    </row>
    <row r="56" spans="1:19">
      <c r="S56" s="103"/>
    </row>
    <row r="57" spans="1:19">
      <c r="S57" s="103"/>
    </row>
  </sheetData>
  <mergeCells count="23"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  <mergeCell ref="K9:R9"/>
    <mergeCell ref="K29:R29"/>
    <mergeCell ref="K6:L6"/>
    <mergeCell ref="M6:N6"/>
    <mergeCell ref="B9:J9"/>
    <mergeCell ref="B29:J29"/>
    <mergeCell ref="C5:D6"/>
    <mergeCell ref="E5:F6"/>
  </mergeCells>
  <phoneticPr fontId="0" type="noConversion"/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colBreaks count="1" manualBreakCount="1">
    <brk id="10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72" t="s">
        <v>612</v>
      </c>
      <c r="B1" s="272"/>
      <c r="C1" s="272"/>
      <c r="D1" s="272"/>
      <c r="E1" s="272"/>
      <c r="F1" s="272"/>
      <c r="G1" s="272"/>
      <c r="H1" s="81"/>
      <c r="I1" s="81"/>
      <c r="J1" s="81"/>
      <c r="K1" s="81"/>
      <c r="L1" s="81"/>
      <c r="M1" s="81"/>
    </row>
    <row r="2" spans="1:14" ht="12" customHeight="1"/>
    <row r="3" spans="1:14" s="1" customFormat="1" ht="12" customHeight="1">
      <c r="A3" s="263" t="s">
        <v>613</v>
      </c>
      <c r="B3" s="260" t="s">
        <v>52</v>
      </c>
      <c r="C3" s="293" t="s">
        <v>589</v>
      </c>
      <c r="D3" s="294"/>
      <c r="E3" s="294"/>
      <c r="F3" s="294"/>
      <c r="G3" s="294"/>
      <c r="H3" s="295" t="s">
        <v>283</v>
      </c>
      <c r="I3" s="295"/>
      <c r="J3" s="295"/>
      <c r="K3" s="295"/>
      <c r="L3" s="295"/>
      <c r="M3" s="296"/>
      <c r="N3" s="248" t="s">
        <v>613</v>
      </c>
    </row>
    <row r="4" spans="1:14" s="1" customFormat="1" ht="24" customHeight="1">
      <c r="A4" s="264"/>
      <c r="B4" s="261"/>
      <c r="C4" s="27" t="s">
        <v>14</v>
      </c>
      <c r="D4" s="23" t="s">
        <v>9</v>
      </c>
      <c r="E4" s="23" t="s">
        <v>10</v>
      </c>
      <c r="F4" s="23" t="s">
        <v>275</v>
      </c>
      <c r="G4" s="141" t="s">
        <v>276</v>
      </c>
      <c r="H4" s="143" t="s">
        <v>277</v>
      </c>
      <c r="I4" s="23" t="s">
        <v>278</v>
      </c>
      <c r="J4" s="23" t="s">
        <v>279</v>
      </c>
      <c r="K4" s="23" t="s">
        <v>280</v>
      </c>
      <c r="L4" s="23" t="s">
        <v>282</v>
      </c>
      <c r="M4" s="28" t="s">
        <v>281</v>
      </c>
      <c r="N4" s="292"/>
    </row>
    <row r="5" spans="1:14" s="1" customFormat="1" ht="12" customHeight="1"/>
    <row r="6" spans="1:14" s="1" customFormat="1" ht="12" customHeight="1">
      <c r="B6" s="259" t="s">
        <v>53</v>
      </c>
      <c r="C6" s="259"/>
      <c r="D6" s="259"/>
      <c r="E6" s="259"/>
      <c r="F6" s="259"/>
      <c r="G6" s="259"/>
      <c r="H6" s="259" t="s">
        <v>53</v>
      </c>
      <c r="I6" s="259"/>
      <c r="J6" s="259"/>
      <c r="K6" s="259"/>
      <c r="L6" s="259"/>
      <c r="M6" s="259"/>
    </row>
    <row r="7" spans="1:14" s="1" customFormat="1" ht="12" customHeight="1">
      <c r="A7" s="33" t="s">
        <v>217</v>
      </c>
      <c r="B7" s="38">
        <v>10735</v>
      </c>
      <c r="C7" s="43">
        <v>5</v>
      </c>
      <c r="D7" s="38">
        <v>337</v>
      </c>
      <c r="E7" s="38">
        <v>1376</v>
      </c>
      <c r="F7" s="38">
        <v>1246</v>
      </c>
      <c r="G7" s="38">
        <v>1019</v>
      </c>
      <c r="H7" s="38">
        <v>988</v>
      </c>
      <c r="I7" s="38">
        <v>1458</v>
      </c>
      <c r="J7" s="38">
        <v>1777</v>
      </c>
      <c r="K7" s="38">
        <v>1600</v>
      </c>
      <c r="L7" s="38">
        <v>909</v>
      </c>
      <c r="M7" s="104">
        <v>20</v>
      </c>
      <c r="N7" s="86" t="s">
        <v>217</v>
      </c>
    </row>
    <row r="8" spans="1:14" s="1" customFormat="1" ht="12" customHeight="1">
      <c r="A8" s="33" t="s">
        <v>218</v>
      </c>
      <c r="B8" s="38">
        <v>3574</v>
      </c>
      <c r="C8" s="38">
        <v>72</v>
      </c>
      <c r="D8" s="38">
        <v>295</v>
      </c>
      <c r="E8" s="38">
        <v>576</v>
      </c>
      <c r="F8" s="38">
        <v>507</v>
      </c>
      <c r="G8" s="38">
        <v>411</v>
      </c>
      <c r="H8" s="38">
        <v>320</v>
      </c>
      <c r="I8" s="38">
        <v>404</v>
      </c>
      <c r="J8" s="38">
        <v>385</v>
      </c>
      <c r="K8" s="38">
        <v>339</v>
      </c>
      <c r="L8" s="38">
        <v>242</v>
      </c>
      <c r="M8" s="104">
        <v>23</v>
      </c>
      <c r="N8" s="86" t="s">
        <v>218</v>
      </c>
    </row>
    <row r="9" spans="1:14" s="1" customFormat="1" ht="12" customHeight="1">
      <c r="A9" s="33" t="s">
        <v>221</v>
      </c>
      <c r="B9" s="38">
        <v>4464</v>
      </c>
      <c r="C9" s="38">
        <v>85</v>
      </c>
      <c r="D9" s="38">
        <v>242</v>
      </c>
      <c r="E9" s="38">
        <v>611</v>
      </c>
      <c r="F9" s="38">
        <v>561</v>
      </c>
      <c r="G9" s="38">
        <v>508</v>
      </c>
      <c r="H9" s="38">
        <v>383</v>
      </c>
      <c r="I9" s="38">
        <v>530</v>
      </c>
      <c r="J9" s="38">
        <v>571</v>
      </c>
      <c r="K9" s="38">
        <v>554</v>
      </c>
      <c r="L9" s="38">
        <v>385</v>
      </c>
      <c r="M9" s="104">
        <v>34</v>
      </c>
      <c r="N9" s="86" t="s">
        <v>221</v>
      </c>
    </row>
    <row r="10" spans="1:14" s="1" customFormat="1" ht="12" customHeight="1">
      <c r="A10" s="3" t="s">
        <v>219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104"/>
      <c r="N10" s="86" t="s">
        <v>219</v>
      </c>
    </row>
    <row r="11" spans="1:14" s="1" customFormat="1" ht="12" customHeight="1">
      <c r="A11" s="78" t="s">
        <v>327</v>
      </c>
      <c r="B11" s="38">
        <v>343</v>
      </c>
      <c r="C11" s="43" t="s">
        <v>94</v>
      </c>
      <c r="D11" s="38">
        <v>5</v>
      </c>
      <c r="E11" s="38">
        <v>35</v>
      </c>
      <c r="F11" s="38">
        <v>52</v>
      </c>
      <c r="G11" s="38">
        <v>39</v>
      </c>
      <c r="H11" s="38">
        <v>30</v>
      </c>
      <c r="I11" s="38">
        <v>62</v>
      </c>
      <c r="J11" s="38">
        <v>45</v>
      </c>
      <c r="K11" s="38">
        <v>50</v>
      </c>
      <c r="L11" s="38">
        <v>21</v>
      </c>
      <c r="M11" s="104">
        <v>4</v>
      </c>
      <c r="N11" s="100" t="s">
        <v>327</v>
      </c>
    </row>
    <row r="12" spans="1:14" s="1" customFormat="1" ht="12" customHeight="1">
      <c r="A12" s="33" t="s">
        <v>208</v>
      </c>
      <c r="B12" s="38">
        <v>806</v>
      </c>
      <c r="C12" s="43" t="s">
        <v>94</v>
      </c>
      <c r="D12" s="43">
        <v>1</v>
      </c>
      <c r="E12" s="38">
        <v>13</v>
      </c>
      <c r="F12" s="38">
        <v>35</v>
      </c>
      <c r="G12" s="38">
        <v>45</v>
      </c>
      <c r="H12" s="38">
        <v>87</v>
      </c>
      <c r="I12" s="38">
        <v>143</v>
      </c>
      <c r="J12" s="38">
        <v>199</v>
      </c>
      <c r="K12" s="38">
        <v>172</v>
      </c>
      <c r="L12" s="38">
        <v>109</v>
      </c>
      <c r="M12" s="104">
        <v>2</v>
      </c>
      <c r="N12" s="86" t="s">
        <v>208</v>
      </c>
    </row>
    <row r="13" spans="1:14" s="1" customFormat="1" ht="12" customHeight="1">
      <c r="A13" s="33" t="s">
        <v>220</v>
      </c>
      <c r="B13" s="38">
        <v>197</v>
      </c>
      <c r="C13" s="43" t="s">
        <v>94</v>
      </c>
      <c r="D13" s="43">
        <v>1</v>
      </c>
      <c r="E13" s="43">
        <v>4</v>
      </c>
      <c r="F13" s="38">
        <v>18</v>
      </c>
      <c r="G13" s="43">
        <v>26</v>
      </c>
      <c r="H13" s="43">
        <v>20</v>
      </c>
      <c r="I13" s="38">
        <v>36</v>
      </c>
      <c r="J13" s="38">
        <v>38</v>
      </c>
      <c r="K13" s="38">
        <v>34</v>
      </c>
      <c r="L13" s="43">
        <v>14</v>
      </c>
      <c r="M13" s="104">
        <v>6</v>
      </c>
      <c r="N13" s="86" t="s">
        <v>220</v>
      </c>
    </row>
    <row r="14" spans="1:14" s="1" customFormat="1" ht="12" customHeight="1">
      <c r="A14" s="130" t="s">
        <v>53</v>
      </c>
      <c r="B14" s="39">
        <v>20119</v>
      </c>
      <c r="C14" s="39">
        <v>162</v>
      </c>
      <c r="D14" s="39">
        <v>881</v>
      </c>
      <c r="E14" s="39">
        <v>2615</v>
      </c>
      <c r="F14" s="39">
        <v>2419</v>
      </c>
      <c r="G14" s="39">
        <v>2048</v>
      </c>
      <c r="H14" s="39">
        <v>1828</v>
      </c>
      <c r="I14" s="39">
        <v>2633</v>
      </c>
      <c r="J14" s="39">
        <v>3015</v>
      </c>
      <c r="K14" s="39">
        <v>2749</v>
      </c>
      <c r="L14" s="39">
        <v>1680</v>
      </c>
      <c r="M14" s="105">
        <v>89</v>
      </c>
      <c r="N14" s="142" t="s">
        <v>53</v>
      </c>
    </row>
    <row r="15" spans="1:14" s="1" customFormat="1" ht="12" customHeight="1">
      <c r="A15" s="34"/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34"/>
    </row>
    <row r="16" spans="1:14" s="1" customFormat="1" ht="12" customHeight="1">
      <c r="A16" s="3"/>
      <c r="B16" s="291" t="s">
        <v>56</v>
      </c>
      <c r="C16" s="291"/>
      <c r="D16" s="291"/>
      <c r="E16" s="291"/>
      <c r="F16" s="291"/>
      <c r="G16" s="291"/>
      <c r="H16" s="291" t="s">
        <v>56</v>
      </c>
      <c r="I16" s="291"/>
      <c r="J16" s="291"/>
      <c r="K16" s="291"/>
      <c r="L16" s="291"/>
      <c r="M16" s="291"/>
      <c r="N16" s="3"/>
    </row>
    <row r="17" spans="1:14" s="1" customFormat="1" ht="12" customHeight="1">
      <c r="A17" s="33" t="s">
        <v>217</v>
      </c>
      <c r="B17" s="38">
        <v>636</v>
      </c>
      <c r="C17" s="43">
        <v>1</v>
      </c>
      <c r="D17" s="38">
        <v>42</v>
      </c>
      <c r="E17" s="38">
        <v>166</v>
      </c>
      <c r="F17" s="38">
        <v>140</v>
      </c>
      <c r="G17" s="38">
        <v>113</v>
      </c>
      <c r="H17" s="38">
        <v>65</v>
      </c>
      <c r="I17" s="38">
        <v>56</v>
      </c>
      <c r="J17" s="38">
        <v>33</v>
      </c>
      <c r="K17" s="38">
        <v>15</v>
      </c>
      <c r="L17" s="38">
        <v>5</v>
      </c>
      <c r="M17" s="104" t="s">
        <v>94</v>
      </c>
      <c r="N17" s="86" t="s">
        <v>217</v>
      </c>
    </row>
    <row r="18" spans="1:14" s="1" customFormat="1" ht="12" customHeight="1">
      <c r="A18" s="33" t="s">
        <v>218</v>
      </c>
      <c r="B18" s="38">
        <v>314</v>
      </c>
      <c r="C18" s="38">
        <v>19</v>
      </c>
      <c r="D18" s="38">
        <v>39</v>
      </c>
      <c r="E18" s="38">
        <v>75</v>
      </c>
      <c r="F18" s="38">
        <v>56</v>
      </c>
      <c r="G18" s="38">
        <v>45</v>
      </c>
      <c r="H18" s="38">
        <v>26</v>
      </c>
      <c r="I18" s="38">
        <v>26</v>
      </c>
      <c r="J18" s="38">
        <v>10</v>
      </c>
      <c r="K18" s="38">
        <v>12</v>
      </c>
      <c r="L18" s="38">
        <v>2</v>
      </c>
      <c r="M18" s="104">
        <v>4</v>
      </c>
      <c r="N18" s="86" t="s">
        <v>218</v>
      </c>
    </row>
    <row r="19" spans="1:14" s="1" customFormat="1" ht="12" customHeight="1">
      <c r="A19" s="33" t="s">
        <v>221</v>
      </c>
      <c r="B19" s="38">
        <v>427</v>
      </c>
      <c r="C19" s="38">
        <v>18</v>
      </c>
      <c r="D19" s="38">
        <v>43</v>
      </c>
      <c r="E19" s="38">
        <v>91</v>
      </c>
      <c r="F19" s="38">
        <v>82</v>
      </c>
      <c r="G19" s="38">
        <v>70</v>
      </c>
      <c r="H19" s="38">
        <v>47</v>
      </c>
      <c r="I19" s="38">
        <v>25</v>
      </c>
      <c r="J19" s="38">
        <v>37</v>
      </c>
      <c r="K19" s="38">
        <v>8</v>
      </c>
      <c r="L19" s="38">
        <v>6</v>
      </c>
      <c r="M19" s="104" t="s">
        <v>94</v>
      </c>
      <c r="N19" s="86" t="s">
        <v>221</v>
      </c>
    </row>
    <row r="20" spans="1:14" s="1" customFormat="1" ht="12" customHeight="1">
      <c r="A20" s="3" t="s">
        <v>219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104"/>
      <c r="N20" s="86" t="s">
        <v>219</v>
      </c>
    </row>
    <row r="21" spans="1:14" s="1" customFormat="1" ht="12" customHeight="1">
      <c r="A21" s="78" t="s">
        <v>327</v>
      </c>
      <c r="B21" s="38">
        <v>15</v>
      </c>
      <c r="C21" s="43" t="s">
        <v>94</v>
      </c>
      <c r="D21" s="43" t="s">
        <v>94</v>
      </c>
      <c r="E21" s="38">
        <v>2</v>
      </c>
      <c r="F21" s="38">
        <v>3</v>
      </c>
      <c r="G21" s="38">
        <v>2</v>
      </c>
      <c r="H21" s="38">
        <v>2</v>
      </c>
      <c r="I21" s="38">
        <v>4</v>
      </c>
      <c r="J21" s="38">
        <v>2</v>
      </c>
      <c r="K21" s="43" t="s">
        <v>94</v>
      </c>
      <c r="L21" s="43" t="s">
        <v>94</v>
      </c>
      <c r="M21" s="104" t="s">
        <v>94</v>
      </c>
      <c r="N21" s="100" t="s">
        <v>327</v>
      </c>
    </row>
    <row r="22" spans="1:14" s="1" customFormat="1" ht="12" customHeight="1">
      <c r="A22" s="33" t="s">
        <v>208</v>
      </c>
      <c r="B22" s="38">
        <v>40</v>
      </c>
      <c r="C22" s="43" t="s">
        <v>94</v>
      </c>
      <c r="D22" s="43" t="s">
        <v>94</v>
      </c>
      <c r="E22" s="38">
        <v>3</v>
      </c>
      <c r="F22" s="38">
        <v>8</v>
      </c>
      <c r="G22" s="38">
        <v>7</v>
      </c>
      <c r="H22" s="38">
        <v>6</v>
      </c>
      <c r="I22" s="38">
        <v>7</v>
      </c>
      <c r="J22" s="38">
        <v>4</v>
      </c>
      <c r="K22" s="38">
        <v>3</v>
      </c>
      <c r="L22" s="38">
        <v>2</v>
      </c>
      <c r="M22" s="104" t="s">
        <v>94</v>
      </c>
      <c r="N22" s="86" t="s">
        <v>208</v>
      </c>
    </row>
    <row r="23" spans="1:14" s="1" customFormat="1" ht="12" customHeight="1">
      <c r="A23" s="33" t="s">
        <v>220</v>
      </c>
      <c r="B23" s="38">
        <v>35</v>
      </c>
      <c r="C23" s="43" t="s">
        <v>94</v>
      </c>
      <c r="D23" s="43" t="s">
        <v>94</v>
      </c>
      <c r="E23" s="43">
        <v>1</v>
      </c>
      <c r="F23" s="38">
        <v>4</v>
      </c>
      <c r="G23" s="43">
        <v>4</v>
      </c>
      <c r="H23" s="43">
        <v>1</v>
      </c>
      <c r="I23" s="38">
        <v>6</v>
      </c>
      <c r="J23" s="38">
        <v>7</v>
      </c>
      <c r="K23" s="38">
        <v>10</v>
      </c>
      <c r="L23" s="43">
        <v>2</v>
      </c>
      <c r="M23" s="104" t="s">
        <v>94</v>
      </c>
      <c r="N23" s="86" t="s">
        <v>220</v>
      </c>
    </row>
    <row r="24" spans="1:14" s="1" customFormat="1" ht="12" customHeight="1">
      <c r="A24" s="130" t="s">
        <v>261</v>
      </c>
      <c r="B24" s="39">
        <v>1467</v>
      </c>
      <c r="C24" s="39">
        <v>38</v>
      </c>
      <c r="D24" s="39">
        <v>124</v>
      </c>
      <c r="E24" s="39">
        <v>338</v>
      </c>
      <c r="F24" s="39">
        <v>293</v>
      </c>
      <c r="G24" s="39">
        <v>241</v>
      </c>
      <c r="H24" s="39">
        <v>147</v>
      </c>
      <c r="I24" s="39">
        <v>124</v>
      </c>
      <c r="J24" s="39">
        <v>93</v>
      </c>
      <c r="K24" s="39">
        <v>48</v>
      </c>
      <c r="L24" s="39">
        <v>17</v>
      </c>
      <c r="M24" s="105">
        <v>4</v>
      </c>
      <c r="N24" s="142" t="s">
        <v>261</v>
      </c>
    </row>
    <row r="25" spans="1:14" s="1" customFormat="1" ht="12" customHeight="1">
      <c r="A25" s="34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34"/>
    </row>
    <row r="26" spans="1:14" ht="12" customHeight="1">
      <c r="A26" s="3"/>
      <c r="B26" s="291" t="s">
        <v>603</v>
      </c>
      <c r="C26" s="291"/>
      <c r="D26" s="291"/>
      <c r="E26" s="291"/>
      <c r="F26" s="291"/>
      <c r="G26" s="291"/>
      <c r="H26" s="291" t="s">
        <v>603</v>
      </c>
      <c r="I26" s="291"/>
      <c r="J26" s="291"/>
      <c r="K26" s="291"/>
      <c r="L26" s="291"/>
      <c r="M26" s="291"/>
      <c r="N26" s="3"/>
    </row>
    <row r="27" spans="1:14" ht="12" customHeight="1">
      <c r="A27" s="33" t="s">
        <v>217</v>
      </c>
      <c r="B27" s="38">
        <v>10099</v>
      </c>
      <c r="C27" s="43">
        <v>4</v>
      </c>
      <c r="D27" s="38">
        <v>295</v>
      </c>
      <c r="E27" s="38">
        <v>1210</v>
      </c>
      <c r="F27" s="38">
        <v>1106</v>
      </c>
      <c r="G27" s="38">
        <v>906</v>
      </c>
      <c r="H27" s="38">
        <v>923</v>
      </c>
      <c r="I27" s="38">
        <v>1402</v>
      </c>
      <c r="J27" s="38">
        <v>1744</v>
      </c>
      <c r="K27" s="38">
        <v>1585</v>
      </c>
      <c r="L27" s="38">
        <v>904</v>
      </c>
      <c r="M27" s="104">
        <v>20</v>
      </c>
      <c r="N27" s="86" t="s">
        <v>217</v>
      </c>
    </row>
    <row r="28" spans="1:14" ht="12" customHeight="1">
      <c r="A28" s="33" t="s">
        <v>218</v>
      </c>
      <c r="B28" s="38">
        <v>3260</v>
      </c>
      <c r="C28" s="38">
        <v>53</v>
      </c>
      <c r="D28" s="38">
        <v>256</v>
      </c>
      <c r="E28" s="38">
        <v>501</v>
      </c>
      <c r="F28" s="38">
        <v>451</v>
      </c>
      <c r="G28" s="38">
        <v>366</v>
      </c>
      <c r="H28" s="38">
        <v>294</v>
      </c>
      <c r="I28" s="38">
        <v>378</v>
      </c>
      <c r="J28" s="38">
        <v>375</v>
      </c>
      <c r="K28" s="38">
        <v>327</v>
      </c>
      <c r="L28" s="38">
        <v>240</v>
      </c>
      <c r="M28" s="104">
        <v>19</v>
      </c>
      <c r="N28" s="86" t="s">
        <v>218</v>
      </c>
    </row>
    <row r="29" spans="1:14" ht="12" customHeight="1">
      <c r="A29" s="33" t="s">
        <v>221</v>
      </c>
      <c r="B29" s="38">
        <v>4037</v>
      </c>
      <c r="C29" s="38">
        <v>67</v>
      </c>
      <c r="D29" s="38">
        <v>199</v>
      </c>
      <c r="E29" s="38">
        <v>520</v>
      </c>
      <c r="F29" s="38">
        <v>479</v>
      </c>
      <c r="G29" s="38">
        <v>438</v>
      </c>
      <c r="H29" s="38">
        <v>336</v>
      </c>
      <c r="I29" s="38">
        <v>505</v>
      </c>
      <c r="J29" s="38">
        <v>534</v>
      </c>
      <c r="K29" s="38">
        <v>546</v>
      </c>
      <c r="L29" s="38">
        <v>379</v>
      </c>
      <c r="M29" s="104">
        <v>34</v>
      </c>
      <c r="N29" s="86" t="s">
        <v>221</v>
      </c>
    </row>
    <row r="30" spans="1:14" ht="12" customHeight="1">
      <c r="A30" s="3" t="s">
        <v>219</v>
      </c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104"/>
      <c r="N30" s="86" t="s">
        <v>219</v>
      </c>
    </row>
    <row r="31" spans="1:14" ht="12" customHeight="1">
      <c r="A31" s="78" t="s">
        <v>327</v>
      </c>
      <c r="B31" s="38">
        <v>328</v>
      </c>
      <c r="C31" s="43" t="s">
        <v>94</v>
      </c>
      <c r="D31" s="38">
        <v>5</v>
      </c>
      <c r="E31" s="38">
        <v>33</v>
      </c>
      <c r="F31" s="38">
        <v>49</v>
      </c>
      <c r="G31" s="38">
        <v>37</v>
      </c>
      <c r="H31" s="38">
        <v>28</v>
      </c>
      <c r="I31" s="38">
        <v>58</v>
      </c>
      <c r="J31" s="38">
        <v>43</v>
      </c>
      <c r="K31" s="38">
        <v>50</v>
      </c>
      <c r="L31" s="38">
        <v>21</v>
      </c>
      <c r="M31" s="104">
        <v>4</v>
      </c>
      <c r="N31" s="100" t="s">
        <v>327</v>
      </c>
    </row>
    <row r="32" spans="1:14" ht="12" customHeight="1">
      <c r="A32" s="33" t="s">
        <v>208</v>
      </c>
      <c r="B32" s="38">
        <v>766</v>
      </c>
      <c r="C32" s="43" t="s">
        <v>94</v>
      </c>
      <c r="D32" s="43">
        <v>1</v>
      </c>
      <c r="E32" s="38">
        <v>10</v>
      </c>
      <c r="F32" s="38">
        <v>27</v>
      </c>
      <c r="G32" s="38">
        <v>38</v>
      </c>
      <c r="H32" s="38">
        <v>81</v>
      </c>
      <c r="I32" s="38">
        <v>136</v>
      </c>
      <c r="J32" s="38">
        <v>195</v>
      </c>
      <c r="K32" s="38">
        <v>169</v>
      </c>
      <c r="L32" s="38">
        <v>107</v>
      </c>
      <c r="M32" s="104">
        <v>2</v>
      </c>
      <c r="N32" s="86" t="s">
        <v>208</v>
      </c>
    </row>
    <row r="33" spans="1:14" ht="12" customHeight="1">
      <c r="A33" s="33" t="s">
        <v>220</v>
      </c>
      <c r="B33" s="38">
        <v>162</v>
      </c>
      <c r="C33" s="43" t="s">
        <v>94</v>
      </c>
      <c r="D33" s="43">
        <v>1</v>
      </c>
      <c r="E33" s="43">
        <v>3</v>
      </c>
      <c r="F33" s="38">
        <v>14</v>
      </c>
      <c r="G33" s="43">
        <v>22</v>
      </c>
      <c r="H33" s="43">
        <v>19</v>
      </c>
      <c r="I33" s="38">
        <v>30</v>
      </c>
      <c r="J33" s="38">
        <v>31</v>
      </c>
      <c r="K33" s="38">
        <v>24</v>
      </c>
      <c r="L33" s="43">
        <v>12</v>
      </c>
      <c r="M33" s="104">
        <v>6</v>
      </c>
      <c r="N33" s="86" t="s">
        <v>220</v>
      </c>
    </row>
    <row r="34" spans="1:14" ht="12" customHeight="1">
      <c r="A34" s="130" t="s">
        <v>261</v>
      </c>
      <c r="B34" s="39">
        <v>18652</v>
      </c>
      <c r="C34" s="39">
        <v>124</v>
      </c>
      <c r="D34" s="39">
        <v>757</v>
      </c>
      <c r="E34" s="39">
        <v>2277</v>
      </c>
      <c r="F34" s="39">
        <v>2126</v>
      </c>
      <c r="G34" s="39">
        <v>1807</v>
      </c>
      <c r="H34" s="39">
        <v>1681</v>
      </c>
      <c r="I34" s="39">
        <v>2509</v>
      </c>
      <c r="J34" s="39">
        <v>2922</v>
      </c>
      <c r="K34" s="39">
        <v>2701</v>
      </c>
      <c r="L34" s="39">
        <v>1663</v>
      </c>
      <c r="M34" s="105">
        <v>85</v>
      </c>
      <c r="N34" s="142" t="s">
        <v>261</v>
      </c>
    </row>
    <row r="35" spans="1:14" ht="12" customHeight="1">
      <c r="A35" s="15" t="s">
        <v>71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</row>
    <row r="36" spans="1:14" ht="12" customHeight="1">
      <c r="A36" s="183" t="s">
        <v>584</v>
      </c>
    </row>
    <row r="37" spans="1:14" ht="12" customHeight="1">
      <c r="A37" s="183" t="s">
        <v>585</v>
      </c>
    </row>
    <row r="38" spans="1:14" ht="12" customHeight="1">
      <c r="A38" s="183" t="s">
        <v>614</v>
      </c>
    </row>
  </sheetData>
  <mergeCells count="12">
    <mergeCell ref="A1:G1"/>
    <mergeCell ref="B6:G6"/>
    <mergeCell ref="B26:G26"/>
    <mergeCell ref="N3:N4"/>
    <mergeCell ref="A3:A4"/>
    <mergeCell ref="H26:M26"/>
    <mergeCell ref="C3:G3"/>
    <mergeCell ref="H3:M3"/>
    <mergeCell ref="H6:M6"/>
    <mergeCell ref="B16:G16"/>
    <mergeCell ref="H16:M16"/>
    <mergeCell ref="B3:B4"/>
  </mergeCells>
  <phoneticPr fontId="0" type="noConversion"/>
  <hyperlinks>
    <hyperlink ref="A1:G1" location="Inhaltsverzeichnis!E8:G11" display="Inhaltsverzeichnis!E8:G11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2" t="s">
        <v>507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s="1" customFormat="1" ht="15" customHeight="1">
      <c r="A3" s="297" t="s">
        <v>366</v>
      </c>
      <c r="B3" s="260" t="s">
        <v>52</v>
      </c>
      <c r="C3" s="261" t="s">
        <v>590</v>
      </c>
      <c r="D3" s="261"/>
      <c r="E3" s="261"/>
      <c r="F3" s="261"/>
      <c r="G3" s="261"/>
      <c r="H3" s="262"/>
    </row>
    <row r="4" spans="1:10" s="1" customFormat="1" ht="104.4" customHeight="1">
      <c r="A4" s="298"/>
      <c r="B4" s="261"/>
      <c r="C4" s="27" t="s">
        <v>215</v>
      </c>
      <c r="D4" s="27" t="s">
        <v>224</v>
      </c>
      <c r="E4" s="27" t="s">
        <v>328</v>
      </c>
      <c r="F4" s="27" t="s">
        <v>310</v>
      </c>
      <c r="G4" s="27" t="s">
        <v>222</v>
      </c>
      <c r="H4" s="28" t="s">
        <v>209</v>
      </c>
    </row>
    <row r="5" spans="1:10" s="1" customFormat="1" ht="12" customHeight="1">
      <c r="A5" s="30"/>
    </row>
    <row r="6" spans="1:10" s="1" customFormat="1" ht="12" customHeight="1">
      <c r="A6" s="31" t="s">
        <v>19</v>
      </c>
      <c r="B6" s="29"/>
      <c r="C6" s="4"/>
      <c r="D6" s="4"/>
      <c r="E6" s="4"/>
      <c r="F6" s="5"/>
      <c r="G6" s="5"/>
      <c r="H6" s="2"/>
    </row>
    <row r="7" spans="1:10" s="1" customFormat="1" ht="12" customHeight="1">
      <c r="A7" s="77" t="s">
        <v>149</v>
      </c>
      <c r="B7" s="29"/>
      <c r="C7" s="29"/>
      <c r="D7" s="29"/>
      <c r="E7" s="29"/>
      <c r="F7" s="29"/>
      <c r="G7" s="29"/>
      <c r="H7" s="29"/>
    </row>
    <row r="8" spans="1:10" s="1" customFormat="1" ht="12" customHeight="1">
      <c r="A8" s="78" t="s">
        <v>150</v>
      </c>
      <c r="B8" s="38">
        <v>282</v>
      </c>
      <c r="C8" s="38">
        <v>127</v>
      </c>
      <c r="D8" s="38">
        <v>34</v>
      </c>
      <c r="E8" s="38">
        <v>52</v>
      </c>
      <c r="F8" s="38">
        <v>5</v>
      </c>
      <c r="G8" s="38">
        <v>59</v>
      </c>
      <c r="H8" s="38">
        <v>5</v>
      </c>
      <c r="I8" s="91"/>
      <c r="J8" s="88"/>
    </row>
    <row r="9" spans="1:10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91"/>
      <c r="J9" s="88"/>
    </row>
    <row r="10" spans="1:10" s="1" customFormat="1" ht="12" customHeight="1">
      <c r="A10" s="77" t="s">
        <v>151</v>
      </c>
      <c r="B10" s="38"/>
      <c r="C10" s="38"/>
      <c r="D10" s="38"/>
      <c r="E10" s="38"/>
      <c r="F10" s="38"/>
      <c r="G10" s="38"/>
      <c r="H10" s="38"/>
      <c r="I10" s="91"/>
      <c r="J10" s="88"/>
    </row>
    <row r="11" spans="1:10" s="1" customFormat="1" ht="12" customHeight="1">
      <c r="A11" s="77" t="s">
        <v>152</v>
      </c>
      <c r="B11" s="88"/>
      <c r="C11" s="88"/>
      <c r="D11" s="88"/>
      <c r="E11" s="88"/>
      <c r="F11" s="88"/>
      <c r="G11" s="88"/>
      <c r="H11" s="88"/>
      <c r="I11" s="91"/>
      <c r="J11" s="88"/>
    </row>
    <row r="12" spans="1:10" s="1" customFormat="1" ht="12" customHeight="1">
      <c r="A12" s="78" t="s">
        <v>150</v>
      </c>
      <c r="B12" s="38">
        <v>118</v>
      </c>
      <c r="C12" s="38">
        <v>42</v>
      </c>
      <c r="D12" s="38">
        <v>18</v>
      </c>
      <c r="E12" s="38">
        <v>26</v>
      </c>
      <c r="F12" s="38">
        <v>6</v>
      </c>
      <c r="G12" s="38">
        <v>25</v>
      </c>
      <c r="H12" s="43">
        <v>1</v>
      </c>
      <c r="I12" s="91"/>
      <c r="J12" s="88"/>
    </row>
    <row r="13" spans="1:10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91"/>
      <c r="J13" s="88"/>
    </row>
    <row r="14" spans="1:10" s="1" customFormat="1" ht="12" customHeight="1">
      <c r="A14" s="78" t="s">
        <v>153</v>
      </c>
      <c r="B14" s="38">
        <v>64</v>
      </c>
      <c r="C14" s="38">
        <v>22</v>
      </c>
      <c r="D14" s="38">
        <v>3</v>
      </c>
      <c r="E14" s="38">
        <v>9</v>
      </c>
      <c r="F14" s="38">
        <v>21</v>
      </c>
      <c r="G14" s="43">
        <v>8</v>
      </c>
      <c r="H14" s="43">
        <v>1</v>
      </c>
      <c r="I14" s="91"/>
      <c r="J14" s="88"/>
    </row>
    <row r="15" spans="1:10" s="1" customFormat="1" ht="12" customHeight="1">
      <c r="A15" s="15" t="s">
        <v>299</v>
      </c>
      <c r="I15" s="91"/>
      <c r="J15" s="88"/>
    </row>
    <row r="16" spans="1:10" s="1" customFormat="1" ht="12" customHeight="1">
      <c r="A16" s="149" t="s">
        <v>288</v>
      </c>
      <c r="B16" s="1">
        <v>111</v>
      </c>
      <c r="C16" s="1">
        <v>57</v>
      </c>
      <c r="D16" s="1">
        <v>14</v>
      </c>
      <c r="E16" s="1">
        <v>22</v>
      </c>
      <c r="F16" s="43">
        <v>1</v>
      </c>
      <c r="G16" s="1">
        <v>17</v>
      </c>
      <c r="H16" s="43" t="s">
        <v>94</v>
      </c>
      <c r="I16" s="91"/>
      <c r="J16" s="88"/>
    </row>
    <row r="17" spans="1:10" s="1" customFormat="1" ht="12" customHeight="1">
      <c r="A17" s="150" t="s">
        <v>15</v>
      </c>
      <c r="B17" s="38">
        <v>17208</v>
      </c>
      <c r="C17" s="38">
        <v>10171</v>
      </c>
      <c r="D17" s="38">
        <v>2668</v>
      </c>
      <c r="E17" s="38">
        <v>3656</v>
      </c>
      <c r="F17" s="38">
        <v>59</v>
      </c>
      <c r="G17" s="38">
        <v>640</v>
      </c>
      <c r="H17" s="38">
        <v>14</v>
      </c>
      <c r="I17" s="91"/>
      <c r="J17" s="88"/>
    </row>
    <row r="18" spans="1:10" s="1" customFormat="1" ht="12" customHeight="1">
      <c r="A18" s="151" t="s">
        <v>293</v>
      </c>
      <c r="B18" s="38"/>
      <c r="C18" s="38"/>
      <c r="D18" s="38"/>
      <c r="E18" s="38"/>
      <c r="F18" s="38"/>
      <c r="G18" s="38"/>
      <c r="H18" s="43"/>
      <c r="I18" s="91"/>
      <c r="J18" s="88"/>
    </row>
    <row r="19" spans="1:10" s="1" customFormat="1" ht="12" customHeight="1">
      <c r="A19" s="149" t="s">
        <v>300</v>
      </c>
      <c r="B19" s="38">
        <v>545</v>
      </c>
      <c r="C19" s="38">
        <v>161</v>
      </c>
      <c r="D19" s="38">
        <v>63</v>
      </c>
      <c r="E19" s="38">
        <v>70</v>
      </c>
      <c r="F19" s="38">
        <v>216</v>
      </c>
      <c r="G19" s="38">
        <v>35</v>
      </c>
      <c r="H19" s="43" t="s">
        <v>94</v>
      </c>
      <c r="I19" s="91"/>
      <c r="J19" s="88"/>
    </row>
    <row r="20" spans="1:10" s="1" customFormat="1" ht="12" customHeight="1">
      <c r="A20" s="150" t="s">
        <v>16</v>
      </c>
      <c r="B20" s="38">
        <v>52</v>
      </c>
      <c r="C20" s="38">
        <v>8</v>
      </c>
      <c r="D20" s="38">
        <v>22</v>
      </c>
      <c r="E20" s="38">
        <v>21</v>
      </c>
      <c r="F20" s="43">
        <v>1</v>
      </c>
      <c r="G20" s="43" t="s">
        <v>94</v>
      </c>
      <c r="H20" s="43" t="s">
        <v>94</v>
      </c>
      <c r="I20" s="91"/>
      <c r="J20" s="88"/>
    </row>
    <row r="21" spans="1:10" s="1" customFormat="1" ht="12" customHeight="1">
      <c r="A21" s="15" t="s">
        <v>301</v>
      </c>
      <c r="B21" s="38"/>
      <c r="C21" s="43"/>
      <c r="D21" s="38"/>
      <c r="E21" s="38"/>
      <c r="F21" s="43"/>
      <c r="G21" s="43"/>
      <c r="H21" s="43"/>
      <c r="I21" s="91"/>
      <c r="J21" s="88"/>
    </row>
    <row r="22" spans="1:10" ht="12" customHeight="1">
      <c r="A22" s="152" t="s">
        <v>294</v>
      </c>
      <c r="I22" s="91"/>
      <c r="J22" s="88"/>
    </row>
    <row r="23" spans="1:10" s="1" customFormat="1" ht="12" customHeight="1">
      <c r="A23" s="149" t="s">
        <v>295</v>
      </c>
      <c r="B23" s="38">
        <v>102</v>
      </c>
      <c r="C23" s="43">
        <v>27</v>
      </c>
      <c r="D23" s="38">
        <v>30</v>
      </c>
      <c r="E23" s="38">
        <v>39</v>
      </c>
      <c r="F23" s="43">
        <v>2</v>
      </c>
      <c r="G23" s="43">
        <v>3</v>
      </c>
      <c r="H23" s="43">
        <v>1</v>
      </c>
      <c r="I23" s="91"/>
      <c r="J23" s="88"/>
    </row>
    <row r="24" spans="1:10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38"/>
      <c r="I24" s="91"/>
      <c r="J24" s="88"/>
    </row>
    <row r="25" spans="1:10" s="1" customFormat="1" ht="12" customHeight="1">
      <c r="A25" s="149" t="s">
        <v>154</v>
      </c>
      <c r="B25" s="38">
        <v>16</v>
      </c>
      <c r="C25" s="38">
        <v>5</v>
      </c>
      <c r="D25" s="38">
        <v>7</v>
      </c>
      <c r="E25" s="38">
        <v>3</v>
      </c>
      <c r="F25" s="43">
        <v>1</v>
      </c>
      <c r="G25" s="43" t="s">
        <v>94</v>
      </c>
      <c r="H25" s="43" t="s">
        <v>94</v>
      </c>
      <c r="I25" s="91"/>
      <c r="J25" s="88"/>
    </row>
    <row r="26" spans="1:10" s="1" customFormat="1" ht="12" customHeight="1">
      <c r="A26" s="150" t="s">
        <v>296</v>
      </c>
      <c r="B26" s="38">
        <v>81</v>
      </c>
      <c r="C26" s="38">
        <v>28</v>
      </c>
      <c r="D26" s="38">
        <v>23</v>
      </c>
      <c r="E26" s="38">
        <v>14</v>
      </c>
      <c r="F26" s="38">
        <v>9</v>
      </c>
      <c r="G26" s="43">
        <v>2</v>
      </c>
      <c r="H26" s="43">
        <v>5</v>
      </c>
      <c r="I26" s="91"/>
      <c r="J26" s="88"/>
    </row>
    <row r="27" spans="1:10" s="1" customFormat="1" ht="12" customHeight="1">
      <c r="A27" s="150" t="s">
        <v>297</v>
      </c>
      <c r="B27" s="38">
        <v>92</v>
      </c>
      <c r="C27" s="43">
        <v>4</v>
      </c>
      <c r="D27" s="38">
        <v>9</v>
      </c>
      <c r="E27" s="38">
        <v>2</v>
      </c>
      <c r="F27" s="43" t="s">
        <v>94</v>
      </c>
      <c r="G27" s="43" t="s">
        <v>94</v>
      </c>
      <c r="H27" s="38">
        <v>77</v>
      </c>
      <c r="I27" s="91"/>
      <c r="J27" s="88"/>
    </row>
    <row r="28" spans="1:10" s="1" customFormat="1" ht="12" customHeight="1">
      <c r="A28" s="33" t="s">
        <v>266</v>
      </c>
      <c r="B28" s="38">
        <v>530</v>
      </c>
      <c r="C28" s="38">
        <v>60</v>
      </c>
      <c r="D28" s="38">
        <v>195</v>
      </c>
      <c r="E28" s="38">
        <v>146</v>
      </c>
      <c r="F28" s="38">
        <v>21</v>
      </c>
      <c r="G28" s="43">
        <v>17</v>
      </c>
      <c r="H28" s="38">
        <v>91</v>
      </c>
      <c r="I28" s="91"/>
      <c r="J28" s="88"/>
    </row>
    <row r="29" spans="1:10" s="1" customFormat="1" ht="12" customHeight="1">
      <c r="A29" s="33" t="s">
        <v>18</v>
      </c>
      <c r="B29" s="38">
        <v>23</v>
      </c>
      <c r="C29" s="43">
        <v>1</v>
      </c>
      <c r="D29" s="38">
        <v>12</v>
      </c>
      <c r="E29" s="38">
        <v>10</v>
      </c>
      <c r="F29" s="43" t="s">
        <v>94</v>
      </c>
      <c r="G29" s="43" t="s">
        <v>94</v>
      </c>
      <c r="H29" s="43" t="s">
        <v>94</v>
      </c>
      <c r="I29" s="91"/>
      <c r="J29" s="88"/>
    </row>
    <row r="30" spans="1:10" s="1" customFormat="1" ht="12" customHeight="1">
      <c r="A30" s="33" t="s">
        <v>298</v>
      </c>
      <c r="B30" s="38">
        <v>691</v>
      </c>
      <c r="C30" s="43">
        <v>19</v>
      </c>
      <c r="D30" s="38">
        <v>387</v>
      </c>
      <c r="E30" s="38">
        <v>285</v>
      </c>
      <c r="F30" s="43" t="s">
        <v>94</v>
      </c>
      <c r="G30" s="43" t="s">
        <v>94</v>
      </c>
      <c r="H30" s="43" t="s">
        <v>94</v>
      </c>
      <c r="I30" s="91"/>
      <c r="J30" s="88"/>
    </row>
    <row r="31" spans="1:10" s="1" customFormat="1" ht="12" customHeight="1">
      <c r="A31" s="33" t="s">
        <v>267</v>
      </c>
      <c r="B31" s="38">
        <v>204</v>
      </c>
      <c r="C31" s="38">
        <v>3</v>
      </c>
      <c r="D31" s="38">
        <v>89</v>
      </c>
      <c r="E31" s="38">
        <v>109</v>
      </c>
      <c r="F31" s="43">
        <v>1</v>
      </c>
      <c r="G31" s="43" t="s">
        <v>94</v>
      </c>
      <c r="H31" s="38">
        <v>2</v>
      </c>
      <c r="I31" s="91"/>
      <c r="J31" s="88"/>
    </row>
    <row r="32" spans="1:10" s="1" customFormat="1" ht="12" customHeight="1">
      <c r="A32" s="130" t="s">
        <v>53</v>
      </c>
      <c r="B32" s="39">
        <v>20119</v>
      </c>
      <c r="C32" s="39">
        <v>10735</v>
      </c>
      <c r="D32" s="39">
        <v>3574</v>
      </c>
      <c r="E32" s="39">
        <v>4464</v>
      </c>
      <c r="F32" s="39">
        <v>343</v>
      </c>
      <c r="G32" s="39">
        <v>806</v>
      </c>
      <c r="H32" s="39">
        <v>197</v>
      </c>
      <c r="I32" s="91"/>
      <c r="J32" s="88"/>
    </row>
    <row r="33" spans="1:8" s="1" customFormat="1" ht="12" customHeight="1">
      <c r="A33" s="15" t="s">
        <v>71</v>
      </c>
      <c r="B33" s="88"/>
      <c r="C33" s="88"/>
      <c r="D33" s="88"/>
      <c r="E33" s="88"/>
      <c r="F33" s="88"/>
      <c r="G33" s="88"/>
      <c r="H33" s="88"/>
    </row>
    <row r="34" spans="1:8" s="1" customFormat="1" ht="12" customHeight="1">
      <c r="A34" s="183" t="s">
        <v>584</v>
      </c>
    </row>
    <row r="35" spans="1:8" s="1" customFormat="1" ht="10.199999999999999">
      <c r="A35" s="223" t="s">
        <v>585</v>
      </c>
      <c r="B35" s="155"/>
      <c r="C35" s="155"/>
      <c r="D35" s="155"/>
      <c r="E35" s="155"/>
    </row>
    <row r="36" spans="1:8" s="1" customFormat="1" ht="10.199999999999999"/>
    <row r="37" spans="1:8" s="1" customFormat="1" ht="10.199999999999999"/>
    <row r="38" spans="1:8" s="1" customFormat="1" ht="10.199999999999999"/>
    <row r="39" spans="1:8" s="1" customFormat="1" ht="10.199999999999999"/>
    <row r="40" spans="1:8" s="1" customFormat="1" ht="10.199999999999999"/>
  </sheetData>
  <mergeCells count="4">
    <mergeCell ref="A1:H1"/>
    <mergeCell ref="B3:B4"/>
    <mergeCell ref="C3:H3"/>
    <mergeCell ref="A3:A4"/>
  </mergeCells>
  <phoneticPr fontId="0" type="noConversion"/>
  <hyperlinks>
    <hyperlink ref="A1:H1" location="Inhaltsverzeichnis!E13:G15" display="Inhaltsverzeichnis!E13:G15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3.109375" customWidth="1"/>
    <col min="2" max="8" width="8.33203125" customWidth="1"/>
  </cols>
  <sheetData>
    <row r="1" spans="1:10" ht="24" customHeight="1">
      <c r="A1" s="272" t="s">
        <v>578</v>
      </c>
      <c r="B1" s="272"/>
      <c r="C1" s="272"/>
      <c r="D1" s="272"/>
      <c r="E1" s="272"/>
      <c r="F1" s="272"/>
      <c r="G1" s="272"/>
      <c r="H1" s="272"/>
    </row>
    <row r="2" spans="1:10" ht="12" customHeight="1"/>
    <row r="3" spans="1:10" s="1" customFormat="1" ht="15" customHeight="1">
      <c r="A3" s="263" t="s">
        <v>600</v>
      </c>
      <c r="B3" s="260" t="s">
        <v>52</v>
      </c>
      <c r="C3" s="261" t="s">
        <v>590</v>
      </c>
      <c r="D3" s="261"/>
      <c r="E3" s="261"/>
      <c r="F3" s="261"/>
      <c r="G3" s="261"/>
      <c r="H3" s="262"/>
    </row>
    <row r="4" spans="1:10" s="1" customFormat="1" ht="104.4" customHeight="1">
      <c r="A4" s="298"/>
      <c r="B4" s="261"/>
      <c r="C4" s="27" t="s">
        <v>215</v>
      </c>
      <c r="D4" s="27" t="s">
        <v>224</v>
      </c>
      <c r="E4" s="27" t="s">
        <v>328</v>
      </c>
      <c r="F4" s="27" t="s">
        <v>310</v>
      </c>
      <c r="G4" s="27" t="s">
        <v>222</v>
      </c>
      <c r="H4" s="28" t="s">
        <v>209</v>
      </c>
    </row>
    <row r="5" spans="1:10" s="1" customFormat="1" ht="12" customHeight="1">
      <c r="A5" s="30"/>
    </row>
    <row r="6" spans="1:10" s="1" customFormat="1" ht="12" customHeight="1">
      <c r="B6" s="299" t="s">
        <v>53</v>
      </c>
      <c r="C6" s="299"/>
      <c r="D6" s="299"/>
      <c r="E6" s="299"/>
      <c r="F6" s="299"/>
      <c r="G6" s="299"/>
      <c r="H6" s="299"/>
    </row>
    <row r="7" spans="1:10" s="1" customFormat="1" ht="12" customHeight="1">
      <c r="A7" s="150" t="s">
        <v>461</v>
      </c>
      <c r="B7" s="38">
        <v>19515</v>
      </c>
      <c r="C7" s="38">
        <v>10692</v>
      </c>
      <c r="D7" s="38">
        <v>3286</v>
      </c>
      <c r="E7" s="38">
        <v>4229</v>
      </c>
      <c r="F7" s="38">
        <v>323</v>
      </c>
      <c r="G7" s="38">
        <v>797</v>
      </c>
      <c r="H7" s="38">
        <v>188</v>
      </c>
      <c r="I7" s="88"/>
    </row>
    <row r="8" spans="1:10" s="1" customFormat="1" ht="12" customHeight="1">
      <c r="A8" s="66" t="s">
        <v>23</v>
      </c>
      <c r="B8" s="38"/>
      <c r="C8" s="38"/>
      <c r="D8" s="38"/>
      <c r="E8" s="38"/>
      <c r="F8" s="38"/>
      <c r="G8" s="38"/>
      <c r="H8" s="38"/>
      <c r="I8" s="88"/>
      <c r="J8" s="88"/>
    </row>
    <row r="9" spans="1:10" s="1" customFormat="1" ht="12" customHeight="1">
      <c r="A9" s="138" t="s">
        <v>465</v>
      </c>
      <c r="B9" s="38">
        <v>17109</v>
      </c>
      <c r="C9" s="38">
        <v>9901</v>
      </c>
      <c r="D9" s="38">
        <v>2536</v>
      </c>
      <c r="E9" s="38">
        <v>3433</v>
      </c>
      <c r="F9" s="38">
        <v>275</v>
      </c>
      <c r="G9" s="38">
        <v>791</v>
      </c>
      <c r="H9" s="38">
        <v>173</v>
      </c>
      <c r="I9" s="88"/>
      <c r="J9" s="88"/>
    </row>
    <row r="10" spans="1:10" s="1" customFormat="1" ht="12" customHeight="1">
      <c r="A10" s="138" t="s">
        <v>466</v>
      </c>
      <c r="B10" s="38">
        <v>2406</v>
      </c>
      <c r="C10" s="38">
        <v>791</v>
      </c>
      <c r="D10" s="38">
        <v>750</v>
      </c>
      <c r="E10" s="38">
        <v>796</v>
      </c>
      <c r="F10" s="38">
        <v>48</v>
      </c>
      <c r="G10" s="38">
        <v>6</v>
      </c>
      <c r="H10" s="38">
        <v>15</v>
      </c>
      <c r="I10" s="88"/>
      <c r="J10" s="88"/>
    </row>
    <row r="11" spans="1:10" s="1" customFormat="1" ht="12" customHeight="1">
      <c r="A11" s="150" t="s">
        <v>460</v>
      </c>
      <c r="B11" s="38">
        <v>199</v>
      </c>
      <c r="C11" s="43" t="s">
        <v>94</v>
      </c>
      <c r="D11" s="38">
        <v>129</v>
      </c>
      <c r="E11" s="38">
        <v>70</v>
      </c>
      <c r="F11" s="43" t="s">
        <v>94</v>
      </c>
      <c r="G11" s="43" t="s">
        <v>94</v>
      </c>
      <c r="H11" s="43" t="s">
        <v>94</v>
      </c>
      <c r="I11" s="88"/>
      <c r="J11" s="88"/>
    </row>
    <row r="12" spans="1:10" s="1" customFormat="1" ht="12" customHeight="1">
      <c r="A12" s="15" t="s">
        <v>464</v>
      </c>
      <c r="B12" s="38"/>
      <c r="C12" s="38"/>
      <c r="D12" s="38"/>
      <c r="E12" s="38"/>
      <c r="F12" s="38"/>
      <c r="G12" s="38"/>
      <c r="H12" s="38"/>
      <c r="I12" s="88"/>
      <c r="J12" s="88"/>
    </row>
    <row r="13" spans="1:10" s="1" customFormat="1" ht="12" customHeight="1">
      <c r="A13" s="149" t="s">
        <v>463</v>
      </c>
      <c r="B13" s="38">
        <v>121</v>
      </c>
      <c r="C13" s="43" t="s">
        <v>94</v>
      </c>
      <c r="D13" s="38">
        <v>44</v>
      </c>
      <c r="E13" s="38">
        <v>76</v>
      </c>
      <c r="F13" s="38">
        <v>1</v>
      </c>
      <c r="G13" s="43" t="s">
        <v>94</v>
      </c>
      <c r="H13" s="43" t="s">
        <v>94</v>
      </c>
      <c r="I13" s="88"/>
      <c r="J13" s="88"/>
    </row>
    <row r="14" spans="1:10" s="1" customFormat="1" ht="12" customHeight="1">
      <c r="A14" s="150" t="s">
        <v>462</v>
      </c>
      <c r="B14" s="38">
        <v>284</v>
      </c>
      <c r="C14" s="38">
        <v>43</v>
      </c>
      <c r="D14" s="38">
        <v>115</v>
      </c>
      <c r="E14" s="38">
        <v>89</v>
      </c>
      <c r="F14" s="38">
        <v>19</v>
      </c>
      <c r="G14" s="38">
        <v>9</v>
      </c>
      <c r="H14" s="38">
        <v>9</v>
      </c>
      <c r="I14" s="88"/>
      <c r="J14" s="88"/>
    </row>
    <row r="15" spans="1:10" s="1" customFormat="1" ht="12" customHeight="1">
      <c r="A15" s="207" t="s">
        <v>53</v>
      </c>
      <c r="B15" s="39">
        <v>20119</v>
      </c>
      <c r="C15" s="39">
        <v>10735</v>
      </c>
      <c r="D15" s="39">
        <v>3574</v>
      </c>
      <c r="E15" s="39">
        <v>4464</v>
      </c>
      <c r="F15" s="39">
        <v>343</v>
      </c>
      <c r="G15" s="39">
        <v>806</v>
      </c>
      <c r="H15" s="39">
        <v>197</v>
      </c>
      <c r="I15" s="88"/>
      <c r="J15" s="88"/>
    </row>
    <row r="16" spans="1:10" s="1" customFormat="1" ht="12" customHeight="1">
      <c r="B16" s="88"/>
      <c r="C16" s="88"/>
      <c r="D16" s="88"/>
      <c r="E16" s="88"/>
      <c r="F16" s="88"/>
      <c r="G16" s="88"/>
      <c r="H16" s="88"/>
      <c r="I16" s="88"/>
      <c r="J16" s="88"/>
    </row>
    <row r="17" spans="1:10" s="1" customFormat="1" ht="12" customHeight="1">
      <c r="B17" s="299" t="s">
        <v>147</v>
      </c>
      <c r="C17" s="299"/>
      <c r="D17" s="299"/>
      <c r="E17" s="299"/>
      <c r="F17" s="299"/>
      <c r="G17" s="299"/>
      <c r="H17" s="299"/>
      <c r="I17" s="88"/>
    </row>
    <row r="18" spans="1:10" s="1" customFormat="1" ht="12" customHeight="1">
      <c r="A18" s="150" t="s">
        <v>461</v>
      </c>
      <c r="B18" s="38">
        <v>10138</v>
      </c>
      <c r="C18" s="38">
        <v>5701</v>
      </c>
      <c r="D18" s="38">
        <v>1380</v>
      </c>
      <c r="E18" s="38">
        <v>2556</v>
      </c>
      <c r="F18" s="38">
        <v>84</v>
      </c>
      <c r="G18" s="38">
        <v>402</v>
      </c>
      <c r="H18" s="38">
        <v>15</v>
      </c>
      <c r="I18" s="88"/>
    </row>
    <row r="19" spans="1:10" s="1" customFormat="1" ht="12" customHeight="1">
      <c r="A19" s="66" t="s">
        <v>23</v>
      </c>
      <c r="B19" s="38"/>
      <c r="C19" s="38"/>
      <c r="D19" s="38"/>
      <c r="E19" s="38"/>
      <c r="F19" s="38"/>
      <c r="G19" s="38"/>
      <c r="H19" s="38"/>
      <c r="I19" s="88"/>
      <c r="J19" s="88"/>
    </row>
    <row r="20" spans="1:10" s="1" customFormat="1" ht="12" customHeight="1">
      <c r="A20" s="138" t="s">
        <v>465</v>
      </c>
      <c r="B20" s="38">
        <v>9037</v>
      </c>
      <c r="C20" s="38">
        <v>5330</v>
      </c>
      <c r="D20" s="38">
        <v>1097</v>
      </c>
      <c r="E20" s="38">
        <v>2126</v>
      </c>
      <c r="F20" s="38">
        <v>73</v>
      </c>
      <c r="G20" s="38">
        <v>397</v>
      </c>
      <c r="H20" s="38">
        <v>14</v>
      </c>
      <c r="I20" s="88"/>
      <c r="J20" s="88"/>
    </row>
    <row r="21" spans="1:10" s="1" customFormat="1" ht="12" customHeight="1">
      <c r="A21" s="138" t="s">
        <v>466</v>
      </c>
      <c r="B21" s="38">
        <v>1101</v>
      </c>
      <c r="C21" s="38">
        <v>371</v>
      </c>
      <c r="D21" s="38">
        <v>283</v>
      </c>
      <c r="E21" s="38">
        <v>430</v>
      </c>
      <c r="F21" s="38">
        <v>11</v>
      </c>
      <c r="G21" s="38">
        <v>5</v>
      </c>
      <c r="H21" s="38">
        <v>1</v>
      </c>
      <c r="I21" s="88"/>
      <c r="J21" s="88"/>
    </row>
    <row r="22" spans="1:10" s="1" customFormat="1" ht="12" customHeight="1">
      <c r="A22" s="150" t="s">
        <v>460</v>
      </c>
      <c r="B22" s="88">
        <v>82</v>
      </c>
      <c r="C22" s="43" t="s">
        <v>94</v>
      </c>
      <c r="D22" s="88">
        <v>48</v>
      </c>
      <c r="E22" s="88">
        <v>34</v>
      </c>
      <c r="F22" s="43" t="s">
        <v>94</v>
      </c>
      <c r="G22" s="43" t="s">
        <v>94</v>
      </c>
      <c r="H22" s="43" t="s">
        <v>94</v>
      </c>
      <c r="I22" s="88"/>
      <c r="J22" s="88"/>
    </row>
    <row r="23" spans="1:10" s="1" customFormat="1" ht="12" customHeight="1">
      <c r="A23" s="15" t="s">
        <v>464</v>
      </c>
      <c r="B23" s="38"/>
      <c r="C23" s="38"/>
      <c r="D23" s="38"/>
      <c r="E23" s="38"/>
      <c r="F23" s="38"/>
      <c r="G23" s="38"/>
      <c r="H23" s="43"/>
      <c r="I23" s="88"/>
      <c r="J23" s="88"/>
    </row>
    <row r="24" spans="1:10" s="1" customFormat="1" ht="12" customHeight="1">
      <c r="A24" s="149" t="s">
        <v>463</v>
      </c>
      <c r="B24" s="38">
        <v>33</v>
      </c>
      <c r="C24" s="43" t="s">
        <v>94</v>
      </c>
      <c r="D24" s="38">
        <v>7</v>
      </c>
      <c r="E24" s="38">
        <v>26</v>
      </c>
      <c r="F24" s="43" t="s">
        <v>94</v>
      </c>
      <c r="G24" s="43" t="s">
        <v>94</v>
      </c>
      <c r="H24" s="43" t="s">
        <v>94</v>
      </c>
      <c r="I24" s="88"/>
      <c r="J24" s="88"/>
    </row>
    <row r="25" spans="1:10" s="1" customFormat="1" ht="12" customHeight="1">
      <c r="A25" s="150" t="s">
        <v>462</v>
      </c>
      <c r="B25" s="38">
        <v>89</v>
      </c>
      <c r="C25" s="38">
        <v>3</v>
      </c>
      <c r="D25" s="38">
        <v>38</v>
      </c>
      <c r="E25" s="38">
        <v>36</v>
      </c>
      <c r="F25" s="38">
        <v>12</v>
      </c>
      <c r="G25" s="43" t="s">
        <v>94</v>
      </c>
      <c r="H25" s="43" t="s">
        <v>94</v>
      </c>
      <c r="I25" s="88"/>
      <c r="J25" s="88"/>
    </row>
    <row r="26" spans="1:10" s="1" customFormat="1" ht="12" customHeight="1">
      <c r="A26" s="207" t="s">
        <v>261</v>
      </c>
      <c r="B26" s="39">
        <v>10342</v>
      </c>
      <c r="C26" s="39">
        <v>5704</v>
      </c>
      <c r="D26" s="39">
        <v>1473</v>
      </c>
      <c r="E26" s="39">
        <v>2652</v>
      </c>
      <c r="F26" s="39">
        <v>96</v>
      </c>
      <c r="G26" s="39">
        <v>402</v>
      </c>
      <c r="H26" s="39">
        <v>15</v>
      </c>
      <c r="I26" s="88"/>
      <c r="J26" s="88"/>
    </row>
    <row r="27" spans="1:10" s="1" customFormat="1" ht="12" customHeight="1">
      <c r="A27" s="150"/>
      <c r="B27" s="38"/>
      <c r="C27" s="43"/>
      <c r="D27" s="38"/>
      <c r="E27" s="38"/>
      <c r="F27" s="43"/>
      <c r="G27" s="43"/>
      <c r="H27" s="38"/>
      <c r="I27" s="88"/>
      <c r="J27" s="88"/>
    </row>
    <row r="28" spans="1:10" s="1" customFormat="1" ht="12" customHeight="1">
      <c r="B28" s="299" t="s">
        <v>148</v>
      </c>
      <c r="C28" s="299"/>
      <c r="D28" s="299"/>
      <c r="E28" s="299"/>
      <c r="F28" s="299"/>
      <c r="G28" s="299"/>
      <c r="H28" s="299"/>
      <c r="I28" s="88"/>
    </row>
    <row r="29" spans="1:10" s="1" customFormat="1" ht="12" customHeight="1">
      <c r="A29" s="150" t="s">
        <v>461</v>
      </c>
      <c r="B29" s="38">
        <v>9377</v>
      </c>
      <c r="C29" s="38">
        <v>4991</v>
      </c>
      <c r="D29" s="38">
        <v>1906</v>
      </c>
      <c r="E29" s="38">
        <v>1673</v>
      </c>
      <c r="F29" s="38">
        <v>239</v>
      </c>
      <c r="G29" s="38">
        <v>395</v>
      </c>
      <c r="H29" s="38">
        <v>173</v>
      </c>
      <c r="I29" s="88"/>
    </row>
    <row r="30" spans="1:10" s="1" customFormat="1" ht="12" customHeight="1">
      <c r="A30" s="66" t="s">
        <v>23</v>
      </c>
      <c r="B30" s="38"/>
      <c r="C30" s="38"/>
      <c r="D30" s="38"/>
      <c r="E30" s="38"/>
      <c r="F30" s="38"/>
      <c r="G30" s="38"/>
      <c r="H30" s="38"/>
      <c r="I30" s="88"/>
      <c r="J30" s="88"/>
    </row>
    <row r="31" spans="1:10" s="1" customFormat="1" ht="12" customHeight="1">
      <c r="A31" s="138" t="s">
        <v>465</v>
      </c>
      <c r="B31" s="38">
        <v>8072</v>
      </c>
      <c r="C31" s="38">
        <v>4571</v>
      </c>
      <c r="D31" s="38">
        <v>1439</v>
      </c>
      <c r="E31" s="38">
        <v>1307</v>
      </c>
      <c r="F31" s="38">
        <v>202</v>
      </c>
      <c r="G31" s="38">
        <v>394</v>
      </c>
      <c r="H31" s="38">
        <v>159</v>
      </c>
      <c r="I31" s="88"/>
      <c r="J31" s="88"/>
    </row>
    <row r="32" spans="1:10" s="1" customFormat="1" ht="12" customHeight="1">
      <c r="A32" s="138" t="s">
        <v>466</v>
      </c>
      <c r="B32" s="38">
        <v>1305</v>
      </c>
      <c r="C32" s="38">
        <v>420</v>
      </c>
      <c r="D32" s="38">
        <v>467</v>
      </c>
      <c r="E32" s="38">
        <v>366</v>
      </c>
      <c r="F32" s="38">
        <v>37</v>
      </c>
      <c r="G32" s="38">
        <v>1</v>
      </c>
      <c r="H32" s="38">
        <v>14</v>
      </c>
      <c r="I32" s="88"/>
      <c r="J32" s="88"/>
    </row>
    <row r="33" spans="1:10" s="1" customFormat="1" ht="12" customHeight="1">
      <c r="A33" s="150" t="s">
        <v>460</v>
      </c>
      <c r="B33" s="88">
        <v>117</v>
      </c>
      <c r="C33" s="43" t="s">
        <v>94</v>
      </c>
      <c r="D33" s="88">
        <v>81</v>
      </c>
      <c r="E33" s="88">
        <v>36</v>
      </c>
      <c r="F33" s="43" t="s">
        <v>94</v>
      </c>
      <c r="G33" s="43" t="s">
        <v>94</v>
      </c>
      <c r="H33" s="43" t="s">
        <v>94</v>
      </c>
      <c r="I33" s="88"/>
      <c r="J33" s="88"/>
    </row>
    <row r="34" spans="1:10" s="1" customFormat="1" ht="12" customHeight="1">
      <c r="A34" s="15" t="s">
        <v>464</v>
      </c>
      <c r="B34" s="38"/>
      <c r="C34" s="38"/>
      <c r="D34" s="38"/>
      <c r="E34" s="38"/>
      <c r="F34" s="38"/>
      <c r="G34" s="38"/>
      <c r="H34" s="43"/>
      <c r="I34" s="88"/>
      <c r="J34" s="88"/>
    </row>
    <row r="35" spans="1:10" s="1" customFormat="1" ht="12" customHeight="1">
      <c r="A35" s="149" t="s">
        <v>463</v>
      </c>
      <c r="B35" s="38">
        <v>88</v>
      </c>
      <c r="C35" s="43" t="s">
        <v>94</v>
      </c>
      <c r="D35" s="38">
        <v>37</v>
      </c>
      <c r="E35" s="38">
        <v>50</v>
      </c>
      <c r="F35" s="38">
        <v>1</v>
      </c>
      <c r="G35" s="43" t="s">
        <v>94</v>
      </c>
      <c r="H35" s="43" t="s">
        <v>94</v>
      </c>
      <c r="I35" s="88"/>
      <c r="J35" s="88"/>
    </row>
    <row r="36" spans="1:10" s="1" customFormat="1" ht="12" customHeight="1">
      <c r="A36" s="150" t="s">
        <v>462</v>
      </c>
      <c r="B36" s="38">
        <v>195</v>
      </c>
      <c r="C36" s="38">
        <v>40</v>
      </c>
      <c r="D36" s="38">
        <v>77</v>
      </c>
      <c r="E36" s="38">
        <v>53</v>
      </c>
      <c r="F36" s="38">
        <v>7</v>
      </c>
      <c r="G36" s="43">
        <v>9</v>
      </c>
      <c r="H36" s="43">
        <v>9</v>
      </c>
      <c r="I36" s="88"/>
      <c r="J36" s="88"/>
    </row>
    <row r="37" spans="1:10" s="1" customFormat="1" ht="12" customHeight="1">
      <c r="A37" s="207" t="s">
        <v>261</v>
      </c>
      <c r="B37" s="39">
        <v>9777</v>
      </c>
      <c r="C37" s="39">
        <v>5031</v>
      </c>
      <c r="D37" s="39">
        <v>2101</v>
      </c>
      <c r="E37" s="39">
        <v>1812</v>
      </c>
      <c r="F37" s="39">
        <v>247</v>
      </c>
      <c r="G37" s="39">
        <v>404</v>
      </c>
      <c r="H37" s="39">
        <v>182</v>
      </c>
      <c r="I37" s="88"/>
      <c r="J37" s="88"/>
    </row>
    <row r="38" spans="1:10" s="1" customFormat="1" ht="12" customHeight="1">
      <c r="A38" s="15" t="s">
        <v>71</v>
      </c>
    </row>
    <row r="39" spans="1:10" s="1" customFormat="1" ht="12" customHeight="1">
      <c r="A39" s="183" t="s">
        <v>584</v>
      </c>
    </row>
    <row r="40" spans="1:10" s="1" customFormat="1" ht="12" customHeight="1">
      <c r="A40" s="223" t="s">
        <v>585</v>
      </c>
    </row>
    <row r="41" spans="1:10" ht="12" customHeight="1"/>
  </sheetData>
  <mergeCells count="7">
    <mergeCell ref="B17:H17"/>
    <mergeCell ref="B28:H28"/>
    <mergeCell ref="A1:H1"/>
    <mergeCell ref="B3:B4"/>
    <mergeCell ref="C3:H3"/>
    <mergeCell ref="B6:H6"/>
    <mergeCell ref="A3:A4"/>
  </mergeCells>
  <hyperlinks>
    <hyperlink ref="A1:H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3.109375" customWidth="1"/>
    <col min="2" max="7" width="9.77734375" customWidth="1"/>
  </cols>
  <sheetData>
    <row r="1" spans="1:9" ht="24" customHeight="1">
      <c r="A1" s="272" t="s">
        <v>506</v>
      </c>
      <c r="B1" s="272"/>
      <c r="C1" s="272"/>
      <c r="D1" s="272"/>
      <c r="E1" s="272"/>
      <c r="F1" s="272"/>
      <c r="G1" s="272"/>
    </row>
    <row r="2" spans="1:9" ht="12" customHeight="1"/>
    <row r="3" spans="1:9" s="1" customFormat="1" ht="15" customHeight="1">
      <c r="A3" s="297" t="s">
        <v>366</v>
      </c>
      <c r="B3" s="300" t="s">
        <v>52</v>
      </c>
      <c r="C3" s="261" t="s">
        <v>619</v>
      </c>
      <c r="D3" s="261"/>
      <c r="E3" s="261"/>
      <c r="F3" s="261"/>
      <c r="G3" s="262"/>
    </row>
    <row r="4" spans="1:9" s="1" customFormat="1" ht="84.6" customHeight="1">
      <c r="A4" s="298"/>
      <c r="B4" s="253"/>
      <c r="C4" s="27" t="s">
        <v>456</v>
      </c>
      <c r="D4" s="27" t="s">
        <v>441</v>
      </c>
      <c r="E4" s="27" t="s">
        <v>442</v>
      </c>
      <c r="F4" s="27" t="s">
        <v>443</v>
      </c>
      <c r="G4" s="28" t="s">
        <v>444</v>
      </c>
    </row>
    <row r="5" spans="1:9" s="1" customFormat="1" ht="12" customHeight="1">
      <c r="A5" s="30"/>
    </row>
    <row r="6" spans="1:9" s="1" customFormat="1" ht="12" customHeight="1">
      <c r="A6" s="31" t="s">
        <v>19</v>
      </c>
      <c r="B6" s="29"/>
      <c r="C6" s="4"/>
      <c r="D6" s="4"/>
      <c r="E6" s="4"/>
      <c r="F6" s="5"/>
      <c r="G6" s="2"/>
    </row>
    <row r="7" spans="1:9" s="1" customFormat="1" ht="12" customHeight="1">
      <c r="A7" s="77" t="s">
        <v>149</v>
      </c>
      <c r="B7" s="29"/>
      <c r="C7" s="29"/>
      <c r="D7" s="29"/>
      <c r="E7" s="29"/>
      <c r="F7" s="29"/>
      <c r="G7" s="29"/>
    </row>
    <row r="8" spans="1:9" s="1" customFormat="1" ht="12" customHeight="1">
      <c r="A8" s="78" t="s">
        <v>150</v>
      </c>
      <c r="B8" s="38">
        <v>282</v>
      </c>
      <c r="C8" s="38">
        <v>85</v>
      </c>
      <c r="D8" s="38">
        <v>85</v>
      </c>
      <c r="E8" s="38">
        <v>71</v>
      </c>
      <c r="F8" s="38">
        <v>29</v>
      </c>
      <c r="G8" s="38">
        <v>12</v>
      </c>
      <c r="H8" s="91"/>
      <c r="I8" s="88"/>
    </row>
    <row r="9" spans="1:9" s="1" customFormat="1" ht="12" customHeight="1">
      <c r="A9" s="3" t="s">
        <v>20</v>
      </c>
      <c r="B9" s="38"/>
      <c r="C9" s="38"/>
      <c r="D9" s="38"/>
      <c r="E9" s="38"/>
      <c r="F9" s="38"/>
      <c r="G9" s="38"/>
      <c r="H9" s="91"/>
      <c r="I9" s="88"/>
    </row>
    <row r="10" spans="1:9" s="1" customFormat="1" ht="12" customHeight="1">
      <c r="A10" s="77" t="s">
        <v>151</v>
      </c>
      <c r="B10" s="38"/>
      <c r="C10" s="38"/>
      <c r="D10" s="38"/>
      <c r="E10" s="38"/>
      <c r="F10" s="38"/>
      <c r="G10" s="38"/>
      <c r="H10" s="91"/>
      <c r="I10" s="88"/>
    </row>
    <row r="11" spans="1:9" s="1" customFormat="1" ht="12" customHeight="1">
      <c r="A11" s="77" t="s">
        <v>152</v>
      </c>
      <c r="B11" s="88"/>
      <c r="C11" s="88"/>
      <c r="D11" s="88"/>
      <c r="E11" s="88"/>
      <c r="F11" s="88"/>
      <c r="G11" s="88"/>
      <c r="H11" s="91"/>
      <c r="I11" s="88"/>
    </row>
    <row r="12" spans="1:9" s="1" customFormat="1" ht="12" customHeight="1">
      <c r="A12" s="78" t="s">
        <v>150</v>
      </c>
      <c r="B12" s="38">
        <v>118</v>
      </c>
      <c r="C12" s="38">
        <v>35</v>
      </c>
      <c r="D12" s="38">
        <v>36</v>
      </c>
      <c r="E12" s="38">
        <v>27</v>
      </c>
      <c r="F12" s="38">
        <v>10</v>
      </c>
      <c r="G12" s="43">
        <v>10</v>
      </c>
      <c r="H12" s="91"/>
      <c r="I12" s="88"/>
    </row>
    <row r="13" spans="1:9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91"/>
      <c r="I13" s="88"/>
    </row>
    <row r="14" spans="1:9" s="1" customFormat="1" ht="12" customHeight="1">
      <c r="A14" s="78" t="s">
        <v>153</v>
      </c>
      <c r="B14" s="38">
        <v>64</v>
      </c>
      <c r="C14" s="38">
        <v>10</v>
      </c>
      <c r="D14" s="38">
        <v>30</v>
      </c>
      <c r="E14" s="38">
        <v>15</v>
      </c>
      <c r="F14" s="38">
        <v>4</v>
      </c>
      <c r="G14" s="43">
        <v>5</v>
      </c>
      <c r="H14" s="91"/>
      <c r="I14" s="88"/>
    </row>
    <row r="15" spans="1:9" s="1" customFormat="1" ht="12" customHeight="1">
      <c r="A15" s="15" t="s">
        <v>299</v>
      </c>
      <c r="H15" s="91"/>
      <c r="I15" s="88"/>
    </row>
    <row r="16" spans="1:9" s="1" customFormat="1" ht="12" customHeight="1">
      <c r="A16" s="149" t="s">
        <v>288</v>
      </c>
      <c r="B16" s="1">
        <v>111</v>
      </c>
      <c r="C16" s="1">
        <v>37</v>
      </c>
      <c r="D16" s="1">
        <v>48</v>
      </c>
      <c r="E16" s="1">
        <v>17</v>
      </c>
      <c r="F16" s="43">
        <v>9</v>
      </c>
      <c r="G16" s="43" t="s">
        <v>94</v>
      </c>
      <c r="H16" s="91"/>
      <c r="I16" s="88"/>
    </row>
    <row r="17" spans="1:9" s="1" customFormat="1" ht="12" customHeight="1">
      <c r="A17" s="150" t="s">
        <v>15</v>
      </c>
      <c r="B17" s="38">
        <v>17208</v>
      </c>
      <c r="C17" s="38">
        <v>3500</v>
      </c>
      <c r="D17" s="38">
        <v>8412</v>
      </c>
      <c r="E17" s="38">
        <v>4566</v>
      </c>
      <c r="F17" s="38">
        <v>599</v>
      </c>
      <c r="G17" s="38">
        <v>131</v>
      </c>
      <c r="H17" s="91"/>
      <c r="I17" s="88"/>
    </row>
    <row r="18" spans="1:9" s="1" customFormat="1" ht="12" customHeight="1">
      <c r="A18" s="151" t="s">
        <v>293</v>
      </c>
      <c r="B18" s="38"/>
      <c r="C18" s="38"/>
      <c r="D18" s="38"/>
      <c r="E18" s="38"/>
      <c r="F18" s="38"/>
      <c r="G18" s="43"/>
      <c r="H18" s="91"/>
      <c r="I18" s="88"/>
    </row>
    <row r="19" spans="1:9" s="1" customFormat="1" ht="12" customHeight="1">
      <c r="A19" s="149" t="s">
        <v>300</v>
      </c>
      <c r="B19" s="38">
        <v>545</v>
      </c>
      <c r="C19" s="38">
        <v>121</v>
      </c>
      <c r="D19" s="38">
        <v>268</v>
      </c>
      <c r="E19" s="38">
        <v>127</v>
      </c>
      <c r="F19" s="38">
        <v>20</v>
      </c>
      <c r="G19" s="43">
        <v>9</v>
      </c>
      <c r="H19" s="91"/>
      <c r="I19" s="88"/>
    </row>
    <row r="20" spans="1:9" s="1" customFormat="1" ht="12" customHeight="1">
      <c r="A20" s="150" t="s">
        <v>16</v>
      </c>
      <c r="B20" s="38">
        <v>52</v>
      </c>
      <c r="C20" s="38">
        <v>6</v>
      </c>
      <c r="D20" s="38">
        <v>24</v>
      </c>
      <c r="E20" s="38">
        <v>17</v>
      </c>
      <c r="F20" s="43">
        <v>4</v>
      </c>
      <c r="G20" s="43">
        <v>1</v>
      </c>
      <c r="H20" s="91"/>
      <c r="I20" s="88"/>
    </row>
    <row r="21" spans="1:9" s="1" customFormat="1" ht="12" customHeight="1">
      <c r="A21" s="15" t="s">
        <v>301</v>
      </c>
      <c r="B21" s="38"/>
      <c r="C21" s="43"/>
      <c r="D21" s="38"/>
      <c r="E21" s="38"/>
      <c r="F21" s="43"/>
      <c r="G21" s="43"/>
      <c r="H21" s="91"/>
      <c r="I21" s="88"/>
    </row>
    <row r="22" spans="1:9" ht="12" customHeight="1">
      <c r="A22" s="152" t="s">
        <v>294</v>
      </c>
      <c r="H22" s="91"/>
      <c r="I22" s="88"/>
    </row>
    <row r="23" spans="1:9" s="1" customFormat="1" ht="12" customHeight="1">
      <c r="A23" s="149" t="s">
        <v>295</v>
      </c>
      <c r="B23" s="38">
        <v>102</v>
      </c>
      <c r="C23" s="43">
        <v>20</v>
      </c>
      <c r="D23" s="38">
        <v>24</v>
      </c>
      <c r="E23" s="38">
        <v>38</v>
      </c>
      <c r="F23" s="43">
        <v>16</v>
      </c>
      <c r="G23" s="43">
        <v>4</v>
      </c>
      <c r="H23" s="91"/>
      <c r="I23" s="88"/>
    </row>
    <row r="24" spans="1:9" s="1" customFormat="1" ht="12" customHeight="1">
      <c r="A24" s="15" t="s">
        <v>22</v>
      </c>
      <c r="B24" s="38"/>
      <c r="C24" s="38"/>
      <c r="D24" s="38"/>
      <c r="E24" s="38"/>
      <c r="F24" s="38"/>
      <c r="G24" s="38"/>
      <c r="H24" s="91"/>
      <c r="I24" s="88"/>
    </row>
    <row r="25" spans="1:9" s="1" customFormat="1" ht="12" customHeight="1">
      <c r="A25" s="149" t="s">
        <v>154</v>
      </c>
      <c r="B25" s="38">
        <v>16</v>
      </c>
      <c r="C25" s="43" t="s">
        <v>94</v>
      </c>
      <c r="D25" s="38">
        <v>8</v>
      </c>
      <c r="E25" s="38">
        <v>7</v>
      </c>
      <c r="F25" s="43">
        <v>1</v>
      </c>
      <c r="G25" s="43" t="s">
        <v>94</v>
      </c>
      <c r="H25" s="91"/>
      <c r="I25" s="88"/>
    </row>
    <row r="26" spans="1:9" s="1" customFormat="1" ht="12" customHeight="1">
      <c r="A26" s="150" t="s">
        <v>296</v>
      </c>
      <c r="B26" s="38">
        <v>81</v>
      </c>
      <c r="C26" s="38">
        <v>9</v>
      </c>
      <c r="D26" s="38">
        <v>27</v>
      </c>
      <c r="E26" s="38">
        <v>22</v>
      </c>
      <c r="F26" s="38">
        <v>11</v>
      </c>
      <c r="G26" s="43">
        <v>12</v>
      </c>
      <c r="H26" s="91"/>
      <c r="I26" s="88"/>
    </row>
    <row r="27" spans="1:9" s="1" customFormat="1" ht="12" customHeight="1">
      <c r="A27" s="150" t="s">
        <v>297</v>
      </c>
      <c r="B27" s="38">
        <v>92</v>
      </c>
      <c r="C27" s="43">
        <v>10</v>
      </c>
      <c r="D27" s="38">
        <v>6</v>
      </c>
      <c r="E27" s="38">
        <v>14</v>
      </c>
      <c r="F27" s="43">
        <v>47</v>
      </c>
      <c r="G27" s="38">
        <v>15</v>
      </c>
      <c r="H27" s="91"/>
      <c r="I27" s="88"/>
    </row>
    <row r="28" spans="1:9" s="1" customFormat="1" ht="12" customHeight="1">
      <c r="A28" s="33" t="s">
        <v>266</v>
      </c>
      <c r="B28" s="38">
        <v>530</v>
      </c>
      <c r="C28" s="38">
        <v>83</v>
      </c>
      <c r="D28" s="38">
        <v>81</v>
      </c>
      <c r="E28" s="38">
        <v>151</v>
      </c>
      <c r="F28" s="38">
        <v>137</v>
      </c>
      <c r="G28" s="38">
        <v>78</v>
      </c>
      <c r="H28" s="91"/>
      <c r="I28" s="88"/>
    </row>
    <row r="29" spans="1:9" s="1" customFormat="1" ht="12" customHeight="1">
      <c r="A29" s="33" t="s">
        <v>18</v>
      </c>
      <c r="B29" s="38">
        <v>23</v>
      </c>
      <c r="C29" s="43">
        <v>4</v>
      </c>
      <c r="D29" s="38">
        <v>1</v>
      </c>
      <c r="E29" s="38">
        <v>7</v>
      </c>
      <c r="F29" s="43">
        <v>11</v>
      </c>
      <c r="G29" s="43" t="s">
        <v>94</v>
      </c>
      <c r="H29" s="91"/>
      <c r="I29" s="88"/>
    </row>
    <row r="30" spans="1:9" s="1" customFormat="1" ht="12" customHeight="1">
      <c r="A30" s="33" t="s">
        <v>298</v>
      </c>
      <c r="B30" s="38">
        <v>691</v>
      </c>
      <c r="C30" s="43">
        <v>16</v>
      </c>
      <c r="D30" s="38">
        <v>43</v>
      </c>
      <c r="E30" s="38">
        <v>281</v>
      </c>
      <c r="F30" s="43">
        <v>342</v>
      </c>
      <c r="G30" s="43">
        <v>9</v>
      </c>
      <c r="H30" s="91"/>
      <c r="I30" s="88"/>
    </row>
    <row r="31" spans="1:9" s="1" customFormat="1" ht="12" customHeight="1">
      <c r="A31" s="33" t="s">
        <v>267</v>
      </c>
      <c r="B31" s="38">
        <v>204</v>
      </c>
      <c r="C31" s="38">
        <v>91</v>
      </c>
      <c r="D31" s="38">
        <v>32</v>
      </c>
      <c r="E31" s="38">
        <v>47</v>
      </c>
      <c r="F31" s="43">
        <v>31</v>
      </c>
      <c r="G31" s="38">
        <v>3</v>
      </c>
      <c r="H31" s="91"/>
      <c r="I31" s="88"/>
    </row>
    <row r="32" spans="1:9" s="1" customFormat="1" ht="12" customHeight="1">
      <c r="A32" s="130" t="s">
        <v>53</v>
      </c>
      <c r="B32" s="39">
        <v>20119</v>
      </c>
      <c r="C32" s="39">
        <v>4027</v>
      </c>
      <c r="D32" s="39">
        <v>9125</v>
      </c>
      <c r="E32" s="39">
        <v>5407</v>
      </c>
      <c r="F32" s="39">
        <v>1271</v>
      </c>
      <c r="G32" s="39">
        <v>289</v>
      </c>
      <c r="H32" s="91"/>
      <c r="I32" s="88"/>
    </row>
    <row r="33" spans="1:7" s="1" customFormat="1" ht="12" customHeight="1">
      <c r="A33" s="15" t="s">
        <v>71</v>
      </c>
      <c r="B33" s="88"/>
      <c r="C33" s="88"/>
      <c r="D33" s="88"/>
      <c r="E33" s="88"/>
      <c r="F33" s="88"/>
      <c r="G33" s="88"/>
    </row>
    <row r="34" spans="1:7" s="1" customFormat="1" ht="12" customHeight="1">
      <c r="A34" s="183" t="s">
        <v>584</v>
      </c>
    </row>
    <row r="35" spans="1:7" s="1" customFormat="1" ht="10.199999999999999">
      <c r="A35" s="153"/>
      <c r="B35" s="155"/>
      <c r="C35" s="155"/>
      <c r="D35" s="155"/>
      <c r="E35" s="155"/>
    </row>
    <row r="36" spans="1:7" s="1" customFormat="1" ht="10.199999999999999"/>
    <row r="37" spans="1:7" s="1" customFormat="1" ht="10.199999999999999"/>
    <row r="38" spans="1:7" s="1" customFormat="1" ht="10.199999999999999"/>
    <row r="39" spans="1:7" s="1" customFormat="1" ht="10.199999999999999"/>
    <row r="40" spans="1:7" s="1" customFormat="1" ht="10.199999999999999"/>
  </sheetData>
  <mergeCells count="4">
    <mergeCell ref="A1:G1"/>
    <mergeCell ref="B3:B4"/>
    <mergeCell ref="C3:G3"/>
    <mergeCell ref="A3:A4"/>
  </mergeCells>
  <hyperlinks>
    <hyperlink ref="A1:G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301" t="s">
        <v>504</v>
      </c>
      <c r="B1" s="301"/>
      <c r="C1" s="301"/>
      <c r="D1" s="301"/>
      <c r="E1" s="301"/>
      <c r="F1" s="301"/>
      <c r="G1" s="301"/>
      <c r="H1" s="301"/>
      <c r="I1" s="301"/>
    </row>
    <row r="2" spans="1:11" ht="12" customHeight="1"/>
    <row r="3" spans="1:11" s="1" customFormat="1" ht="15" customHeight="1">
      <c r="A3" s="297" t="s">
        <v>366</v>
      </c>
      <c r="B3" s="260" t="s">
        <v>52</v>
      </c>
      <c r="C3" s="261" t="s">
        <v>591</v>
      </c>
      <c r="D3" s="261"/>
      <c r="E3" s="261"/>
      <c r="F3" s="261"/>
      <c r="G3" s="261"/>
      <c r="H3" s="261"/>
      <c r="I3" s="262"/>
    </row>
    <row r="4" spans="1:11" s="1" customFormat="1" ht="24.9" customHeight="1">
      <c r="A4" s="298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54</v>
      </c>
      <c r="H4" s="27" t="s">
        <v>55</v>
      </c>
      <c r="I4" s="28" t="s">
        <v>12</v>
      </c>
    </row>
    <row r="5" spans="1:11" s="1" customFormat="1" ht="12" customHeight="1">
      <c r="A5" s="30"/>
      <c r="B5" s="88"/>
      <c r="C5" s="88"/>
      <c r="D5" s="88"/>
      <c r="E5" s="88"/>
      <c r="F5" s="88"/>
      <c r="G5" s="88"/>
      <c r="H5" s="88"/>
      <c r="I5" s="88"/>
    </row>
    <row r="6" spans="1:11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1" s="1" customFormat="1" ht="12" customHeight="1">
      <c r="A7" s="77" t="s">
        <v>149</v>
      </c>
      <c r="B7" s="29"/>
      <c r="C7" s="29"/>
      <c r="D7" s="29"/>
      <c r="E7" s="29"/>
      <c r="F7" s="29"/>
      <c r="G7" s="29"/>
      <c r="H7" s="29"/>
      <c r="I7" s="29"/>
    </row>
    <row r="8" spans="1:11" s="1" customFormat="1" ht="12" customHeight="1">
      <c r="A8" s="78" t="s">
        <v>150</v>
      </c>
      <c r="B8" s="1">
        <v>282</v>
      </c>
      <c r="C8" s="43" t="s">
        <v>94</v>
      </c>
      <c r="D8" s="1">
        <v>3</v>
      </c>
      <c r="E8" s="1">
        <v>21</v>
      </c>
      <c r="F8" s="38">
        <v>85</v>
      </c>
      <c r="G8" s="38">
        <v>93</v>
      </c>
      <c r="H8" s="38">
        <v>65</v>
      </c>
      <c r="I8" s="38">
        <v>15</v>
      </c>
      <c r="K8" s="88"/>
    </row>
    <row r="9" spans="1:11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8"/>
    </row>
    <row r="10" spans="1:11" s="1" customFormat="1" ht="12" customHeight="1">
      <c r="A10" s="77" t="s">
        <v>151</v>
      </c>
      <c r="B10" s="38"/>
      <c r="C10" s="38"/>
      <c r="D10" s="38"/>
      <c r="E10" s="38"/>
      <c r="F10" s="38"/>
      <c r="G10" s="38"/>
      <c r="H10" s="38"/>
      <c r="I10" s="38"/>
      <c r="K10" s="88"/>
    </row>
    <row r="11" spans="1:11" s="1" customFormat="1" ht="12" customHeight="1">
      <c r="A11" s="77" t="s">
        <v>152</v>
      </c>
      <c r="B11" s="88"/>
      <c r="C11" s="88"/>
      <c r="D11" s="88"/>
      <c r="E11" s="88"/>
      <c r="F11" s="88"/>
      <c r="G11" s="88"/>
      <c r="H11" s="88"/>
      <c r="I11" s="88"/>
      <c r="K11" s="88"/>
    </row>
    <row r="12" spans="1:11" s="1" customFormat="1" ht="12" customHeight="1">
      <c r="A12" s="78" t="s">
        <v>150</v>
      </c>
      <c r="B12" s="1">
        <v>118</v>
      </c>
      <c r="C12" s="43" t="s">
        <v>94</v>
      </c>
      <c r="D12" s="43">
        <v>2</v>
      </c>
      <c r="E12" s="1">
        <v>8</v>
      </c>
      <c r="F12" s="38">
        <v>41</v>
      </c>
      <c r="G12" s="38">
        <v>29</v>
      </c>
      <c r="H12" s="38">
        <v>26</v>
      </c>
      <c r="I12" s="38">
        <v>12</v>
      </c>
      <c r="K12" s="88"/>
    </row>
    <row r="13" spans="1:11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8"/>
    </row>
    <row r="14" spans="1:11" s="1" customFormat="1" ht="12" customHeight="1">
      <c r="A14" s="78" t="s">
        <v>153</v>
      </c>
      <c r="B14" s="1">
        <v>64</v>
      </c>
      <c r="C14" s="43" t="s">
        <v>94</v>
      </c>
      <c r="D14" s="43" t="s">
        <v>94</v>
      </c>
      <c r="E14" s="1">
        <v>4</v>
      </c>
      <c r="F14" s="38">
        <v>17</v>
      </c>
      <c r="G14" s="38">
        <v>23</v>
      </c>
      <c r="H14" s="38">
        <v>16</v>
      </c>
      <c r="I14" s="38">
        <v>4</v>
      </c>
      <c r="K14" s="88"/>
    </row>
    <row r="15" spans="1:11" s="1" customFormat="1" ht="12" customHeight="1">
      <c r="A15" s="15" t="s">
        <v>299</v>
      </c>
      <c r="K15" s="88"/>
    </row>
    <row r="16" spans="1:11" s="1" customFormat="1" ht="12" customHeight="1">
      <c r="A16" s="149" t="s">
        <v>288</v>
      </c>
      <c r="B16" s="1">
        <v>111</v>
      </c>
      <c r="C16" s="43" t="s">
        <v>94</v>
      </c>
      <c r="D16" s="1">
        <v>11</v>
      </c>
      <c r="E16" s="1">
        <v>32</v>
      </c>
      <c r="F16" s="38">
        <v>31</v>
      </c>
      <c r="G16" s="38">
        <v>22</v>
      </c>
      <c r="H16" s="38">
        <v>13</v>
      </c>
      <c r="I16" s="43">
        <v>2</v>
      </c>
      <c r="K16" s="88"/>
    </row>
    <row r="17" spans="1:11" s="1" customFormat="1" ht="12" customHeight="1">
      <c r="A17" s="150" t="s">
        <v>15</v>
      </c>
      <c r="B17" s="38">
        <v>17208</v>
      </c>
      <c r="C17" s="38">
        <v>6</v>
      </c>
      <c r="D17" s="38">
        <v>672</v>
      </c>
      <c r="E17" s="38">
        <v>2282</v>
      </c>
      <c r="F17" s="38">
        <v>3630</v>
      </c>
      <c r="G17" s="38">
        <v>3804</v>
      </c>
      <c r="H17" s="38">
        <v>5214</v>
      </c>
      <c r="I17" s="38">
        <v>1600</v>
      </c>
      <c r="K17" s="88"/>
    </row>
    <row r="18" spans="1:11" s="1" customFormat="1" ht="12" customHeight="1">
      <c r="A18" s="15" t="s">
        <v>302</v>
      </c>
      <c r="B18" s="38"/>
      <c r="C18" s="43"/>
      <c r="D18" s="38"/>
      <c r="E18" s="38"/>
      <c r="F18" s="38"/>
      <c r="G18" s="38"/>
      <c r="H18" s="38"/>
      <c r="I18" s="43"/>
      <c r="K18" s="88"/>
    </row>
    <row r="19" spans="1:11" s="1" customFormat="1" ht="12" customHeight="1">
      <c r="A19" s="78" t="s">
        <v>303</v>
      </c>
      <c r="B19" s="1">
        <v>545</v>
      </c>
      <c r="C19" s="43" t="s">
        <v>94</v>
      </c>
      <c r="D19" s="1">
        <v>4</v>
      </c>
      <c r="E19" s="1">
        <v>52</v>
      </c>
      <c r="F19" s="38">
        <v>143</v>
      </c>
      <c r="G19" s="38">
        <v>153</v>
      </c>
      <c r="H19" s="38">
        <v>155</v>
      </c>
      <c r="I19" s="38">
        <v>38</v>
      </c>
      <c r="K19" s="88"/>
    </row>
    <row r="20" spans="1:11" s="1" customFormat="1" ht="12" customHeight="1">
      <c r="A20" s="150" t="s">
        <v>16</v>
      </c>
      <c r="B20" s="1">
        <v>52</v>
      </c>
      <c r="C20" s="43" t="s">
        <v>94</v>
      </c>
      <c r="D20" s="43">
        <v>1</v>
      </c>
      <c r="E20" s="1">
        <v>3</v>
      </c>
      <c r="F20" s="38">
        <v>8</v>
      </c>
      <c r="G20" s="38">
        <v>6</v>
      </c>
      <c r="H20" s="38">
        <v>28</v>
      </c>
      <c r="I20" s="38">
        <v>6</v>
      </c>
      <c r="K20" s="88"/>
    </row>
    <row r="21" spans="1:11" s="1" customFormat="1" ht="12" customHeight="1">
      <c r="A21" s="15" t="s">
        <v>301</v>
      </c>
      <c r="B21" s="38"/>
      <c r="C21" s="43"/>
      <c r="D21" s="43"/>
      <c r="E21" s="38"/>
      <c r="F21" s="38"/>
      <c r="G21" s="43"/>
      <c r="H21" s="43"/>
      <c r="I21" s="43"/>
      <c r="K21" s="88"/>
    </row>
    <row r="22" spans="1:11" s="1" customFormat="1" ht="12" customHeight="1">
      <c r="A22" s="77" t="s">
        <v>304</v>
      </c>
      <c r="B22" s="38"/>
      <c r="C22" s="43"/>
      <c r="D22" s="43"/>
      <c r="E22" s="38"/>
      <c r="F22" s="38"/>
      <c r="G22" s="43"/>
      <c r="H22" s="43"/>
      <c r="I22" s="43"/>
      <c r="K22" s="88"/>
    </row>
    <row r="23" spans="1:11" s="1" customFormat="1" ht="12" customHeight="1">
      <c r="A23" s="149" t="s">
        <v>305</v>
      </c>
      <c r="B23" s="1">
        <v>102</v>
      </c>
      <c r="C23" s="43">
        <v>2</v>
      </c>
      <c r="D23" s="1">
        <v>4</v>
      </c>
      <c r="E23" s="1">
        <v>16</v>
      </c>
      <c r="F23" s="38">
        <v>28</v>
      </c>
      <c r="G23" s="38">
        <v>27</v>
      </c>
      <c r="H23" s="43">
        <v>19</v>
      </c>
      <c r="I23" s="38">
        <v>6</v>
      </c>
      <c r="K23" s="88"/>
    </row>
    <row r="24" spans="1:11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8"/>
    </row>
    <row r="25" spans="1:11" s="1" customFormat="1" ht="12" customHeight="1">
      <c r="A25" s="149" t="s">
        <v>154</v>
      </c>
      <c r="B25" s="1">
        <v>16</v>
      </c>
      <c r="C25" s="43">
        <v>1</v>
      </c>
      <c r="D25" s="43" t="s">
        <v>94</v>
      </c>
      <c r="E25" s="1">
        <v>3</v>
      </c>
      <c r="F25" s="38">
        <v>3</v>
      </c>
      <c r="G25" s="38">
        <v>5</v>
      </c>
      <c r="H25" s="38">
        <v>4</v>
      </c>
      <c r="I25" s="43" t="s">
        <v>94</v>
      </c>
      <c r="K25" s="88"/>
    </row>
    <row r="26" spans="1:11" s="1" customFormat="1" ht="12" customHeight="1">
      <c r="A26" s="150" t="s">
        <v>296</v>
      </c>
      <c r="B26" s="1">
        <v>81</v>
      </c>
      <c r="C26" s="43" t="s">
        <v>94</v>
      </c>
      <c r="D26" s="43">
        <v>2</v>
      </c>
      <c r="E26" s="1">
        <v>1</v>
      </c>
      <c r="F26" s="38">
        <v>14</v>
      </c>
      <c r="G26" s="38">
        <v>15</v>
      </c>
      <c r="H26" s="38">
        <v>36</v>
      </c>
      <c r="I26" s="38">
        <v>13</v>
      </c>
      <c r="K26" s="88"/>
    </row>
    <row r="27" spans="1:11" s="1" customFormat="1" ht="12" customHeight="1">
      <c r="A27" s="150" t="s">
        <v>17</v>
      </c>
      <c r="B27" s="1">
        <v>92</v>
      </c>
      <c r="C27" s="43" t="s">
        <v>94</v>
      </c>
      <c r="D27" s="43">
        <v>3</v>
      </c>
      <c r="E27" s="1">
        <v>1</v>
      </c>
      <c r="F27" s="38">
        <v>20</v>
      </c>
      <c r="G27" s="38">
        <v>32</v>
      </c>
      <c r="H27" s="38">
        <v>26</v>
      </c>
      <c r="I27" s="38">
        <v>10</v>
      </c>
      <c r="K27" s="88"/>
    </row>
    <row r="28" spans="1:11" s="1" customFormat="1" ht="12" customHeight="1">
      <c r="A28" s="33" t="s">
        <v>266</v>
      </c>
      <c r="B28" s="1">
        <v>530</v>
      </c>
      <c r="C28" s="43">
        <v>4</v>
      </c>
      <c r="D28" s="1">
        <v>10</v>
      </c>
      <c r="E28" s="1">
        <v>49</v>
      </c>
      <c r="F28" s="38">
        <v>145</v>
      </c>
      <c r="G28" s="38">
        <v>134</v>
      </c>
      <c r="H28" s="38">
        <v>132</v>
      </c>
      <c r="I28" s="38">
        <v>56</v>
      </c>
      <c r="K28" s="88"/>
    </row>
    <row r="29" spans="1:11" s="1" customFormat="1" ht="12" customHeight="1">
      <c r="A29" s="33" t="s">
        <v>18</v>
      </c>
      <c r="B29" s="1">
        <v>23</v>
      </c>
      <c r="C29" s="43">
        <v>8</v>
      </c>
      <c r="D29" s="1">
        <v>3</v>
      </c>
      <c r="E29" s="1">
        <v>3</v>
      </c>
      <c r="F29" s="38">
        <v>4</v>
      </c>
      <c r="G29" s="38">
        <v>3</v>
      </c>
      <c r="H29" s="43">
        <v>2</v>
      </c>
      <c r="I29" s="43" t="s">
        <v>94</v>
      </c>
      <c r="K29" s="88"/>
    </row>
    <row r="30" spans="1:11" s="1" customFormat="1" ht="12" customHeight="1">
      <c r="A30" s="33" t="s">
        <v>298</v>
      </c>
      <c r="B30" s="1">
        <v>691</v>
      </c>
      <c r="C30" s="43">
        <v>47</v>
      </c>
      <c r="D30" s="1">
        <v>137</v>
      </c>
      <c r="E30" s="1">
        <v>129</v>
      </c>
      <c r="F30" s="38">
        <v>260</v>
      </c>
      <c r="G30" s="38">
        <v>102</v>
      </c>
      <c r="H30" s="38">
        <v>16</v>
      </c>
      <c r="I30" s="43" t="s">
        <v>94</v>
      </c>
      <c r="K30" s="88"/>
    </row>
    <row r="31" spans="1:11" s="1" customFormat="1" ht="12" customHeight="1">
      <c r="A31" s="33" t="s">
        <v>267</v>
      </c>
      <c r="B31" s="1">
        <v>204</v>
      </c>
      <c r="C31" s="43">
        <v>94</v>
      </c>
      <c r="D31" s="1">
        <v>29</v>
      </c>
      <c r="E31" s="1">
        <v>11</v>
      </c>
      <c r="F31" s="38">
        <v>38</v>
      </c>
      <c r="G31" s="38">
        <v>13</v>
      </c>
      <c r="H31" s="38">
        <v>12</v>
      </c>
      <c r="I31" s="43">
        <v>7</v>
      </c>
      <c r="K31" s="88"/>
    </row>
    <row r="32" spans="1:11" s="1" customFormat="1" ht="12" customHeight="1">
      <c r="A32" s="130" t="s">
        <v>53</v>
      </c>
      <c r="B32" s="39">
        <v>20119</v>
      </c>
      <c r="C32" s="39">
        <v>162</v>
      </c>
      <c r="D32" s="39">
        <v>881</v>
      </c>
      <c r="E32" s="39">
        <v>2615</v>
      </c>
      <c r="F32" s="39">
        <v>4467</v>
      </c>
      <c r="G32" s="39">
        <v>4461</v>
      </c>
      <c r="H32" s="39">
        <v>5764</v>
      </c>
      <c r="I32" s="39">
        <v>1769</v>
      </c>
      <c r="K32" s="88"/>
    </row>
    <row r="33" spans="1:11" s="1" customFormat="1" ht="11.4" customHeight="1">
      <c r="A33" s="15" t="s">
        <v>71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</row>
    <row r="34" spans="1:11" s="1" customFormat="1" ht="10.199999999999999">
      <c r="A34" s="36" t="s">
        <v>584</v>
      </c>
    </row>
    <row r="35" spans="1:11" s="1" customFormat="1" ht="10.199999999999999"/>
    <row r="36" spans="1:11" s="1" customFormat="1" ht="10.199999999999999"/>
    <row r="37" spans="1:11" s="1" customFormat="1" ht="10.199999999999999"/>
    <row r="38" spans="1:11" s="1" customFormat="1" ht="10.199999999999999"/>
  </sheetData>
  <mergeCells count="4">
    <mergeCell ref="A1:I1"/>
    <mergeCell ref="B3:B4"/>
    <mergeCell ref="C3:I3"/>
    <mergeCell ref="A3:A4"/>
  </mergeCells>
  <phoneticPr fontId="0" type="noConversion"/>
  <hyperlinks>
    <hyperlink ref="A1:I1" location="Inhaltsverzeichnis!E25:G27" display="Inhaltsverzeichnis!E25:G27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2"/>
  <sheetViews>
    <sheetView workbookViewId="0">
      <pane ySplit="4" topLeftCell="A5" activePane="bottomLeft" state="frozen"/>
      <selection sqref="A1:E1"/>
      <selection pane="bottomLeft" activeCell="A5" sqref="A5"/>
    </sheetView>
  </sheetViews>
  <sheetFormatPr baseColWidth="10" defaultColWidth="11.44140625" defaultRowHeight="10.199999999999999"/>
  <cols>
    <col min="1" max="1" width="24.88671875" style="11" customWidth="1"/>
    <col min="2" max="7" width="6.33203125" style="11" customWidth="1"/>
    <col min="8" max="10" width="6.77734375" style="11" customWidth="1"/>
    <col min="11" max="11" width="7.77734375" style="11" customWidth="1"/>
    <col min="12" max="16384" width="11.44140625" style="11"/>
  </cols>
  <sheetData>
    <row r="1" spans="1:12" ht="24" customHeight="1">
      <c r="A1" s="301" t="s">
        <v>502</v>
      </c>
      <c r="B1" s="301"/>
      <c r="C1" s="301"/>
      <c r="D1" s="301"/>
      <c r="E1" s="301"/>
      <c r="F1" s="301"/>
      <c r="G1" s="301"/>
      <c r="H1" s="301"/>
      <c r="I1" s="301"/>
      <c r="J1" s="301"/>
      <c r="K1" s="301"/>
    </row>
    <row r="2" spans="1:12" ht="12" customHeight="1"/>
    <row r="3" spans="1:12" ht="34.049999999999997" customHeight="1">
      <c r="A3" s="243" t="s">
        <v>472</v>
      </c>
      <c r="B3" s="282" t="s">
        <v>52</v>
      </c>
      <c r="C3" s="282" t="s">
        <v>311</v>
      </c>
      <c r="D3" s="257"/>
      <c r="E3" s="257"/>
      <c r="F3" s="257"/>
      <c r="G3" s="257"/>
      <c r="H3" s="282" t="s">
        <v>234</v>
      </c>
      <c r="I3" s="248" t="s">
        <v>471</v>
      </c>
      <c r="J3" s="302"/>
      <c r="K3" s="302"/>
    </row>
    <row r="4" spans="1:12" ht="52.95" customHeight="1">
      <c r="A4" s="258"/>
      <c r="B4" s="257"/>
      <c r="C4" s="219" t="s">
        <v>535</v>
      </c>
      <c r="D4" s="219" t="s">
        <v>314</v>
      </c>
      <c r="E4" s="154" t="s">
        <v>315</v>
      </c>
      <c r="F4" s="154" t="s">
        <v>316</v>
      </c>
      <c r="G4" s="154" t="s">
        <v>326</v>
      </c>
      <c r="H4" s="257"/>
      <c r="I4" s="25" t="s">
        <v>306</v>
      </c>
      <c r="J4" s="25" t="s">
        <v>307</v>
      </c>
      <c r="K4" s="26" t="s">
        <v>329</v>
      </c>
    </row>
    <row r="5" spans="1:12" ht="12" customHeight="1">
      <c r="A5" s="21"/>
    </row>
    <row r="6" spans="1:12" ht="12" customHeight="1">
      <c r="A6" s="80"/>
      <c r="B6" s="273" t="s">
        <v>53</v>
      </c>
      <c r="C6" s="273"/>
      <c r="D6" s="273"/>
      <c r="E6" s="273"/>
      <c r="F6" s="273"/>
      <c r="G6" s="273"/>
      <c r="H6" s="273"/>
      <c r="I6" s="273"/>
      <c r="J6" s="273"/>
      <c r="K6" s="273"/>
    </row>
    <row r="7" spans="1:12" ht="12" customHeight="1">
      <c r="A7" s="131" t="s">
        <v>155</v>
      </c>
      <c r="B7" s="38"/>
      <c r="C7" s="38"/>
      <c r="D7" s="38"/>
      <c r="E7" s="38"/>
      <c r="F7" s="38"/>
      <c r="G7" s="38"/>
      <c r="H7" s="38"/>
      <c r="I7" s="38"/>
      <c r="J7" s="38"/>
      <c r="K7" s="38"/>
    </row>
    <row r="8" spans="1:12" ht="12" customHeight="1">
      <c r="A8" s="82" t="s">
        <v>170</v>
      </c>
      <c r="B8" s="38">
        <v>754</v>
      </c>
      <c r="C8" s="38">
        <v>62</v>
      </c>
      <c r="D8" s="38">
        <v>266</v>
      </c>
      <c r="E8" s="43">
        <v>3</v>
      </c>
      <c r="F8" s="38">
        <v>234</v>
      </c>
      <c r="G8" s="43">
        <v>189</v>
      </c>
      <c r="H8" s="38">
        <v>704</v>
      </c>
      <c r="I8" s="43">
        <v>1</v>
      </c>
      <c r="J8" s="43">
        <v>2</v>
      </c>
      <c r="K8" s="43" t="s">
        <v>94</v>
      </c>
      <c r="L8" s="40"/>
    </row>
    <row r="9" spans="1:12" ht="12" customHeight="1">
      <c r="A9" s="82" t="s">
        <v>169</v>
      </c>
      <c r="B9" s="38">
        <v>13306</v>
      </c>
      <c r="C9" s="38">
        <v>209</v>
      </c>
      <c r="D9" s="38">
        <v>3976</v>
      </c>
      <c r="E9" s="38">
        <v>46</v>
      </c>
      <c r="F9" s="38">
        <v>4775</v>
      </c>
      <c r="G9" s="43">
        <v>4300</v>
      </c>
      <c r="H9" s="38">
        <v>13135</v>
      </c>
      <c r="I9" s="38">
        <v>24</v>
      </c>
      <c r="J9" s="38">
        <v>15</v>
      </c>
      <c r="K9" s="43">
        <v>12</v>
      </c>
      <c r="L9" s="40"/>
    </row>
    <row r="10" spans="1:12" ht="12" customHeight="1">
      <c r="A10" s="82" t="s">
        <v>168</v>
      </c>
      <c r="B10" s="38">
        <v>17335</v>
      </c>
      <c r="C10" s="38">
        <v>222</v>
      </c>
      <c r="D10" s="38">
        <v>5504</v>
      </c>
      <c r="E10" s="38">
        <v>73</v>
      </c>
      <c r="F10" s="38">
        <v>6082</v>
      </c>
      <c r="G10" s="43">
        <v>5454</v>
      </c>
      <c r="H10" s="38">
        <v>17079</v>
      </c>
      <c r="I10" s="38">
        <v>69</v>
      </c>
      <c r="J10" s="38">
        <v>54</v>
      </c>
      <c r="K10" s="38">
        <v>24</v>
      </c>
      <c r="L10" s="40"/>
    </row>
    <row r="11" spans="1:12" ht="12" customHeight="1">
      <c r="A11" s="82" t="s">
        <v>167</v>
      </c>
      <c r="B11" s="38">
        <v>19392</v>
      </c>
      <c r="C11" s="38">
        <v>204</v>
      </c>
      <c r="D11" s="38">
        <v>6551</v>
      </c>
      <c r="E11" s="38">
        <v>60</v>
      </c>
      <c r="F11" s="38">
        <v>6705</v>
      </c>
      <c r="G11" s="43">
        <v>5872</v>
      </c>
      <c r="H11" s="38">
        <v>19161</v>
      </c>
      <c r="I11" s="38">
        <v>97</v>
      </c>
      <c r="J11" s="38">
        <v>135</v>
      </c>
      <c r="K11" s="38">
        <v>95</v>
      </c>
      <c r="L11" s="40"/>
    </row>
    <row r="12" spans="1:12" ht="12" customHeight="1">
      <c r="A12" s="82" t="s">
        <v>166</v>
      </c>
      <c r="B12" s="38">
        <v>20000</v>
      </c>
      <c r="C12" s="38">
        <v>231</v>
      </c>
      <c r="D12" s="38">
        <v>6690</v>
      </c>
      <c r="E12" s="38">
        <v>73</v>
      </c>
      <c r="F12" s="38">
        <v>6785</v>
      </c>
      <c r="G12" s="43">
        <v>6221</v>
      </c>
      <c r="H12" s="38">
        <v>19755</v>
      </c>
      <c r="I12" s="38">
        <v>103</v>
      </c>
      <c r="J12" s="38">
        <v>217</v>
      </c>
      <c r="K12" s="38">
        <v>182</v>
      </c>
      <c r="L12" s="40"/>
    </row>
    <row r="13" spans="1:12" ht="12" customHeight="1">
      <c r="A13" s="82" t="s">
        <v>165</v>
      </c>
      <c r="B13" s="38">
        <v>20549</v>
      </c>
      <c r="C13" s="38">
        <v>218</v>
      </c>
      <c r="D13" s="38">
        <v>6680</v>
      </c>
      <c r="E13" s="38">
        <v>85</v>
      </c>
      <c r="F13" s="38">
        <v>7038</v>
      </c>
      <c r="G13" s="43">
        <v>6528</v>
      </c>
      <c r="H13" s="38">
        <v>20312</v>
      </c>
      <c r="I13" s="38">
        <v>110</v>
      </c>
      <c r="J13" s="38">
        <v>253</v>
      </c>
      <c r="K13" s="38">
        <v>277</v>
      </c>
      <c r="L13" s="40"/>
    </row>
    <row r="14" spans="1:12" ht="12" customHeight="1">
      <c r="A14" s="82" t="s">
        <v>164</v>
      </c>
      <c r="B14" s="38">
        <v>11210</v>
      </c>
      <c r="C14" s="38">
        <v>154</v>
      </c>
      <c r="D14" s="38">
        <v>3879</v>
      </c>
      <c r="E14" s="38">
        <v>50</v>
      </c>
      <c r="F14" s="38">
        <v>3820</v>
      </c>
      <c r="G14" s="43">
        <v>3307</v>
      </c>
      <c r="H14" s="38">
        <v>11056</v>
      </c>
      <c r="I14" s="38">
        <v>93</v>
      </c>
      <c r="J14" s="38">
        <v>249</v>
      </c>
      <c r="K14" s="38">
        <v>245</v>
      </c>
      <c r="L14" s="40"/>
    </row>
    <row r="15" spans="1:12" ht="12" customHeight="1">
      <c r="A15" s="82" t="s">
        <v>57</v>
      </c>
      <c r="B15" s="38">
        <v>350</v>
      </c>
      <c r="C15" s="43">
        <v>4</v>
      </c>
      <c r="D15" s="38">
        <v>169</v>
      </c>
      <c r="E15" s="43" t="s">
        <v>94</v>
      </c>
      <c r="F15" s="43">
        <v>91</v>
      </c>
      <c r="G15" s="43">
        <v>86</v>
      </c>
      <c r="H15" s="38">
        <v>343</v>
      </c>
      <c r="I15" s="38">
        <v>16</v>
      </c>
      <c r="J15" s="38">
        <v>40</v>
      </c>
      <c r="K15" s="38">
        <v>32</v>
      </c>
      <c r="L15" s="40"/>
    </row>
    <row r="16" spans="1:12" ht="12" customHeight="1">
      <c r="A16" s="131" t="s">
        <v>156</v>
      </c>
      <c r="B16" s="38" t="s">
        <v>575</v>
      </c>
      <c r="C16" s="38" t="s">
        <v>575</v>
      </c>
      <c r="D16" s="38" t="s">
        <v>575</v>
      </c>
      <c r="E16" s="38" t="s">
        <v>575</v>
      </c>
      <c r="F16" s="38" t="s">
        <v>575</v>
      </c>
      <c r="G16" s="38" t="s">
        <v>575</v>
      </c>
      <c r="H16" s="38" t="s">
        <v>575</v>
      </c>
      <c r="I16" s="38" t="s">
        <v>575</v>
      </c>
      <c r="J16" s="38" t="s">
        <v>575</v>
      </c>
      <c r="K16" s="38" t="s">
        <v>575</v>
      </c>
      <c r="L16" s="40"/>
    </row>
    <row r="17" spans="1:12" ht="12" customHeight="1">
      <c r="A17" s="82" t="s">
        <v>165</v>
      </c>
      <c r="B17" s="43">
        <v>17</v>
      </c>
      <c r="C17" s="43">
        <v>13</v>
      </c>
      <c r="D17" s="43">
        <v>3</v>
      </c>
      <c r="E17" s="43" t="s">
        <v>94</v>
      </c>
      <c r="F17" s="43" t="s">
        <v>94</v>
      </c>
      <c r="G17" s="43">
        <v>1</v>
      </c>
      <c r="H17" s="43">
        <v>13</v>
      </c>
      <c r="I17" s="43">
        <v>1</v>
      </c>
      <c r="J17" s="43">
        <v>1</v>
      </c>
      <c r="K17" s="43" t="s">
        <v>94</v>
      </c>
      <c r="L17" s="40"/>
    </row>
    <row r="18" spans="1:12" ht="12" customHeight="1">
      <c r="A18" s="82" t="s">
        <v>164</v>
      </c>
      <c r="B18" s="43">
        <v>9392</v>
      </c>
      <c r="C18" s="43">
        <v>6974</v>
      </c>
      <c r="D18" s="43">
        <v>2091</v>
      </c>
      <c r="E18" s="43">
        <v>9</v>
      </c>
      <c r="F18" s="43">
        <v>260</v>
      </c>
      <c r="G18" s="43">
        <v>58</v>
      </c>
      <c r="H18" s="43">
        <v>6465</v>
      </c>
      <c r="I18" s="43">
        <v>9</v>
      </c>
      <c r="J18" s="43">
        <v>3</v>
      </c>
      <c r="K18" s="43">
        <v>14</v>
      </c>
      <c r="L18" s="40"/>
    </row>
    <row r="19" spans="1:12" ht="12" customHeight="1">
      <c r="A19" s="82" t="s">
        <v>163</v>
      </c>
      <c r="B19" s="38">
        <v>18626</v>
      </c>
      <c r="C19" s="38">
        <v>14094</v>
      </c>
      <c r="D19" s="43">
        <v>3893</v>
      </c>
      <c r="E19" s="43">
        <v>21</v>
      </c>
      <c r="F19" s="43">
        <v>519</v>
      </c>
      <c r="G19" s="43">
        <v>99</v>
      </c>
      <c r="H19" s="38">
        <v>12767</v>
      </c>
      <c r="I19" s="43">
        <v>17</v>
      </c>
      <c r="J19" s="43">
        <v>27</v>
      </c>
      <c r="K19" s="43">
        <v>34</v>
      </c>
      <c r="L19" s="40"/>
    </row>
    <row r="20" spans="1:12" ht="12" customHeight="1">
      <c r="A20" s="82" t="s">
        <v>162</v>
      </c>
      <c r="B20" s="38">
        <v>18036</v>
      </c>
      <c r="C20" s="38">
        <v>14453</v>
      </c>
      <c r="D20" s="43">
        <v>3151</v>
      </c>
      <c r="E20" s="43">
        <v>9</v>
      </c>
      <c r="F20" s="43">
        <v>369</v>
      </c>
      <c r="G20" s="43">
        <v>54</v>
      </c>
      <c r="H20" s="38">
        <v>12193</v>
      </c>
      <c r="I20" s="43">
        <v>26</v>
      </c>
      <c r="J20" s="43">
        <v>37</v>
      </c>
      <c r="K20" s="43">
        <v>55</v>
      </c>
      <c r="L20" s="40"/>
    </row>
    <row r="21" spans="1:12" ht="12" customHeight="1">
      <c r="A21" s="82" t="s">
        <v>58</v>
      </c>
      <c r="B21" s="38">
        <v>15846</v>
      </c>
      <c r="C21" s="38">
        <v>13202</v>
      </c>
      <c r="D21" s="43">
        <v>2293</v>
      </c>
      <c r="E21" s="43">
        <v>21</v>
      </c>
      <c r="F21" s="43">
        <v>294</v>
      </c>
      <c r="G21" s="43">
        <v>36</v>
      </c>
      <c r="H21" s="38">
        <v>10449</v>
      </c>
      <c r="I21" s="43">
        <v>27</v>
      </c>
      <c r="J21" s="43">
        <v>45</v>
      </c>
      <c r="K21" s="43">
        <v>45</v>
      </c>
      <c r="L21" s="40"/>
    </row>
    <row r="22" spans="1:12" ht="12" customHeight="1">
      <c r="A22" s="82" t="s">
        <v>160</v>
      </c>
      <c r="B22" s="38">
        <v>8263</v>
      </c>
      <c r="C22" s="38">
        <v>7190</v>
      </c>
      <c r="D22" s="43">
        <v>935</v>
      </c>
      <c r="E22" s="43">
        <v>6</v>
      </c>
      <c r="F22" s="43">
        <v>115</v>
      </c>
      <c r="G22" s="43">
        <v>17</v>
      </c>
      <c r="H22" s="43">
        <v>5460</v>
      </c>
      <c r="I22" s="43">
        <v>25</v>
      </c>
      <c r="J22" s="43">
        <v>43</v>
      </c>
      <c r="K22" s="43">
        <v>35</v>
      </c>
      <c r="L22" s="40"/>
    </row>
    <row r="23" spans="1:12" ht="12" customHeight="1">
      <c r="A23" s="82" t="s">
        <v>157</v>
      </c>
      <c r="B23" s="38">
        <v>2645</v>
      </c>
      <c r="C23" s="38">
        <v>2440</v>
      </c>
      <c r="D23" s="43">
        <v>178</v>
      </c>
      <c r="E23" s="43">
        <v>2</v>
      </c>
      <c r="F23" s="43">
        <v>24</v>
      </c>
      <c r="G23" s="43">
        <v>1</v>
      </c>
      <c r="H23" s="43">
        <v>1855</v>
      </c>
      <c r="I23" s="43">
        <v>10</v>
      </c>
      <c r="J23" s="43">
        <v>28</v>
      </c>
      <c r="K23" s="43">
        <v>12</v>
      </c>
      <c r="L23" s="40"/>
    </row>
    <row r="24" spans="1:12" ht="12" customHeight="1">
      <c r="A24" s="82" t="s">
        <v>158</v>
      </c>
      <c r="B24" s="43">
        <v>922</v>
      </c>
      <c r="C24" s="43">
        <v>849</v>
      </c>
      <c r="D24" s="43">
        <v>55</v>
      </c>
      <c r="E24" s="43">
        <v>1</v>
      </c>
      <c r="F24" s="43">
        <v>17</v>
      </c>
      <c r="G24" s="43" t="s">
        <v>94</v>
      </c>
      <c r="H24" s="43">
        <v>663</v>
      </c>
      <c r="I24" s="43">
        <v>6</v>
      </c>
      <c r="J24" s="43">
        <v>24</v>
      </c>
      <c r="K24" s="43">
        <v>8</v>
      </c>
      <c r="L24" s="40"/>
    </row>
    <row r="25" spans="1:12" ht="12" customHeight="1">
      <c r="A25" s="82" t="s">
        <v>159</v>
      </c>
      <c r="B25" s="43">
        <v>118</v>
      </c>
      <c r="C25" s="43">
        <v>103</v>
      </c>
      <c r="D25" s="43">
        <v>12</v>
      </c>
      <c r="E25" s="43" t="s">
        <v>94</v>
      </c>
      <c r="F25" s="43">
        <v>3</v>
      </c>
      <c r="G25" s="43" t="s">
        <v>94</v>
      </c>
      <c r="H25" s="43">
        <v>76</v>
      </c>
      <c r="I25" s="43" t="s">
        <v>94</v>
      </c>
      <c r="J25" s="43">
        <v>4</v>
      </c>
      <c r="K25" s="43">
        <v>2</v>
      </c>
      <c r="L25" s="40"/>
    </row>
    <row r="26" spans="1:12" ht="12" customHeight="1">
      <c r="A26" s="62" t="s">
        <v>53</v>
      </c>
      <c r="B26" s="39">
        <v>176761</v>
      </c>
      <c r="C26" s="39">
        <v>60622</v>
      </c>
      <c r="D26" s="39">
        <v>46326</v>
      </c>
      <c r="E26" s="39">
        <v>459</v>
      </c>
      <c r="F26" s="39">
        <v>37131</v>
      </c>
      <c r="G26" s="39">
        <v>32223</v>
      </c>
      <c r="H26" s="39">
        <v>151486</v>
      </c>
      <c r="I26" s="39">
        <v>634</v>
      </c>
      <c r="J26" s="39">
        <v>1177</v>
      </c>
      <c r="K26" s="39">
        <v>1072</v>
      </c>
      <c r="L26" s="40"/>
    </row>
    <row r="27" spans="1:12" s="1" customFormat="1" ht="12" customHeight="1">
      <c r="A27" s="100" t="s">
        <v>72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88"/>
    </row>
    <row r="28" spans="1:12" s="1" customFormat="1" ht="12" customHeight="1">
      <c r="A28" s="101" t="s">
        <v>469</v>
      </c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88"/>
    </row>
    <row r="29" spans="1:12" s="1" customFormat="1" ht="12" customHeight="1">
      <c r="A29" s="210" t="s">
        <v>470</v>
      </c>
      <c r="B29" s="38">
        <v>14010</v>
      </c>
      <c r="C29" s="38">
        <v>5033</v>
      </c>
      <c r="D29" s="38">
        <v>5709</v>
      </c>
      <c r="E29" s="38">
        <v>16</v>
      </c>
      <c r="F29" s="38">
        <v>1954</v>
      </c>
      <c r="G29" s="38">
        <v>1298</v>
      </c>
      <c r="H29" s="38">
        <v>11779</v>
      </c>
      <c r="I29" s="38">
        <v>49</v>
      </c>
      <c r="J29" s="38">
        <v>102</v>
      </c>
      <c r="K29" s="38">
        <v>78</v>
      </c>
      <c r="L29" s="88"/>
    </row>
    <row r="30" spans="1:12" s="1" customFormat="1" ht="12" customHeight="1">
      <c r="A30" s="101" t="s">
        <v>270</v>
      </c>
      <c r="B30" s="43"/>
      <c r="C30" s="43" t="s">
        <v>575</v>
      </c>
      <c r="D30" s="43" t="s">
        <v>575</v>
      </c>
      <c r="E30" s="43" t="s">
        <v>575</v>
      </c>
      <c r="F30" s="43" t="s">
        <v>575</v>
      </c>
      <c r="G30" s="43" t="s">
        <v>575</v>
      </c>
      <c r="H30" s="43" t="s">
        <v>575</v>
      </c>
      <c r="I30" s="43" t="s">
        <v>575</v>
      </c>
      <c r="J30" s="43" t="s">
        <v>575</v>
      </c>
      <c r="K30" s="43" t="s">
        <v>575</v>
      </c>
      <c r="L30" s="88"/>
    </row>
    <row r="31" spans="1:12" s="1" customFormat="1" ht="12" customHeight="1">
      <c r="A31" s="210" t="s">
        <v>271</v>
      </c>
      <c r="B31" s="43">
        <v>8150</v>
      </c>
      <c r="C31" s="43">
        <v>2957</v>
      </c>
      <c r="D31" s="43">
        <v>3823</v>
      </c>
      <c r="E31" s="43">
        <v>6</v>
      </c>
      <c r="F31" s="43">
        <v>852</v>
      </c>
      <c r="G31" s="43">
        <v>512</v>
      </c>
      <c r="H31" s="43">
        <v>6921</v>
      </c>
      <c r="I31" s="43">
        <v>32</v>
      </c>
      <c r="J31" s="43">
        <v>66</v>
      </c>
      <c r="K31" s="43">
        <v>52</v>
      </c>
      <c r="L31" s="88"/>
    </row>
    <row r="32" spans="1:12" s="1" customFormat="1" ht="12" customHeight="1">
      <c r="A32" s="100"/>
      <c r="B32" s="43"/>
      <c r="C32" s="43"/>
      <c r="D32" s="43"/>
      <c r="E32" s="43"/>
      <c r="F32" s="43"/>
      <c r="G32" s="43"/>
      <c r="H32" s="43"/>
      <c r="I32" s="43"/>
      <c r="J32" s="43"/>
      <c r="K32" s="43"/>
    </row>
    <row r="33" spans="1:12" ht="12" customHeight="1">
      <c r="A33" s="14"/>
      <c r="B33" s="259" t="s">
        <v>56</v>
      </c>
      <c r="C33" s="259"/>
      <c r="D33" s="259"/>
      <c r="E33" s="259"/>
      <c r="F33" s="259"/>
      <c r="G33" s="259"/>
      <c r="H33" s="259"/>
      <c r="I33" s="259"/>
      <c r="J33" s="259"/>
      <c r="K33" s="259"/>
    </row>
    <row r="34" spans="1:12" ht="12" customHeight="1">
      <c r="A34" s="131" t="s">
        <v>155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</row>
    <row r="35" spans="1:12" ht="12" customHeight="1">
      <c r="A35" s="82" t="s">
        <v>170</v>
      </c>
      <c r="B35" s="38">
        <v>386</v>
      </c>
      <c r="C35" s="38">
        <v>32</v>
      </c>
      <c r="D35" s="38">
        <v>137</v>
      </c>
      <c r="E35" s="43" t="s">
        <v>94</v>
      </c>
      <c r="F35" s="38">
        <v>115</v>
      </c>
      <c r="G35" s="43">
        <v>102</v>
      </c>
      <c r="H35" s="38">
        <v>360</v>
      </c>
      <c r="I35" s="43">
        <v>1</v>
      </c>
      <c r="J35" s="43">
        <v>2</v>
      </c>
      <c r="K35" s="43" t="s">
        <v>94</v>
      </c>
      <c r="L35" s="40"/>
    </row>
    <row r="36" spans="1:12" ht="12" customHeight="1">
      <c r="A36" s="82" t="s">
        <v>169</v>
      </c>
      <c r="B36" s="38">
        <v>6970</v>
      </c>
      <c r="C36" s="38">
        <v>122</v>
      </c>
      <c r="D36" s="38">
        <v>2050</v>
      </c>
      <c r="E36" s="38">
        <v>24</v>
      </c>
      <c r="F36" s="38">
        <v>2511</v>
      </c>
      <c r="G36" s="43">
        <v>2263</v>
      </c>
      <c r="H36" s="38">
        <v>6877</v>
      </c>
      <c r="I36" s="38">
        <v>14</v>
      </c>
      <c r="J36" s="38">
        <v>9</v>
      </c>
      <c r="K36" s="43">
        <v>11</v>
      </c>
      <c r="L36" s="40"/>
    </row>
    <row r="37" spans="1:12" ht="12" customHeight="1">
      <c r="A37" s="82" t="s">
        <v>168</v>
      </c>
      <c r="B37" s="38">
        <v>8833</v>
      </c>
      <c r="C37" s="38">
        <v>108</v>
      </c>
      <c r="D37" s="38">
        <v>2784</v>
      </c>
      <c r="E37" s="38">
        <v>34</v>
      </c>
      <c r="F37" s="38">
        <v>3037</v>
      </c>
      <c r="G37" s="43">
        <v>2870</v>
      </c>
      <c r="H37" s="38">
        <v>8701</v>
      </c>
      <c r="I37" s="38">
        <v>36</v>
      </c>
      <c r="J37" s="38">
        <v>27</v>
      </c>
      <c r="K37" s="38">
        <v>13</v>
      </c>
      <c r="L37" s="40"/>
    </row>
    <row r="38" spans="1:12" ht="12" customHeight="1">
      <c r="A38" s="82" t="s">
        <v>167</v>
      </c>
      <c r="B38" s="38">
        <v>9944</v>
      </c>
      <c r="C38" s="38">
        <v>106</v>
      </c>
      <c r="D38" s="38">
        <v>3298</v>
      </c>
      <c r="E38" s="38">
        <v>34</v>
      </c>
      <c r="F38" s="38">
        <v>3462</v>
      </c>
      <c r="G38" s="43">
        <v>3044</v>
      </c>
      <c r="H38" s="38">
        <v>9830</v>
      </c>
      <c r="I38" s="38">
        <v>60</v>
      </c>
      <c r="J38" s="38">
        <v>93</v>
      </c>
      <c r="K38" s="38">
        <v>52</v>
      </c>
      <c r="L38" s="40"/>
    </row>
    <row r="39" spans="1:12" ht="12" customHeight="1">
      <c r="A39" s="82" t="s">
        <v>166</v>
      </c>
      <c r="B39" s="38">
        <v>10274</v>
      </c>
      <c r="C39" s="38">
        <v>135</v>
      </c>
      <c r="D39" s="38">
        <v>3432</v>
      </c>
      <c r="E39" s="38">
        <v>42</v>
      </c>
      <c r="F39" s="38">
        <v>3457</v>
      </c>
      <c r="G39" s="43">
        <v>3208</v>
      </c>
      <c r="H39" s="38">
        <v>10154</v>
      </c>
      <c r="I39" s="38">
        <v>55</v>
      </c>
      <c r="J39" s="38">
        <v>143</v>
      </c>
      <c r="K39" s="38">
        <v>116</v>
      </c>
      <c r="L39" s="40"/>
    </row>
    <row r="40" spans="1:12" ht="12" customHeight="1">
      <c r="A40" s="82" t="s">
        <v>165</v>
      </c>
      <c r="B40" s="38">
        <v>10410</v>
      </c>
      <c r="C40" s="38">
        <v>110</v>
      </c>
      <c r="D40" s="38">
        <v>3335</v>
      </c>
      <c r="E40" s="38">
        <v>43</v>
      </c>
      <c r="F40" s="38">
        <v>3548</v>
      </c>
      <c r="G40" s="43">
        <v>3374</v>
      </c>
      <c r="H40" s="38">
        <v>10296</v>
      </c>
      <c r="I40" s="38">
        <v>66</v>
      </c>
      <c r="J40" s="38">
        <v>152</v>
      </c>
      <c r="K40" s="38">
        <v>187</v>
      </c>
      <c r="L40" s="40"/>
    </row>
    <row r="41" spans="1:12" ht="12" customHeight="1">
      <c r="A41" s="82" t="s">
        <v>164</v>
      </c>
      <c r="B41" s="38">
        <v>6100</v>
      </c>
      <c r="C41" s="38">
        <v>88</v>
      </c>
      <c r="D41" s="38">
        <v>2048</v>
      </c>
      <c r="E41" s="38">
        <v>30</v>
      </c>
      <c r="F41" s="38">
        <v>2103</v>
      </c>
      <c r="G41" s="43">
        <v>1831</v>
      </c>
      <c r="H41" s="38">
        <v>6006</v>
      </c>
      <c r="I41" s="38">
        <v>57</v>
      </c>
      <c r="J41" s="38">
        <v>161</v>
      </c>
      <c r="K41" s="38">
        <v>173</v>
      </c>
      <c r="L41" s="40"/>
    </row>
    <row r="42" spans="1:12" ht="12" customHeight="1">
      <c r="A42" s="82" t="s">
        <v>57</v>
      </c>
      <c r="B42" s="38">
        <v>230</v>
      </c>
      <c r="C42" s="43">
        <v>2</v>
      </c>
      <c r="D42" s="38">
        <v>108</v>
      </c>
      <c r="E42" s="43" t="s">
        <v>94</v>
      </c>
      <c r="F42" s="43">
        <v>63</v>
      </c>
      <c r="G42" s="43">
        <v>57</v>
      </c>
      <c r="H42" s="38">
        <v>225</v>
      </c>
      <c r="I42" s="38">
        <v>10</v>
      </c>
      <c r="J42" s="38">
        <v>29</v>
      </c>
      <c r="K42" s="38">
        <v>22</v>
      </c>
      <c r="L42" s="40"/>
    </row>
    <row r="43" spans="1:12" ht="12" customHeight="1">
      <c r="A43" s="131" t="s">
        <v>156</v>
      </c>
      <c r="B43" s="38" t="s">
        <v>575</v>
      </c>
      <c r="C43" s="38" t="s">
        <v>575</v>
      </c>
      <c r="D43" s="38" t="s">
        <v>575</v>
      </c>
      <c r="E43" s="38" t="s">
        <v>575</v>
      </c>
      <c r="F43" s="38" t="s">
        <v>575</v>
      </c>
      <c r="G43" s="38" t="s">
        <v>575</v>
      </c>
      <c r="H43" s="38" t="s">
        <v>575</v>
      </c>
      <c r="I43" s="38" t="s">
        <v>575</v>
      </c>
      <c r="J43" s="38" t="s">
        <v>575</v>
      </c>
      <c r="K43" s="38" t="s">
        <v>575</v>
      </c>
      <c r="L43" s="40"/>
    </row>
    <row r="44" spans="1:12" ht="12" customHeight="1">
      <c r="A44" s="82" t="s">
        <v>165</v>
      </c>
      <c r="B44" s="43">
        <v>8</v>
      </c>
      <c r="C44" s="43">
        <v>6</v>
      </c>
      <c r="D44" s="43">
        <v>2</v>
      </c>
      <c r="E44" s="43" t="s">
        <v>94</v>
      </c>
      <c r="F44" s="43" t="s">
        <v>94</v>
      </c>
      <c r="G44" s="43" t="s">
        <v>94</v>
      </c>
      <c r="H44" s="43">
        <v>6</v>
      </c>
      <c r="I44" s="43">
        <v>1</v>
      </c>
      <c r="J44" s="43">
        <v>1</v>
      </c>
      <c r="K44" s="43" t="s">
        <v>94</v>
      </c>
      <c r="L44" s="40"/>
    </row>
    <row r="45" spans="1:12" ht="12" customHeight="1">
      <c r="A45" s="82" t="s">
        <v>164</v>
      </c>
      <c r="B45" s="43">
        <v>4497</v>
      </c>
      <c r="C45" s="43">
        <v>3311</v>
      </c>
      <c r="D45" s="43">
        <v>1019</v>
      </c>
      <c r="E45" s="43">
        <v>4</v>
      </c>
      <c r="F45" s="43">
        <v>134</v>
      </c>
      <c r="G45" s="43">
        <v>29</v>
      </c>
      <c r="H45" s="43">
        <v>3086</v>
      </c>
      <c r="I45" s="43">
        <v>5</v>
      </c>
      <c r="J45" s="43">
        <v>1</v>
      </c>
      <c r="K45" s="43">
        <v>12</v>
      </c>
      <c r="L45" s="40"/>
    </row>
    <row r="46" spans="1:12" ht="12" customHeight="1">
      <c r="A46" s="82" t="s">
        <v>163</v>
      </c>
      <c r="B46" s="38">
        <v>9434</v>
      </c>
      <c r="C46" s="38">
        <v>7111</v>
      </c>
      <c r="D46" s="43">
        <v>1997</v>
      </c>
      <c r="E46" s="43">
        <v>9</v>
      </c>
      <c r="F46" s="43">
        <v>274</v>
      </c>
      <c r="G46" s="43">
        <v>43</v>
      </c>
      <c r="H46" s="38">
        <v>6402</v>
      </c>
      <c r="I46" s="43">
        <v>9</v>
      </c>
      <c r="J46" s="43">
        <v>17</v>
      </c>
      <c r="K46" s="43">
        <v>24</v>
      </c>
      <c r="L46" s="40"/>
    </row>
    <row r="47" spans="1:12" ht="12" customHeight="1">
      <c r="A47" s="82" t="s">
        <v>162</v>
      </c>
      <c r="B47" s="38">
        <v>9219</v>
      </c>
      <c r="C47" s="38">
        <v>7332</v>
      </c>
      <c r="D47" s="43">
        <v>1674</v>
      </c>
      <c r="E47" s="43">
        <v>6</v>
      </c>
      <c r="F47" s="43">
        <v>184</v>
      </c>
      <c r="G47" s="43">
        <v>23</v>
      </c>
      <c r="H47" s="38">
        <v>6233</v>
      </c>
      <c r="I47" s="43">
        <v>15</v>
      </c>
      <c r="J47" s="43">
        <v>25</v>
      </c>
      <c r="K47" s="43">
        <v>38</v>
      </c>
      <c r="L47" s="40"/>
    </row>
    <row r="48" spans="1:12" ht="12" customHeight="1">
      <c r="A48" s="82" t="s">
        <v>58</v>
      </c>
      <c r="B48" s="38">
        <v>8070</v>
      </c>
      <c r="C48" s="38">
        <v>6716</v>
      </c>
      <c r="D48" s="43">
        <v>1170</v>
      </c>
      <c r="E48" s="43">
        <v>14</v>
      </c>
      <c r="F48" s="43">
        <v>149</v>
      </c>
      <c r="G48" s="43">
        <v>21</v>
      </c>
      <c r="H48" s="38">
        <v>5285</v>
      </c>
      <c r="I48" s="43">
        <v>15</v>
      </c>
      <c r="J48" s="43">
        <v>29</v>
      </c>
      <c r="K48" s="43">
        <v>34</v>
      </c>
      <c r="L48" s="40"/>
    </row>
    <row r="49" spans="1:12" ht="12" customHeight="1">
      <c r="A49" s="82" t="s">
        <v>160</v>
      </c>
      <c r="B49" s="38">
        <v>4362</v>
      </c>
      <c r="C49" s="38">
        <v>3776</v>
      </c>
      <c r="D49" s="43">
        <v>500</v>
      </c>
      <c r="E49" s="43">
        <v>3</v>
      </c>
      <c r="F49" s="43">
        <v>71</v>
      </c>
      <c r="G49" s="43">
        <v>12</v>
      </c>
      <c r="H49" s="43">
        <v>2890</v>
      </c>
      <c r="I49" s="43">
        <v>11</v>
      </c>
      <c r="J49" s="43">
        <v>32</v>
      </c>
      <c r="K49" s="43">
        <v>25</v>
      </c>
      <c r="L49" s="40"/>
    </row>
    <row r="50" spans="1:12" ht="12" customHeight="1">
      <c r="A50" s="82" t="s">
        <v>157</v>
      </c>
      <c r="B50" s="38">
        <v>1444</v>
      </c>
      <c r="C50" s="38">
        <v>1325</v>
      </c>
      <c r="D50" s="43">
        <v>104</v>
      </c>
      <c r="E50" s="43">
        <v>1</v>
      </c>
      <c r="F50" s="43">
        <v>13</v>
      </c>
      <c r="G50" s="43">
        <v>1</v>
      </c>
      <c r="H50" s="43">
        <v>1013</v>
      </c>
      <c r="I50" s="43">
        <v>6</v>
      </c>
      <c r="J50" s="43">
        <v>22</v>
      </c>
      <c r="K50" s="43">
        <v>10</v>
      </c>
      <c r="L50" s="40"/>
    </row>
    <row r="51" spans="1:12" ht="12" customHeight="1">
      <c r="A51" s="82" t="s">
        <v>158</v>
      </c>
      <c r="B51" s="43">
        <v>551</v>
      </c>
      <c r="C51" s="43">
        <v>512</v>
      </c>
      <c r="D51" s="43">
        <v>32</v>
      </c>
      <c r="E51" s="43">
        <v>1</v>
      </c>
      <c r="F51" s="43">
        <v>6</v>
      </c>
      <c r="G51" s="43" t="s">
        <v>94</v>
      </c>
      <c r="H51" s="43">
        <v>384</v>
      </c>
      <c r="I51" s="43">
        <v>4</v>
      </c>
      <c r="J51" s="43">
        <v>14</v>
      </c>
      <c r="K51" s="43">
        <v>4</v>
      </c>
      <c r="L51" s="40"/>
    </row>
    <row r="52" spans="1:12" ht="12" customHeight="1">
      <c r="A52" s="82" t="s">
        <v>159</v>
      </c>
      <c r="B52" s="43">
        <v>73</v>
      </c>
      <c r="C52" s="43">
        <v>65</v>
      </c>
      <c r="D52" s="43">
        <v>5</v>
      </c>
      <c r="E52" s="43" t="s">
        <v>94</v>
      </c>
      <c r="F52" s="43">
        <v>3</v>
      </c>
      <c r="G52" s="43" t="s">
        <v>94</v>
      </c>
      <c r="H52" s="43">
        <v>47</v>
      </c>
      <c r="I52" s="43" t="s">
        <v>94</v>
      </c>
      <c r="J52" s="43">
        <v>3</v>
      </c>
      <c r="K52" s="43">
        <v>2</v>
      </c>
      <c r="L52" s="40"/>
    </row>
    <row r="53" spans="1:12" ht="12" customHeight="1">
      <c r="A53" s="62" t="s">
        <v>261</v>
      </c>
      <c r="B53" s="39">
        <v>90805</v>
      </c>
      <c r="C53" s="39">
        <v>30857</v>
      </c>
      <c r="D53" s="39">
        <v>23695</v>
      </c>
      <c r="E53" s="39">
        <v>245</v>
      </c>
      <c r="F53" s="39">
        <v>19130</v>
      </c>
      <c r="G53" s="39">
        <v>16878</v>
      </c>
      <c r="H53" s="39">
        <v>77795</v>
      </c>
      <c r="I53" s="39">
        <v>365</v>
      </c>
      <c r="J53" s="39">
        <v>760</v>
      </c>
      <c r="K53" s="39">
        <v>723</v>
      </c>
      <c r="L53" s="40"/>
    </row>
    <row r="54" spans="1:12" s="1" customFormat="1" ht="12" customHeight="1">
      <c r="A54" s="100" t="s">
        <v>72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88"/>
    </row>
    <row r="55" spans="1:12" s="1" customFormat="1" ht="12" customHeight="1">
      <c r="A55" s="101" t="s">
        <v>469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88"/>
    </row>
    <row r="56" spans="1:12" s="1" customFormat="1" ht="12" customHeight="1">
      <c r="A56" s="210" t="s">
        <v>470</v>
      </c>
      <c r="B56" s="38">
        <v>7226</v>
      </c>
      <c r="C56" s="38">
        <v>2585</v>
      </c>
      <c r="D56" s="38">
        <v>2952</v>
      </c>
      <c r="E56" s="38">
        <v>7</v>
      </c>
      <c r="F56" s="38">
        <v>976</v>
      </c>
      <c r="G56" s="38">
        <v>706</v>
      </c>
      <c r="H56" s="38">
        <v>6079</v>
      </c>
      <c r="I56" s="38">
        <v>25</v>
      </c>
      <c r="J56" s="38">
        <v>68</v>
      </c>
      <c r="K56" s="38">
        <v>49</v>
      </c>
      <c r="L56" s="88"/>
    </row>
    <row r="57" spans="1:12" s="1" customFormat="1" ht="12" customHeight="1">
      <c r="A57" s="101" t="s">
        <v>270</v>
      </c>
      <c r="B57" s="43" t="s">
        <v>575</v>
      </c>
      <c r="C57" s="43" t="s">
        <v>575</v>
      </c>
      <c r="D57" s="43" t="s">
        <v>575</v>
      </c>
      <c r="E57" s="43" t="s">
        <v>575</v>
      </c>
      <c r="F57" s="43" t="s">
        <v>575</v>
      </c>
      <c r="G57" s="43" t="s">
        <v>575</v>
      </c>
      <c r="H57" s="43" t="s">
        <v>575</v>
      </c>
      <c r="I57" s="43" t="s">
        <v>575</v>
      </c>
      <c r="J57" s="43" t="s">
        <v>575</v>
      </c>
      <c r="K57" s="43" t="s">
        <v>575</v>
      </c>
      <c r="L57" s="88"/>
    </row>
    <row r="58" spans="1:12" s="1" customFormat="1" ht="12" customHeight="1">
      <c r="A58" s="210" t="s">
        <v>271</v>
      </c>
      <c r="B58" s="43">
        <v>4241</v>
      </c>
      <c r="C58" s="43">
        <v>1561</v>
      </c>
      <c r="D58" s="43">
        <v>1970</v>
      </c>
      <c r="E58" s="43">
        <v>3</v>
      </c>
      <c r="F58" s="43">
        <v>423</v>
      </c>
      <c r="G58" s="43">
        <v>284</v>
      </c>
      <c r="H58" s="43">
        <v>3597</v>
      </c>
      <c r="I58" s="43">
        <v>15</v>
      </c>
      <c r="J58" s="43">
        <v>43</v>
      </c>
      <c r="K58" s="43">
        <v>32</v>
      </c>
      <c r="L58" s="88"/>
    </row>
    <row r="59" spans="1:12" ht="12" customHeight="1">
      <c r="A59" s="80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2" ht="12" customHeight="1">
      <c r="A60" s="80"/>
      <c r="B60" s="273" t="s">
        <v>602</v>
      </c>
      <c r="C60" s="273"/>
      <c r="D60" s="273"/>
      <c r="E60" s="273"/>
      <c r="F60" s="273"/>
      <c r="G60" s="273"/>
      <c r="H60" s="273"/>
      <c r="I60" s="273"/>
      <c r="J60" s="273"/>
      <c r="K60" s="273"/>
      <c r="L60" s="43"/>
    </row>
    <row r="61" spans="1:12" ht="12" customHeight="1">
      <c r="A61" s="131" t="s">
        <v>155</v>
      </c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43"/>
    </row>
    <row r="62" spans="1:12" ht="12" customHeight="1">
      <c r="A62" s="82" t="s">
        <v>170</v>
      </c>
      <c r="B62" s="38">
        <v>368</v>
      </c>
      <c r="C62" s="38">
        <v>30</v>
      </c>
      <c r="D62" s="38">
        <v>129</v>
      </c>
      <c r="E62" s="43">
        <v>3</v>
      </c>
      <c r="F62" s="38">
        <v>119</v>
      </c>
      <c r="G62" s="43">
        <v>87</v>
      </c>
      <c r="H62" s="38">
        <v>344</v>
      </c>
      <c r="I62" s="43" t="s">
        <v>94</v>
      </c>
      <c r="J62" s="43" t="s">
        <v>94</v>
      </c>
      <c r="K62" s="43" t="s">
        <v>94</v>
      </c>
      <c r="L62" s="43"/>
    </row>
    <row r="63" spans="1:12" ht="12" customHeight="1">
      <c r="A63" s="82" t="s">
        <v>169</v>
      </c>
      <c r="B63" s="38">
        <v>6336</v>
      </c>
      <c r="C63" s="38">
        <v>87</v>
      </c>
      <c r="D63" s="38">
        <v>1926</v>
      </c>
      <c r="E63" s="38">
        <v>22</v>
      </c>
      <c r="F63" s="38">
        <v>2264</v>
      </c>
      <c r="G63" s="43">
        <v>2037</v>
      </c>
      <c r="H63" s="38">
        <v>6258</v>
      </c>
      <c r="I63" s="38">
        <v>10</v>
      </c>
      <c r="J63" s="38">
        <v>6</v>
      </c>
      <c r="K63" s="43">
        <v>1</v>
      </c>
      <c r="L63" s="43"/>
    </row>
    <row r="64" spans="1:12" ht="12" customHeight="1">
      <c r="A64" s="82" t="s">
        <v>168</v>
      </c>
      <c r="B64" s="38">
        <v>8502</v>
      </c>
      <c r="C64" s="38">
        <v>114</v>
      </c>
      <c r="D64" s="38">
        <v>2720</v>
      </c>
      <c r="E64" s="38">
        <v>39</v>
      </c>
      <c r="F64" s="38">
        <v>3045</v>
      </c>
      <c r="G64" s="43">
        <v>2584</v>
      </c>
      <c r="H64" s="38">
        <v>8378</v>
      </c>
      <c r="I64" s="38">
        <v>33</v>
      </c>
      <c r="J64" s="38">
        <v>27</v>
      </c>
      <c r="K64" s="38">
        <v>11</v>
      </c>
      <c r="L64" s="43"/>
    </row>
    <row r="65" spans="1:12" ht="12" customHeight="1">
      <c r="A65" s="82" t="s">
        <v>167</v>
      </c>
      <c r="B65" s="38">
        <v>9448</v>
      </c>
      <c r="C65" s="38">
        <v>98</v>
      </c>
      <c r="D65" s="38">
        <v>3253</v>
      </c>
      <c r="E65" s="38">
        <v>26</v>
      </c>
      <c r="F65" s="38">
        <v>3243</v>
      </c>
      <c r="G65" s="43">
        <v>2828</v>
      </c>
      <c r="H65" s="38">
        <v>9331</v>
      </c>
      <c r="I65" s="38">
        <v>37</v>
      </c>
      <c r="J65" s="38">
        <v>42</v>
      </c>
      <c r="K65" s="38">
        <v>43</v>
      </c>
      <c r="L65" s="43"/>
    </row>
    <row r="66" spans="1:12" ht="12" customHeight="1">
      <c r="A66" s="82" t="s">
        <v>166</v>
      </c>
      <c r="B66" s="38">
        <v>9726</v>
      </c>
      <c r="C66" s="38">
        <v>96</v>
      </c>
      <c r="D66" s="38">
        <v>3258</v>
      </c>
      <c r="E66" s="38">
        <v>31</v>
      </c>
      <c r="F66" s="38">
        <v>3328</v>
      </c>
      <c r="G66" s="43">
        <v>3013</v>
      </c>
      <c r="H66" s="38">
        <v>9601</v>
      </c>
      <c r="I66" s="38">
        <v>48</v>
      </c>
      <c r="J66" s="38">
        <v>74</v>
      </c>
      <c r="K66" s="38">
        <v>66</v>
      </c>
      <c r="L66" s="43"/>
    </row>
    <row r="67" spans="1:12" ht="12" customHeight="1">
      <c r="A67" s="82" t="s">
        <v>165</v>
      </c>
      <c r="B67" s="38">
        <v>10139</v>
      </c>
      <c r="C67" s="38">
        <v>108</v>
      </c>
      <c r="D67" s="38">
        <v>3345</v>
      </c>
      <c r="E67" s="38">
        <v>42</v>
      </c>
      <c r="F67" s="38">
        <v>3490</v>
      </c>
      <c r="G67" s="43">
        <v>3154</v>
      </c>
      <c r="H67" s="38">
        <v>10016</v>
      </c>
      <c r="I67" s="38">
        <v>44</v>
      </c>
      <c r="J67" s="38">
        <v>101</v>
      </c>
      <c r="K67" s="38">
        <v>90</v>
      </c>
      <c r="L67" s="43"/>
    </row>
    <row r="68" spans="1:12" ht="12" customHeight="1">
      <c r="A68" s="82" t="s">
        <v>164</v>
      </c>
      <c r="B68" s="38">
        <v>5110</v>
      </c>
      <c r="C68" s="38">
        <v>66</v>
      </c>
      <c r="D68" s="38">
        <v>1831</v>
      </c>
      <c r="E68" s="38">
        <v>20</v>
      </c>
      <c r="F68" s="38">
        <v>1717</v>
      </c>
      <c r="G68" s="43">
        <v>1476</v>
      </c>
      <c r="H68" s="38">
        <v>5050</v>
      </c>
      <c r="I68" s="38">
        <v>36</v>
      </c>
      <c r="J68" s="38">
        <v>88</v>
      </c>
      <c r="K68" s="38">
        <v>72</v>
      </c>
      <c r="L68" s="43"/>
    </row>
    <row r="69" spans="1:12" ht="12" customHeight="1">
      <c r="A69" s="82" t="s">
        <v>57</v>
      </c>
      <c r="B69" s="38">
        <v>120</v>
      </c>
      <c r="C69" s="43">
        <v>2</v>
      </c>
      <c r="D69" s="38">
        <v>61</v>
      </c>
      <c r="E69" s="43" t="s">
        <v>94</v>
      </c>
      <c r="F69" s="43">
        <v>28</v>
      </c>
      <c r="G69" s="43">
        <v>29</v>
      </c>
      <c r="H69" s="38">
        <v>118</v>
      </c>
      <c r="I69" s="38">
        <v>6</v>
      </c>
      <c r="J69" s="38">
        <v>11</v>
      </c>
      <c r="K69" s="38">
        <v>10</v>
      </c>
      <c r="L69" s="43"/>
    </row>
    <row r="70" spans="1:12" ht="12" customHeight="1">
      <c r="A70" s="131" t="s">
        <v>156</v>
      </c>
      <c r="B70" s="38" t="s">
        <v>575</v>
      </c>
      <c r="C70" s="38" t="s">
        <v>575</v>
      </c>
      <c r="D70" s="38" t="s">
        <v>575</v>
      </c>
      <c r="E70" s="38" t="s">
        <v>575</v>
      </c>
      <c r="F70" s="38" t="s">
        <v>575</v>
      </c>
      <c r="G70" s="38" t="s">
        <v>575</v>
      </c>
      <c r="H70" s="38" t="s">
        <v>575</v>
      </c>
      <c r="I70" s="38" t="s">
        <v>575</v>
      </c>
      <c r="J70" s="38" t="s">
        <v>575</v>
      </c>
      <c r="K70" s="38" t="s">
        <v>575</v>
      </c>
      <c r="L70" s="43"/>
    </row>
    <row r="71" spans="1:12" ht="12" customHeight="1">
      <c r="A71" s="82" t="s">
        <v>165</v>
      </c>
      <c r="B71" s="43">
        <v>9</v>
      </c>
      <c r="C71" s="43">
        <v>7</v>
      </c>
      <c r="D71" s="43">
        <v>1</v>
      </c>
      <c r="E71" s="43" t="s">
        <v>94</v>
      </c>
      <c r="F71" s="43" t="s">
        <v>94</v>
      </c>
      <c r="G71" s="43">
        <v>1</v>
      </c>
      <c r="H71" s="43">
        <v>7</v>
      </c>
      <c r="I71" s="43" t="s">
        <v>94</v>
      </c>
      <c r="J71" s="43" t="s">
        <v>94</v>
      </c>
      <c r="K71" s="43" t="s">
        <v>94</v>
      </c>
      <c r="L71" s="43"/>
    </row>
    <row r="72" spans="1:12" ht="12" customHeight="1">
      <c r="A72" s="82" t="s">
        <v>164</v>
      </c>
      <c r="B72" s="43">
        <v>4895</v>
      </c>
      <c r="C72" s="43">
        <v>3663</v>
      </c>
      <c r="D72" s="43">
        <v>1072</v>
      </c>
      <c r="E72" s="43">
        <v>5</v>
      </c>
      <c r="F72" s="43">
        <v>126</v>
      </c>
      <c r="G72" s="43">
        <v>29</v>
      </c>
      <c r="H72" s="43">
        <v>3379</v>
      </c>
      <c r="I72" s="43">
        <v>4</v>
      </c>
      <c r="J72" s="43">
        <v>2</v>
      </c>
      <c r="K72" s="43">
        <v>2</v>
      </c>
      <c r="L72" s="43"/>
    </row>
    <row r="73" spans="1:12" ht="12" customHeight="1">
      <c r="A73" s="82" t="s">
        <v>163</v>
      </c>
      <c r="B73" s="38">
        <v>9192</v>
      </c>
      <c r="C73" s="38">
        <v>6983</v>
      </c>
      <c r="D73" s="43">
        <v>1896</v>
      </c>
      <c r="E73" s="43">
        <v>12</v>
      </c>
      <c r="F73" s="43">
        <v>245</v>
      </c>
      <c r="G73" s="43">
        <v>56</v>
      </c>
      <c r="H73" s="38">
        <v>6365</v>
      </c>
      <c r="I73" s="43">
        <v>8</v>
      </c>
      <c r="J73" s="43">
        <v>10</v>
      </c>
      <c r="K73" s="43">
        <v>10</v>
      </c>
      <c r="L73" s="43"/>
    </row>
    <row r="74" spans="1:12" ht="12" customHeight="1">
      <c r="A74" s="82" t="s">
        <v>162</v>
      </c>
      <c r="B74" s="38">
        <v>8817</v>
      </c>
      <c r="C74" s="38">
        <v>7121</v>
      </c>
      <c r="D74" s="43">
        <v>1477</v>
      </c>
      <c r="E74" s="43">
        <v>3</v>
      </c>
      <c r="F74" s="43">
        <v>185</v>
      </c>
      <c r="G74" s="43">
        <v>31</v>
      </c>
      <c r="H74" s="38">
        <v>5960</v>
      </c>
      <c r="I74" s="43">
        <v>11</v>
      </c>
      <c r="J74" s="43">
        <v>12</v>
      </c>
      <c r="K74" s="43">
        <v>17</v>
      </c>
      <c r="L74" s="43"/>
    </row>
    <row r="75" spans="1:12" ht="12" customHeight="1">
      <c r="A75" s="82" t="s">
        <v>58</v>
      </c>
      <c r="B75" s="38">
        <v>7776</v>
      </c>
      <c r="C75" s="38">
        <v>6486</v>
      </c>
      <c r="D75" s="43">
        <v>1123</v>
      </c>
      <c r="E75" s="43">
        <v>7</v>
      </c>
      <c r="F75" s="43">
        <v>145</v>
      </c>
      <c r="G75" s="43">
        <v>15</v>
      </c>
      <c r="H75" s="38">
        <v>5164</v>
      </c>
      <c r="I75" s="43">
        <v>12</v>
      </c>
      <c r="J75" s="43">
        <v>16</v>
      </c>
      <c r="K75" s="43">
        <v>11</v>
      </c>
      <c r="L75" s="43"/>
    </row>
    <row r="76" spans="1:12" ht="12" customHeight="1">
      <c r="A76" s="82" t="s">
        <v>160</v>
      </c>
      <c r="B76" s="38">
        <v>3901</v>
      </c>
      <c r="C76" s="38">
        <v>3414</v>
      </c>
      <c r="D76" s="43">
        <v>435</v>
      </c>
      <c r="E76" s="43">
        <v>3</v>
      </c>
      <c r="F76" s="43">
        <v>44</v>
      </c>
      <c r="G76" s="43">
        <v>5</v>
      </c>
      <c r="H76" s="43">
        <v>2570</v>
      </c>
      <c r="I76" s="43">
        <v>14</v>
      </c>
      <c r="J76" s="43">
        <v>11</v>
      </c>
      <c r="K76" s="43">
        <v>10</v>
      </c>
      <c r="L76" s="43"/>
    </row>
    <row r="77" spans="1:12" ht="12" customHeight="1">
      <c r="A77" s="82" t="s">
        <v>157</v>
      </c>
      <c r="B77" s="38">
        <v>1201</v>
      </c>
      <c r="C77" s="38">
        <v>1115</v>
      </c>
      <c r="D77" s="43">
        <v>74</v>
      </c>
      <c r="E77" s="43">
        <v>1</v>
      </c>
      <c r="F77" s="43">
        <v>11</v>
      </c>
      <c r="G77" s="43" t="s">
        <v>94</v>
      </c>
      <c r="H77" s="43">
        <v>842</v>
      </c>
      <c r="I77" s="43">
        <v>4</v>
      </c>
      <c r="J77" s="43">
        <v>6</v>
      </c>
      <c r="K77" s="43">
        <v>2</v>
      </c>
      <c r="L77" s="43"/>
    </row>
    <row r="78" spans="1:12" ht="12" customHeight="1">
      <c r="A78" s="82" t="s">
        <v>158</v>
      </c>
      <c r="B78" s="43">
        <v>371</v>
      </c>
      <c r="C78" s="43">
        <v>337</v>
      </c>
      <c r="D78" s="43">
        <v>23</v>
      </c>
      <c r="E78" s="43" t="s">
        <v>94</v>
      </c>
      <c r="F78" s="43">
        <v>11</v>
      </c>
      <c r="G78" s="43" t="s">
        <v>94</v>
      </c>
      <c r="H78" s="43">
        <v>279</v>
      </c>
      <c r="I78" s="43">
        <v>2</v>
      </c>
      <c r="J78" s="43">
        <v>10</v>
      </c>
      <c r="K78" s="43">
        <v>4</v>
      </c>
      <c r="L78" s="43"/>
    </row>
    <row r="79" spans="1:12" ht="12" customHeight="1">
      <c r="A79" s="82" t="s">
        <v>159</v>
      </c>
      <c r="B79" s="43">
        <v>45</v>
      </c>
      <c r="C79" s="43">
        <v>38</v>
      </c>
      <c r="D79" s="43">
        <v>7</v>
      </c>
      <c r="E79" s="43" t="s">
        <v>94</v>
      </c>
      <c r="F79" s="43" t="s">
        <v>94</v>
      </c>
      <c r="G79" s="43" t="s">
        <v>94</v>
      </c>
      <c r="H79" s="43">
        <v>29</v>
      </c>
      <c r="I79" s="43" t="s">
        <v>94</v>
      </c>
      <c r="J79" s="43">
        <v>1</v>
      </c>
      <c r="K79" s="43" t="s">
        <v>94</v>
      </c>
      <c r="L79" s="43"/>
    </row>
    <row r="80" spans="1:12" ht="12" customHeight="1">
      <c r="A80" s="62" t="s">
        <v>261</v>
      </c>
      <c r="B80" s="39">
        <v>85956</v>
      </c>
      <c r="C80" s="39">
        <v>29765</v>
      </c>
      <c r="D80" s="39">
        <v>22631</v>
      </c>
      <c r="E80" s="39">
        <v>214</v>
      </c>
      <c r="F80" s="39">
        <v>18001</v>
      </c>
      <c r="G80" s="39">
        <v>15345</v>
      </c>
      <c r="H80" s="39">
        <v>73691</v>
      </c>
      <c r="I80" s="39">
        <v>269</v>
      </c>
      <c r="J80" s="39">
        <v>417</v>
      </c>
      <c r="K80" s="39">
        <v>349</v>
      </c>
      <c r="L80" s="43"/>
    </row>
    <row r="81" spans="1:12" s="1" customFormat="1" ht="12" customHeight="1">
      <c r="A81" s="100" t="s">
        <v>72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88"/>
    </row>
    <row r="82" spans="1:12" s="1" customFormat="1" ht="12" customHeight="1">
      <c r="A82" s="101" t="s">
        <v>469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88"/>
    </row>
    <row r="83" spans="1:12" s="1" customFormat="1" ht="12" customHeight="1">
      <c r="A83" s="210" t="s">
        <v>470</v>
      </c>
      <c r="B83" s="38">
        <v>6784</v>
      </c>
      <c r="C83" s="38">
        <v>2448</v>
      </c>
      <c r="D83" s="38">
        <v>2757</v>
      </c>
      <c r="E83" s="38">
        <v>9</v>
      </c>
      <c r="F83" s="38">
        <v>978</v>
      </c>
      <c r="G83" s="38">
        <v>592</v>
      </c>
      <c r="H83" s="38">
        <v>5700</v>
      </c>
      <c r="I83" s="38">
        <v>24</v>
      </c>
      <c r="J83" s="38">
        <v>34</v>
      </c>
      <c r="K83" s="38">
        <v>29</v>
      </c>
      <c r="L83" s="88"/>
    </row>
    <row r="84" spans="1:12" s="1" customFormat="1" ht="12" customHeight="1">
      <c r="A84" s="101" t="s">
        <v>270</v>
      </c>
      <c r="B84" s="43" t="s">
        <v>575</v>
      </c>
      <c r="C84" s="43" t="s">
        <v>575</v>
      </c>
      <c r="D84" s="43" t="s">
        <v>575</v>
      </c>
      <c r="E84" s="43" t="s">
        <v>575</v>
      </c>
      <c r="F84" s="43" t="s">
        <v>575</v>
      </c>
      <c r="G84" s="43" t="s">
        <v>575</v>
      </c>
      <c r="H84" s="43" t="s">
        <v>575</v>
      </c>
      <c r="I84" s="43" t="s">
        <v>575</v>
      </c>
      <c r="J84" s="43" t="s">
        <v>575</v>
      </c>
      <c r="K84" s="43" t="s">
        <v>575</v>
      </c>
      <c r="L84" s="88"/>
    </row>
    <row r="85" spans="1:12" s="1" customFormat="1" ht="12" customHeight="1">
      <c r="A85" s="210" t="s">
        <v>271</v>
      </c>
      <c r="B85" s="43">
        <v>3909</v>
      </c>
      <c r="C85" s="43">
        <v>1396</v>
      </c>
      <c r="D85" s="43">
        <v>1853</v>
      </c>
      <c r="E85" s="43">
        <v>3</v>
      </c>
      <c r="F85" s="43">
        <v>429</v>
      </c>
      <c r="G85" s="43">
        <v>228</v>
      </c>
      <c r="H85" s="43">
        <v>3324</v>
      </c>
      <c r="I85" s="43">
        <v>17</v>
      </c>
      <c r="J85" s="43">
        <v>23</v>
      </c>
      <c r="K85" s="43">
        <v>20</v>
      </c>
      <c r="L85" s="88"/>
    </row>
    <row r="86" spans="1:12" ht="10.95" customHeight="1">
      <c r="A86" s="15" t="s">
        <v>71</v>
      </c>
      <c r="B86" s="43"/>
      <c r="C86" s="43"/>
      <c r="D86" s="43"/>
      <c r="E86" s="43"/>
      <c r="F86" s="43"/>
      <c r="G86" s="43"/>
      <c r="H86" s="43"/>
      <c r="I86" s="43"/>
      <c r="J86" s="43"/>
      <c r="K86" s="43"/>
    </row>
    <row r="87" spans="1:12" ht="10.95" customHeight="1">
      <c r="A87" s="140" t="s">
        <v>330</v>
      </c>
    </row>
    <row r="88" spans="1:12" ht="13.2" customHeight="1">
      <c r="A88" s="36" t="s">
        <v>601</v>
      </c>
    </row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8" ht="13.2" customHeight="1"/>
    <row r="109" ht="13.2" customHeight="1"/>
    <row r="110" ht="13.2" customHeight="1"/>
    <row r="111" ht="13.2" customHeight="1"/>
    <row r="112" ht="13.2" customHeight="1"/>
  </sheetData>
  <mergeCells count="9">
    <mergeCell ref="A1:K1"/>
    <mergeCell ref="H3:H4"/>
    <mergeCell ref="C3:G3"/>
    <mergeCell ref="B33:K33"/>
    <mergeCell ref="B60:K60"/>
    <mergeCell ref="B6:K6"/>
    <mergeCell ref="A3:A4"/>
    <mergeCell ref="B3:B4"/>
    <mergeCell ref="I3:K3"/>
  </mergeCells>
  <phoneticPr fontId="4" type="noConversion"/>
  <hyperlinks>
    <hyperlink ref="A1:K1" location="Inhaltsverzeichnis!E29:G32" display="Inhaltsverzeichnis!E29:G32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rowBreaks count="1" manualBreakCount="1">
    <brk id="58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0" customWidth="1"/>
    <col min="2" max="2" width="25.6640625" style="6" customWidth="1"/>
    <col min="3" max="3" width="15.6640625" style="6" customWidth="1"/>
    <col min="4" max="4" width="1.6640625" style="6" customWidth="1"/>
    <col min="5" max="5" width="25.6640625" style="6" customWidth="1"/>
    <col min="6" max="16384" width="11.44140625" style="6"/>
  </cols>
  <sheetData>
    <row r="3" spans="1:2">
      <c r="B3" s="120"/>
    </row>
    <row r="4" spans="1:2">
      <c r="B4" s="120"/>
    </row>
    <row r="5" spans="1:2">
      <c r="B5" s="120"/>
    </row>
    <row r="6" spans="1:2">
      <c r="B6" s="120"/>
    </row>
    <row r="7" spans="1:2">
      <c r="B7" s="120"/>
    </row>
    <row r="8" spans="1:2">
      <c r="B8" s="120"/>
    </row>
    <row r="9" spans="1:2">
      <c r="B9" s="120"/>
    </row>
    <row r="10" spans="1:2">
      <c r="B10" s="120"/>
    </row>
    <row r="11" spans="1:2">
      <c r="B11" s="120"/>
    </row>
    <row r="12" spans="1:2">
      <c r="B12" s="120"/>
    </row>
    <row r="13" spans="1:2">
      <c r="B13" s="120"/>
    </row>
    <row r="14" spans="1:2">
      <c r="B14" s="120"/>
    </row>
    <row r="15" spans="1:2">
      <c r="B15" s="120"/>
    </row>
    <row r="16" spans="1:2">
      <c r="A16" s="6"/>
      <c r="B16" s="120"/>
    </row>
    <row r="17" spans="1:2">
      <c r="A17" s="6"/>
      <c r="B17" s="120"/>
    </row>
    <row r="18" spans="1:2">
      <c r="A18" s="6"/>
      <c r="B18" s="120"/>
    </row>
    <row r="19" spans="1:2">
      <c r="B19" s="170"/>
    </row>
    <row r="20" spans="1:2">
      <c r="B20" s="120"/>
    </row>
    <row r="21" spans="1:2">
      <c r="A21" s="121" t="s">
        <v>26</v>
      </c>
      <c r="B21" s="120"/>
    </row>
    <row r="23" spans="1:2" ht="11.1" customHeight="1">
      <c r="A23" s="6"/>
      <c r="B23" s="121" t="s">
        <v>30</v>
      </c>
    </row>
    <row r="24" spans="1:2" ht="11.1" customHeight="1">
      <c r="A24" s="6"/>
      <c r="B24" s="171" t="s">
        <v>389</v>
      </c>
    </row>
    <row r="25" spans="1:2" ht="11.1" customHeight="1">
      <c r="A25" s="6"/>
    </row>
    <row r="26" spans="1:2" ht="11.1" customHeight="1">
      <c r="A26" s="6"/>
      <c r="B26" s="171" t="s">
        <v>251</v>
      </c>
    </row>
    <row r="27" spans="1:2" ht="11.1" customHeight="1">
      <c r="A27" s="6"/>
      <c r="B27" s="171" t="s">
        <v>391</v>
      </c>
    </row>
    <row r="28" spans="1:2" ht="11.1" customHeight="1">
      <c r="A28" s="6"/>
      <c r="B28" s="172"/>
    </row>
    <row r="29" spans="1:2" ht="11.1" customHeight="1">
      <c r="A29" s="6"/>
      <c r="B29" s="121"/>
    </row>
    <row r="30" spans="1:2" ht="11.1" customHeight="1">
      <c r="A30" s="6"/>
      <c r="B30" s="172"/>
    </row>
    <row r="31" spans="1:2" ht="11.1" customHeight="1">
      <c r="A31" s="6"/>
      <c r="B31" s="172"/>
    </row>
    <row r="32" spans="1:2" ht="11.1" customHeight="1">
      <c r="A32" s="6"/>
      <c r="B32" s="171"/>
    </row>
    <row r="33" spans="1:5" ht="80.400000000000006" customHeight="1">
      <c r="A33" s="6"/>
    </row>
    <row r="34" spans="1:5" ht="10.95" customHeight="1">
      <c r="A34" s="122" t="s">
        <v>252</v>
      </c>
      <c r="B34" s="126"/>
      <c r="C34" s="126"/>
      <c r="D34" s="123" t="s">
        <v>31</v>
      </c>
      <c r="E34" s="124"/>
    </row>
    <row r="35" spans="1:5" ht="10.95" customHeight="1">
      <c r="A35" s="126"/>
      <c r="B35" s="126"/>
      <c r="C35" s="126"/>
      <c r="D35" s="124"/>
      <c r="E35" s="124"/>
    </row>
    <row r="36" spans="1:5" ht="10.95" customHeight="1">
      <c r="A36" s="126"/>
      <c r="B36" s="125" t="s">
        <v>372</v>
      </c>
      <c r="C36" s="126"/>
      <c r="D36" s="124">
        <v>0</v>
      </c>
      <c r="E36" s="124" t="s">
        <v>253</v>
      </c>
    </row>
    <row r="37" spans="1:5" ht="10.95" customHeight="1">
      <c r="A37" s="126"/>
      <c r="B37" s="126" t="s">
        <v>265</v>
      </c>
      <c r="C37" s="126"/>
      <c r="D37" s="126"/>
      <c r="E37" s="124" t="s">
        <v>254</v>
      </c>
    </row>
    <row r="38" spans="1:5" ht="10.95" customHeight="1">
      <c r="A38" s="126"/>
      <c r="B38" s="126" t="s">
        <v>27</v>
      </c>
      <c r="C38" s="126"/>
      <c r="D38" s="126"/>
      <c r="E38" s="124" t="s">
        <v>96</v>
      </c>
    </row>
    <row r="39" spans="1:5" ht="10.95" customHeight="1">
      <c r="A39" s="126"/>
      <c r="B39" s="126" t="s">
        <v>28</v>
      </c>
      <c r="C39" s="126"/>
      <c r="D39" s="124" t="s">
        <v>94</v>
      </c>
      <c r="E39" s="124" t="s">
        <v>32</v>
      </c>
    </row>
    <row r="40" spans="1:5" ht="10.95" customHeight="1">
      <c r="A40" s="126"/>
      <c r="B40" s="126" t="s">
        <v>29</v>
      </c>
      <c r="C40" s="126"/>
      <c r="D40" s="124" t="s">
        <v>97</v>
      </c>
      <c r="E40" s="124" t="s">
        <v>36</v>
      </c>
    </row>
    <row r="41" spans="1:5" ht="10.95" customHeight="1">
      <c r="A41" s="126"/>
      <c r="B41" s="125"/>
      <c r="C41" s="127"/>
      <c r="D41" s="124" t="s">
        <v>98</v>
      </c>
      <c r="E41" s="124" t="s">
        <v>33</v>
      </c>
    </row>
    <row r="42" spans="1:5" ht="10.95" customHeight="1">
      <c r="A42" s="126"/>
      <c r="B42" s="126" t="s">
        <v>286</v>
      </c>
      <c r="C42" s="127"/>
      <c r="D42" s="124" t="s">
        <v>99</v>
      </c>
      <c r="E42" s="124" t="s">
        <v>34</v>
      </c>
    </row>
    <row r="43" spans="1:5" ht="10.95" customHeight="1">
      <c r="A43" s="126"/>
      <c r="B43" s="126" t="s">
        <v>287</v>
      </c>
      <c r="C43" s="127"/>
      <c r="D43" s="124" t="s">
        <v>100</v>
      </c>
      <c r="E43" s="124" t="s">
        <v>101</v>
      </c>
    </row>
    <row r="44" spans="1:5" ht="10.95" customHeight="1">
      <c r="A44" s="127"/>
      <c r="B44" s="128"/>
      <c r="C44" s="127"/>
      <c r="D44" s="126"/>
      <c r="E44" s="124" t="s">
        <v>255</v>
      </c>
    </row>
    <row r="45" spans="1:5" ht="10.95" customHeight="1">
      <c r="A45" s="127"/>
      <c r="B45" s="128"/>
      <c r="C45" s="127"/>
      <c r="D45" s="124" t="s">
        <v>102</v>
      </c>
      <c r="E45" s="124" t="s">
        <v>103</v>
      </c>
    </row>
    <row r="46" spans="1:5" ht="10.95" customHeight="1">
      <c r="A46" s="127"/>
      <c r="B46" s="128"/>
      <c r="C46" s="127"/>
      <c r="D46" s="124" t="s">
        <v>104</v>
      </c>
      <c r="E46" s="124" t="s">
        <v>35</v>
      </c>
    </row>
    <row r="47" spans="1:5" ht="10.95" customHeight="1">
      <c r="A47" s="127"/>
      <c r="B47" s="128"/>
      <c r="C47" s="127"/>
      <c r="D47" s="124" t="s">
        <v>105</v>
      </c>
      <c r="E47" s="124" t="s">
        <v>37</v>
      </c>
    </row>
    <row r="48" spans="1:5" ht="10.95" customHeight="1">
      <c r="A48" s="127"/>
      <c r="B48" s="128"/>
      <c r="C48" s="127"/>
      <c r="D48" s="124" t="s">
        <v>106</v>
      </c>
      <c r="E48" s="124" t="s">
        <v>38</v>
      </c>
    </row>
    <row r="49" spans="1:5" ht="10.95" customHeight="1">
      <c r="A49" s="127"/>
      <c r="B49" s="128"/>
      <c r="C49" s="127"/>
      <c r="D49" s="126"/>
      <c r="E49" s="124"/>
    </row>
    <row r="50" spans="1:5" ht="10.95" customHeight="1">
      <c r="A50" s="127"/>
      <c r="B50" s="128"/>
      <c r="C50" s="127"/>
      <c r="D50" s="126"/>
      <c r="E50" s="124"/>
    </row>
    <row r="51" spans="1:5" ht="10.95" customHeight="1">
      <c r="A51" s="126"/>
      <c r="B51" s="125" t="s">
        <v>373</v>
      </c>
      <c r="C51" s="127"/>
    </row>
    <row r="52" spans="1:5" ht="10.95" customHeight="1">
      <c r="A52" s="126"/>
      <c r="B52" s="173" t="s">
        <v>392</v>
      </c>
      <c r="C52" s="127"/>
    </row>
    <row r="53" spans="1:5" ht="10.95" customHeight="1">
      <c r="A53" s="126"/>
      <c r="B53" s="173"/>
      <c r="C53" s="127"/>
    </row>
    <row r="54" spans="1:5" ht="30" customHeight="1">
      <c r="A54" s="126"/>
      <c r="B54" s="173"/>
      <c r="C54" s="127"/>
    </row>
    <row r="55" spans="1:5" ht="18" customHeight="1">
      <c r="A55" s="6"/>
      <c r="B55" s="229" t="s">
        <v>374</v>
      </c>
      <c r="C55" s="229"/>
      <c r="D55" s="229"/>
    </row>
    <row r="56" spans="1:5" ht="18" customHeight="1">
      <c r="A56" s="127"/>
      <c r="B56" s="229"/>
      <c r="C56" s="229"/>
      <c r="D56" s="229"/>
    </row>
    <row r="57" spans="1:5" ht="10.95" customHeight="1">
      <c r="A57" s="127"/>
      <c r="B57" s="174" t="s">
        <v>375</v>
      </c>
      <c r="C57" s="127"/>
    </row>
    <row r="58" spans="1:5" ht="10.95" customHeight="1">
      <c r="A58" s="127"/>
      <c r="C58" s="12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26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24" customHeight="1">
      <c r="A1" s="301" t="s">
        <v>501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1" ht="12" customHeight="1"/>
    <row r="3" spans="1:11" ht="37.950000000000003" customHeight="1">
      <c r="A3" s="243" t="s">
        <v>472</v>
      </c>
      <c r="B3" s="305" t="s">
        <v>52</v>
      </c>
      <c r="C3" s="242" t="s">
        <v>467</v>
      </c>
      <c r="D3" s="268"/>
      <c r="E3" s="268"/>
      <c r="F3" s="268"/>
      <c r="G3" s="268"/>
      <c r="H3" s="268"/>
      <c r="I3" s="243"/>
      <c r="J3" s="303" t="s">
        <v>468</v>
      </c>
    </row>
    <row r="4" spans="1:11" ht="37.950000000000003" customHeight="1">
      <c r="A4" s="258"/>
      <c r="B4" s="306"/>
      <c r="C4" s="204">
        <v>1</v>
      </c>
      <c r="D4" s="204">
        <v>2</v>
      </c>
      <c r="E4" s="204">
        <v>3</v>
      </c>
      <c r="F4" s="204">
        <v>4</v>
      </c>
      <c r="G4" s="204">
        <v>5</v>
      </c>
      <c r="H4" s="204">
        <v>6</v>
      </c>
      <c r="I4" s="200">
        <v>7</v>
      </c>
      <c r="J4" s="304"/>
    </row>
    <row r="5" spans="1:11" ht="12" customHeight="1">
      <c r="A5" s="21"/>
    </row>
    <row r="6" spans="1:11" ht="12" customHeight="1">
      <c r="A6" s="80"/>
      <c r="B6" s="273" t="s">
        <v>53</v>
      </c>
      <c r="C6" s="273"/>
      <c r="D6" s="273"/>
      <c r="E6" s="273"/>
      <c r="F6" s="273"/>
      <c r="G6" s="273"/>
      <c r="H6" s="273"/>
      <c r="I6" s="273"/>
      <c r="J6" s="273"/>
    </row>
    <row r="7" spans="1:11" ht="12" customHeight="1">
      <c r="A7" s="131" t="s">
        <v>155</v>
      </c>
      <c r="B7" s="38"/>
      <c r="C7" s="38"/>
      <c r="D7" s="38"/>
      <c r="E7" s="38"/>
      <c r="F7" s="38"/>
      <c r="G7" s="38"/>
      <c r="H7" s="38"/>
      <c r="I7" s="38"/>
      <c r="J7" s="38"/>
    </row>
    <row r="8" spans="1:11" ht="12" customHeight="1">
      <c r="A8" s="82" t="s">
        <v>170</v>
      </c>
      <c r="B8" s="38">
        <v>754</v>
      </c>
      <c r="C8" s="38">
        <v>1</v>
      </c>
      <c r="D8" s="38">
        <v>6</v>
      </c>
      <c r="E8" s="43" t="s">
        <v>94</v>
      </c>
      <c r="F8" s="38">
        <v>3</v>
      </c>
      <c r="G8" s="43">
        <v>744</v>
      </c>
      <c r="H8" s="43" t="s">
        <v>94</v>
      </c>
      <c r="I8" s="43" t="s">
        <v>94</v>
      </c>
      <c r="J8" s="43" t="s">
        <v>94</v>
      </c>
      <c r="K8" s="40"/>
    </row>
    <row r="9" spans="1:11" ht="12" customHeight="1">
      <c r="A9" s="82" t="s">
        <v>169</v>
      </c>
      <c r="B9" s="38">
        <v>13306</v>
      </c>
      <c r="C9" s="38">
        <v>2</v>
      </c>
      <c r="D9" s="38">
        <v>8</v>
      </c>
      <c r="E9" s="38">
        <v>2</v>
      </c>
      <c r="F9" s="38">
        <v>26</v>
      </c>
      <c r="G9" s="43">
        <v>13267</v>
      </c>
      <c r="H9" s="43" t="s">
        <v>94</v>
      </c>
      <c r="I9" s="38">
        <v>1</v>
      </c>
      <c r="J9" s="43">
        <v>2</v>
      </c>
      <c r="K9" s="40"/>
    </row>
    <row r="10" spans="1:11" ht="12" customHeight="1">
      <c r="A10" s="82" t="s">
        <v>168</v>
      </c>
      <c r="B10" s="38">
        <v>17335</v>
      </c>
      <c r="C10" s="38">
        <v>2</v>
      </c>
      <c r="D10" s="38">
        <v>10</v>
      </c>
      <c r="E10" s="38">
        <v>6</v>
      </c>
      <c r="F10" s="38">
        <v>32</v>
      </c>
      <c r="G10" s="43">
        <v>17282</v>
      </c>
      <c r="H10" s="38">
        <v>1</v>
      </c>
      <c r="I10" s="38">
        <v>2</v>
      </c>
      <c r="J10" s="38">
        <v>11</v>
      </c>
      <c r="K10" s="40"/>
    </row>
    <row r="11" spans="1:11" ht="12" customHeight="1">
      <c r="A11" s="82" t="s">
        <v>167</v>
      </c>
      <c r="B11" s="38">
        <v>19392</v>
      </c>
      <c r="C11" s="43" t="s">
        <v>94</v>
      </c>
      <c r="D11" s="38">
        <v>2</v>
      </c>
      <c r="E11" s="38">
        <v>9</v>
      </c>
      <c r="F11" s="38">
        <v>47</v>
      </c>
      <c r="G11" s="43">
        <v>19330</v>
      </c>
      <c r="H11" s="43" t="s">
        <v>94</v>
      </c>
      <c r="I11" s="38">
        <v>4</v>
      </c>
      <c r="J11" s="38">
        <v>7</v>
      </c>
      <c r="K11" s="40"/>
    </row>
    <row r="12" spans="1:11" ht="12" customHeight="1">
      <c r="A12" s="82" t="s">
        <v>166</v>
      </c>
      <c r="B12" s="38">
        <v>20000</v>
      </c>
      <c r="C12" s="38">
        <v>4</v>
      </c>
      <c r="D12" s="38">
        <v>3</v>
      </c>
      <c r="E12" s="38">
        <v>10</v>
      </c>
      <c r="F12" s="38">
        <v>46</v>
      </c>
      <c r="G12" s="43">
        <v>19935</v>
      </c>
      <c r="H12" s="43" t="s">
        <v>94</v>
      </c>
      <c r="I12" s="38">
        <v>2</v>
      </c>
      <c r="J12" s="38">
        <v>5</v>
      </c>
      <c r="K12" s="40"/>
    </row>
    <row r="13" spans="1:11" ht="12" customHeight="1">
      <c r="A13" s="82" t="s">
        <v>165</v>
      </c>
      <c r="B13" s="38">
        <v>20549</v>
      </c>
      <c r="C13" s="38">
        <v>2</v>
      </c>
      <c r="D13" s="38">
        <v>4</v>
      </c>
      <c r="E13" s="38">
        <v>3</v>
      </c>
      <c r="F13" s="38">
        <v>52</v>
      </c>
      <c r="G13" s="43">
        <v>20485</v>
      </c>
      <c r="H13" s="38">
        <v>1</v>
      </c>
      <c r="I13" s="38">
        <v>2</v>
      </c>
      <c r="J13" s="38">
        <v>6</v>
      </c>
      <c r="K13" s="40"/>
    </row>
    <row r="14" spans="1:11" ht="12" customHeight="1">
      <c r="A14" s="82" t="s">
        <v>164</v>
      </c>
      <c r="B14" s="38">
        <v>11210</v>
      </c>
      <c r="C14" s="43" t="s">
        <v>94</v>
      </c>
      <c r="D14" s="38">
        <v>5</v>
      </c>
      <c r="E14" s="38">
        <v>9</v>
      </c>
      <c r="F14" s="38">
        <v>29</v>
      </c>
      <c r="G14" s="43">
        <v>11166</v>
      </c>
      <c r="H14" s="43" t="s">
        <v>94</v>
      </c>
      <c r="I14" s="38">
        <v>1</v>
      </c>
      <c r="J14" s="38">
        <v>3</v>
      </c>
      <c r="K14" s="40"/>
    </row>
    <row r="15" spans="1:11" ht="12" customHeight="1">
      <c r="A15" s="82" t="s">
        <v>57</v>
      </c>
      <c r="B15" s="38">
        <v>350</v>
      </c>
      <c r="C15" s="43" t="s">
        <v>94</v>
      </c>
      <c r="D15" s="43" t="s">
        <v>94</v>
      </c>
      <c r="E15" s="43" t="s">
        <v>94</v>
      </c>
      <c r="F15" s="43">
        <v>1</v>
      </c>
      <c r="G15" s="43">
        <v>349</v>
      </c>
      <c r="H15" s="43" t="s">
        <v>94</v>
      </c>
      <c r="I15" s="43" t="s">
        <v>94</v>
      </c>
      <c r="J15" s="43" t="s">
        <v>94</v>
      </c>
      <c r="K15" s="40"/>
    </row>
    <row r="16" spans="1:11" ht="12" customHeight="1">
      <c r="A16" s="131" t="s">
        <v>156</v>
      </c>
      <c r="B16" s="38" t="s">
        <v>575</v>
      </c>
      <c r="C16" s="38" t="s">
        <v>575</v>
      </c>
      <c r="D16" s="38" t="s">
        <v>575</v>
      </c>
      <c r="E16" s="38" t="s">
        <v>575</v>
      </c>
      <c r="F16" s="38" t="s">
        <v>575</v>
      </c>
      <c r="G16" s="38" t="s">
        <v>575</v>
      </c>
      <c r="H16" s="38" t="s">
        <v>575</v>
      </c>
      <c r="I16" s="38" t="s">
        <v>575</v>
      </c>
      <c r="J16" s="38" t="s">
        <v>575</v>
      </c>
      <c r="K16" s="40"/>
    </row>
    <row r="17" spans="1:12" ht="12" customHeight="1">
      <c r="A17" s="82" t="s">
        <v>165</v>
      </c>
      <c r="B17" s="43">
        <v>17</v>
      </c>
      <c r="C17" s="43" t="s">
        <v>94</v>
      </c>
      <c r="D17" s="43" t="s">
        <v>94</v>
      </c>
      <c r="E17" s="43" t="s">
        <v>94</v>
      </c>
      <c r="F17" s="43" t="s">
        <v>94</v>
      </c>
      <c r="G17" s="43">
        <v>17</v>
      </c>
      <c r="H17" s="43" t="s">
        <v>94</v>
      </c>
      <c r="I17" s="43" t="s">
        <v>94</v>
      </c>
      <c r="J17" s="43" t="s">
        <v>94</v>
      </c>
      <c r="K17" s="40"/>
    </row>
    <row r="18" spans="1:12" ht="12" customHeight="1">
      <c r="A18" s="82" t="s">
        <v>164</v>
      </c>
      <c r="B18" s="43">
        <v>9392</v>
      </c>
      <c r="C18" s="43" t="s">
        <v>94</v>
      </c>
      <c r="D18" s="43">
        <v>2</v>
      </c>
      <c r="E18" s="43">
        <v>5</v>
      </c>
      <c r="F18" s="43">
        <v>20</v>
      </c>
      <c r="G18" s="43">
        <v>9365</v>
      </c>
      <c r="H18" s="43" t="s">
        <v>94</v>
      </c>
      <c r="I18" s="43" t="s">
        <v>94</v>
      </c>
      <c r="J18" s="43" t="s">
        <v>94</v>
      </c>
      <c r="K18" s="40"/>
    </row>
    <row r="19" spans="1:12" ht="12" customHeight="1">
      <c r="A19" s="82" t="s">
        <v>163</v>
      </c>
      <c r="B19" s="38">
        <v>18626</v>
      </c>
      <c r="C19" s="43" t="s">
        <v>94</v>
      </c>
      <c r="D19" s="43">
        <v>11</v>
      </c>
      <c r="E19" s="43">
        <v>9</v>
      </c>
      <c r="F19" s="43">
        <v>42</v>
      </c>
      <c r="G19" s="43">
        <v>18564</v>
      </c>
      <c r="H19" s="43" t="s">
        <v>94</v>
      </c>
      <c r="I19" s="43" t="s">
        <v>94</v>
      </c>
      <c r="J19" s="43" t="s">
        <v>94</v>
      </c>
      <c r="K19" s="40"/>
    </row>
    <row r="20" spans="1:12" ht="12" customHeight="1">
      <c r="A20" s="82" t="s">
        <v>162</v>
      </c>
      <c r="B20" s="38">
        <v>18036</v>
      </c>
      <c r="C20" s="38">
        <v>1</v>
      </c>
      <c r="D20" s="43">
        <v>9</v>
      </c>
      <c r="E20" s="43">
        <v>14</v>
      </c>
      <c r="F20" s="43">
        <v>55</v>
      </c>
      <c r="G20" s="43">
        <v>17957</v>
      </c>
      <c r="H20" s="43" t="s">
        <v>94</v>
      </c>
      <c r="I20" s="43" t="s">
        <v>94</v>
      </c>
      <c r="J20" s="43" t="s">
        <v>94</v>
      </c>
      <c r="K20" s="40"/>
    </row>
    <row r="21" spans="1:12" ht="12" customHeight="1">
      <c r="A21" s="82" t="s">
        <v>58</v>
      </c>
      <c r="B21" s="38">
        <v>15846</v>
      </c>
      <c r="C21" s="38">
        <v>1</v>
      </c>
      <c r="D21" s="43">
        <v>10</v>
      </c>
      <c r="E21" s="43">
        <v>14</v>
      </c>
      <c r="F21" s="43">
        <v>37</v>
      </c>
      <c r="G21" s="43">
        <v>15784</v>
      </c>
      <c r="H21" s="43" t="s">
        <v>94</v>
      </c>
      <c r="I21" s="43" t="s">
        <v>94</v>
      </c>
      <c r="J21" s="43">
        <v>1</v>
      </c>
      <c r="K21" s="40"/>
    </row>
    <row r="22" spans="1:12" ht="12" customHeight="1">
      <c r="A22" s="82" t="s">
        <v>160</v>
      </c>
      <c r="B22" s="38">
        <v>8263</v>
      </c>
      <c r="C22" s="38">
        <v>4</v>
      </c>
      <c r="D22" s="43">
        <v>9</v>
      </c>
      <c r="E22" s="43">
        <v>23</v>
      </c>
      <c r="F22" s="43">
        <v>24</v>
      </c>
      <c r="G22" s="43">
        <v>8203</v>
      </c>
      <c r="H22" s="43" t="s">
        <v>94</v>
      </c>
      <c r="I22" s="43" t="s">
        <v>94</v>
      </c>
      <c r="J22" s="43">
        <v>1</v>
      </c>
      <c r="K22" s="40"/>
    </row>
    <row r="23" spans="1:12" ht="12" customHeight="1">
      <c r="A23" s="82" t="s">
        <v>157</v>
      </c>
      <c r="B23" s="38">
        <v>2645</v>
      </c>
      <c r="C23" s="38">
        <v>5</v>
      </c>
      <c r="D23" s="43">
        <v>16</v>
      </c>
      <c r="E23" s="43">
        <v>14</v>
      </c>
      <c r="F23" s="43">
        <v>11</v>
      </c>
      <c r="G23" s="43">
        <v>2599</v>
      </c>
      <c r="H23" s="43" t="s">
        <v>94</v>
      </c>
      <c r="I23" s="43" t="s">
        <v>94</v>
      </c>
      <c r="J23" s="43" t="s">
        <v>94</v>
      </c>
      <c r="K23" s="40"/>
    </row>
    <row r="24" spans="1:12" ht="12" customHeight="1">
      <c r="A24" s="82" t="s">
        <v>158</v>
      </c>
      <c r="B24" s="43">
        <v>922</v>
      </c>
      <c r="C24" s="43">
        <v>1</v>
      </c>
      <c r="D24" s="43">
        <v>6</v>
      </c>
      <c r="E24" s="43">
        <v>4</v>
      </c>
      <c r="F24" s="43">
        <v>5</v>
      </c>
      <c r="G24" s="43">
        <v>906</v>
      </c>
      <c r="H24" s="43" t="s">
        <v>94</v>
      </c>
      <c r="I24" s="43" t="s">
        <v>94</v>
      </c>
      <c r="J24" s="43" t="s">
        <v>94</v>
      </c>
      <c r="K24" s="40"/>
    </row>
    <row r="25" spans="1:12" ht="12" customHeight="1">
      <c r="A25" s="82" t="s">
        <v>159</v>
      </c>
      <c r="B25" s="43">
        <v>118</v>
      </c>
      <c r="C25" s="43" t="s">
        <v>94</v>
      </c>
      <c r="D25" s="43">
        <v>2</v>
      </c>
      <c r="E25" s="43">
        <v>1</v>
      </c>
      <c r="F25" s="43">
        <v>2</v>
      </c>
      <c r="G25" s="43">
        <v>113</v>
      </c>
      <c r="H25" s="43" t="s">
        <v>94</v>
      </c>
      <c r="I25" s="43" t="s">
        <v>94</v>
      </c>
      <c r="J25" s="43" t="s">
        <v>94</v>
      </c>
      <c r="K25" s="40"/>
    </row>
    <row r="26" spans="1:12" ht="12" customHeight="1">
      <c r="A26" s="62" t="s">
        <v>53</v>
      </c>
      <c r="B26" s="39">
        <v>176761</v>
      </c>
      <c r="C26" s="39">
        <v>23</v>
      </c>
      <c r="D26" s="39">
        <v>103</v>
      </c>
      <c r="E26" s="39">
        <v>123</v>
      </c>
      <c r="F26" s="39">
        <v>432</v>
      </c>
      <c r="G26" s="39">
        <v>176066</v>
      </c>
      <c r="H26" s="39">
        <v>2</v>
      </c>
      <c r="I26" s="39">
        <v>12</v>
      </c>
      <c r="J26" s="39">
        <v>36</v>
      </c>
      <c r="K26" s="40"/>
    </row>
    <row r="27" spans="1:12" s="1" customFormat="1" ht="12" customHeight="1">
      <c r="A27" s="100" t="s">
        <v>72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88"/>
    </row>
    <row r="28" spans="1:12" s="209" customFormat="1" ht="12" customHeight="1">
      <c r="A28" s="101" t="s">
        <v>469</v>
      </c>
      <c r="B28" s="38"/>
      <c r="C28" s="38"/>
      <c r="D28" s="38"/>
      <c r="E28" s="38"/>
      <c r="F28" s="38"/>
      <c r="G28" s="38"/>
      <c r="H28" s="38"/>
      <c r="I28" s="38"/>
      <c r="J28" s="38"/>
      <c r="K28" s="217"/>
      <c r="L28" s="218"/>
    </row>
    <row r="29" spans="1:12" s="1" customFormat="1" ht="12" customHeight="1">
      <c r="A29" s="210" t="s">
        <v>470</v>
      </c>
      <c r="B29" s="38">
        <v>14010</v>
      </c>
      <c r="C29" s="38">
        <v>2</v>
      </c>
      <c r="D29" s="38">
        <v>6</v>
      </c>
      <c r="E29" s="38">
        <v>11</v>
      </c>
      <c r="F29" s="38">
        <v>27</v>
      </c>
      <c r="G29" s="38">
        <v>13964</v>
      </c>
      <c r="H29" s="43" t="s">
        <v>94</v>
      </c>
      <c r="I29" s="43" t="s">
        <v>94</v>
      </c>
      <c r="J29" s="38">
        <v>2</v>
      </c>
      <c r="K29" s="43"/>
      <c r="L29" s="88"/>
    </row>
    <row r="30" spans="1:12" s="1" customFormat="1" ht="12" customHeight="1">
      <c r="A30" s="101" t="s">
        <v>270</v>
      </c>
      <c r="B30" s="43" t="s">
        <v>575</v>
      </c>
      <c r="C30" s="43" t="s">
        <v>575</v>
      </c>
      <c r="D30" s="43" t="s">
        <v>575</v>
      </c>
      <c r="E30" s="43" t="s">
        <v>575</v>
      </c>
      <c r="F30" s="43" t="s">
        <v>575</v>
      </c>
      <c r="G30" s="43" t="s">
        <v>575</v>
      </c>
      <c r="H30" s="43" t="s">
        <v>575</v>
      </c>
      <c r="I30" s="43" t="s">
        <v>575</v>
      </c>
      <c r="J30" s="43" t="s">
        <v>575</v>
      </c>
      <c r="K30" s="43"/>
      <c r="L30" s="88"/>
    </row>
    <row r="31" spans="1:12" s="1" customFormat="1" ht="12" customHeight="1">
      <c r="A31" s="210" t="s">
        <v>271</v>
      </c>
      <c r="B31" s="43">
        <v>8150</v>
      </c>
      <c r="C31" s="43">
        <v>1</v>
      </c>
      <c r="D31" s="43">
        <v>3</v>
      </c>
      <c r="E31" s="43">
        <v>10</v>
      </c>
      <c r="F31" s="43">
        <v>9</v>
      </c>
      <c r="G31" s="43">
        <v>8127</v>
      </c>
      <c r="H31" s="43" t="s">
        <v>94</v>
      </c>
      <c r="I31" s="43" t="s">
        <v>94</v>
      </c>
      <c r="J31" s="43">
        <v>1</v>
      </c>
      <c r="K31" s="43"/>
      <c r="L31" s="88"/>
    </row>
    <row r="32" spans="1:12" ht="12" customHeight="1">
      <c r="B32" s="43"/>
      <c r="C32" s="43"/>
      <c r="D32" s="43"/>
      <c r="E32" s="43"/>
      <c r="F32" s="43"/>
      <c r="G32" s="43"/>
      <c r="H32" s="43"/>
      <c r="I32" s="43"/>
      <c r="J32" s="43"/>
    </row>
    <row r="33" spans="1:11" ht="12" customHeight="1">
      <c r="A33" s="14"/>
      <c r="B33" s="259" t="s">
        <v>56</v>
      </c>
      <c r="C33" s="259"/>
      <c r="D33" s="259"/>
      <c r="E33" s="259"/>
      <c r="F33" s="259"/>
      <c r="G33" s="259"/>
      <c r="H33" s="259"/>
      <c r="I33" s="259"/>
      <c r="J33" s="259"/>
    </row>
    <row r="34" spans="1:11" ht="12" customHeight="1">
      <c r="A34" s="131" t="s">
        <v>155</v>
      </c>
      <c r="B34" s="38"/>
      <c r="C34" s="38"/>
      <c r="D34" s="38"/>
      <c r="E34" s="38"/>
      <c r="F34" s="38"/>
      <c r="G34" s="38"/>
      <c r="H34" s="38"/>
      <c r="I34" s="38"/>
      <c r="J34" s="38"/>
    </row>
    <row r="35" spans="1:11" ht="12" customHeight="1">
      <c r="A35" s="82" t="s">
        <v>170</v>
      </c>
      <c r="B35" s="38">
        <v>386</v>
      </c>
      <c r="C35" s="43" t="s">
        <v>94</v>
      </c>
      <c r="D35" s="38">
        <v>1</v>
      </c>
      <c r="E35" s="43" t="s">
        <v>94</v>
      </c>
      <c r="F35" s="38">
        <v>2</v>
      </c>
      <c r="G35" s="43">
        <v>383</v>
      </c>
      <c r="H35" s="43" t="s">
        <v>94</v>
      </c>
      <c r="I35" s="43" t="s">
        <v>94</v>
      </c>
      <c r="J35" s="43" t="s">
        <v>94</v>
      </c>
      <c r="K35" s="40"/>
    </row>
    <row r="36" spans="1:11" ht="12" customHeight="1">
      <c r="A36" s="82" t="s">
        <v>169</v>
      </c>
      <c r="B36" s="38">
        <v>6970</v>
      </c>
      <c r="C36" s="38">
        <v>1</v>
      </c>
      <c r="D36" s="38">
        <v>7</v>
      </c>
      <c r="E36" s="38">
        <v>1</v>
      </c>
      <c r="F36" s="38">
        <v>15</v>
      </c>
      <c r="G36" s="43">
        <v>6945</v>
      </c>
      <c r="H36" s="43" t="s">
        <v>94</v>
      </c>
      <c r="I36" s="38">
        <v>1</v>
      </c>
      <c r="J36" s="43">
        <v>2</v>
      </c>
      <c r="K36" s="40"/>
    </row>
    <row r="37" spans="1:11" ht="12" customHeight="1">
      <c r="A37" s="82" t="s">
        <v>168</v>
      </c>
      <c r="B37" s="38">
        <v>8833</v>
      </c>
      <c r="C37" s="38">
        <v>1</v>
      </c>
      <c r="D37" s="38">
        <v>4</v>
      </c>
      <c r="E37" s="38">
        <v>4</v>
      </c>
      <c r="F37" s="38">
        <v>17</v>
      </c>
      <c r="G37" s="43">
        <v>8806</v>
      </c>
      <c r="H37" s="43" t="s">
        <v>94</v>
      </c>
      <c r="I37" s="38">
        <v>1</v>
      </c>
      <c r="J37" s="38">
        <v>4</v>
      </c>
      <c r="K37" s="40"/>
    </row>
    <row r="38" spans="1:11" ht="12" customHeight="1">
      <c r="A38" s="82" t="s">
        <v>167</v>
      </c>
      <c r="B38" s="38">
        <v>9944</v>
      </c>
      <c r="C38" s="43" t="s">
        <v>94</v>
      </c>
      <c r="D38" s="38">
        <v>1</v>
      </c>
      <c r="E38" s="38">
        <v>4</v>
      </c>
      <c r="F38" s="38">
        <v>20</v>
      </c>
      <c r="G38" s="43">
        <v>9918</v>
      </c>
      <c r="H38" s="43" t="s">
        <v>94</v>
      </c>
      <c r="I38" s="38">
        <v>1</v>
      </c>
      <c r="J38" s="38">
        <v>3</v>
      </c>
      <c r="K38" s="40"/>
    </row>
    <row r="39" spans="1:11" ht="12" customHeight="1">
      <c r="A39" s="82" t="s">
        <v>166</v>
      </c>
      <c r="B39" s="38">
        <v>10274</v>
      </c>
      <c r="C39" s="38">
        <v>2</v>
      </c>
      <c r="D39" s="38">
        <v>2</v>
      </c>
      <c r="E39" s="38">
        <v>5</v>
      </c>
      <c r="F39" s="38">
        <v>20</v>
      </c>
      <c r="G39" s="43">
        <v>10243</v>
      </c>
      <c r="H39" s="43" t="s">
        <v>94</v>
      </c>
      <c r="I39" s="38">
        <v>2</v>
      </c>
      <c r="J39" s="38">
        <v>4</v>
      </c>
      <c r="K39" s="40"/>
    </row>
    <row r="40" spans="1:11" ht="12" customHeight="1">
      <c r="A40" s="82" t="s">
        <v>165</v>
      </c>
      <c r="B40" s="38">
        <v>10410</v>
      </c>
      <c r="C40" s="38">
        <v>1</v>
      </c>
      <c r="D40" s="38">
        <v>2</v>
      </c>
      <c r="E40" s="38">
        <v>2</v>
      </c>
      <c r="F40" s="38">
        <v>22</v>
      </c>
      <c r="G40" s="43">
        <v>10383</v>
      </c>
      <c r="H40" s="43" t="s">
        <v>94</v>
      </c>
      <c r="I40" s="43" t="s">
        <v>94</v>
      </c>
      <c r="J40" s="38">
        <v>2</v>
      </c>
      <c r="K40" s="40"/>
    </row>
    <row r="41" spans="1:11" ht="12" customHeight="1">
      <c r="A41" s="82" t="s">
        <v>164</v>
      </c>
      <c r="B41" s="38">
        <v>6100</v>
      </c>
      <c r="C41" s="43" t="s">
        <v>94</v>
      </c>
      <c r="D41" s="38">
        <v>2</v>
      </c>
      <c r="E41" s="38">
        <v>5</v>
      </c>
      <c r="F41" s="38">
        <v>18</v>
      </c>
      <c r="G41" s="43">
        <v>6074</v>
      </c>
      <c r="H41" s="43" t="s">
        <v>94</v>
      </c>
      <c r="I41" s="38">
        <v>1</v>
      </c>
      <c r="J41" s="38">
        <v>1</v>
      </c>
      <c r="K41" s="40"/>
    </row>
    <row r="42" spans="1:11" ht="12" customHeight="1">
      <c r="A42" s="82" t="s">
        <v>57</v>
      </c>
      <c r="B42" s="38">
        <v>230</v>
      </c>
      <c r="C42" s="43" t="s">
        <v>94</v>
      </c>
      <c r="D42" s="43" t="s">
        <v>94</v>
      </c>
      <c r="E42" s="43" t="s">
        <v>94</v>
      </c>
      <c r="F42" s="43">
        <v>1</v>
      </c>
      <c r="G42" s="43">
        <v>229</v>
      </c>
      <c r="H42" s="43" t="s">
        <v>94</v>
      </c>
      <c r="I42" s="43" t="s">
        <v>94</v>
      </c>
      <c r="J42" s="43" t="s">
        <v>94</v>
      </c>
      <c r="K42" s="40"/>
    </row>
    <row r="43" spans="1:11" ht="12" customHeight="1">
      <c r="A43" s="131" t="s">
        <v>156</v>
      </c>
      <c r="B43" s="38" t="s">
        <v>575</v>
      </c>
      <c r="C43" s="38" t="s">
        <v>575</v>
      </c>
      <c r="D43" s="38" t="s">
        <v>575</v>
      </c>
      <c r="E43" s="38" t="s">
        <v>575</v>
      </c>
      <c r="F43" s="38" t="s">
        <v>575</v>
      </c>
      <c r="G43" s="38" t="s">
        <v>575</v>
      </c>
      <c r="H43" s="38" t="s">
        <v>575</v>
      </c>
      <c r="I43" s="38" t="s">
        <v>575</v>
      </c>
      <c r="J43" s="38" t="s">
        <v>575</v>
      </c>
      <c r="K43" s="40"/>
    </row>
    <row r="44" spans="1:11" ht="12" customHeight="1">
      <c r="A44" s="82" t="s">
        <v>165</v>
      </c>
      <c r="B44" s="43">
        <v>8</v>
      </c>
      <c r="C44" s="43" t="s">
        <v>94</v>
      </c>
      <c r="D44" s="43" t="s">
        <v>94</v>
      </c>
      <c r="E44" s="43" t="s">
        <v>94</v>
      </c>
      <c r="F44" s="43" t="s">
        <v>94</v>
      </c>
      <c r="G44" s="43">
        <v>8</v>
      </c>
      <c r="H44" s="43" t="s">
        <v>94</v>
      </c>
      <c r="I44" s="43" t="s">
        <v>94</v>
      </c>
      <c r="J44" s="43" t="s">
        <v>94</v>
      </c>
      <c r="K44" s="40"/>
    </row>
    <row r="45" spans="1:11" ht="12" customHeight="1">
      <c r="A45" s="82" t="s">
        <v>164</v>
      </c>
      <c r="B45" s="43">
        <v>4497</v>
      </c>
      <c r="C45" s="43" t="s">
        <v>94</v>
      </c>
      <c r="D45" s="43">
        <v>1</v>
      </c>
      <c r="E45" s="43">
        <v>3</v>
      </c>
      <c r="F45" s="43">
        <v>14</v>
      </c>
      <c r="G45" s="43">
        <v>4479</v>
      </c>
      <c r="H45" s="43" t="s">
        <v>94</v>
      </c>
      <c r="I45" s="43" t="s">
        <v>94</v>
      </c>
      <c r="J45" s="43" t="s">
        <v>94</v>
      </c>
      <c r="K45" s="40"/>
    </row>
    <row r="46" spans="1:11" ht="12" customHeight="1">
      <c r="A46" s="82" t="s">
        <v>163</v>
      </c>
      <c r="B46" s="38">
        <v>9434</v>
      </c>
      <c r="C46" s="43" t="s">
        <v>94</v>
      </c>
      <c r="D46" s="43">
        <v>5</v>
      </c>
      <c r="E46" s="43">
        <v>6</v>
      </c>
      <c r="F46" s="43">
        <v>23</v>
      </c>
      <c r="G46" s="43">
        <v>9400</v>
      </c>
      <c r="H46" s="43" t="s">
        <v>94</v>
      </c>
      <c r="I46" s="43" t="s">
        <v>94</v>
      </c>
      <c r="J46" s="43" t="s">
        <v>94</v>
      </c>
      <c r="K46" s="40"/>
    </row>
    <row r="47" spans="1:11" ht="12" customHeight="1">
      <c r="A47" s="82" t="s">
        <v>162</v>
      </c>
      <c r="B47" s="38">
        <v>9219</v>
      </c>
      <c r="C47" s="38">
        <v>1</v>
      </c>
      <c r="D47" s="43">
        <v>6</v>
      </c>
      <c r="E47" s="43">
        <v>8</v>
      </c>
      <c r="F47" s="43">
        <v>26</v>
      </c>
      <c r="G47" s="43">
        <v>9178</v>
      </c>
      <c r="H47" s="43" t="s">
        <v>94</v>
      </c>
      <c r="I47" s="43" t="s">
        <v>94</v>
      </c>
      <c r="J47" s="43" t="s">
        <v>94</v>
      </c>
      <c r="K47" s="40"/>
    </row>
    <row r="48" spans="1:11" ht="12" customHeight="1">
      <c r="A48" s="82" t="s">
        <v>58</v>
      </c>
      <c r="B48" s="38">
        <v>8070</v>
      </c>
      <c r="C48" s="38">
        <v>1</v>
      </c>
      <c r="D48" s="43">
        <v>4</v>
      </c>
      <c r="E48" s="43">
        <v>3</v>
      </c>
      <c r="F48" s="43">
        <v>20</v>
      </c>
      <c r="G48" s="43">
        <v>8042</v>
      </c>
      <c r="H48" s="43" t="s">
        <v>94</v>
      </c>
      <c r="I48" s="43" t="s">
        <v>94</v>
      </c>
      <c r="J48" s="43" t="s">
        <v>94</v>
      </c>
      <c r="K48" s="40"/>
    </row>
    <row r="49" spans="1:12" ht="12" customHeight="1">
      <c r="A49" s="82" t="s">
        <v>160</v>
      </c>
      <c r="B49" s="38">
        <v>4362</v>
      </c>
      <c r="C49" s="38">
        <v>1</v>
      </c>
      <c r="D49" s="43">
        <v>6</v>
      </c>
      <c r="E49" s="43">
        <v>10</v>
      </c>
      <c r="F49" s="43">
        <v>10</v>
      </c>
      <c r="G49" s="43">
        <v>4335</v>
      </c>
      <c r="H49" s="43" t="s">
        <v>94</v>
      </c>
      <c r="I49" s="43" t="s">
        <v>94</v>
      </c>
      <c r="J49" s="43" t="s">
        <v>94</v>
      </c>
      <c r="K49" s="40"/>
    </row>
    <row r="50" spans="1:12" ht="12" customHeight="1">
      <c r="A50" s="82" t="s">
        <v>157</v>
      </c>
      <c r="B50" s="38">
        <v>1444</v>
      </c>
      <c r="C50" s="38">
        <v>3</v>
      </c>
      <c r="D50" s="43">
        <v>6</v>
      </c>
      <c r="E50" s="43">
        <v>6</v>
      </c>
      <c r="F50" s="43">
        <v>7</v>
      </c>
      <c r="G50" s="43">
        <v>1422</v>
      </c>
      <c r="H50" s="43" t="s">
        <v>94</v>
      </c>
      <c r="I50" s="43" t="s">
        <v>94</v>
      </c>
      <c r="J50" s="43" t="s">
        <v>94</v>
      </c>
      <c r="K50" s="40"/>
    </row>
    <row r="51" spans="1:12" ht="12" customHeight="1">
      <c r="A51" s="82" t="s">
        <v>158</v>
      </c>
      <c r="B51" s="43">
        <v>551</v>
      </c>
      <c r="C51" s="43">
        <v>1</v>
      </c>
      <c r="D51" s="43">
        <v>5</v>
      </c>
      <c r="E51" s="43">
        <v>2</v>
      </c>
      <c r="F51" s="43">
        <v>4</v>
      </c>
      <c r="G51" s="43">
        <v>539</v>
      </c>
      <c r="H51" s="43" t="s">
        <v>94</v>
      </c>
      <c r="I51" s="43" t="s">
        <v>94</v>
      </c>
      <c r="J51" s="43" t="s">
        <v>94</v>
      </c>
      <c r="K51" s="40"/>
    </row>
    <row r="52" spans="1:12" ht="12" customHeight="1">
      <c r="A52" s="82" t="s">
        <v>159</v>
      </c>
      <c r="B52" s="43">
        <v>73</v>
      </c>
      <c r="C52" s="43" t="s">
        <v>94</v>
      </c>
      <c r="D52" s="43">
        <v>2</v>
      </c>
      <c r="E52" s="43">
        <v>1</v>
      </c>
      <c r="F52" s="43">
        <v>2</v>
      </c>
      <c r="G52" s="43">
        <v>68</v>
      </c>
      <c r="H52" s="43" t="s">
        <v>94</v>
      </c>
      <c r="I52" s="43" t="s">
        <v>94</v>
      </c>
      <c r="J52" s="43" t="s">
        <v>94</v>
      </c>
      <c r="K52" s="40"/>
    </row>
    <row r="53" spans="1:12" ht="12" customHeight="1">
      <c r="A53" s="62" t="s">
        <v>261</v>
      </c>
      <c r="B53" s="39">
        <v>90805</v>
      </c>
      <c r="C53" s="39">
        <v>12</v>
      </c>
      <c r="D53" s="39">
        <v>54</v>
      </c>
      <c r="E53" s="39">
        <v>60</v>
      </c>
      <c r="F53" s="39">
        <v>221</v>
      </c>
      <c r="G53" s="39">
        <v>90452</v>
      </c>
      <c r="H53" s="44" t="s">
        <v>94</v>
      </c>
      <c r="I53" s="39">
        <v>6</v>
      </c>
      <c r="J53" s="39">
        <v>16</v>
      </c>
      <c r="K53" s="39"/>
      <c r="L53" s="43"/>
    </row>
    <row r="54" spans="1:12" s="1" customFormat="1" ht="12" customHeight="1">
      <c r="A54" s="100" t="s">
        <v>72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88"/>
    </row>
    <row r="55" spans="1:12" s="1" customFormat="1" ht="12" customHeight="1">
      <c r="A55" s="101" t="s">
        <v>469</v>
      </c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88"/>
    </row>
    <row r="56" spans="1:12" s="1" customFormat="1" ht="12" customHeight="1">
      <c r="A56" s="210" t="s">
        <v>470</v>
      </c>
      <c r="B56" s="38">
        <v>7226</v>
      </c>
      <c r="C56" s="38">
        <v>2</v>
      </c>
      <c r="D56" s="38">
        <v>3</v>
      </c>
      <c r="E56" s="38">
        <v>3</v>
      </c>
      <c r="F56" s="38">
        <v>13</v>
      </c>
      <c r="G56" s="38">
        <v>7205</v>
      </c>
      <c r="H56" s="43" t="s">
        <v>94</v>
      </c>
      <c r="I56" s="43" t="s">
        <v>94</v>
      </c>
      <c r="J56" s="38">
        <v>1</v>
      </c>
      <c r="K56" s="38"/>
      <c r="L56" s="88"/>
    </row>
    <row r="57" spans="1:12" s="1" customFormat="1" ht="12" customHeight="1">
      <c r="A57" s="101" t="s">
        <v>270</v>
      </c>
      <c r="B57" s="43" t="s">
        <v>575</v>
      </c>
      <c r="C57" s="43" t="s">
        <v>575</v>
      </c>
      <c r="D57" s="43" t="s">
        <v>575</v>
      </c>
      <c r="E57" s="43" t="s">
        <v>575</v>
      </c>
      <c r="F57" s="43" t="s">
        <v>575</v>
      </c>
      <c r="G57" s="43" t="s">
        <v>575</v>
      </c>
      <c r="H57" s="43" t="s">
        <v>575</v>
      </c>
      <c r="I57" s="43"/>
      <c r="J57" s="43" t="s">
        <v>575</v>
      </c>
      <c r="K57" s="43"/>
      <c r="L57" s="88"/>
    </row>
    <row r="58" spans="1:12" s="1" customFormat="1" ht="12" customHeight="1">
      <c r="A58" s="210" t="s">
        <v>271</v>
      </c>
      <c r="B58" s="43">
        <v>4241</v>
      </c>
      <c r="C58" s="43">
        <v>1</v>
      </c>
      <c r="D58" s="43" t="s">
        <v>94</v>
      </c>
      <c r="E58" s="43">
        <v>2</v>
      </c>
      <c r="F58" s="43">
        <v>5</v>
      </c>
      <c r="G58" s="43">
        <v>4233</v>
      </c>
      <c r="H58" s="43" t="s">
        <v>94</v>
      </c>
      <c r="I58" s="43" t="s">
        <v>94</v>
      </c>
      <c r="J58" s="43" t="s">
        <v>94</v>
      </c>
      <c r="K58" s="43"/>
      <c r="L58" s="88"/>
    </row>
    <row r="59" spans="1:12" ht="12" customHeight="1">
      <c r="A59" s="80"/>
      <c r="B59" s="43"/>
      <c r="C59" s="43"/>
      <c r="D59" s="43"/>
      <c r="E59" s="43"/>
      <c r="F59" s="43"/>
      <c r="G59" s="43"/>
      <c r="H59" s="43"/>
      <c r="I59" s="43"/>
      <c r="J59" s="43"/>
      <c r="K59" s="43"/>
    </row>
    <row r="60" spans="1:12" ht="12" customHeight="1">
      <c r="A60" s="80"/>
      <c r="B60" s="273" t="s">
        <v>606</v>
      </c>
      <c r="C60" s="273"/>
      <c r="D60" s="273"/>
      <c r="E60" s="273"/>
      <c r="F60" s="273"/>
      <c r="G60" s="273"/>
      <c r="H60" s="273"/>
      <c r="I60" s="273"/>
      <c r="J60" s="273"/>
      <c r="K60" s="43"/>
    </row>
    <row r="61" spans="1:12" ht="12" customHeight="1">
      <c r="A61" s="131" t="s">
        <v>155</v>
      </c>
      <c r="B61" s="38"/>
      <c r="C61" s="38"/>
      <c r="D61" s="38"/>
      <c r="E61" s="38"/>
      <c r="F61" s="38"/>
      <c r="G61" s="38"/>
      <c r="H61" s="38"/>
      <c r="I61" s="38"/>
      <c r="J61" s="38"/>
      <c r="K61" s="43"/>
    </row>
    <row r="62" spans="1:12" ht="12" customHeight="1">
      <c r="A62" s="82" t="s">
        <v>170</v>
      </c>
      <c r="B62" s="38">
        <v>368</v>
      </c>
      <c r="C62" s="43">
        <v>1</v>
      </c>
      <c r="D62" s="38">
        <v>5</v>
      </c>
      <c r="E62" s="43" t="s">
        <v>94</v>
      </c>
      <c r="F62" s="38">
        <v>1</v>
      </c>
      <c r="G62" s="43">
        <v>361</v>
      </c>
      <c r="H62" s="43" t="s">
        <v>94</v>
      </c>
      <c r="I62" s="43" t="s">
        <v>94</v>
      </c>
      <c r="J62" s="43" t="s">
        <v>94</v>
      </c>
      <c r="K62" s="43"/>
    </row>
    <row r="63" spans="1:12" ht="12" customHeight="1">
      <c r="A63" s="82" t="s">
        <v>169</v>
      </c>
      <c r="B63" s="38">
        <v>6336</v>
      </c>
      <c r="C63" s="38">
        <v>1</v>
      </c>
      <c r="D63" s="38">
        <v>1</v>
      </c>
      <c r="E63" s="38">
        <v>1</v>
      </c>
      <c r="F63" s="38">
        <v>11</v>
      </c>
      <c r="G63" s="43">
        <v>6322</v>
      </c>
      <c r="H63" s="43" t="s">
        <v>94</v>
      </c>
      <c r="I63" s="43" t="s">
        <v>94</v>
      </c>
      <c r="J63" s="43" t="s">
        <v>94</v>
      </c>
      <c r="K63" s="43"/>
    </row>
    <row r="64" spans="1:12" ht="12" customHeight="1">
      <c r="A64" s="82" t="s">
        <v>168</v>
      </c>
      <c r="B64" s="38">
        <v>8502</v>
      </c>
      <c r="C64" s="38">
        <v>1</v>
      </c>
      <c r="D64" s="38">
        <v>6</v>
      </c>
      <c r="E64" s="38">
        <v>2</v>
      </c>
      <c r="F64" s="38">
        <v>15</v>
      </c>
      <c r="G64" s="43">
        <v>8476</v>
      </c>
      <c r="H64" s="43">
        <v>1</v>
      </c>
      <c r="I64" s="38">
        <v>1</v>
      </c>
      <c r="J64" s="38">
        <v>7</v>
      </c>
      <c r="K64" s="43"/>
    </row>
    <row r="65" spans="1:12" ht="12" customHeight="1">
      <c r="A65" s="82" t="s">
        <v>167</v>
      </c>
      <c r="B65" s="38">
        <v>9448</v>
      </c>
      <c r="C65" s="43" t="s">
        <v>94</v>
      </c>
      <c r="D65" s="38">
        <v>1</v>
      </c>
      <c r="E65" s="38">
        <v>5</v>
      </c>
      <c r="F65" s="38">
        <v>27</v>
      </c>
      <c r="G65" s="43">
        <v>9412</v>
      </c>
      <c r="H65" s="43" t="s">
        <v>94</v>
      </c>
      <c r="I65" s="38">
        <v>3</v>
      </c>
      <c r="J65" s="38">
        <v>4</v>
      </c>
      <c r="K65" s="43"/>
    </row>
    <row r="66" spans="1:12" ht="12" customHeight="1">
      <c r="A66" s="82" t="s">
        <v>166</v>
      </c>
      <c r="B66" s="38">
        <v>9726</v>
      </c>
      <c r="C66" s="38">
        <v>2</v>
      </c>
      <c r="D66" s="38">
        <v>1</v>
      </c>
      <c r="E66" s="38">
        <v>5</v>
      </c>
      <c r="F66" s="38">
        <v>26</v>
      </c>
      <c r="G66" s="43">
        <v>9692</v>
      </c>
      <c r="H66" s="43" t="s">
        <v>94</v>
      </c>
      <c r="I66" s="43" t="s">
        <v>94</v>
      </c>
      <c r="J66" s="38">
        <v>1</v>
      </c>
      <c r="K66" s="43"/>
    </row>
    <row r="67" spans="1:12" ht="12" customHeight="1">
      <c r="A67" s="82" t="s">
        <v>165</v>
      </c>
      <c r="B67" s="38">
        <v>10139</v>
      </c>
      <c r="C67" s="38">
        <v>1</v>
      </c>
      <c r="D67" s="38">
        <v>2</v>
      </c>
      <c r="E67" s="38">
        <v>1</v>
      </c>
      <c r="F67" s="38">
        <v>30</v>
      </c>
      <c r="G67" s="43">
        <v>10102</v>
      </c>
      <c r="H67" s="43">
        <v>1</v>
      </c>
      <c r="I67" s="43">
        <v>2</v>
      </c>
      <c r="J67" s="38">
        <v>4</v>
      </c>
      <c r="K67" s="43"/>
    </row>
    <row r="68" spans="1:12" ht="12" customHeight="1">
      <c r="A68" s="82" t="s">
        <v>164</v>
      </c>
      <c r="B68" s="38">
        <v>5110</v>
      </c>
      <c r="C68" s="43" t="s">
        <v>94</v>
      </c>
      <c r="D68" s="38">
        <v>3</v>
      </c>
      <c r="E68" s="38">
        <v>4</v>
      </c>
      <c r="F68" s="38">
        <v>11</v>
      </c>
      <c r="G68" s="43">
        <v>5092</v>
      </c>
      <c r="H68" s="43" t="s">
        <v>94</v>
      </c>
      <c r="I68" s="43" t="s">
        <v>94</v>
      </c>
      <c r="J68" s="38">
        <v>2</v>
      </c>
      <c r="K68" s="43"/>
    </row>
    <row r="69" spans="1:12" ht="12" customHeight="1">
      <c r="A69" s="82" t="s">
        <v>57</v>
      </c>
      <c r="B69" s="38">
        <v>120</v>
      </c>
      <c r="C69" s="43" t="s">
        <v>94</v>
      </c>
      <c r="D69" s="43" t="s">
        <v>94</v>
      </c>
      <c r="E69" s="43" t="s">
        <v>94</v>
      </c>
      <c r="F69" s="43" t="s">
        <v>94</v>
      </c>
      <c r="G69" s="43">
        <v>120</v>
      </c>
      <c r="H69" s="43" t="s">
        <v>94</v>
      </c>
      <c r="I69" s="43" t="s">
        <v>94</v>
      </c>
      <c r="J69" s="43" t="s">
        <v>94</v>
      </c>
      <c r="K69" s="43"/>
    </row>
    <row r="70" spans="1:12" ht="12" customHeight="1">
      <c r="A70" s="131" t="s">
        <v>156</v>
      </c>
      <c r="B70" s="38" t="s">
        <v>575</v>
      </c>
      <c r="C70" s="38" t="s">
        <v>575</v>
      </c>
      <c r="D70" s="38" t="s">
        <v>575</v>
      </c>
      <c r="E70" s="38" t="s">
        <v>575</v>
      </c>
      <c r="F70" s="38" t="s">
        <v>575</v>
      </c>
      <c r="G70" s="38" t="s">
        <v>575</v>
      </c>
      <c r="H70" s="38" t="s">
        <v>575</v>
      </c>
      <c r="I70" s="38" t="s">
        <v>575</v>
      </c>
      <c r="J70" s="38" t="s">
        <v>575</v>
      </c>
      <c r="K70" s="43"/>
    </row>
    <row r="71" spans="1:12" ht="12" customHeight="1">
      <c r="A71" s="82" t="s">
        <v>165</v>
      </c>
      <c r="B71" s="43">
        <v>9</v>
      </c>
      <c r="C71" s="43" t="s">
        <v>94</v>
      </c>
      <c r="D71" s="43" t="s">
        <v>94</v>
      </c>
      <c r="E71" s="43" t="s">
        <v>94</v>
      </c>
      <c r="F71" s="43" t="s">
        <v>94</v>
      </c>
      <c r="G71" s="43">
        <v>9</v>
      </c>
      <c r="H71" s="43" t="s">
        <v>94</v>
      </c>
      <c r="I71" s="43" t="s">
        <v>94</v>
      </c>
      <c r="J71" s="43" t="s">
        <v>94</v>
      </c>
      <c r="K71" s="43"/>
    </row>
    <row r="72" spans="1:12" ht="12" customHeight="1">
      <c r="A72" s="82" t="s">
        <v>164</v>
      </c>
      <c r="B72" s="43">
        <v>4895</v>
      </c>
      <c r="C72" s="43" t="s">
        <v>94</v>
      </c>
      <c r="D72" s="43">
        <v>1</v>
      </c>
      <c r="E72" s="43">
        <v>2</v>
      </c>
      <c r="F72" s="43">
        <v>6</v>
      </c>
      <c r="G72" s="43">
        <v>4886</v>
      </c>
      <c r="H72" s="43" t="s">
        <v>94</v>
      </c>
      <c r="I72" s="43" t="s">
        <v>94</v>
      </c>
      <c r="J72" s="43" t="s">
        <v>94</v>
      </c>
      <c r="K72" s="43"/>
    </row>
    <row r="73" spans="1:12" ht="12" customHeight="1">
      <c r="A73" s="82" t="s">
        <v>163</v>
      </c>
      <c r="B73" s="38">
        <v>9192</v>
      </c>
      <c r="C73" s="43" t="s">
        <v>94</v>
      </c>
      <c r="D73" s="43">
        <v>6</v>
      </c>
      <c r="E73" s="43">
        <v>3</v>
      </c>
      <c r="F73" s="43">
        <v>19</v>
      </c>
      <c r="G73" s="43">
        <v>9164</v>
      </c>
      <c r="H73" s="43" t="s">
        <v>94</v>
      </c>
      <c r="I73" s="43" t="s">
        <v>94</v>
      </c>
      <c r="J73" s="43" t="s">
        <v>94</v>
      </c>
      <c r="K73" s="43"/>
    </row>
    <row r="74" spans="1:12" ht="12" customHeight="1">
      <c r="A74" s="82" t="s">
        <v>162</v>
      </c>
      <c r="B74" s="38">
        <v>8817</v>
      </c>
      <c r="C74" s="43" t="s">
        <v>94</v>
      </c>
      <c r="D74" s="43">
        <v>3</v>
      </c>
      <c r="E74" s="43">
        <v>6</v>
      </c>
      <c r="F74" s="43">
        <v>29</v>
      </c>
      <c r="G74" s="43">
        <v>8779</v>
      </c>
      <c r="H74" s="43" t="s">
        <v>94</v>
      </c>
      <c r="I74" s="43" t="s">
        <v>94</v>
      </c>
      <c r="J74" s="43" t="s">
        <v>94</v>
      </c>
      <c r="K74" s="43"/>
    </row>
    <row r="75" spans="1:12" ht="12" customHeight="1">
      <c r="A75" s="82" t="s">
        <v>58</v>
      </c>
      <c r="B75" s="38">
        <v>7776</v>
      </c>
      <c r="C75" s="43" t="s">
        <v>94</v>
      </c>
      <c r="D75" s="43">
        <v>6</v>
      </c>
      <c r="E75" s="43">
        <v>11</v>
      </c>
      <c r="F75" s="43">
        <v>17</v>
      </c>
      <c r="G75" s="43">
        <v>7742</v>
      </c>
      <c r="H75" s="43" t="s">
        <v>94</v>
      </c>
      <c r="I75" s="43" t="s">
        <v>94</v>
      </c>
      <c r="J75" s="43">
        <v>1</v>
      </c>
      <c r="K75" s="43"/>
    </row>
    <row r="76" spans="1:12" ht="12" customHeight="1">
      <c r="A76" s="82" t="s">
        <v>160</v>
      </c>
      <c r="B76" s="38">
        <v>3901</v>
      </c>
      <c r="C76" s="38">
        <v>3</v>
      </c>
      <c r="D76" s="43">
        <v>3</v>
      </c>
      <c r="E76" s="43">
        <v>13</v>
      </c>
      <c r="F76" s="43">
        <v>14</v>
      </c>
      <c r="G76" s="43">
        <v>3868</v>
      </c>
      <c r="H76" s="43" t="s">
        <v>94</v>
      </c>
      <c r="I76" s="43" t="s">
        <v>94</v>
      </c>
      <c r="J76" s="43">
        <v>1</v>
      </c>
      <c r="K76" s="43"/>
    </row>
    <row r="77" spans="1:12" ht="12" customHeight="1">
      <c r="A77" s="82" t="s">
        <v>157</v>
      </c>
      <c r="B77" s="38">
        <v>1201</v>
      </c>
      <c r="C77" s="38">
        <v>2</v>
      </c>
      <c r="D77" s="43">
        <v>10</v>
      </c>
      <c r="E77" s="43">
        <v>8</v>
      </c>
      <c r="F77" s="43">
        <v>4</v>
      </c>
      <c r="G77" s="43">
        <v>1177</v>
      </c>
      <c r="H77" s="43" t="s">
        <v>94</v>
      </c>
      <c r="I77" s="43" t="s">
        <v>94</v>
      </c>
      <c r="J77" s="43" t="s">
        <v>94</v>
      </c>
      <c r="K77" s="43"/>
    </row>
    <row r="78" spans="1:12" ht="12" customHeight="1">
      <c r="A78" s="82" t="s">
        <v>158</v>
      </c>
      <c r="B78" s="43">
        <v>371</v>
      </c>
      <c r="C78" s="43" t="s">
        <v>94</v>
      </c>
      <c r="D78" s="43">
        <v>1</v>
      </c>
      <c r="E78" s="43">
        <v>2</v>
      </c>
      <c r="F78" s="43">
        <v>1</v>
      </c>
      <c r="G78" s="43">
        <v>367</v>
      </c>
      <c r="H78" s="43" t="s">
        <v>94</v>
      </c>
      <c r="I78" s="43" t="s">
        <v>94</v>
      </c>
      <c r="J78" s="43" t="s">
        <v>94</v>
      </c>
      <c r="K78" s="43"/>
    </row>
    <row r="79" spans="1:12" ht="12" customHeight="1">
      <c r="A79" s="82" t="s">
        <v>159</v>
      </c>
      <c r="B79" s="43">
        <v>45</v>
      </c>
      <c r="C79" s="43" t="s">
        <v>94</v>
      </c>
      <c r="D79" s="43" t="s">
        <v>94</v>
      </c>
      <c r="E79" s="43" t="s">
        <v>94</v>
      </c>
      <c r="F79" s="43" t="s">
        <v>94</v>
      </c>
      <c r="G79" s="43">
        <v>45</v>
      </c>
      <c r="H79" s="43" t="s">
        <v>94</v>
      </c>
      <c r="I79" s="43" t="s">
        <v>94</v>
      </c>
      <c r="J79" s="43" t="s">
        <v>94</v>
      </c>
      <c r="K79" s="43"/>
    </row>
    <row r="80" spans="1:12" ht="12" customHeight="1">
      <c r="A80" s="62" t="s">
        <v>261</v>
      </c>
      <c r="B80" s="39">
        <v>85956</v>
      </c>
      <c r="C80" s="39">
        <v>11</v>
      </c>
      <c r="D80" s="39">
        <v>49</v>
      </c>
      <c r="E80" s="39">
        <v>63</v>
      </c>
      <c r="F80" s="39">
        <v>211</v>
      </c>
      <c r="G80" s="39">
        <v>85614</v>
      </c>
      <c r="H80" s="44">
        <v>2</v>
      </c>
      <c r="I80" s="39">
        <v>6</v>
      </c>
      <c r="J80" s="39">
        <v>20</v>
      </c>
      <c r="K80" s="39"/>
      <c r="L80" s="43"/>
    </row>
    <row r="81" spans="1:12" s="1" customFormat="1" ht="12" customHeight="1">
      <c r="A81" s="100" t="s">
        <v>72</v>
      </c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88"/>
    </row>
    <row r="82" spans="1:12" s="1" customFormat="1" ht="12" customHeight="1">
      <c r="A82" s="101" t="s">
        <v>469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88"/>
    </row>
    <row r="83" spans="1:12" s="1" customFormat="1" ht="12" customHeight="1">
      <c r="A83" s="210" t="s">
        <v>470</v>
      </c>
      <c r="B83" s="38">
        <v>6784</v>
      </c>
      <c r="C83" s="43" t="s">
        <v>94</v>
      </c>
      <c r="D83" s="38">
        <v>3</v>
      </c>
      <c r="E83" s="38">
        <v>8</v>
      </c>
      <c r="F83" s="38">
        <v>14</v>
      </c>
      <c r="G83" s="38">
        <v>6759</v>
      </c>
      <c r="H83" s="43" t="s">
        <v>94</v>
      </c>
      <c r="I83" s="43" t="s">
        <v>94</v>
      </c>
      <c r="J83" s="38">
        <v>1</v>
      </c>
      <c r="K83" s="38"/>
      <c r="L83" s="88"/>
    </row>
    <row r="84" spans="1:12" s="1" customFormat="1" ht="12" customHeight="1">
      <c r="A84" s="101" t="s">
        <v>270</v>
      </c>
      <c r="B84" s="43" t="s">
        <v>575</v>
      </c>
      <c r="C84" s="43" t="s">
        <v>575</v>
      </c>
      <c r="D84" s="43" t="s">
        <v>575</v>
      </c>
      <c r="E84" s="43" t="s">
        <v>575</v>
      </c>
      <c r="F84" s="43" t="s">
        <v>575</v>
      </c>
      <c r="G84" s="43" t="s">
        <v>575</v>
      </c>
      <c r="H84" s="43"/>
      <c r="I84" s="43"/>
      <c r="J84" s="43" t="s">
        <v>575</v>
      </c>
      <c r="K84" s="43"/>
      <c r="L84" s="88"/>
    </row>
    <row r="85" spans="1:12" s="1" customFormat="1" ht="12" customHeight="1">
      <c r="A85" s="210" t="s">
        <v>271</v>
      </c>
      <c r="B85" s="43">
        <v>3909</v>
      </c>
      <c r="C85" s="43" t="s">
        <v>94</v>
      </c>
      <c r="D85" s="43">
        <v>3</v>
      </c>
      <c r="E85" s="43">
        <v>8</v>
      </c>
      <c r="F85" s="43">
        <v>4</v>
      </c>
      <c r="G85" s="43">
        <v>3894</v>
      </c>
      <c r="H85" s="43" t="s">
        <v>94</v>
      </c>
      <c r="I85" s="43" t="s">
        <v>94</v>
      </c>
      <c r="J85" s="43">
        <v>1</v>
      </c>
      <c r="K85" s="43"/>
      <c r="L85" s="88"/>
    </row>
    <row r="86" spans="1:12" ht="13.2" customHeight="1">
      <c r="A86" s="1" t="s">
        <v>71</v>
      </c>
      <c r="B86" s="43"/>
      <c r="C86" s="43"/>
      <c r="D86" s="43"/>
      <c r="E86" s="43"/>
      <c r="F86" s="43"/>
      <c r="G86" s="43"/>
      <c r="H86" s="43"/>
      <c r="I86" s="43"/>
      <c r="J86" s="43"/>
    </row>
    <row r="87" spans="1:12" ht="13.2" customHeight="1">
      <c r="A87" s="36" t="s">
        <v>605</v>
      </c>
    </row>
    <row r="88" spans="1:12" ht="13.2" customHeight="1"/>
    <row r="89" spans="1:12" ht="13.2" customHeight="1"/>
    <row r="90" spans="1:12" ht="13.2" customHeight="1"/>
    <row r="91" spans="1:12" ht="13.2" customHeight="1"/>
    <row r="92" spans="1:12" ht="13.2" customHeight="1"/>
    <row r="93" spans="1:12" ht="13.2" customHeight="1"/>
    <row r="94" spans="1:12" ht="13.2" customHeight="1"/>
    <row r="95" spans="1:12" ht="13.2" customHeight="1"/>
    <row r="96" spans="1:12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  <row r="108" ht="13.2" customHeight="1"/>
    <row r="109" ht="13.2" customHeight="1"/>
    <row r="110" ht="13.2" customHeight="1"/>
    <row r="111" ht="13.2" customHeight="1"/>
    <row r="113" ht="13.2" customHeight="1"/>
    <row r="114" ht="13.2" customHeight="1"/>
    <row r="115" ht="13.2" customHeight="1"/>
    <row r="116" ht="13.2" customHeight="1"/>
    <row r="117" ht="13.2" customHeight="1"/>
  </sheetData>
  <mergeCells count="8">
    <mergeCell ref="B60:J60"/>
    <mergeCell ref="C3:I3"/>
    <mergeCell ref="J3:J4"/>
    <mergeCell ref="A1:J1"/>
    <mergeCell ref="A3:A4"/>
    <mergeCell ref="B3:B4"/>
    <mergeCell ref="B6:J6"/>
    <mergeCell ref="B33:J33"/>
  </mergeCells>
  <hyperlinks>
    <hyperlink ref="A1:J1" location="Inhaltsverzeichnis!E34:G36" display="Inhaltsverzeichnis!E34:G36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rowBreaks count="1" manualBreakCount="1">
    <brk id="58" max="16383" man="1"/>
  </row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sqref="A1:E1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0" width="8.6640625" style="11" customWidth="1"/>
    <col min="11" max="16384" width="11.44140625" style="11"/>
  </cols>
  <sheetData>
    <row r="1" spans="1:10" ht="24" customHeight="1">
      <c r="A1" s="301" t="s">
        <v>499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ht="12" customHeight="1"/>
    <row r="3" spans="1:10" ht="33.75" customHeight="1">
      <c r="A3" s="263" t="s">
        <v>113</v>
      </c>
      <c r="B3" s="257" t="s">
        <v>53</v>
      </c>
      <c r="C3" s="282" t="s">
        <v>248</v>
      </c>
      <c r="D3" s="282"/>
      <c r="E3" s="257" t="s">
        <v>331</v>
      </c>
      <c r="F3" s="257"/>
      <c r="G3" s="257"/>
      <c r="H3" s="257"/>
      <c r="I3" s="257"/>
      <c r="J3" s="284"/>
    </row>
    <row r="4" spans="1:10">
      <c r="A4" s="307"/>
      <c r="B4" s="257"/>
      <c r="C4" s="257" t="s">
        <v>59</v>
      </c>
      <c r="D4" s="257" t="s">
        <v>60</v>
      </c>
      <c r="E4" s="257" t="s">
        <v>59</v>
      </c>
      <c r="F4" s="257"/>
      <c r="G4" s="257"/>
      <c r="H4" s="257" t="s">
        <v>60</v>
      </c>
      <c r="I4" s="257"/>
      <c r="J4" s="284"/>
    </row>
    <row r="5" spans="1:10" ht="33.75" customHeight="1">
      <c r="A5" s="307"/>
      <c r="B5" s="257"/>
      <c r="C5" s="257"/>
      <c r="D5" s="257"/>
      <c r="E5" s="257" t="s">
        <v>89</v>
      </c>
      <c r="F5" s="282" t="s">
        <v>90</v>
      </c>
      <c r="G5" s="282"/>
      <c r="H5" s="257" t="s">
        <v>89</v>
      </c>
      <c r="I5" s="282" t="s">
        <v>90</v>
      </c>
      <c r="J5" s="265"/>
    </row>
    <row r="6" spans="1:10" ht="12.75" customHeight="1">
      <c r="A6" s="308"/>
      <c r="B6" s="257"/>
      <c r="C6" s="257"/>
      <c r="D6" s="257"/>
      <c r="E6" s="257"/>
      <c r="F6" s="18" t="s">
        <v>59</v>
      </c>
      <c r="G6" s="18" t="s">
        <v>60</v>
      </c>
      <c r="H6" s="257"/>
      <c r="I6" s="18" t="s">
        <v>59</v>
      </c>
      <c r="J6" s="32" t="s">
        <v>60</v>
      </c>
    </row>
    <row r="7" spans="1:10" ht="12" customHeight="1">
      <c r="A7" s="21"/>
    </row>
    <row r="8" spans="1:10" ht="12" customHeight="1">
      <c r="A8" s="14"/>
      <c r="B8" s="259" t="s">
        <v>53</v>
      </c>
      <c r="C8" s="259"/>
      <c r="D8" s="259"/>
      <c r="E8" s="259"/>
      <c r="F8" s="259"/>
      <c r="G8" s="259"/>
      <c r="H8" s="259"/>
      <c r="I8" s="259"/>
      <c r="J8" s="259"/>
    </row>
    <row r="9" spans="1:10" ht="12" customHeight="1">
      <c r="A9" s="131" t="s">
        <v>155</v>
      </c>
      <c r="B9" s="38"/>
      <c r="C9" s="38"/>
      <c r="D9" s="38"/>
      <c r="E9" s="38"/>
      <c r="F9" s="38"/>
      <c r="G9" s="38"/>
      <c r="H9" s="38"/>
      <c r="I9" s="38"/>
      <c r="J9" s="38"/>
    </row>
    <row r="10" spans="1:10" ht="12" customHeight="1">
      <c r="A10" s="82" t="s">
        <v>170</v>
      </c>
      <c r="B10" s="38">
        <v>754</v>
      </c>
      <c r="C10" s="38">
        <v>730</v>
      </c>
      <c r="D10" s="38">
        <v>24</v>
      </c>
      <c r="E10" s="38">
        <v>42</v>
      </c>
      <c r="F10" s="38">
        <v>19</v>
      </c>
      <c r="G10" s="38">
        <v>23</v>
      </c>
      <c r="H10" s="38">
        <v>712</v>
      </c>
      <c r="I10" s="38">
        <v>711</v>
      </c>
      <c r="J10" s="43">
        <v>1</v>
      </c>
    </row>
    <row r="11" spans="1:10" ht="12" customHeight="1">
      <c r="A11" s="82" t="s">
        <v>169</v>
      </c>
      <c r="B11" s="38">
        <v>13306</v>
      </c>
      <c r="C11" s="38">
        <v>12925</v>
      </c>
      <c r="D11" s="38">
        <v>381</v>
      </c>
      <c r="E11" s="38">
        <v>678</v>
      </c>
      <c r="F11" s="38">
        <v>305</v>
      </c>
      <c r="G11" s="38">
        <v>373</v>
      </c>
      <c r="H11" s="38">
        <v>12628</v>
      </c>
      <c r="I11" s="38">
        <v>12620</v>
      </c>
      <c r="J11" s="43">
        <v>8</v>
      </c>
    </row>
    <row r="12" spans="1:10" ht="12" customHeight="1">
      <c r="A12" s="82" t="s">
        <v>168</v>
      </c>
      <c r="B12" s="38">
        <v>17335</v>
      </c>
      <c r="C12" s="38">
        <v>16559</v>
      </c>
      <c r="D12" s="38">
        <v>776</v>
      </c>
      <c r="E12" s="38">
        <v>1320</v>
      </c>
      <c r="F12" s="38">
        <v>550</v>
      </c>
      <c r="G12" s="38">
        <v>770</v>
      </c>
      <c r="H12" s="38">
        <v>16015</v>
      </c>
      <c r="I12" s="38">
        <v>16009</v>
      </c>
      <c r="J12" s="38">
        <v>6</v>
      </c>
    </row>
    <row r="13" spans="1:10" ht="12" customHeight="1">
      <c r="A13" s="82" t="s">
        <v>167</v>
      </c>
      <c r="B13" s="38">
        <v>19392</v>
      </c>
      <c r="C13" s="38">
        <v>18413</v>
      </c>
      <c r="D13" s="38">
        <v>979</v>
      </c>
      <c r="E13" s="38">
        <v>1615</v>
      </c>
      <c r="F13" s="38">
        <v>648</v>
      </c>
      <c r="G13" s="38">
        <v>967</v>
      </c>
      <c r="H13" s="38">
        <v>17777</v>
      </c>
      <c r="I13" s="38">
        <v>17765</v>
      </c>
      <c r="J13" s="43">
        <v>12</v>
      </c>
    </row>
    <row r="14" spans="1:10" ht="12" customHeight="1">
      <c r="A14" s="82" t="s">
        <v>166</v>
      </c>
      <c r="B14" s="38">
        <v>20000</v>
      </c>
      <c r="C14" s="38">
        <v>18937</v>
      </c>
      <c r="D14" s="38">
        <v>1063</v>
      </c>
      <c r="E14" s="38">
        <v>1742</v>
      </c>
      <c r="F14" s="38">
        <v>690</v>
      </c>
      <c r="G14" s="38">
        <v>1052</v>
      </c>
      <c r="H14" s="38">
        <v>18258</v>
      </c>
      <c r="I14" s="38">
        <v>18247</v>
      </c>
      <c r="J14" s="38">
        <v>11</v>
      </c>
    </row>
    <row r="15" spans="1:10" ht="12" customHeight="1">
      <c r="A15" s="82" t="s">
        <v>165</v>
      </c>
      <c r="B15" s="38">
        <v>20549</v>
      </c>
      <c r="C15" s="38">
        <v>19427</v>
      </c>
      <c r="D15" s="38">
        <v>1122</v>
      </c>
      <c r="E15" s="38">
        <v>1853</v>
      </c>
      <c r="F15" s="38">
        <v>741</v>
      </c>
      <c r="G15" s="38">
        <v>1112</v>
      </c>
      <c r="H15" s="38">
        <v>18696</v>
      </c>
      <c r="I15" s="38">
        <v>18686</v>
      </c>
      <c r="J15" s="43">
        <v>10</v>
      </c>
    </row>
    <row r="16" spans="1:10" ht="12" customHeight="1">
      <c r="A16" s="82" t="s">
        <v>164</v>
      </c>
      <c r="B16" s="38">
        <v>11210</v>
      </c>
      <c r="C16" s="38">
        <v>10551</v>
      </c>
      <c r="D16" s="38">
        <v>659</v>
      </c>
      <c r="E16" s="38">
        <v>1056</v>
      </c>
      <c r="F16" s="43">
        <v>403</v>
      </c>
      <c r="G16" s="38">
        <v>653</v>
      </c>
      <c r="H16" s="38">
        <v>10154</v>
      </c>
      <c r="I16" s="38">
        <v>10148</v>
      </c>
      <c r="J16" s="43">
        <v>6</v>
      </c>
    </row>
    <row r="17" spans="1:10" ht="12" customHeight="1">
      <c r="A17" s="82" t="s">
        <v>57</v>
      </c>
      <c r="B17" s="38">
        <v>350</v>
      </c>
      <c r="C17" s="38">
        <v>308</v>
      </c>
      <c r="D17" s="38">
        <v>42</v>
      </c>
      <c r="E17" s="38">
        <v>55</v>
      </c>
      <c r="F17" s="38">
        <v>13</v>
      </c>
      <c r="G17" s="38">
        <v>42</v>
      </c>
      <c r="H17" s="38">
        <v>295</v>
      </c>
      <c r="I17" s="38">
        <v>295</v>
      </c>
      <c r="J17" s="43" t="s">
        <v>94</v>
      </c>
    </row>
    <row r="18" spans="1:10" ht="12" customHeight="1">
      <c r="A18" s="131" t="s">
        <v>156</v>
      </c>
      <c r="B18" s="43" t="s">
        <v>575</v>
      </c>
      <c r="C18" s="43" t="s">
        <v>575</v>
      </c>
      <c r="D18" s="43" t="s">
        <v>575</v>
      </c>
      <c r="E18" s="43" t="s">
        <v>575</v>
      </c>
      <c r="F18" s="43" t="s">
        <v>575</v>
      </c>
      <c r="G18" s="43" t="s">
        <v>575</v>
      </c>
      <c r="H18" s="43" t="s">
        <v>575</v>
      </c>
      <c r="I18" s="43" t="s">
        <v>575</v>
      </c>
      <c r="J18" s="43" t="s">
        <v>575</v>
      </c>
    </row>
    <row r="19" spans="1:10" ht="12" customHeight="1">
      <c r="A19" s="82" t="s">
        <v>165</v>
      </c>
      <c r="B19" s="43">
        <v>17</v>
      </c>
      <c r="C19" s="43">
        <v>14</v>
      </c>
      <c r="D19" s="43">
        <v>3</v>
      </c>
      <c r="E19" s="43">
        <v>4</v>
      </c>
      <c r="F19" s="43">
        <v>1</v>
      </c>
      <c r="G19" s="43">
        <v>3</v>
      </c>
      <c r="H19" s="43">
        <v>13</v>
      </c>
      <c r="I19" s="43">
        <v>13</v>
      </c>
      <c r="J19" s="43" t="s">
        <v>94</v>
      </c>
    </row>
    <row r="20" spans="1:10" ht="12" customHeight="1">
      <c r="A20" s="82" t="s">
        <v>164</v>
      </c>
      <c r="B20" s="43">
        <v>9392</v>
      </c>
      <c r="C20" s="43">
        <v>9016</v>
      </c>
      <c r="D20" s="43">
        <v>376</v>
      </c>
      <c r="E20" s="43">
        <v>721</v>
      </c>
      <c r="F20" s="43">
        <v>348</v>
      </c>
      <c r="G20" s="43">
        <v>373</v>
      </c>
      <c r="H20" s="43">
        <v>8671</v>
      </c>
      <c r="I20" s="43">
        <v>8668</v>
      </c>
      <c r="J20" s="43">
        <v>3</v>
      </c>
    </row>
    <row r="21" spans="1:10" ht="12" customHeight="1">
      <c r="A21" s="82" t="s">
        <v>163</v>
      </c>
      <c r="B21" s="43">
        <v>18626</v>
      </c>
      <c r="C21" s="43">
        <v>17882</v>
      </c>
      <c r="D21" s="43">
        <v>744</v>
      </c>
      <c r="E21" s="43">
        <v>1391</v>
      </c>
      <c r="F21" s="43">
        <v>658</v>
      </c>
      <c r="G21" s="43">
        <v>733</v>
      </c>
      <c r="H21" s="43">
        <v>17235</v>
      </c>
      <c r="I21" s="43">
        <v>17224</v>
      </c>
      <c r="J21" s="43">
        <v>11</v>
      </c>
    </row>
    <row r="22" spans="1:10" ht="12" customHeight="1">
      <c r="A22" s="82" t="s">
        <v>162</v>
      </c>
      <c r="B22" s="43">
        <v>18036</v>
      </c>
      <c r="C22" s="43">
        <v>17319</v>
      </c>
      <c r="D22" s="43">
        <v>717</v>
      </c>
      <c r="E22" s="43">
        <v>1325</v>
      </c>
      <c r="F22" s="43">
        <v>619</v>
      </c>
      <c r="G22" s="43">
        <v>706</v>
      </c>
      <c r="H22" s="43">
        <v>16711</v>
      </c>
      <c r="I22" s="43">
        <v>16700</v>
      </c>
      <c r="J22" s="43">
        <v>11</v>
      </c>
    </row>
    <row r="23" spans="1:10" ht="12" customHeight="1">
      <c r="A23" s="82" t="s">
        <v>58</v>
      </c>
      <c r="B23" s="43">
        <v>15846</v>
      </c>
      <c r="C23" s="43">
        <v>15218</v>
      </c>
      <c r="D23" s="43">
        <v>628</v>
      </c>
      <c r="E23" s="43">
        <v>1171</v>
      </c>
      <c r="F23" s="43">
        <v>549</v>
      </c>
      <c r="G23" s="43">
        <v>622</v>
      </c>
      <c r="H23" s="43">
        <v>14675</v>
      </c>
      <c r="I23" s="43">
        <v>14669</v>
      </c>
      <c r="J23" s="43">
        <v>6</v>
      </c>
    </row>
    <row r="24" spans="1:10" ht="12" customHeight="1">
      <c r="A24" s="82" t="s">
        <v>160</v>
      </c>
      <c r="B24" s="43">
        <v>8263</v>
      </c>
      <c r="C24" s="43">
        <v>7858</v>
      </c>
      <c r="D24" s="43">
        <v>405</v>
      </c>
      <c r="E24" s="43">
        <v>678</v>
      </c>
      <c r="F24" s="43">
        <v>275</v>
      </c>
      <c r="G24" s="43">
        <v>403</v>
      </c>
      <c r="H24" s="43">
        <v>7585</v>
      </c>
      <c r="I24" s="43">
        <v>7583</v>
      </c>
      <c r="J24" s="43">
        <v>2</v>
      </c>
    </row>
    <row r="25" spans="1:10" ht="12" customHeight="1">
      <c r="A25" s="82" t="s">
        <v>157</v>
      </c>
      <c r="B25" s="43">
        <v>2645</v>
      </c>
      <c r="C25" s="43">
        <v>2490</v>
      </c>
      <c r="D25" s="43">
        <v>155</v>
      </c>
      <c r="E25" s="43">
        <v>247</v>
      </c>
      <c r="F25" s="43">
        <v>92</v>
      </c>
      <c r="G25" s="43">
        <v>155</v>
      </c>
      <c r="H25" s="43">
        <v>2398</v>
      </c>
      <c r="I25" s="43">
        <v>2398</v>
      </c>
      <c r="J25" s="43" t="s">
        <v>94</v>
      </c>
    </row>
    <row r="26" spans="1:10" ht="12" customHeight="1">
      <c r="A26" s="82" t="s">
        <v>158</v>
      </c>
      <c r="B26" s="43">
        <v>922</v>
      </c>
      <c r="C26" s="43">
        <v>860</v>
      </c>
      <c r="D26" s="43">
        <v>62</v>
      </c>
      <c r="E26" s="43">
        <v>96</v>
      </c>
      <c r="F26" s="43">
        <v>35</v>
      </c>
      <c r="G26" s="43">
        <v>61</v>
      </c>
      <c r="H26" s="43">
        <v>826</v>
      </c>
      <c r="I26" s="43">
        <v>825</v>
      </c>
      <c r="J26" s="43">
        <v>1</v>
      </c>
    </row>
    <row r="27" spans="1:10" ht="12" customHeight="1">
      <c r="A27" s="82" t="s">
        <v>159</v>
      </c>
      <c r="B27" s="43">
        <v>118</v>
      </c>
      <c r="C27" s="43">
        <v>104</v>
      </c>
      <c r="D27" s="43">
        <v>14</v>
      </c>
      <c r="E27" s="43">
        <v>16</v>
      </c>
      <c r="F27" s="43">
        <v>3</v>
      </c>
      <c r="G27" s="43">
        <v>13</v>
      </c>
      <c r="H27" s="43">
        <v>102</v>
      </c>
      <c r="I27" s="43">
        <v>101</v>
      </c>
      <c r="J27" s="43">
        <v>1</v>
      </c>
    </row>
    <row r="28" spans="1:10" ht="12" customHeight="1">
      <c r="A28" s="130" t="s">
        <v>53</v>
      </c>
      <c r="B28" s="39">
        <v>176761</v>
      </c>
      <c r="C28" s="39">
        <v>168611</v>
      </c>
      <c r="D28" s="39">
        <v>8150</v>
      </c>
      <c r="E28" s="39">
        <v>14010</v>
      </c>
      <c r="F28" s="39">
        <v>5949</v>
      </c>
      <c r="G28" s="39">
        <v>8061</v>
      </c>
      <c r="H28" s="39">
        <v>162751</v>
      </c>
      <c r="I28" s="39">
        <v>162662</v>
      </c>
      <c r="J28" s="39">
        <v>89</v>
      </c>
    </row>
    <row r="29" spans="1:10" ht="12" customHeight="1">
      <c r="B29" s="40"/>
      <c r="C29" s="40"/>
      <c r="D29" s="40"/>
      <c r="E29" s="40"/>
      <c r="F29" s="40"/>
      <c r="G29" s="40"/>
      <c r="H29" s="40"/>
      <c r="I29" s="40"/>
      <c r="J29" s="40"/>
    </row>
    <row r="30" spans="1:10" ht="12" customHeight="1">
      <c r="A30" s="14"/>
      <c r="B30" s="259" t="s">
        <v>56</v>
      </c>
      <c r="C30" s="259"/>
      <c r="D30" s="259"/>
      <c r="E30" s="259"/>
      <c r="F30" s="259"/>
      <c r="G30" s="259"/>
      <c r="H30" s="259"/>
      <c r="I30" s="259"/>
      <c r="J30" s="259"/>
    </row>
    <row r="31" spans="1:10" ht="12" customHeight="1">
      <c r="A31" s="131" t="s">
        <v>155</v>
      </c>
      <c r="B31" s="38"/>
      <c r="C31" s="38"/>
      <c r="D31" s="38"/>
      <c r="E31" s="38"/>
      <c r="F31" s="38"/>
      <c r="G31" s="38"/>
      <c r="H31" s="38"/>
      <c r="I31" s="38"/>
      <c r="J31" s="38"/>
    </row>
    <row r="32" spans="1:10" ht="12" customHeight="1">
      <c r="A32" s="82" t="s">
        <v>170</v>
      </c>
      <c r="B32" s="38">
        <v>386</v>
      </c>
      <c r="C32" s="38">
        <v>378</v>
      </c>
      <c r="D32" s="38">
        <v>8</v>
      </c>
      <c r="E32" s="38">
        <v>20</v>
      </c>
      <c r="F32" s="38">
        <v>12</v>
      </c>
      <c r="G32" s="38">
        <v>8</v>
      </c>
      <c r="H32" s="38">
        <v>366</v>
      </c>
      <c r="I32" s="38">
        <v>366</v>
      </c>
      <c r="J32" s="43" t="s">
        <v>94</v>
      </c>
    </row>
    <row r="33" spans="1:10" ht="12" customHeight="1">
      <c r="A33" s="82" t="s">
        <v>169</v>
      </c>
      <c r="B33" s="38">
        <v>6970</v>
      </c>
      <c r="C33" s="38">
        <v>6761</v>
      </c>
      <c r="D33" s="38">
        <v>209</v>
      </c>
      <c r="E33" s="38">
        <v>349</v>
      </c>
      <c r="F33" s="38">
        <v>145</v>
      </c>
      <c r="G33" s="38">
        <v>204</v>
      </c>
      <c r="H33" s="38">
        <v>6621</v>
      </c>
      <c r="I33" s="38">
        <v>6616</v>
      </c>
      <c r="J33" s="43">
        <v>5</v>
      </c>
    </row>
    <row r="34" spans="1:10" ht="12" customHeight="1">
      <c r="A34" s="82" t="s">
        <v>168</v>
      </c>
      <c r="B34" s="38">
        <v>8833</v>
      </c>
      <c r="C34" s="38">
        <v>8424</v>
      </c>
      <c r="D34" s="38">
        <v>409</v>
      </c>
      <c r="E34" s="38">
        <v>686</v>
      </c>
      <c r="F34" s="38">
        <v>281</v>
      </c>
      <c r="G34" s="38">
        <v>405</v>
      </c>
      <c r="H34" s="38">
        <v>8147</v>
      </c>
      <c r="I34" s="38">
        <v>8143</v>
      </c>
      <c r="J34" s="38">
        <v>4</v>
      </c>
    </row>
    <row r="35" spans="1:10" ht="12" customHeight="1">
      <c r="A35" s="82" t="s">
        <v>167</v>
      </c>
      <c r="B35" s="38">
        <v>9944</v>
      </c>
      <c r="C35" s="38">
        <v>9434</v>
      </c>
      <c r="D35" s="38">
        <v>510</v>
      </c>
      <c r="E35" s="38">
        <v>854</v>
      </c>
      <c r="F35" s="38">
        <v>350</v>
      </c>
      <c r="G35" s="38">
        <v>504</v>
      </c>
      <c r="H35" s="38">
        <v>9090</v>
      </c>
      <c r="I35" s="38">
        <v>9084</v>
      </c>
      <c r="J35" s="43">
        <v>6</v>
      </c>
    </row>
    <row r="36" spans="1:10" ht="12" customHeight="1">
      <c r="A36" s="82" t="s">
        <v>166</v>
      </c>
      <c r="B36" s="38">
        <v>10274</v>
      </c>
      <c r="C36" s="38">
        <v>9730</v>
      </c>
      <c r="D36" s="38">
        <v>544</v>
      </c>
      <c r="E36" s="38">
        <v>895</v>
      </c>
      <c r="F36" s="38">
        <v>357</v>
      </c>
      <c r="G36" s="38">
        <v>538</v>
      </c>
      <c r="H36" s="38">
        <v>9379</v>
      </c>
      <c r="I36" s="38">
        <v>9373</v>
      </c>
      <c r="J36" s="38">
        <v>6</v>
      </c>
    </row>
    <row r="37" spans="1:10" ht="12" customHeight="1">
      <c r="A37" s="82" t="s">
        <v>165</v>
      </c>
      <c r="B37" s="38">
        <v>10410</v>
      </c>
      <c r="C37" s="38">
        <v>9835</v>
      </c>
      <c r="D37" s="38">
        <v>575</v>
      </c>
      <c r="E37" s="38">
        <v>942</v>
      </c>
      <c r="F37" s="38">
        <v>374</v>
      </c>
      <c r="G37" s="38">
        <v>568</v>
      </c>
      <c r="H37" s="38">
        <v>9468</v>
      </c>
      <c r="I37" s="38">
        <v>9461</v>
      </c>
      <c r="J37" s="43">
        <v>7</v>
      </c>
    </row>
    <row r="38" spans="1:10" ht="12" customHeight="1">
      <c r="A38" s="82" t="s">
        <v>164</v>
      </c>
      <c r="B38" s="38">
        <v>6100</v>
      </c>
      <c r="C38" s="38">
        <v>5772</v>
      </c>
      <c r="D38" s="38">
        <v>328</v>
      </c>
      <c r="E38" s="38">
        <v>548</v>
      </c>
      <c r="F38" s="43">
        <v>222</v>
      </c>
      <c r="G38" s="38">
        <v>326</v>
      </c>
      <c r="H38" s="38">
        <v>5552</v>
      </c>
      <c r="I38" s="38">
        <v>5550</v>
      </c>
      <c r="J38" s="43">
        <v>2</v>
      </c>
    </row>
    <row r="39" spans="1:10" ht="12" customHeight="1">
      <c r="A39" s="82" t="s">
        <v>57</v>
      </c>
      <c r="B39" s="38">
        <v>230</v>
      </c>
      <c r="C39" s="38">
        <v>208</v>
      </c>
      <c r="D39" s="38">
        <v>22</v>
      </c>
      <c r="E39" s="38">
        <v>33</v>
      </c>
      <c r="F39" s="38">
        <v>11</v>
      </c>
      <c r="G39" s="38">
        <v>22</v>
      </c>
      <c r="H39" s="38">
        <v>197</v>
      </c>
      <c r="I39" s="38">
        <v>197</v>
      </c>
      <c r="J39" s="43" t="s">
        <v>94</v>
      </c>
    </row>
    <row r="40" spans="1:10" ht="12" customHeight="1">
      <c r="A40" s="131" t="s">
        <v>156</v>
      </c>
      <c r="B40" s="43" t="s">
        <v>575</v>
      </c>
      <c r="C40" s="43" t="s">
        <v>575</v>
      </c>
      <c r="D40" s="43" t="s">
        <v>575</v>
      </c>
      <c r="E40" s="43" t="s">
        <v>575</v>
      </c>
      <c r="F40" s="43" t="s">
        <v>575</v>
      </c>
      <c r="G40" s="43" t="s">
        <v>575</v>
      </c>
      <c r="H40" s="43" t="s">
        <v>575</v>
      </c>
      <c r="I40" s="43" t="s">
        <v>575</v>
      </c>
      <c r="J40" s="43" t="s">
        <v>575</v>
      </c>
    </row>
    <row r="41" spans="1:10" ht="12" customHeight="1">
      <c r="A41" s="82" t="s">
        <v>165</v>
      </c>
      <c r="B41" s="43">
        <v>8</v>
      </c>
      <c r="C41" s="43">
        <v>6</v>
      </c>
      <c r="D41" s="43">
        <v>2</v>
      </c>
      <c r="E41" s="43">
        <v>3</v>
      </c>
      <c r="F41" s="43">
        <v>1</v>
      </c>
      <c r="G41" s="43">
        <v>2</v>
      </c>
      <c r="H41" s="43">
        <v>5</v>
      </c>
      <c r="I41" s="43">
        <v>5</v>
      </c>
      <c r="J41" s="43" t="s">
        <v>94</v>
      </c>
    </row>
    <row r="42" spans="1:10" ht="12" customHeight="1">
      <c r="A42" s="82" t="s">
        <v>164</v>
      </c>
      <c r="B42" s="43">
        <v>4497</v>
      </c>
      <c r="C42" s="43">
        <v>4327</v>
      </c>
      <c r="D42" s="43">
        <v>170</v>
      </c>
      <c r="E42" s="43">
        <v>342</v>
      </c>
      <c r="F42" s="43">
        <v>174</v>
      </c>
      <c r="G42" s="43">
        <v>168</v>
      </c>
      <c r="H42" s="43">
        <v>4155</v>
      </c>
      <c r="I42" s="43">
        <v>4153</v>
      </c>
      <c r="J42" s="43">
        <v>2</v>
      </c>
    </row>
    <row r="43" spans="1:10" ht="12" customHeight="1">
      <c r="A43" s="82" t="s">
        <v>163</v>
      </c>
      <c r="B43" s="43">
        <v>9434</v>
      </c>
      <c r="C43" s="43">
        <v>9043</v>
      </c>
      <c r="D43" s="43">
        <v>391</v>
      </c>
      <c r="E43" s="43">
        <v>716</v>
      </c>
      <c r="F43" s="43">
        <v>329</v>
      </c>
      <c r="G43" s="43">
        <v>387</v>
      </c>
      <c r="H43" s="43">
        <v>8718</v>
      </c>
      <c r="I43" s="43">
        <v>8714</v>
      </c>
      <c r="J43" s="43">
        <v>4</v>
      </c>
    </row>
    <row r="44" spans="1:10" ht="12" customHeight="1">
      <c r="A44" s="82" t="s">
        <v>162</v>
      </c>
      <c r="B44" s="43">
        <v>9219</v>
      </c>
      <c r="C44" s="43">
        <v>8829</v>
      </c>
      <c r="D44" s="43">
        <v>390</v>
      </c>
      <c r="E44" s="43">
        <v>699</v>
      </c>
      <c r="F44" s="43">
        <v>315</v>
      </c>
      <c r="G44" s="43">
        <v>384</v>
      </c>
      <c r="H44" s="43">
        <v>8520</v>
      </c>
      <c r="I44" s="43">
        <v>8514</v>
      </c>
      <c r="J44" s="43">
        <v>6</v>
      </c>
    </row>
    <row r="45" spans="1:10" ht="12" customHeight="1">
      <c r="A45" s="82" t="s">
        <v>58</v>
      </c>
      <c r="B45" s="43">
        <v>8070</v>
      </c>
      <c r="C45" s="43">
        <v>7728</v>
      </c>
      <c r="D45" s="43">
        <v>342</v>
      </c>
      <c r="E45" s="43">
        <v>599</v>
      </c>
      <c r="F45" s="43">
        <v>260</v>
      </c>
      <c r="G45" s="43">
        <v>339</v>
      </c>
      <c r="H45" s="43">
        <v>7471</v>
      </c>
      <c r="I45" s="43">
        <v>7468</v>
      </c>
      <c r="J45" s="43">
        <v>3</v>
      </c>
    </row>
    <row r="46" spans="1:10" ht="12" customHeight="1">
      <c r="A46" s="82" t="s">
        <v>160</v>
      </c>
      <c r="B46" s="43">
        <v>4362</v>
      </c>
      <c r="C46" s="43">
        <v>4143</v>
      </c>
      <c r="D46" s="43">
        <v>219</v>
      </c>
      <c r="E46" s="43">
        <v>354</v>
      </c>
      <c r="F46" s="43">
        <v>135</v>
      </c>
      <c r="G46" s="43">
        <v>219</v>
      </c>
      <c r="H46" s="43">
        <v>4008</v>
      </c>
      <c r="I46" s="43">
        <v>4008</v>
      </c>
      <c r="J46" s="43" t="s">
        <v>94</v>
      </c>
    </row>
    <row r="47" spans="1:10" ht="12" customHeight="1">
      <c r="A47" s="82" t="s">
        <v>157</v>
      </c>
      <c r="B47" s="43">
        <v>1444</v>
      </c>
      <c r="C47" s="43">
        <v>1371</v>
      </c>
      <c r="D47" s="43">
        <v>73</v>
      </c>
      <c r="E47" s="43">
        <v>120</v>
      </c>
      <c r="F47" s="43">
        <v>47</v>
      </c>
      <c r="G47" s="43">
        <v>73</v>
      </c>
      <c r="H47" s="43">
        <v>1324</v>
      </c>
      <c r="I47" s="43">
        <v>1324</v>
      </c>
      <c r="J47" s="43" t="s">
        <v>94</v>
      </c>
    </row>
    <row r="48" spans="1:10" ht="12" customHeight="1">
      <c r="A48" s="82" t="s">
        <v>158</v>
      </c>
      <c r="B48" s="43">
        <v>551</v>
      </c>
      <c r="C48" s="43">
        <v>512</v>
      </c>
      <c r="D48" s="43">
        <v>39</v>
      </c>
      <c r="E48" s="43">
        <v>55</v>
      </c>
      <c r="F48" s="43">
        <v>17</v>
      </c>
      <c r="G48" s="43">
        <v>38</v>
      </c>
      <c r="H48" s="43">
        <v>496</v>
      </c>
      <c r="I48" s="43">
        <v>495</v>
      </c>
      <c r="J48" s="43">
        <v>1</v>
      </c>
    </row>
    <row r="49" spans="1:10" ht="12" customHeight="1">
      <c r="A49" s="82" t="s">
        <v>159</v>
      </c>
      <c r="B49" s="43">
        <v>73</v>
      </c>
      <c r="C49" s="43">
        <v>63</v>
      </c>
      <c r="D49" s="43">
        <v>10</v>
      </c>
      <c r="E49" s="43">
        <v>11</v>
      </c>
      <c r="F49" s="43">
        <v>2</v>
      </c>
      <c r="G49" s="43">
        <v>9</v>
      </c>
      <c r="H49" s="43">
        <v>62</v>
      </c>
      <c r="I49" s="43">
        <v>61</v>
      </c>
      <c r="J49" s="43">
        <v>1</v>
      </c>
    </row>
    <row r="50" spans="1:10" ht="12" customHeight="1">
      <c r="A50" s="130" t="s">
        <v>261</v>
      </c>
      <c r="B50" s="39">
        <v>90805</v>
      </c>
      <c r="C50" s="39">
        <v>86564</v>
      </c>
      <c r="D50" s="39">
        <v>4241</v>
      </c>
      <c r="E50" s="39">
        <v>7226</v>
      </c>
      <c r="F50" s="39">
        <v>3032</v>
      </c>
      <c r="G50" s="39">
        <v>4194</v>
      </c>
      <c r="H50" s="39">
        <v>83579</v>
      </c>
      <c r="I50" s="39">
        <v>83532</v>
      </c>
      <c r="J50" s="39">
        <v>47</v>
      </c>
    </row>
    <row r="51" spans="1:10" ht="12" customHeight="1">
      <c r="A51" s="80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" customHeight="1">
      <c r="A52" s="80"/>
      <c r="B52" s="259" t="s">
        <v>606</v>
      </c>
      <c r="C52" s="259"/>
      <c r="D52" s="259"/>
      <c r="E52" s="259"/>
      <c r="F52" s="259"/>
      <c r="G52" s="259"/>
      <c r="H52" s="259"/>
      <c r="I52" s="259"/>
      <c r="J52" s="259"/>
    </row>
    <row r="53" spans="1:10" ht="12" customHeight="1">
      <c r="A53" s="131" t="s">
        <v>155</v>
      </c>
      <c r="B53" s="38"/>
      <c r="C53" s="38"/>
      <c r="D53" s="38"/>
      <c r="E53" s="38"/>
      <c r="F53" s="38"/>
      <c r="G53" s="38"/>
      <c r="H53" s="38"/>
      <c r="I53" s="38"/>
      <c r="J53" s="38"/>
    </row>
    <row r="54" spans="1:10" ht="12" customHeight="1">
      <c r="A54" s="82" t="s">
        <v>170</v>
      </c>
      <c r="B54" s="38">
        <v>368</v>
      </c>
      <c r="C54" s="38">
        <v>352</v>
      </c>
      <c r="D54" s="38">
        <v>16</v>
      </c>
      <c r="E54" s="38">
        <v>22</v>
      </c>
      <c r="F54" s="38">
        <v>7</v>
      </c>
      <c r="G54" s="38">
        <v>15</v>
      </c>
      <c r="H54" s="38">
        <v>346</v>
      </c>
      <c r="I54" s="38">
        <v>345</v>
      </c>
      <c r="J54" s="43">
        <v>1</v>
      </c>
    </row>
    <row r="55" spans="1:10" ht="12" customHeight="1">
      <c r="A55" s="82" t="s">
        <v>169</v>
      </c>
      <c r="B55" s="38">
        <v>6336</v>
      </c>
      <c r="C55" s="38">
        <v>6164</v>
      </c>
      <c r="D55" s="38">
        <v>172</v>
      </c>
      <c r="E55" s="38">
        <v>329</v>
      </c>
      <c r="F55" s="38">
        <v>160</v>
      </c>
      <c r="G55" s="38">
        <v>169</v>
      </c>
      <c r="H55" s="38">
        <v>6007</v>
      </c>
      <c r="I55" s="38">
        <v>6004</v>
      </c>
      <c r="J55" s="43">
        <v>3</v>
      </c>
    </row>
    <row r="56" spans="1:10" ht="12" customHeight="1">
      <c r="A56" s="82" t="s">
        <v>168</v>
      </c>
      <c r="B56" s="38">
        <v>8502</v>
      </c>
      <c r="C56" s="38">
        <v>8135</v>
      </c>
      <c r="D56" s="38">
        <v>367</v>
      </c>
      <c r="E56" s="38">
        <v>634</v>
      </c>
      <c r="F56" s="38">
        <v>269</v>
      </c>
      <c r="G56" s="38">
        <v>365</v>
      </c>
      <c r="H56" s="38">
        <v>7868</v>
      </c>
      <c r="I56" s="38">
        <v>7866</v>
      </c>
      <c r="J56" s="38">
        <v>2</v>
      </c>
    </row>
    <row r="57" spans="1:10" ht="12" customHeight="1">
      <c r="A57" s="82" t="s">
        <v>167</v>
      </c>
      <c r="B57" s="38">
        <v>9448</v>
      </c>
      <c r="C57" s="38">
        <v>8979</v>
      </c>
      <c r="D57" s="38">
        <v>469</v>
      </c>
      <c r="E57" s="38">
        <v>761</v>
      </c>
      <c r="F57" s="38">
        <v>298</v>
      </c>
      <c r="G57" s="38">
        <v>463</v>
      </c>
      <c r="H57" s="38">
        <v>8687</v>
      </c>
      <c r="I57" s="38">
        <v>8681</v>
      </c>
      <c r="J57" s="43">
        <v>6</v>
      </c>
    </row>
    <row r="58" spans="1:10" ht="12" customHeight="1">
      <c r="A58" s="82" t="s">
        <v>166</v>
      </c>
      <c r="B58" s="38">
        <v>9726</v>
      </c>
      <c r="C58" s="38">
        <v>9207</v>
      </c>
      <c r="D58" s="38">
        <v>519</v>
      </c>
      <c r="E58" s="38">
        <v>847</v>
      </c>
      <c r="F58" s="38">
        <v>333</v>
      </c>
      <c r="G58" s="38">
        <v>514</v>
      </c>
      <c r="H58" s="38">
        <v>8879</v>
      </c>
      <c r="I58" s="38">
        <v>8874</v>
      </c>
      <c r="J58" s="38">
        <v>5</v>
      </c>
    </row>
    <row r="59" spans="1:10" ht="12" customHeight="1">
      <c r="A59" s="82" t="s">
        <v>165</v>
      </c>
      <c r="B59" s="38">
        <v>10139</v>
      </c>
      <c r="C59" s="38">
        <v>9592</v>
      </c>
      <c r="D59" s="38">
        <v>547</v>
      </c>
      <c r="E59" s="38">
        <v>911</v>
      </c>
      <c r="F59" s="38">
        <v>367</v>
      </c>
      <c r="G59" s="38">
        <v>544</v>
      </c>
      <c r="H59" s="38">
        <v>9228</v>
      </c>
      <c r="I59" s="38">
        <v>9225</v>
      </c>
      <c r="J59" s="43">
        <v>3</v>
      </c>
    </row>
    <row r="60" spans="1:10" ht="12" customHeight="1">
      <c r="A60" s="82" t="s">
        <v>164</v>
      </c>
      <c r="B60" s="38">
        <v>5110</v>
      </c>
      <c r="C60" s="38">
        <v>4779</v>
      </c>
      <c r="D60" s="38">
        <v>331</v>
      </c>
      <c r="E60" s="38">
        <v>508</v>
      </c>
      <c r="F60" s="43">
        <v>181</v>
      </c>
      <c r="G60" s="38">
        <v>327</v>
      </c>
      <c r="H60" s="38">
        <v>4602</v>
      </c>
      <c r="I60" s="38">
        <v>4598</v>
      </c>
      <c r="J60" s="43">
        <v>4</v>
      </c>
    </row>
    <row r="61" spans="1:10" ht="12" customHeight="1">
      <c r="A61" s="82" t="s">
        <v>57</v>
      </c>
      <c r="B61" s="38">
        <v>120</v>
      </c>
      <c r="C61" s="38">
        <v>100</v>
      </c>
      <c r="D61" s="38">
        <v>20</v>
      </c>
      <c r="E61" s="38">
        <v>22</v>
      </c>
      <c r="F61" s="38">
        <v>2</v>
      </c>
      <c r="G61" s="38">
        <v>20</v>
      </c>
      <c r="H61" s="38">
        <v>98</v>
      </c>
      <c r="I61" s="38">
        <v>98</v>
      </c>
      <c r="J61" s="43" t="s">
        <v>94</v>
      </c>
    </row>
    <row r="62" spans="1:10" ht="12" customHeight="1">
      <c r="A62" s="131" t="s">
        <v>156</v>
      </c>
      <c r="B62" s="43" t="s">
        <v>575</v>
      </c>
      <c r="C62" s="43" t="s">
        <v>575</v>
      </c>
      <c r="D62" s="43" t="s">
        <v>575</v>
      </c>
      <c r="E62" s="43" t="s">
        <v>575</v>
      </c>
      <c r="F62" s="43" t="s">
        <v>575</v>
      </c>
      <c r="G62" s="43" t="s">
        <v>575</v>
      </c>
      <c r="H62" s="43" t="s">
        <v>575</v>
      </c>
      <c r="I62" s="43" t="s">
        <v>575</v>
      </c>
      <c r="J62" s="43" t="s">
        <v>575</v>
      </c>
    </row>
    <row r="63" spans="1:10" ht="12" customHeight="1">
      <c r="A63" s="82" t="s">
        <v>165</v>
      </c>
      <c r="B63" s="43">
        <v>9</v>
      </c>
      <c r="C63" s="43">
        <v>8</v>
      </c>
      <c r="D63" s="43">
        <v>1</v>
      </c>
      <c r="E63" s="43">
        <v>1</v>
      </c>
      <c r="F63" s="43" t="s">
        <v>94</v>
      </c>
      <c r="G63" s="43">
        <v>1</v>
      </c>
      <c r="H63" s="43">
        <v>8</v>
      </c>
      <c r="I63" s="43">
        <v>8</v>
      </c>
      <c r="J63" s="43" t="s">
        <v>94</v>
      </c>
    </row>
    <row r="64" spans="1:10" ht="12" customHeight="1">
      <c r="A64" s="82" t="s">
        <v>164</v>
      </c>
      <c r="B64" s="43">
        <v>4895</v>
      </c>
      <c r="C64" s="43">
        <v>4689</v>
      </c>
      <c r="D64" s="43">
        <v>206</v>
      </c>
      <c r="E64" s="43">
        <v>379</v>
      </c>
      <c r="F64" s="43">
        <v>174</v>
      </c>
      <c r="G64" s="43">
        <v>205</v>
      </c>
      <c r="H64" s="43">
        <v>4516</v>
      </c>
      <c r="I64" s="43">
        <v>4515</v>
      </c>
      <c r="J64" s="43">
        <v>1</v>
      </c>
    </row>
    <row r="65" spans="1:10" ht="12" customHeight="1">
      <c r="A65" s="82" t="s">
        <v>163</v>
      </c>
      <c r="B65" s="43">
        <v>9192</v>
      </c>
      <c r="C65" s="43">
        <v>8839</v>
      </c>
      <c r="D65" s="43">
        <v>353</v>
      </c>
      <c r="E65" s="43">
        <v>675</v>
      </c>
      <c r="F65" s="43">
        <v>329</v>
      </c>
      <c r="G65" s="43">
        <v>346</v>
      </c>
      <c r="H65" s="43">
        <v>8517</v>
      </c>
      <c r="I65" s="43">
        <v>8510</v>
      </c>
      <c r="J65" s="43">
        <v>7</v>
      </c>
    </row>
    <row r="66" spans="1:10" ht="12" customHeight="1">
      <c r="A66" s="82" t="s">
        <v>162</v>
      </c>
      <c r="B66" s="43">
        <v>8817</v>
      </c>
      <c r="C66" s="43">
        <v>8490</v>
      </c>
      <c r="D66" s="43">
        <v>327</v>
      </c>
      <c r="E66" s="43">
        <v>626</v>
      </c>
      <c r="F66" s="43">
        <v>304</v>
      </c>
      <c r="G66" s="43">
        <v>322</v>
      </c>
      <c r="H66" s="43">
        <v>8191</v>
      </c>
      <c r="I66" s="43">
        <v>8186</v>
      </c>
      <c r="J66" s="43">
        <v>5</v>
      </c>
    </row>
    <row r="67" spans="1:10" ht="12" customHeight="1">
      <c r="A67" s="82" t="s">
        <v>58</v>
      </c>
      <c r="B67" s="43">
        <v>7776</v>
      </c>
      <c r="C67" s="43">
        <v>7490</v>
      </c>
      <c r="D67" s="43">
        <v>286</v>
      </c>
      <c r="E67" s="43">
        <v>572</v>
      </c>
      <c r="F67" s="43">
        <v>289</v>
      </c>
      <c r="G67" s="43">
        <v>283</v>
      </c>
      <c r="H67" s="43">
        <v>7204</v>
      </c>
      <c r="I67" s="43">
        <v>7201</v>
      </c>
      <c r="J67" s="43">
        <v>3</v>
      </c>
    </row>
    <row r="68" spans="1:10" ht="12" customHeight="1">
      <c r="A68" s="82" t="s">
        <v>160</v>
      </c>
      <c r="B68" s="43">
        <v>3901</v>
      </c>
      <c r="C68" s="43">
        <v>3715</v>
      </c>
      <c r="D68" s="43">
        <v>186</v>
      </c>
      <c r="E68" s="43">
        <v>324</v>
      </c>
      <c r="F68" s="43">
        <v>140</v>
      </c>
      <c r="G68" s="43">
        <v>184</v>
      </c>
      <c r="H68" s="43">
        <v>3577</v>
      </c>
      <c r="I68" s="43">
        <v>3575</v>
      </c>
      <c r="J68" s="43">
        <v>2</v>
      </c>
    </row>
    <row r="69" spans="1:10" ht="12" customHeight="1">
      <c r="A69" s="82" t="s">
        <v>157</v>
      </c>
      <c r="B69" s="43">
        <v>1201</v>
      </c>
      <c r="C69" s="43">
        <v>1119</v>
      </c>
      <c r="D69" s="43">
        <v>82</v>
      </c>
      <c r="E69" s="43">
        <v>127</v>
      </c>
      <c r="F69" s="43">
        <v>45</v>
      </c>
      <c r="G69" s="43">
        <v>82</v>
      </c>
      <c r="H69" s="43">
        <v>1074</v>
      </c>
      <c r="I69" s="43">
        <v>1074</v>
      </c>
      <c r="J69" s="43" t="s">
        <v>94</v>
      </c>
    </row>
    <row r="70" spans="1:10" ht="12" customHeight="1">
      <c r="A70" s="82" t="s">
        <v>158</v>
      </c>
      <c r="B70" s="43">
        <v>371</v>
      </c>
      <c r="C70" s="43">
        <v>348</v>
      </c>
      <c r="D70" s="43">
        <v>23</v>
      </c>
      <c r="E70" s="43">
        <v>41</v>
      </c>
      <c r="F70" s="43">
        <v>18</v>
      </c>
      <c r="G70" s="43">
        <v>23</v>
      </c>
      <c r="H70" s="43">
        <v>330</v>
      </c>
      <c r="I70" s="43">
        <v>330</v>
      </c>
      <c r="J70" s="43" t="s">
        <v>94</v>
      </c>
    </row>
    <row r="71" spans="1:10" ht="12" customHeight="1">
      <c r="A71" s="82" t="s">
        <v>159</v>
      </c>
      <c r="B71" s="43">
        <v>45</v>
      </c>
      <c r="C71" s="43">
        <v>41</v>
      </c>
      <c r="D71" s="43">
        <v>4</v>
      </c>
      <c r="E71" s="43">
        <v>5</v>
      </c>
      <c r="F71" s="43">
        <v>1</v>
      </c>
      <c r="G71" s="43">
        <v>4</v>
      </c>
      <c r="H71" s="43">
        <v>40</v>
      </c>
      <c r="I71" s="43">
        <v>40</v>
      </c>
      <c r="J71" s="43" t="s">
        <v>94</v>
      </c>
    </row>
    <row r="72" spans="1:10" ht="12" customHeight="1">
      <c r="A72" s="130" t="s">
        <v>261</v>
      </c>
      <c r="B72" s="39">
        <v>85956</v>
      </c>
      <c r="C72" s="39">
        <v>82047</v>
      </c>
      <c r="D72" s="39">
        <v>3909</v>
      </c>
      <c r="E72" s="39">
        <v>6784</v>
      </c>
      <c r="F72" s="39">
        <v>2917</v>
      </c>
      <c r="G72" s="39">
        <v>3867</v>
      </c>
      <c r="H72" s="39">
        <v>79172</v>
      </c>
      <c r="I72" s="39">
        <v>79130</v>
      </c>
      <c r="J72" s="39">
        <v>42</v>
      </c>
    </row>
    <row r="73" spans="1:10" ht="12" customHeight="1">
      <c r="A73" s="1" t="s">
        <v>71</v>
      </c>
      <c r="B73" s="40"/>
      <c r="C73" s="40"/>
      <c r="D73" s="40"/>
      <c r="E73" s="40"/>
      <c r="F73" s="40"/>
      <c r="G73" s="40"/>
      <c r="H73" s="40"/>
      <c r="I73" s="40"/>
      <c r="J73" s="40"/>
    </row>
    <row r="74" spans="1:10" ht="12" customHeight="1">
      <c r="A74" s="36" t="s">
        <v>605</v>
      </c>
    </row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B30:J30"/>
    <mergeCell ref="B52:J52"/>
    <mergeCell ref="F5:G5"/>
    <mergeCell ref="E4:G4"/>
    <mergeCell ref="E5:E6"/>
    <mergeCell ref="B8:J8"/>
    <mergeCell ref="C4:C6"/>
    <mergeCell ref="D4:D6"/>
    <mergeCell ref="B3:B6"/>
    <mergeCell ref="A1:J1"/>
    <mergeCell ref="H4:J4"/>
    <mergeCell ref="H5:H6"/>
    <mergeCell ref="I5:J5"/>
    <mergeCell ref="E3:J3"/>
    <mergeCell ref="A3:A6"/>
    <mergeCell ref="C3:D3"/>
  </mergeCells>
  <phoneticPr fontId="4" type="noConversion"/>
  <hyperlinks>
    <hyperlink ref="A1:J1" location="Inhaltsverzeichnis!E38:G40" display="Inhaltsverzeichnis!E38:G40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rowBreaks count="1" manualBreakCount="1">
    <brk id="51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7.33203125" customWidth="1"/>
    <col min="2" max="5" width="13.44140625" customWidth="1"/>
  </cols>
  <sheetData>
    <row r="1" spans="1:5" s="11" customFormat="1" ht="12" customHeight="1">
      <c r="A1" s="247" t="s">
        <v>497</v>
      </c>
      <c r="B1" s="247"/>
      <c r="C1" s="247"/>
      <c r="D1" s="247"/>
      <c r="E1" s="247"/>
    </row>
    <row r="2" spans="1:5" s="11" customFormat="1" ht="12" customHeight="1"/>
    <row r="3" spans="1:5" s="11" customFormat="1" ht="12.75" customHeight="1">
      <c r="A3" s="258" t="s">
        <v>45</v>
      </c>
      <c r="B3" s="257" t="s">
        <v>53</v>
      </c>
      <c r="C3" s="276" t="s">
        <v>480</v>
      </c>
      <c r="D3" s="277"/>
      <c r="E3" s="277"/>
    </row>
    <row r="4" spans="1:5" s="11" customFormat="1" ht="24" customHeight="1">
      <c r="A4" s="258"/>
      <c r="B4" s="257"/>
      <c r="C4" s="23" t="s">
        <v>41</v>
      </c>
      <c r="D4" s="197" t="s">
        <v>484</v>
      </c>
      <c r="E4" s="197" t="s">
        <v>211</v>
      </c>
    </row>
    <row r="5" spans="1:5" s="11" customFormat="1" ht="12" customHeight="1">
      <c r="A5" s="21"/>
      <c r="B5" s="14"/>
      <c r="C5" s="14"/>
      <c r="D5" s="14"/>
    </row>
    <row r="6" spans="1:5" s="11" customFormat="1" ht="12" customHeight="1">
      <c r="A6" s="14" t="s">
        <v>40</v>
      </c>
      <c r="B6" s="38"/>
      <c r="C6" s="38"/>
      <c r="D6" s="38"/>
      <c r="E6" s="38"/>
    </row>
    <row r="7" spans="1:5" s="11" customFormat="1" ht="12" customHeight="1">
      <c r="A7" s="79" t="s">
        <v>171</v>
      </c>
      <c r="B7" s="38"/>
      <c r="C7" s="38"/>
      <c r="D7" s="38"/>
      <c r="E7" s="38"/>
    </row>
    <row r="8" spans="1:5" s="11" customFormat="1" ht="12" customHeight="1">
      <c r="A8" s="82" t="s">
        <v>173</v>
      </c>
      <c r="B8" s="38">
        <v>282</v>
      </c>
      <c r="C8" s="38">
        <v>282</v>
      </c>
      <c r="D8" s="43" t="s">
        <v>94</v>
      </c>
      <c r="E8" s="43" t="s">
        <v>94</v>
      </c>
    </row>
    <row r="9" spans="1:5" s="11" customFormat="1" ht="12" customHeight="1">
      <c r="A9" s="82" t="s">
        <v>172</v>
      </c>
      <c r="B9" s="38">
        <v>3807</v>
      </c>
      <c r="C9" s="38">
        <v>364</v>
      </c>
      <c r="D9" s="38">
        <v>3443</v>
      </c>
      <c r="E9" s="43" t="s">
        <v>94</v>
      </c>
    </row>
    <row r="10" spans="1:5" s="11" customFormat="1" ht="12" customHeight="1">
      <c r="A10" s="82" t="s">
        <v>42</v>
      </c>
      <c r="B10" s="38">
        <v>49598</v>
      </c>
      <c r="C10" s="43" t="s">
        <v>94</v>
      </c>
      <c r="D10" s="43" t="s">
        <v>94</v>
      </c>
      <c r="E10" s="38">
        <v>49598</v>
      </c>
    </row>
    <row r="11" spans="1:5" s="11" customFormat="1" ht="12" customHeight="1">
      <c r="A11" s="82" t="s">
        <v>43</v>
      </c>
      <c r="B11" s="38">
        <v>123074</v>
      </c>
      <c r="C11" s="38">
        <v>30749</v>
      </c>
      <c r="D11" s="38">
        <v>68058</v>
      </c>
      <c r="E11" s="38">
        <v>24267</v>
      </c>
    </row>
    <row r="12" spans="1:5" s="11" customFormat="1" ht="12" customHeight="1">
      <c r="A12" s="79" t="s">
        <v>23</v>
      </c>
      <c r="B12" s="38" t="s">
        <v>575</v>
      </c>
      <c r="C12" s="38" t="s">
        <v>575</v>
      </c>
      <c r="D12" s="38" t="s">
        <v>575</v>
      </c>
      <c r="E12" s="38" t="s">
        <v>575</v>
      </c>
    </row>
    <row r="13" spans="1:5" s="11" customFormat="1" ht="12" customHeight="1">
      <c r="A13" s="78" t="s">
        <v>473</v>
      </c>
      <c r="B13" s="38">
        <v>63664</v>
      </c>
      <c r="C13" s="38">
        <v>16069</v>
      </c>
      <c r="D13" s="38">
        <v>34389</v>
      </c>
      <c r="E13" s="38">
        <v>13206</v>
      </c>
    </row>
    <row r="14" spans="1:5" s="11" customFormat="1" ht="12" customHeight="1">
      <c r="A14" s="209" t="s">
        <v>23</v>
      </c>
      <c r="B14" s="38" t="s">
        <v>575</v>
      </c>
      <c r="C14" s="38" t="s">
        <v>575</v>
      </c>
      <c r="D14" s="38" t="s">
        <v>575</v>
      </c>
      <c r="E14" s="38" t="s">
        <v>575</v>
      </c>
    </row>
    <row r="15" spans="1:5" s="11" customFormat="1" ht="12" customHeight="1">
      <c r="A15" s="209" t="s">
        <v>481</v>
      </c>
      <c r="B15" s="38" t="s">
        <v>575</v>
      </c>
      <c r="C15" s="38" t="s">
        <v>575</v>
      </c>
      <c r="D15" s="38" t="s">
        <v>575</v>
      </c>
      <c r="E15" s="38" t="s">
        <v>575</v>
      </c>
    </row>
    <row r="16" spans="1:5" s="11" customFormat="1" ht="12" customHeight="1">
      <c r="A16" s="210" t="s">
        <v>474</v>
      </c>
      <c r="B16" s="38">
        <v>34398</v>
      </c>
      <c r="C16" s="38">
        <v>11194</v>
      </c>
      <c r="D16" s="38">
        <v>23204</v>
      </c>
      <c r="E16" s="43" t="s">
        <v>94</v>
      </c>
    </row>
    <row r="17" spans="1:5" s="11" customFormat="1" ht="12" customHeight="1">
      <c r="A17" s="212" t="s">
        <v>483</v>
      </c>
      <c r="B17" s="38" t="s">
        <v>575</v>
      </c>
      <c r="C17" s="38" t="s">
        <v>575</v>
      </c>
      <c r="D17" s="38" t="s">
        <v>575</v>
      </c>
      <c r="E17" s="38" t="s">
        <v>575</v>
      </c>
    </row>
    <row r="18" spans="1:5" s="11" customFormat="1" ht="12" customHeight="1">
      <c r="A18" s="211" t="s">
        <v>42</v>
      </c>
      <c r="B18" s="38">
        <v>2612</v>
      </c>
      <c r="C18" s="38">
        <v>27</v>
      </c>
      <c r="D18" s="38">
        <v>631</v>
      </c>
      <c r="E18" s="38">
        <v>1954</v>
      </c>
    </row>
    <row r="19" spans="1:5" s="11" customFormat="1" ht="12" customHeight="1">
      <c r="A19" s="212" t="s">
        <v>482</v>
      </c>
      <c r="B19" s="43"/>
      <c r="C19" s="43"/>
      <c r="D19" s="43"/>
      <c r="E19" s="43"/>
    </row>
    <row r="20" spans="1:5" s="11" customFormat="1" ht="12" customHeight="1">
      <c r="A20" s="211" t="s">
        <v>42</v>
      </c>
      <c r="B20" s="38">
        <v>26654</v>
      </c>
      <c r="C20" s="38">
        <v>4848</v>
      </c>
      <c r="D20" s="38">
        <v>10554</v>
      </c>
      <c r="E20" s="38">
        <v>11252</v>
      </c>
    </row>
    <row r="21" spans="1:5" s="11" customFormat="1" ht="12" customHeight="1">
      <c r="A21" s="78" t="s">
        <v>475</v>
      </c>
      <c r="B21" s="38">
        <v>22316</v>
      </c>
      <c r="C21" s="38">
        <v>6036</v>
      </c>
      <c r="D21" s="38">
        <v>12707</v>
      </c>
      <c r="E21" s="38">
        <v>3573</v>
      </c>
    </row>
    <row r="22" spans="1:5" s="11" customFormat="1" ht="12" customHeight="1">
      <c r="A22" s="209" t="s">
        <v>23</v>
      </c>
      <c r="B22" s="38"/>
      <c r="C22" s="38"/>
      <c r="D22" s="38"/>
      <c r="E22" s="38"/>
    </row>
    <row r="23" spans="1:5">
      <c r="A23" s="209" t="s">
        <v>481</v>
      </c>
      <c r="B23" s="38"/>
      <c r="C23" s="38"/>
      <c r="D23" s="38"/>
      <c r="E23" s="38"/>
    </row>
    <row r="24" spans="1:5">
      <c r="A24" s="210" t="s">
        <v>476</v>
      </c>
      <c r="B24" s="38">
        <v>14089</v>
      </c>
      <c r="C24" s="38">
        <v>4604</v>
      </c>
      <c r="D24" s="38">
        <v>9485</v>
      </c>
      <c r="E24" s="43" t="s">
        <v>94</v>
      </c>
    </row>
    <row r="25" spans="1:5">
      <c r="A25" s="210" t="s">
        <v>214</v>
      </c>
      <c r="B25" s="38">
        <v>1622</v>
      </c>
      <c r="C25" s="38">
        <v>41</v>
      </c>
      <c r="D25" s="38">
        <v>451</v>
      </c>
      <c r="E25" s="38">
        <v>1130</v>
      </c>
    </row>
    <row r="26" spans="1:5">
      <c r="A26" s="210" t="s">
        <v>477</v>
      </c>
      <c r="B26" s="38">
        <v>6534</v>
      </c>
      <c r="C26" s="38">
        <v>1368</v>
      </c>
      <c r="D26" s="38">
        <v>2729</v>
      </c>
      <c r="E26" s="38">
        <v>2437</v>
      </c>
    </row>
    <row r="27" spans="1:5">
      <c r="A27" s="210" t="s">
        <v>478</v>
      </c>
      <c r="B27" s="38">
        <v>43</v>
      </c>
      <c r="C27" s="38">
        <v>14</v>
      </c>
      <c r="D27" s="38">
        <v>25</v>
      </c>
      <c r="E27" s="38">
        <v>4</v>
      </c>
    </row>
    <row r="28" spans="1:5">
      <c r="A28" s="210" t="s">
        <v>576</v>
      </c>
      <c r="B28" s="38">
        <v>28</v>
      </c>
      <c r="C28" s="38">
        <v>9</v>
      </c>
      <c r="D28" s="38">
        <v>17</v>
      </c>
      <c r="E28" s="38">
        <v>2</v>
      </c>
    </row>
    <row r="29" spans="1:5">
      <c r="A29" s="78" t="s">
        <v>479</v>
      </c>
      <c r="B29" s="38">
        <v>37094</v>
      </c>
      <c r="C29" s="38">
        <v>8644</v>
      </c>
      <c r="D29" s="38">
        <v>20962</v>
      </c>
      <c r="E29" s="38">
        <v>7488</v>
      </c>
    </row>
    <row r="30" spans="1:5">
      <c r="A30" s="34" t="s">
        <v>53</v>
      </c>
      <c r="B30" s="39">
        <v>176761</v>
      </c>
      <c r="C30" s="39">
        <v>31395</v>
      </c>
      <c r="D30" s="39">
        <v>71501</v>
      </c>
      <c r="E30" s="39">
        <v>73865</v>
      </c>
    </row>
    <row r="31" spans="1:5">
      <c r="A31" s="79" t="s">
        <v>65</v>
      </c>
      <c r="B31" s="38"/>
      <c r="C31" s="38"/>
      <c r="D31" s="38"/>
      <c r="E31" s="38"/>
    </row>
    <row r="32" spans="1:5">
      <c r="A32" s="148" t="s">
        <v>292</v>
      </c>
      <c r="B32" s="38">
        <v>51762</v>
      </c>
      <c r="C32" s="38">
        <v>8861</v>
      </c>
      <c r="D32" s="38">
        <v>21768</v>
      </c>
      <c r="E32" s="38">
        <v>21133</v>
      </c>
    </row>
    <row r="33" spans="1:5">
      <c r="A33" s="82" t="s">
        <v>2</v>
      </c>
      <c r="B33" s="38">
        <v>99</v>
      </c>
      <c r="C33" s="43" t="s">
        <v>94</v>
      </c>
      <c r="D33" s="43" t="s">
        <v>94</v>
      </c>
      <c r="E33" s="38">
        <v>99</v>
      </c>
    </row>
    <row r="34" spans="1:5">
      <c r="A34" s="77" t="s">
        <v>3</v>
      </c>
      <c r="B34" s="38"/>
      <c r="C34" s="38"/>
      <c r="D34" s="38"/>
      <c r="E34" s="38"/>
    </row>
    <row r="35" spans="1:5">
      <c r="A35" s="80" t="s">
        <v>178</v>
      </c>
      <c r="B35" s="38">
        <v>836</v>
      </c>
      <c r="C35" s="38">
        <v>276</v>
      </c>
      <c r="D35" s="38">
        <v>516</v>
      </c>
      <c r="E35" s="38">
        <v>44</v>
      </c>
    </row>
    <row r="36" spans="1:5">
      <c r="A36" s="82" t="s">
        <v>4</v>
      </c>
      <c r="B36" s="38">
        <v>4435</v>
      </c>
      <c r="C36" s="38">
        <v>991</v>
      </c>
      <c r="D36" s="38">
        <v>2557</v>
      </c>
      <c r="E36" s="38">
        <v>887</v>
      </c>
    </row>
    <row r="37" spans="1:5" ht="10.95" customHeight="1">
      <c r="A37" s="15" t="s">
        <v>71</v>
      </c>
    </row>
    <row r="38" spans="1:5" ht="10.95" customHeight="1">
      <c r="A38" s="36" t="s">
        <v>485</v>
      </c>
    </row>
  </sheetData>
  <mergeCells count="4">
    <mergeCell ref="A3:A4"/>
    <mergeCell ref="B3:B4"/>
    <mergeCell ref="C3:E3"/>
    <mergeCell ref="A1:E1"/>
  </mergeCells>
  <hyperlinks>
    <hyperlink ref="A1:D1" location="Inhaltsverzeichnis!A30:C31" display="2.1  Tageseinrichtungen für Kinder am 01.03.2016 nach Art und Trägern"/>
    <hyperlink ref="A1" location="Inhaltsverzeichnis!E42:G43" display="2.16  Kinder in Tageseinrichtungen am 01.03.2017 nach Art der Tageseinrichtung und Altersgrupp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39.88671875" customWidth="1"/>
  </cols>
  <sheetData>
    <row r="1" spans="1:11" s="11" customFormat="1" ht="24" customHeight="1">
      <c r="A1" s="272" t="s">
        <v>581</v>
      </c>
      <c r="B1" s="272"/>
      <c r="C1" s="272"/>
      <c r="D1" s="272"/>
      <c r="E1" s="272"/>
      <c r="F1" s="202"/>
      <c r="G1" s="202"/>
      <c r="H1" s="202"/>
      <c r="I1" s="202"/>
      <c r="J1" s="202"/>
    </row>
    <row r="2" spans="1:11" s="11" customFormat="1" ht="12" customHeight="1"/>
    <row r="3" spans="1:11" s="11" customFormat="1" ht="28.05" customHeight="1">
      <c r="A3" s="243" t="s">
        <v>493</v>
      </c>
      <c r="B3" s="257" t="s">
        <v>53</v>
      </c>
      <c r="C3" s="257" t="s">
        <v>7</v>
      </c>
      <c r="D3" s="284"/>
    </row>
    <row r="4" spans="1:11" s="11" customFormat="1" ht="28.05" customHeight="1">
      <c r="A4" s="258"/>
      <c r="B4" s="257"/>
      <c r="C4" s="198" t="s">
        <v>318</v>
      </c>
      <c r="D4" s="201" t="s">
        <v>44</v>
      </c>
    </row>
    <row r="5" spans="1:11" s="11" customFormat="1" ht="12" customHeight="1">
      <c r="A5" s="21"/>
      <c r="B5" s="14"/>
      <c r="C5" s="14"/>
      <c r="D5" s="14"/>
    </row>
    <row r="6" spans="1:11" s="11" customFormat="1" ht="12" customHeight="1">
      <c r="A6" s="80"/>
      <c r="B6" s="273" t="s">
        <v>53</v>
      </c>
      <c r="C6" s="273"/>
      <c r="D6" s="273"/>
      <c r="E6" s="214"/>
      <c r="F6" s="214"/>
      <c r="G6" s="214"/>
      <c r="H6" s="214"/>
      <c r="I6" s="214"/>
      <c r="J6" s="214"/>
    </row>
    <row r="7" spans="1:11" s="11" customFormat="1" ht="12" customHeight="1">
      <c r="A7" s="215" t="s">
        <v>170</v>
      </c>
      <c r="B7" s="38">
        <v>754</v>
      </c>
      <c r="C7" s="38">
        <v>389</v>
      </c>
      <c r="D7" s="38">
        <v>365</v>
      </c>
      <c r="E7" s="43"/>
      <c r="F7" s="38"/>
      <c r="G7" s="43"/>
      <c r="H7" s="38"/>
      <c r="I7" s="43"/>
      <c r="J7" s="43"/>
      <c r="K7" s="40"/>
    </row>
    <row r="8" spans="1:11" s="11" customFormat="1" ht="12" customHeight="1">
      <c r="A8" s="215" t="s">
        <v>169</v>
      </c>
      <c r="B8" s="38">
        <v>13306</v>
      </c>
      <c r="C8" s="38">
        <v>6726</v>
      </c>
      <c r="D8" s="38">
        <v>6580</v>
      </c>
      <c r="E8" s="38"/>
      <c r="F8" s="38"/>
      <c r="G8" s="43"/>
      <c r="H8" s="38"/>
      <c r="I8" s="38"/>
      <c r="J8" s="43"/>
      <c r="K8" s="40"/>
    </row>
    <row r="9" spans="1:11" s="11" customFormat="1" ht="12" customHeight="1">
      <c r="A9" s="215" t="s">
        <v>168</v>
      </c>
      <c r="B9" s="38">
        <v>17335</v>
      </c>
      <c r="C9" s="38">
        <v>8432</v>
      </c>
      <c r="D9" s="38">
        <v>8903</v>
      </c>
      <c r="E9" s="38"/>
      <c r="F9" s="38"/>
      <c r="G9" s="43"/>
      <c r="H9" s="38"/>
      <c r="I9" s="38"/>
      <c r="J9" s="38"/>
      <c r="K9" s="40"/>
    </row>
    <row r="10" spans="1:11" s="11" customFormat="1" ht="12" customHeight="1">
      <c r="A10" s="215" t="s">
        <v>167</v>
      </c>
      <c r="B10" s="38">
        <v>19392</v>
      </c>
      <c r="C10" s="38">
        <v>9534</v>
      </c>
      <c r="D10" s="38">
        <v>9858</v>
      </c>
      <c r="E10" s="38"/>
      <c r="F10" s="38"/>
      <c r="G10" s="43"/>
      <c r="H10" s="38"/>
      <c r="I10" s="38"/>
      <c r="J10" s="38"/>
      <c r="K10" s="40"/>
    </row>
    <row r="11" spans="1:11" s="11" customFormat="1" ht="12" customHeight="1">
      <c r="A11" s="215" t="s">
        <v>166</v>
      </c>
      <c r="B11" s="38">
        <v>20000</v>
      </c>
      <c r="C11" s="38">
        <v>9677</v>
      </c>
      <c r="D11" s="38">
        <v>10323</v>
      </c>
      <c r="E11" s="38"/>
      <c r="F11" s="38"/>
      <c r="G11" s="43"/>
      <c r="H11" s="38"/>
      <c r="I11" s="38"/>
      <c r="J11" s="38"/>
      <c r="K11" s="40"/>
    </row>
    <row r="12" spans="1:11" s="11" customFormat="1" ht="12" customHeight="1">
      <c r="A12" s="215" t="s">
        <v>165</v>
      </c>
      <c r="B12" s="38">
        <v>20566</v>
      </c>
      <c r="C12" s="38">
        <v>10187</v>
      </c>
      <c r="D12" s="38">
        <v>10379</v>
      </c>
      <c r="E12" s="38"/>
      <c r="F12" s="38"/>
      <c r="G12" s="43"/>
      <c r="H12" s="38"/>
      <c r="I12" s="38"/>
      <c r="J12" s="38"/>
      <c r="K12" s="40"/>
    </row>
    <row r="13" spans="1:11" s="11" customFormat="1" ht="12" customHeight="1">
      <c r="A13" s="215" t="s">
        <v>164</v>
      </c>
      <c r="B13" s="38">
        <v>20602</v>
      </c>
      <c r="C13" s="38">
        <v>11589</v>
      </c>
      <c r="D13" s="38">
        <v>9013</v>
      </c>
      <c r="E13" s="38"/>
      <c r="F13" s="38"/>
      <c r="G13" s="43"/>
      <c r="H13" s="38"/>
      <c r="I13" s="38"/>
      <c r="J13" s="38"/>
      <c r="K13" s="40"/>
    </row>
    <row r="14" spans="1:11" s="11" customFormat="1" ht="12" customHeight="1">
      <c r="A14" s="215" t="s">
        <v>163</v>
      </c>
      <c r="B14" s="38">
        <v>18966</v>
      </c>
      <c r="C14" s="38">
        <v>12124</v>
      </c>
      <c r="D14" s="43">
        <v>6842</v>
      </c>
      <c r="E14" s="43"/>
      <c r="F14" s="43"/>
      <c r="G14" s="43"/>
      <c r="H14" s="38"/>
      <c r="I14" s="43"/>
      <c r="J14" s="43"/>
      <c r="K14" s="40"/>
    </row>
    <row r="15" spans="1:11" s="11" customFormat="1" ht="12" customHeight="1">
      <c r="A15" s="216" t="s">
        <v>492</v>
      </c>
      <c r="B15" s="38">
        <v>42155</v>
      </c>
      <c r="C15" s="38">
        <v>26676</v>
      </c>
      <c r="D15" s="43">
        <v>15479</v>
      </c>
      <c r="E15" s="43"/>
      <c r="F15" s="43"/>
      <c r="G15" s="43"/>
      <c r="H15" s="38"/>
      <c r="I15" s="43"/>
      <c r="J15" s="43"/>
      <c r="K15" s="40"/>
    </row>
    <row r="16" spans="1:11" s="11" customFormat="1" ht="12" customHeight="1">
      <c r="A16" s="216" t="s">
        <v>123</v>
      </c>
      <c r="B16" s="38">
        <v>3685</v>
      </c>
      <c r="C16" s="38">
        <v>1816</v>
      </c>
      <c r="D16" s="43">
        <v>1869</v>
      </c>
      <c r="E16" s="43"/>
      <c r="F16" s="43"/>
      <c r="G16" s="43"/>
      <c r="H16" s="43"/>
      <c r="I16" s="43"/>
      <c r="J16" s="43"/>
      <c r="K16" s="40"/>
    </row>
    <row r="17" spans="1:12" s="11" customFormat="1" ht="12" customHeight="1">
      <c r="A17" s="34" t="s">
        <v>53</v>
      </c>
      <c r="B17" s="39">
        <v>176761</v>
      </c>
      <c r="C17" s="39">
        <v>97150</v>
      </c>
      <c r="D17" s="39">
        <v>79611</v>
      </c>
      <c r="E17" s="39"/>
      <c r="F17" s="39"/>
      <c r="G17" s="39"/>
      <c r="H17" s="39"/>
      <c r="I17" s="39"/>
      <c r="J17" s="39"/>
      <c r="K17" s="40"/>
    </row>
    <row r="18" spans="1:12" s="1" customFormat="1" ht="12" customHeight="1">
      <c r="A18" s="100" t="s">
        <v>72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88"/>
    </row>
    <row r="19" spans="1:12" s="1" customFormat="1" ht="12" customHeight="1">
      <c r="A19" s="80" t="s">
        <v>494</v>
      </c>
      <c r="B19" s="38">
        <v>14010</v>
      </c>
      <c r="C19" s="38">
        <v>6598</v>
      </c>
      <c r="D19" s="38">
        <v>7412</v>
      </c>
      <c r="E19" s="38"/>
      <c r="F19" s="38"/>
      <c r="G19" s="38"/>
      <c r="H19" s="38"/>
      <c r="I19" s="38"/>
      <c r="J19" s="38"/>
      <c r="K19" s="38"/>
      <c r="L19" s="88"/>
    </row>
    <row r="20" spans="1:12" s="1" customFormat="1" ht="12" customHeight="1">
      <c r="A20" s="80" t="s">
        <v>495</v>
      </c>
      <c r="B20" s="43">
        <v>8150</v>
      </c>
      <c r="C20" s="43">
        <v>3685</v>
      </c>
      <c r="D20" s="43">
        <v>4465</v>
      </c>
      <c r="E20" s="38"/>
      <c r="F20" s="38"/>
      <c r="G20" s="38"/>
      <c r="H20" s="38"/>
      <c r="I20" s="38"/>
      <c r="J20" s="38"/>
      <c r="K20" s="38"/>
      <c r="L20" s="88"/>
    </row>
    <row r="21" spans="1:12" s="1" customFormat="1" ht="12" customHeight="1">
      <c r="A21" s="94"/>
      <c r="B21"/>
      <c r="C21"/>
      <c r="D21"/>
      <c r="E21" s="43"/>
      <c r="F21" s="43"/>
      <c r="G21" s="43"/>
      <c r="H21" s="43"/>
      <c r="I21" s="43"/>
      <c r="J21" s="43"/>
      <c r="K21" s="43"/>
      <c r="L21" s="88"/>
    </row>
    <row r="22" spans="1:12" s="11" customFormat="1" ht="12" customHeight="1">
      <c r="A22" s="80"/>
      <c r="B22" s="273" t="s">
        <v>56</v>
      </c>
      <c r="C22" s="273"/>
      <c r="D22" s="273"/>
      <c r="E22" s="214"/>
      <c r="F22" s="214"/>
      <c r="G22" s="214"/>
      <c r="H22" s="214"/>
      <c r="I22" s="214"/>
      <c r="J22" s="214"/>
    </row>
    <row r="23" spans="1:12" s="11" customFormat="1" ht="12" customHeight="1">
      <c r="A23" s="215" t="s">
        <v>170</v>
      </c>
      <c r="B23" s="38">
        <v>386</v>
      </c>
      <c r="C23" s="38">
        <v>199</v>
      </c>
      <c r="D23" s="38">
        <v>187</v>
      </c>
      <c r="E23" s="43"/>
      <c r="F23" s="38"/>
      <c r="G23" s="43"/>
      <c r="H23" s="38"/>
      <c r="I23" s="43"/>
      <c r="J23" s="43"/>
      <c r="K23" s="40"/>
    </row>
    <row r="24" spans="1:12" s="11" customFormat="1" ht="12" customHeight="1">
      <c r="A24" s="215" t="s">
        <v>169</v>
      </c>
      <c r="B24" s="38">
        <v>6970</v>
      </c>
      <c r="C24" s="38">
        <v>3511</v>
      </c>
      <c r="D24" s="38">
        <v>3459</v>
      </c>
      <c r="E24" s="38"/>
      <c r="F24" s="38"/>
      <c r="G24" s="43"/>
      <c r="H24" s="38"/>
      <c r="I24" s="38"/>
      <c r="J24" s="43"/>
      <c r="K24" s="40"/>
    </row>
    <row r="25" spans="1:12" s="11" customFormat="1" ht="12" customHeight="1">
      <c r="A25" s="215" t="s">
        <v>168</v>
      </c>
      <c r="B25" s="38">
        <v>8833</v>
      </c>
      <c r="C25" s="38">
        <v>4274</v>
      </c>
      <c r="D25" s="38">
        <v>4559</v>
      </c>
      <c r="E25" s="38"/>
      <c r="F25" s="38"/>
      <c r="G25" s="43"/>
      <c r="H25" s="38"/>
      <c r="I25" s="38"/>
      <c r="J25" s="38"/>
      <c r="K25" s="40"/>
    </row>
    <row r="26" spans="1:12" s="11" customFormat="1" ht="12" customHeight="1">
      <c r="A26" s="215" t="s">
        <v>167</v>
      </c>
      <c r="B26" s="38">
        <v>9944</v>
      </c>
      <c r="C26" s="38">
        <v>4886</v>
      </c>
      <c r="D26" s="38">
        <v>5058</v>
      </c>
      <c r="E26" s="38"/>
      <c r="F26" s="38"/>
      <c r="G26" s="43"/>
      <c r="H26" s="38"/>
      <c r="I26" s="38"/>
      <c r="J26" s="38"/>
      <c r="K26" s="40"/>
    </row>
    <row r="27" spans="1:12" s="11" customFormat="1" ht="12" customHeight="1">
      <c r="A27" s="215" t="s">
        <v>166</v>
      </c>
      <c r="B27" s="38">
        <v>10274</v>
      </c>
      <c r="C27" s="38">
        <v>4954</v>
      </c>
      <c r="D27" s="38">
        <v>5320</v>
      </c>
      <c r="E27" s="38"/>
      <c r="F27" s="38"/>
      <c r="G27" s="43"/>
      <c r="H27" s="38"/>
      <c r="I27" s="38"/>
      <c r="J27" s="38"/>
      <c r="K27" s="40"/>
    </row>
    <row r="28" spans="1:12" s="11" customFormat="1" ht="12" customHeight="1">
      <c r="A28" s="215" t="s">
        <v>165</v>
      </c>
      <c r="B28" s="38">
        <v>10418</v>
      </c>
      <c r="C28" s="38">
        <v>5166</v>
      </c>
      <c r="D28" s="38">
        <v>5252</v>
      </c>
      <c r="E28" s="38"/>
      <c r="F28" s="38"/>
      <c r="G28" s="43"/>
      <c r="H28" s="38"/>
      <c r="I28" s="38"/>
      <c r="J28" s="38"/>
      <c r="K28" s="40"/>
    </row>
    <row r="29" spans="1:12" s="11" customFormat="1" ht="12" customHeight="1">
      <c r="A29" s="215" t="s">
        <v>164</v>
      </c>
      <c r="B29" s="38">
        <v>10597</v>
      </c>
      <c r="C29" s="38">
        <v>5963</v>
      </c>
      <c r="D29" s="38">
        <v>4634</v>
      </c>
      <c r="E29" s="38"/>
      <c r="F29" s="38"/>
      <c r="G29" s="43"/>
      <c r="H29" s="38"/>
      <c r="I29" s="38"/>
      <c r="J29" s="38"/>
      <c r="K29" s="40"/>
    </row>
    <row r="30" spans="1:12" s="11" customFormat="1" ht="12" customHeight="1">
      <c r="A30" s="215" t="s">
        <v>163</v>
      </c>
      <c r="B30" s="38">
        <v>9658</v>
      </c>
      <c r="C30" s="38">
        <v>6148</v>
      </c>
      <c r="D30" s="43">
        <v>3510</v>
      </c>
      <c r="E30" s="43"/>
      <c r="F30" s="43"/>
      <c r="G30" s="43"/>
      <c r="H30" s="38"/>
      <c r="I30" s="43"/>
      <c r="J30" s="43"/>
      <c r="K30" s="40"/>
    </row>
    <row r="31" spans="1:12" s="11" customFormat="1" ht="12" customHeight="1">
      <c r="A31" s="216" t="s">
        <v>492</v>
      </c>
      <c r="B31" s="38">
        <v>21657</v>
      </c>
      <c r="C31" s="38">
        <v>13643</v>
      </c>
      <c r="D31" s="43">
        <v>8014</v>
      </c>
      <c r="E31" s="43"/>
      <c r="F31" s="43"/>
      <c r="G31" s="43"/>
      <c r="H31" s="38"/>
      <c r="I31" s="43"/>
      <c r="J31" s="43"/>
      <c r="K31" s="40"/>
    </row>
    <row r="32" spans="1:12" s="11" customFormat="1" ht="12" customHeight="1">
      <c r="A32" s="216" t="s">
        <v>123</v>
      </c>
      <c r="B32" s="38">
        <v>2068</v>
      </c>
      <c r="C32" s="38">
        <v>1031</v>
      </c>
      <c r="D32" s="43">
        <v>1037</v>
      </c>
      <c r="E32" s="43"/>
      <c r="F32" s="43"/>
      <c r="G32" s="43"/>
      <c r="H32" s="43"/>
      <c r="I32" s="43"/>
      <c r="J32" s="43"/>
      <c r="K32" s="40"/>
    </row>
    <row r="33" spans="1:12" s="11" customFormat="1" ht="12" customHeight="1">
      <c r="A33" s="34" t="s">
        <v>261</v>
      </c>
      <c r="B33" s="39">
        <v>90805</v>
      </c>
      <c r="C33" s="39">
        <v>49775</v>
      </c>
      <c r="D33" s="39">
        <v>41030</v>
      </c>
      <c r="E33" s="39"/>
      <c r="F33" s="39"/>
      <c r="G33" s="39"/>
      <c r="H33" s="39"/>
      <c r="I33" s="39"/>
      <c r="J33" s="39"/>
      <c r="K33" s="40"/>
    </row>
    <row r="34" spans="1:12" s="1" customFormat="1" ht="12" customHeight="1">
      <c r="A34" s="100" t="s">
        <v>72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88"/>
    </row>
    <row r="35" spans="1:12" s="1" customFormat="1" ht="12" customHeight="1">
      <c r="A35" s="80" t="s">
        <v>494</v>
      </c>
      <c r="B35" s="38">
        <v>7226</v>
      </c>
      <c r="C35" s="38">
        <v>3449</v>
      </c>
      <c r="D35" s="38">
        <v>3777</v>
      </c>
      <c r="E35" s="38"/>
      <c r="F35" s="38"/>
      <c r="G35" s="38"/>
      <c r="H35" s="38"/>
      <c r="I35" s="38"/>
      <c r="J35" s="38"/>
      <c r="K35" s="38"/>
      <c r="L35" s="88"/>
    </row>
    <row r="36" spans="1:12" s="1" customFormat="1" ht="12" customHeight="1">
      <c r="A36" s="80" t="s">
        <v>495</v>
      </c>
      <c r="B36" s="38">
        <v>4241</v>
      </c>
      <c r="C36" s="38">
        <v>1936</v>
      </c>
      <c r="D36" s="38">
        <v>2305</v>
      </c>
      <c r="E36" s="43"/>
      <c r="F36" s="43"/>
      <c r="G36" s="43"/>
      <c r="H36" s="43"/>
      <c r="I36" s="43"/>
      <c r="J36" s="43"/>
      <c r="K36" s="43"/>
      <c r="L36" s="88"/>
    </row>
    <row r="38" spans="1:12" s="11" customFormat="1" ht="12" customHeight="1">
      <c r="A38" s="80"/>
      <c r="B38" s="273" t="s">
        <v>606</v>
      </c>
      <c r="C38" s="273"/>
      <c r="D38" s="273"/>
      <c r="E38" s="214"/>
      <c r="F38" s="214"/>
      <c r="G38" s="214"/>
      <c r="H38" s="214"/>
      <c r="I38" s="214"/>
      <c r="J38" s="214"/>
    </row>
    <row r="39" spans="1:12" s="11" customFormat="1" ht="12" customHeight="1">
      <c r="A39" s="215" t="s">
        <v>170</v>
      </c>
      <c r="B39" s="38">
        <v>368</v>
      </c>
      <c r="C39" s="38">
        <v>190</v>
      </c>
      <c r="D39" s="38">
        <v>178</v>
      </c>
      <c r="E39" s="43"/>
      <c r="F39" s="38"/>
      <c r="G39" s="43"/>
      <c r="H39" s="38"/>
      <c r="I39" s="43"/>
      <c r="J39" s="43"/>
      <c r="K39" s="40"/>
    </row>
    <row r="40" spans="1:12" s="11" customFormat="1" ht="12" customHeight="1">
      <c r="A40" s="215" t="s">
        <v>169</v>
      </c>
      <c r="B40" s="38">
        <v>6336</v>
      </c>
      <c r="C40" s="38">
        <v>3215</v>
      </c>
      <c r="D40" s="38">
        <v>3121</v>
      </c>
      <c r="E40" s="38"/>
      <c r="F40" s="38"/>
      <c r="G40" s="43"/>
      <c r="H40" s="38"/>
      <c r="I40" s="38"/>
      <c r="J40" s="43"/>
      <c r="K40" s="40"/>
    </row>
    <row r="41" spans="1:12" s="11" customFormat="1" ht="12" customHeight="1">
      <c r="A41" s="215" t="s">
        <v>168</v>
      </c>
      <c r="B41" s="38">
        <v>8502</v>
      </c>
      <c r="C41" s="38">
        <v>4158</v>
      </c>
      <c r="D41" s="38">
        <v>4344</v>
      </c>
      <c r="E41" s="38"/>
      <c r="F41" s="38"/>
      <c r="G41" s="43"/>
      <c r="H41" s="38"/>
      <c r="I41" s="38"/>
      <c r="J41" s="38"/>
      <c r="K41" s="40"/>
    </row>
    <row r="42" spans="1:12" s="11" customFormat="1" ht="12" customHeight="1">
      <c r="A42" s="215" t="s">
        <v>167</v>
      </c>
      <c r="B42" s="38">
        <v>9448</v>
      </c>
      <c r="C42" s="38">
        <v>4648</v>
      </c>
      <c r="D42" s="38">
        <v>4800</v>
      </c>
      <c r="E42" s="38"/>
      <c r="F42" s="38"/>
      <c r="G42" s="43"/>
      <c r="H42" s="38"/>
      <c r="I42" s="38"/>
      <c r="J42" s="38"/>
      <c r="K42" s="40"/>
    </row>
    <row r="43" spans="1:12" s="11" customFormat="1" ht="12" customHeight="1">
      <c r="A43" s="215" t="s">
        <v>166</v>
      </c>
      <c r="B43" s="38">
        <v>9726</v>
      </c>
      <c r="C43" s="38">
        <v>4723</v>
      </c>
      <c r="D43" s="38">
        <v>5003</v>
      </c>
      <c r="E43" s="38"/>
      <c r="F43" s="38"/>
      <c r="G43" s="43"/>
      <c r="H43" s="38"/>
      <c r="I43" s="38"/>
      <c r="J43" s="38"/>
      <c r="K43" s="40"/>
    </row>
    <row r="44" spans="1:12" s="11" customFormat="1" ht="12" customHeight="1">
      <c r="A44" s="215" t="s">
        <v>165</v>
      </c>
      <c r="B44" s="38">
        <v>10148</v>
      </c>
      <c r="C44" s="38">
        <v>5021</v>
      </c>
      <c r="D44" s="38">
        <v>5127</v>
      </c>
      <c r="E44" s="38"/>
      <c r="F44" s="38"/>
      <c r="G44" s="43"/>
      <c r="H44" s="38"/>
      <c r="I44" s="38"/>
      <c r="J44" s="38"/>
      <c r="K44" s="40"/>
    </row>
    <row r="45" spans="1:12" s="11" customFormat="1" ht="12" customHeight="1">
      <c r="A45" s="215" t="s">
        <v>164</v>
      </c>
      <c r="B45" s="38">
        <v>10005</v>
      </c>
      <c r="C45" s="38">
        <v>5626</v>
      </c>
      <c r="D45" s="38">
        <v>4379</v>
      </c>
      <c r="E45" s="38"/>
      <c r="F45" s="38"/>
      <c r="G45" s="43"/>
      <c r="H45" s="38"/>
      <c r="I45" s="38"/>
      <c r="J45" s="38"/>
      <c r="K45" s="40"/>
    </row>
    <row r="46" spans="1:12" s="11" customFormat="1" ht="12" customHeight="1">
      <c r="A46" s="215" t="s">
        <v>163</v>
      </c>
      <c r="B46" s="38">
        <v>9308</v>
      </c>
      <c r="C46" s="38">
        <v>5976</v>
      </c>
      <c r="D46" s="43">
        <v>3332</v>
      </c>
      <c r="E46" s="43"/>
      <c r="F46" s="43"/>
      <c r="G46" s="43"/>
      <c r="H46" s="38"/>
      <c r="I46" s="43"/>
      <c r="J46" s="43"/>
      <c r="K46" s="40"/>
    </row>
    <row r="47" spans="1:12" s="11" customFormat="1" ht="12" customHeight="1">
      <c r="A47" s="216" t="s">
        <v>492</v>
      </c>
      <c r="B47" s="38">
        <v>20498</v>
      </c>
      <c r="C47" s="38">
        <v>13033</v>
      </c>
      <c r="D47" s="43">
        <v>7465</v>
      </c>
      <c r="E47" s="43"/>
      <c r="F47" s="43"/>
      <c r="G47" s="43"/>
      <c r="H47" s="38"/>
      <c r="I47" s="43"/>
      <c r="J47" s="43"/>
      <c r="K47" s="40"/>
    </row>
    <row r="48" spans="1:12" s="11" customFormat="1" ht="12" customHeight="1">
      <c r="A48" s="216" t="s">
        <v>123</v>
      </c>
      <c r="B48" s="38">
        <v>1617</v>
      </c>
      <c r="C48" s="38">
        <v>785</v>
      </c>
      <c r="D48" s="43">
        <v>832</v>
      </c>
      <c r="E48" s="43"/>
      <c r="F48" s="43"/>
      <c r="G48" s="43"/>
      <c r="H48" s="43"/>
      <c r="I48" s="43"/>
      <c r="J48" s="43"/>
      <c r="K48" s="40"/>
    </row>
    <row r="49" spans="1:12" s="11" customFormat="1" ht="12" customHeight="1">
      <c r="A49" s="34" t="s">
        <v>261</v>
      </c>
      <c r="B49" s="39">
        <v>85956</v>
      </c>
      <c r="C49" s="39">
        <v>47375</v>
      </c>
      <c r="D49" s="39">
        <v>38581</v>
      </c>
      <c r="E49" s="39"/>
      <c r="F49" s="39"/>
      <c r="G49" s="39"/>
      <c r="H49" s="39"/>
      <c r="I49" s="39"/>
      <c r="J49" s="39"/>
      <c r="K49" s="40"/>
    </row>
    <row r="50" spans="1:12" s="1" customFormat="1" ht="12" customHeight="1">
      <c r="A50" s="100" t="s">
        <v>72</v>
      </c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88"/>
    </row>
    <row r="51" spans="1:12" s="1" customFormat="1" ht="12" customHeight="1">
      <c r="A51" s="80" t="s">
        <v>494</v>
      </c>
      <c r="B51" s="38">
        <v>6784</v>
      </c>
      <c r="C51" s="38">
        <v>3149</v>
      </c>
      <c r="D51" s="38">
        <v>3635</v>
      </c>
      <c r="E51" s="38"/>
      <c r="F51" s="38"/>
      <c r="G51" s="38"/>
      <c r="H51" s="38"/>
      <c r="I51" s="38"/>
      <c r="J51" s="38"/>
      <c r="K51" s="38"/>
      <c r="L51" s="88"/>
    </row>
    <row r="52" spans="1:12" s="1" customFormat="1" ht="12" customHeight="1">
      <c r="A52" s="80" t="s">
        <v>495</v>
      </c>
      <c r="B52" s="38">
        <v>3909</v>
      </c>
      <c r="C52" s="38">
        <v>1749</v>
      </c>
      <c r="D52" s="38">
        <v>2160</v>
      </c>
      <c r="E52" s="38"/>
      <c r="F52" s="38"/>
      <c r="G52" s="38"/>
      <c r="H52" s="38"/>
      <c r="I52" s="38"/>
      <c r="J52" s="38"/>
      <c r="K52" s="38"/>
      <c r="L52" s="88"/>
    </row>
    <row r="53" spans="1:12">
      <c r="A53" s="1" t="s">
        <v>71</v>
      </c>
    </row>
    <row r="54" spans="1:12">
      <c r="A54" s="36" t="s">
        <v>605</v>
      </c>
    </row>
  </sheetData>
  <mergeCells count="7">
    <mergeCell ref="B22:D22"/>
    <mergeCell ref="B38:D38"/>
    <mergeCell ref="A1:E1"/>
    <mergeCell ref="A3:A4"/>
    <mergeCell ref="B3:B4"/>
    <mergeCell ref="C3:D3"/>
    <mergeCell ref="B6:D6"/>
  </mergeCells>
  <hyperlinks>
    <hyperlink ref="A1:E1" location="Inhaltsverzeichnis!E45:G47" display="Inhaltsverzeichnis!E45:G47"/>
  </hyperlinks>
  <pageMargins left="0.59055118110236227" right="0.59055118110236227" top="0.78740157480314965" bottom="0.59055118110236227" header="0.31496062992125984" footer="0.23622047244094491"/>
  <pageSetup paperSize="9" firstPageNumber="31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1"/>
  <sheetViews>
    <sheetView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B8" sqref="B8"/>
    </sheetView>
  </sheetViews>
  <sheetFormatPr baseColWidth="10" defaultColWidth="11.44140625" defaultRowHeight="12.75" customHeight="1"/>
  <cols>
    <col min="1" max="1" width="19.33203125" style="11" customWidth="1"/>
    <col min="2" max="10" width="7.88671875" style="11" customWidth="1"/>
    <col min="11" max="11" width="5.77734375" style="11" customWidth="1"/>
    <col min="12" max="14" width="6.33203125" style="11" customWidth="1"/>
    <col min="15" max="15" width="5.33203125" style="11" customWidth="1"/>
    <col min="16" max="16" width="8.33203125" style="11" customWidth="1"/>
    <col min="17" max="18" width="5.33203125" style="11" customWidth="1"/>
    <col min="19" max="19" width="8.33203125" style="11" customWidth="1"/>
    <col min="20" max="21" width="5.33203125" style="11" customWidth="1"/>
    <col min="22" max="22" width="6.33203125" style="11" customWidth="1"/>
    <col min="23" max="23" width="17.6640625" style="11" customWidth="1"/>
    <col min="24" max="16384" width="11.44140625" style="11"/>
  </cols>
  <sheetData>
    <row r="1" spans="1:23" ht="24" customHeight="1">
      <c r="A1" s="272" t="s">
        <v>498</v>
      </c>
      <c r="B1" s="272"/>
      <c r="C1" s="272"/>
      <c r="D1" s="272"/>
      <c r="E1" s="272"/>
      <c r="F1" s="272"/>
      <c r="G1" s="272"/>
      <c r="H1" s="272"/>
      <c r="I1" s="272"/>
      <c r="J1" s="272"/>
      <c r="K1" s="202"/>
      <c r="L1" s="202"/>
      <c r="M1" s="202"/>
      <c r="N1" s="202"/>
      <c r="O1" s="92"/>
      <c r="P1" s="92"/>
      <c r="Q1" s="92"/>
      <c r="R1" s="92"/>
      <c r="S1" s="92"/>
      <c r="T1" s="92"/>
      <c r="U1" s="92"/>
      <c r="V1" s="59"/>
    </row>
    <row r="2" spans="1:23" ht="12" customHeight="1"/>
    <row r="3" spans="1:23" ht="12.75" customHeight="1">
      <c r="A3" s="243" t="s">
        <v>257</v>
      </c>
      <c r="B3" s="257" t="s">
        <v>61</v>
      </c>
      <c r="C3" s="257"/>
      <c r="D3" s="257"/>
      <c r="E3" s="257"/>
      <c r="F3" s="257"/>
      <c r="G3" s="282" t="s">
        <v>332</v>
      </c>
      <c r="H3" s="257" t="s">
        <v>333</v>
      </c>
      <c r="I3" s="257"/>
      <c r="J3" s="284"/>
      <c r="K3" s="310" t="s">
        <v>66</v>
      </c>
      <c r="L3" s="310"/>
      <c r="M3" s="310"/>
      <c r="N3" s="310"/>
      <c r="O3" s="310"/>
      <c r="P3" s="310"/>
      <c r="Q3" s="310"/>
      <c r="R3" s="310"/>
      <c r="S3" s="310"/>
      <c r="T3" s="310"/>
      <c r="U3" s="310"/>
      <c r="V3" s="258"/>
      <c r="W3" s="242" t="s">
        <v>257</v>
      </c>
    </row>
    <row r="4" spans="1:23" ht="12.75" customHeight="1">
      <c r="A4" s="279"/>
      <c r="B4" s="282" t="s">
        <v>1</v>
      </c>
      <c r="C4" s="282" t="s">
        <v>62</v>
      </c>
      <c r="D4" s="282"/>
      <c r="E4" s="282"/>
      <c r="F4" s="282"/>
      <c r="G4" s="257"/>
      <c r="H4" s="282" t="s">
        <v>64</v>
      </c>
      <c r="I4" s="257" t="s">
        <v>65</v>
      </c>
      <c r="J4" s="284"/>
      <c r="K4" s="267" t="s">
        <v>1</v>
      </c>
      <c r="L4" s="257" t="s">
        <v>67</v>
      </c>
      <c r="M4" s="257"/>
      <c r="N4" s="257"/>
      <c r="O4" s="310" t="s">
        <v>68</v>
      </c>
      <c r="P4" s="310"/>
      <c r="Q4" s="310"/>
      <c r="R4" s="310"/>
      <c r="S4" s="310"/>
      <c r="T4" s="310"/>
      <c r="U4" s="310"/>
      <c r="V4" s="310"/>
      <c r="W4" s="262"/>
    </row>
    <row r="5" spans="1:23" ht="12.75" customHeight="1">
      <c r="A5" s="279"/>
      <c r="B5" s="257"/>
      <c r="C5" s="282"/>
      <c r="D5" s="282"/>
      <c r="E5" s="282"/>
      <c r="F5" s="282"/>
      <c r="G5" s="257"/>
      <c r="H5" s="257"/>
      <c r="I5" s="282" t="s">
        <v>367</v>
      </c>
      <c r="J5" s="265" t="s">
        <v>368</v>
      </c>
      <c r="K5" s="267"/>
      <c r="L5" s="311" t="s">
        <v>312</v>
      </c>
      <c r="M5" s="260" t="s">
        <v>381</v>
      </c>
      <c r="N5" s="282" t="s">
        <v>204</v>
      </c>
      <c r="O5" s="258" t="s">
        <v>41</v>
      </c>
      <c r="P5" s="257"/>
      <c r="Q5" s="257"/>
      <c r="R5" s="283" t="s">
        <v>69</v>
      </c>
      <c r="S5" s="283"/>
      <c r="T5" s="283"/>
      <c r="U5" s="164" t="s">
        <v>185</v>
      </c>
      <c r="V5" s="164" t="s">
        <v>123</v>
      </c>
      <c r="W5" s="262"/>
    </row>
    <row r="6" spans="1:23" ht="12.75" customHeight="1">
      <c r="A6" s="279"/>
      <c r="B6" s="257"/>
      <c r="C6" s="257" t="s">
        <v>41</v>
      </c>
      <c r="D6" s="282" t="s">
        <v>370</v>
      </c>
      <c r="E6" s="282" t="s">
        <v>369</v>
      </c>
      <c r="F6" s="282" t="s">
        <v>63</v>
      </c>
      <c r="G6" s="257"/>
      <c r="H6" s="257"/>
      <c r="I6" s="257"/>
      <c r="J6" s="284"/>
      <c r="K6" s="267"/>
      <c r="L6" s="312"/>
      <c r="M6" s="257"/>
      <c r="N6" s="257"/>
      <c r="O6" s="267" t="s">
        <v>70</v>
      </c>
      <c r="P6" s="257" t="s">
        <v>65</v>
      </c>
      <c r="Q6" s="257"/>
      <c r="R6" s="282" t="s">
        <v>70</v>
      </c>
      <c r="S6" s="257" t="s">
        <v>65</v>
      </c>
      <c r="T6" s="257"/>
      <c r="U6" s="282" t="s">
        <v>70</v>
      </c>
      <c r="V6" s="282" t="s">
        <v>70</v>
      </c>
      <c r="W6" s="262"/>
    </row>
    <row r="7" spans="1:23" ht="111.6" customHeight="1">
      <c r="A7" s="279"/>
      <c r="B7" s="257"/>
      <c r="C7" s="257"/>
      <c r="D7" s="282"/>
      <c r="E7" s="282"/>
      <c r="F7" s="282"/>
      <c r="G7" s="257"/>
      <c r="H7" s="257"/>
      <c r="I7" s="257"/>
      <c r="J7" s="284"/>
      <c r="K7" s="267"/>
      <c r="L7" s="312"/>
      <c r="M7" s="257"/>
      <c r="N7" s="257"/>
      <c r="O7" s="267"/>
      <c r="P7" s="25" t="s">
        <v>346</v>
      </c>
      <c r="Q7" s="25" t="s">
        <v>93</v>
      </c>
      <c r="R7" s="282"/>
      <c r="S7" s="25" t="s">
        <v>346</v>
      </c>
      <c r="T7" s="25" t="s">
        <v>93</v>
      </c>
      <c r="U7" s="282"/>
      <c r="V7" s="282"/>
      <c r="W7" s="262"/>
    </row>
    <row r="8" spans="1:23" ht="12" customHeight="1">
      <c r="A8" s="21"/>
      <c r="B8" s="40"/>
      <c r="C8" s="43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178"/>
      <c r="R8" s="40"/>
      <c r="S8" s="40"/>
      <c r="T8" s="178"/>
      <c r="U8" s="40"/>
      <c r="V8" s="168"/>
      <c r="W8" s="21"/>
    </row>
    <row r="9" spans="1:23" ht="12" customHeight="1">
      <c r="A9" s="33" t="s">
        <v>186</v>
      </c>
      <c r="B9" s="40">
        <v>50</v>
      </c>
      <c r="C9" s="43">
        <v>1</v>
      </c>
      <c r="D9" s="40">
        <v>4</v>
      </c>
      <c r="E9" s="40">
        <v>8</v>
      </c>
      <c r="F9" s="40">
        <v>37</v>
      </c>
      <c r="G9" s="40">
        <v>5059</v>
      </c>
      <c r="H9" s="40">
        <v>652</v>
      </c>
      <c r="I9" s="40">
        <v>536</v>
      </c>
      <c r="J9" s="40">
        <v>139</v>
      </c>
      <c r="K9" s="40">
        <v>4791</v>
      </c>
      <c r="L9" s="40">
        <v>188</v>
      </c>
      <c r="M9" s="40">
        <v>273</v>
      </c>
      <c r="N9" s="40">
        <v>146</v>
      </c>
      <c r="O9" s="40">
        <v>991</v>
      </c>
      <c r="P9" s="40">
        <v>703</v>
      </c>
      <c r="Q9" s="224" t="s">
        <v>97</v>
      </c>
      <c r="R9" s="40">
        <v>1718</v>
      </c>
      <c r="S9" s="40">
        <v>1236</v>
      </c>
      <c r="T9" s="224" t="s">
        <v>97</v>
      </c>
      <c r="U9" s="40">
        <v>2009</v>
      </c>
      <c r="V9" s="168">
        <v>73</v>
      </c>
      <c r="W9" s="86" t="s">
        <v>186</v>
      </c>
    </row>
    <row r="10" spans="1:23" ht="12" customHeight="1">
      <c r="A10" s="33" t="s">
        <v>187</v>
      </c>
      <c r="B10" s="40">
        <v>68</v>
      </c>
      <c r="C10" s="43">
        <v>1</v>
      </c>
      <c r="D10" s="40">
        <v>4</v>
      </c>
      <c r="E10" s="40">
        <v>15</v>
      </c>
      <c r="F10" s="40">
        <v>48</v>
      </c>
      <c r="G10" s="40">
        <v>7175</v>
      </c>
      <c r="H10" s="40">
        <v>852</v>
      </c>
      <c r="I10" s="40">
        <v>750</v>
      </c>
      <c r="J10" s="40">
        <v>105</v>
      </c>
      <c r="K10" s="40">
        <v>6778</v>
      </c>
      <c r="L10" s="40">
        <v>230</v>
      </c>
      <c r="M10" s="40">
        <v>830</v>
      </c>
      <c r="N10" s="40">
        <v>489</v>
      </c>
      <c r="O10" s="40">
        <v>1145</v>
      </c>
      <c r="P10" s="40">
        <v>887</v>
      </c>
      <c r="Q10" s="224" t="s">
        <v>97</v>
      </c>
      <c r="R10" s="40">
        <v>2328</v>
      </c>
      <c r="S10" s="40">
        <v>1696</v>
      </c>
      <c r="T10" s="224" t="s">
        <v>97</v>
      </c>
      <c r="U10" s="40">
        <v>3185</v>
      </c>
      <c r="V10" s="168">
        <v>120</v>
      </c>
      <c r="W10" s="86" t="s">
        <v>187</v>
      </c>
    </row>
    <row r="11" spans="1:23" ht="12" customHeight="1">
      <c r="A11" s="33" t="s">
        <v>188</v>
      </c>
      <c r="B11" s="40">
        <v>38</v>
      </c>
      <c r="C11" s="43" t="s">
        <v>94</v>
      </c>
      <c r="D11" s="43" t="s">
        <v>94</v>
      </c>
      <c r="E11" s="40">
        <v>8</v>
      </c>
      <c r="F11" s="40">
        <v>30</v>
      </c>
      <c r="G11" s="40">
        <v>4322</v>
      </c>
      <c r="H11" s="40">
        <v>628</v>
      </c>
      <c r="I11" s="40">
        <v>461</v>
      </c>
      <c r="J11" s="40">
        <v>139</v>
      </c>
      <c r="K11" s="40">
        <v>4171</v>
      </c>
      <c r="L11" s="40">
        <v>116</v>
      </c>
      <c r="M11" s="40">
        <v>667</v>
      </c>
      <c r="N11" s="40">
        <v>475</v>
      </c>
      <c r="O11" s="40">
        <v>826</v>
      </c>
      <c r="P11" s="40">
        <v>528</v>
      </c>
      <c r="Q11" s="224" t="s">
        <v>97</v>
      </c>
      <c r="R11" s="40">
        <v>1331</v>
      </c>
      <c r="S11" s="40">
        <v>832</v>
      </c>
      <c r="T11" s="224" t="s">
        <v>97</v>
      </c>
      <c r="U11" s="40">
        <v>1943</v>
      </c>
      <c r="V11" s="168">
        <v>71</v>
      </c>
      <c r="W11" s="86" t="s">
        <v>188</v>
      </c>
    </row>
    <row r="12" spans="1:23" ht="12" customHeight="1">
      <c r="A12" s="33" t="s">
        <v>95</v>
      </c>
      <c r="B12" s="40">
        <v>132</v>
      </c>
      <c r="C12" s="40">
        <v>2</v>
      </c>
      <c r="D12" s="40">
        <v>10</v>
      </c>
      <c r="E12" s="40">
        <v>33</v>
      </c>
      <c r="F12" s="40">
        <v>87</v>
      </c>
      <c r="G12" s="40">
        <v>17589</v>
      </c>
      <c r="H12" s="40">
        <v>2081</v>
      </c>
      <c r="I12" s="40">
        <v>1584</v>
      </c>
      <c r="J12" s="40">
        <v>443</v>
      </c>
      <c r="K12" s="40">
        <v>16221</v>
      </c>
      <c r="L12" s="40">
        <v>141</v>
      </c>
      <c r="M12" s="40">
        <v>2089</v>
      </c>
      <c r="N12" s="40">
        <v>1257</v>
      </c>
      <c r="O12" s="40">
        <v>2786</v>
      </c>
      <c r="P12" s="40">
        <v>2140</v>
      </c>
      <c r="Q12" s="224" t="s">
        <v>97</v>
      </c>
      <c r="R12" s="40">
        <v>5324</v>
      </c>
      <c r="S12" s="40">
        <v>4062</v>
      </c>
      <c r="T12" s="224" t="s">
        <v>97</v>
      </c>
      <c r="U12" s="40">
        <v>7588</v>
      </c>
      <c r="V12" s="168">
        <v>523</v>
      </c>
      <c r="W12" s="86" t="s">
        <v>95</v>
      </c>
    </row>
    <row r="13" spans="1:23" ht="12" customHeight="1">
      <c r="A13" s="87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224"/>
      <c r="R13" s="40"/>
      <c r="S13" s="40"/>
      <c r="T13" s="224"/>
      <c r="U13" s="40"/>
      <c r="V13" s="168"/>
      <c r="W13" s="87"/>
    </row>
    <row r="14" spans="1:23" ht="12" customHeight="1">
      <c r="A14" s="33" t="s">
        <v>189</v>
      </c>
      <c r="B14" s="40">
        <v>122</v>
      </c>
      <c r="C14" s="43" t="s">
        <v>94</v>
      </c>
      <c r="D14" s="40">
        <v>2</v>
      </c>
      <c r="E14" s="40">
        <v>20</v>
      </c>
      <c r="F14" s="40">
        <v>100</v>
      </c>
      <c r="G14" s="40">
        <v>14587</v>
      </c>
      <c r="H14" s="40">
        <v>1649</v>
      </c>
      <c r="I14" s="40">
        <v>1357</v>
      </c>
      <c r="J14" s="40">
        <v>333</v>
      </c>
      <c r="K14" s="40">
        <v>13393</v>
      </c>
      <c r="L14" s="40">
        <v>198</v>
      </c>
      <c r="M14" s="40">
        <v>854</v>
      </c>
      <c r="N14" s="40">
        <v>436</v>
      </c>
      <c r="O14" s="40">
        <v>2350</v>
      </c>
      <c r="P14" s="40">
        <v>1771</v>
      </c>
      <c r="Q14" s="224" t="s">
        <v>97</v>
      </c>
      <c r="R14" s="40">
        <v>4470</v>
      </c>
      <c r="S14" s="40">
        <v>3279</v>
      </c>
      <c r="T14" s="224" t="s">
        <v>97</v>
      </c>
      <c r="U14" s="40">
        <v>6344</v>
      </c>
      <c r="V14" s="168">
        <v>229</v>
      </c>
      <c r="W14" s="86" t="s">
        <v>189</v>
      </c>
    </row>
    <row r="15" spans="1:23" ht="12" customHeight="1">
      <c r="A15" s="33" t="s">
        <v>190</v>
      </c>
      <c r="B15" s="40">
        <v>124</v>
      </c>
      <c r="C15" s="43" t="s">
        <v>94</v>
      </c>
      <c r="D15" s="40">
        <v>6</v>
      </c>
      <c r="E15" s="40">
        <v>25</v>
      </c>
      <c r="F15" s="40">
        <v>93</v>
      </c>
      <c r="G15" s="40">
        <v>12981</v>
      </c>
      <c r="H15" s="40">
        <v>1581</v>
      </c>
      <c r="I15" s="40">
        <v>1279</v>
      </c>
      <c r="J15" s="40">
        <v>329</v>
      </c>
      <c r="K15" s="40">
        <v>11789</v>
      </c>
      <c r="L15" s="40">
        <v>129</v>
      </c>
      <c r="M15" s="40">
        <v>795</v>
      </c>
      <c r="N15" s="40">
        <v>445</v>
      </c>
      <c r="O15" s="40">
        <v>2192</v>
      </c>
      <c r="P15" s="40">
        <v>1472</v>
      </c>
      <c r="Q15" s="224" t="s">
        <v>97</v>
      </c>
      <c r="R15" s="40">
        <v>4113</v>
      </c>
      <c r="S15" s="40">
        <v>2717</v>
      </c>
      <c r="T15" s="224" t="s">
        <v>97</v>
      </c>
      <c r="U15" s="40">
        <v>5337</v>
      </c>
      <c r="V15" s="168">
        <v>147</v>
      </c>
      <c r="W15" s="86" t="s">
        <v>190</v>
      </c>
    </row>
    <row r="16" spans="1:23" ht="12" customHeight="1">
      <c r="A16" s="33" t="s">
        <v>191</v>
      </c>
      <c r="B16" s="40">
        <v>100</v>
      </c>
      <c r="C16" s="43">
        <v>1</v>
      </c>
      <c r="D16" s="43">
        <v>1</v>
      </c>
      <c r="E16" s="40">
        <v>19</v>
      </c>
      <c r="F16" s="40">
        <v>79</v>
      </c>
      <c r="G16" s="40">
        <v>8065</v>
      </c>
      <c r="H16" s="40">
        <v>934</v>
      </c>
      <c r="I16" s="40">
        <v>750</v>
      </c>
      <c r="J16" s="40">
        <v>146</v>
      </c>
      <c r="K16" s="40">
        <v>6774</v>
      </c>
      <c r="L16" s="40">
        <v>130</v>
      </c>
      <c r="M16" s="40">
        <v>363</v>
      </c>
      <c r="N16" s="40">
        <v>252</v>
      </c>
      <c r="O16" s="40">
        <v>1256</v>
      </c>
      <c r="P16" s="40">
        <v>833</v>
      </c>
      <c r="Q16" s="224" t="s">
        <v>97</v>
      </c>
      <c r="R16" s="40">
        <v>2179</v>
      </c>
      <c r="S16" s="40">
        <v>1442</v>
      </c>
      <c r="T16" s="224" t="s">
        <v>97</v>
      </c>
      <c r="U16" s="40">
        <v>3080</v>
      </c>
      <c r="V16" s="168">
        <v>259</v>
      </c>
      <c r="W16" s="86" t="s">
        <v>191</v>
      </c>
    </row>
    <row r="17" spans="1:23" ht="12" customHeight="1">
      <c r="A17" s="33" t="s">
        <v>192</v>
      </c>
      <c r="B17" s="40">
        <v>128</v>
      </c>
      <c r="C17" s="40">
        <v>6</v>
      </c>
      <c r="D17" s="40">
        <v>10</v>
      </c>
      <c r="E17" s="40">
        <v>27</v>
      </c>
      <c r="F17" s="40">
        <v>85</v>
      </c>
      <c r="G17" s="40">
        <v>11976</v>
      </c>
      <c r="H17" s="40">
        <v>1462</v>
      </c>
      <c r="I17" s="40">
        <v>1138</v>
      </c>
      <c r="J17" s="40">
        <v>240</v>
      </c>
      <c r="K17" s="40">
        <v>10983</v>
      </c>
      <c r="L17" s="40">
        <v>64</v>
      </c>
      <c r="M17" s="40">
        <v>892</v>
      </c>
      <c r="N17" s="40">
        <v>421</v>
      </c>
      <c r="O17" s="40">
        <v>1840</v>
      </c>
      <c r="P17" s="40">
        <v>1110</v>
      </c>
      <c r="Q17" s="224" t="s">
        <v>97</v>
      </c>
      <c r="R17" s="40">
        <v>3887</v>
      </c>
      <c r="S17" s="40">
        <v>2397</v>
      </c>
      <c r="T17" s="224" t="s">
        <v>97</v>
      </c>
      <c r="U17" s="40">
        <v>5085</v>
      </c>
      <c r="V17" s="168">
        <v>171</v>
      </c>
      <c r="W17" s="86" t="s">
        <v>192</v>
      </c>
    </row>
    <row r="18" spans="1:23" ht="12" customHeight="1">
      <c r="A18" s="33" t="s">
        <v>193</v>
      </c>
      <c r="B18" s="40">
        <v>141</v>
      </c>
      <c r="C18" s="43" t="s">
        <v>94</v>
      </c>
      <c r="D18" s="40">
        <v>2</v>
      </c>
      <c r="E18" s="40">
        <v>21</v>
      </c>
      <c r="F18" s="40">
        <v>118</v>
      </c>
      <c r="G18" s="40">
        <v>15692</v>
      </c>
      <c r="H18" s="40">
        <v>1832</v>
      </c>
      <c r="I18" s="40">
        <v>1429</v>
      </c>
      <c r="J18" s="40">
        <v>524</v>
      </c>
      <c r="K18" s="40">
        <v>13936</v>
      </c>
      <c r="L18" s="40">
        <v>160</v>
      </c>
      <c r="M18" s="40">
        <v>750</v>
      </c>
      <c r="N18" s="40">
        <v>388</v>
      </c>
      <c r="O18" s="40">
        <v>2503</v>
      </c>
      <c r="P18" s="40">
        <v>1685</v>
      </c>
      <c r="Q18" s="224" t="s">
        <v>97</v>
      </c>
      <c r="R18" s="40">
        <v>4685</v>
      </c>
      <c r="S18" s="40">
        <v>2966</v>
      </c>
      <c r="T18" s="224" t="s">
        <v>97</v>
      </c>
      <c r="U18" s="40">
        <v>6497</v>
      </c>
      <c r="V18" s="168">
        <v>251</v>
      </c>
      <c r="W18" s="86" t="s">
        <v>193</v>
      </c>
    </row>
    <row r="19" spans="1:23" ht="12" customHeight="1">
      <c r="A19" s="33" t="s">
        <v>194</v>
      </c>
      <c r="B19" s="40">
        <v>124</v>
      </c>
      <c r="C19" s="43" t="s">
        <v>94</v>
      </c>
      <c r="D19" s="40">
        <v>13</v>
      </c>
      <c r="E19" s="40">
        <v>23</v>
      </c>
      <c r="F19" s="40">
        <v>88</v>
      </c>
      <c r="G19" s="40">
        <v>15945</v>
      </c>
      <c r="H19" s="40">
        <v>1830</v>
      </c>
      <c r="I19" s="40">
        <v>1496</v>
      </c>
      <c r="J19" s="40">
        <v>281</v>
      </c>
      <c r="K19" s="40">
        <v>14417</v>
      </c>
      <c r="L19" s="40">
        <v>187</v>
      </c>
      <c r="M19" s="40">
        <v>1022</v>
      </c>
      <c r="N19" s="40">
        <v>545</v>
      </c>
      <c r="O19" s="40">
        <v>2363</v>
      </c>
      <c r="P19" s="40">
        <v>1511</v>
      </c>
      <c r="Q19" s="224" t="s">
        <v>97</v>
      </c>
      <c r="R19" s="40">
        <v>5234</v>
      </c>
      <c r="S19" s="40">
        <v>3313</v>
      </c>
      <c r="T19" s="224" t="s">
        <v>97</v>
      </c>
      <c r="U19" s="40">
        <v>6694</v>
      </c>
      <c r="V19" s="168">
        <v>126</v>
      </c>
      <c r="W19" s="86" t="s">
        <v>194</v>
      </c>
    </row>
    <row r="20" spans="1:23" ht="12" customHeight="1">
      <c r="A20" s="33" t="s">
        <v>195</v>
      </c>
      <c r="B20" s="40">
        <v>88</v>
      </c>
      <c r="C20" s="43" t="s">
        <v>94</v>
      </c>
      <c r="D20" s="43">
        <v>3</v>
      </c>
      <c r="E20" s="40">
        <v>17</v>
      </c>
      <c r="F20" s="40">
        <v>68</v>
      </c>
      <c r="G20" s="40">
        <v>7775</v>
      </c>
      <c r="H20" s="40">
        <v>954</v>
      </c>
      <c r="I20" s="40">
        <v>766</v>
      </c>
      <c r="J20" s="40">
        <v>144</v>
      </c>
      <c r="K20" s="40">
        <v>7058</v>
      </c>
      <c r="L20" s="40">
        <v>60</v>
      </c>
      <c r="M20" s="40">
        <v>433</v>
      </c>
      <c r="N20" s="40">
        <v>282</v>
      </c>
      <c r="O20" s="40">
        <v>1375</v>
      </c>
      <c r="P20" s="40">
        <v>858</v>
      </c>
      <c r="Q20" s="224" t="s">
        <v>97</v>
      </c>
      <c r="R20" s="40">
        <v>2438</v>
      </c>
      <c r="S20" s="40">
        <v>1481</v>
      </c>
      <c r="T20" s="224" t="s">
        <v>97</v>
      </c>
      <c r="U20" s="40">
        <v>3076</v>
      </c>
      <c r="V20" s="168">
        <v>169</v>
      </c>
      <c r="W20" s="86" t="s">
        <v>195</v>
      </c>
    </row>
    <row r="21" spans="1:23" ht="12" customHeight="1">
      <c r="A21" s="33" t="s">
        <v>196</v>
      </c>
      <c r="B21" s="40">
        <v>135</v>
      </c>
      <c r="C21" s="43" t="s">
        <v>94</v>
      </c>
      <c r="D21" s="40">
        <v>3</v>
      </c>
      <c r="E21" s="40">
        <v>25</v>
      </c>
      <c r="F21" s="40">
        <v>107</v>
      </c>
      <c r="G21" s="40">
        <v>13968</v>
      </c>
      <c r="H21" s="40">
        <v>1671</v>
      </c>
      <c r="I21" s="40">
        <v>1331</v>
      </c>
      <c r="J21" s="40">
        <v>255</v>
      </c>
      <c r="K21" s="40">
        <v>12610</v>
      </c>
      <c r="L21" s="40">
        <v>213</v>
      </c>
      <c r="M21" s="40">
        <v>1027</v>
      </c>
      <c r="N21" s="40">
        <v>594</v>
      </c>
      <c r="O21" s="40">
        <v>2185</v>
      </c>
      <c r="P21" s="40">
        <v>1426</v>
      </c>
      <c r="Q21" s="224" t="s">
        <v>97</v>
      </c>
      <c r="R21" s="40">
        <v>4233</v>
      </c>
      <c r="S21" s="40">
        <v>2604</v>
      </c>
      <c r="T21" s="224" t="s">
        <v>97</v>
      </c>
      <c r="U21" s="40">
        <v>5967</v>
      </c>
      <c r="V21" s="168">
        <v>225</v>
      </c>
      <c r="W21" s="86" t="s">
        <v>196</v>
      </c>
    </row>
    <row r="22" spans="1:23" ht="12" customHeight="1">
      <c r="A22" s="33" t="s">
        <v>197</v>
      </c>
      <c r="B22" s="40">
        <v>85</v>
      </c>
      <c r="C22" s="43" t="s">
        <v>94</v>
      </c>
      <c r="D22" s="40">
        <v>1</v>
      </c>
      <c r="E22" s="40">
        <v>12</v>
      </c>
      <c r="F22" s="40">
        <v>72</v>
      </c>
      <c r="G22" s="40">
        <v>7397</v>
      </c>
      <c r="H22" s="40">
        <v>904</v>
      </c>
      <c r="I22" s="40">
        <v>758</v>
      </c>
      <c r="J22" s="40">
        <v>116</v>
      </c>
      <c r="K22" s="40">
        <v>6696</v>
      </c>
      <c r="L22" s="40">
        <v>123</v>
      </c>
      <c r="M22" s="40">
        <v>365</v>
      </c>
      <c r="N22" s="40">
        <v>252</v>
      </c>
      <c r="O22" s="40">
        <v>1306</v>
      </c>
      <c r="P22" s="40">
        <v>726</v>
      </c>
      <c r="Q22" s="224" t="s">
        <v>97</v>
      </c>
      <c r="R22" s="40">
        <v>2302</v>
      </c>
      <c r="S22" s="40">
        <v>1200</v>
      </c>
      <c r="T22" s="224" t="s">
        <v>97</v>
      </c>
      <c r="U22" s="40">
        <v>3025</v>
      </c>
      <c r="V22" s="168">
        <v>63</v>
      </c>
      <c r="W22" s="86" t="s">
        <v>197</v>
      </c>
    </row>
    <row r="23" spans="1:23" ht="12" customHeight="1">
      <c r="A23" s="33" t="s">
        <v>198</v>
      </c>
      <c r="B23" s="40">
        <v>163</v>
      </c>
      <c r="C23" s="43">
        <v>2</v>
      </c>
      <c r="D23" s="40">
        <v>12</v>
      </c>
      <c r="E23" s="40">
        <v>40</v>
      </c>
      <c r="F23" s="40">
        <v>109</v>
      </c>
      <c r="G23" s="40">
        <v>18083</v>
      </c>
      <c r="H23" s="40">
        <v>2070</v>
      </c>
      <c r="I23" s="40">
        <v>1670</v>
      </c>
      <c r="J23" s="40">
        <v>487</v>
      </c>
      <c r="K23" s="40">
        <v>16940</v>
      </c>
      <c r="L23" s="40">
        <v>155</v>
      </c>
      <c r="M23" s="40">
        <v>1153</v>
      </c>
      <c r="N23" s="40">
        <v>606</v>
      </c>
      <c r="O23" s="40">
        <v>2739</v>
      </c>
      <c r="P23" s="40">
        <v>2025</v>
      </c>
      <c r="Q23" s="224" t="s">
        <v>97</v>
      </c>
      <c r="R23" s="40">
        <v>5214</v>
      </c>
      <c r="S23" s="40">
        <v>3885</v>
      </c>
      <c r="T23" s="224" t="s">
        <v>97</v>
      </c>
      <c r="U23" s="40">
        <v>8294</v>
      </c>
      <c r="V23" s="168">
        <v>693</v>
      </c>
      <c r="W23" s="86" t="s">
        <v>198</v>
      </c>
    </row>
    <row r="24" spans="1:23" ht="12" customHeight="1">
      <c r="A24" s="33" t="s">
        <v>199</v>
      </c>
      <c r="B24" s="40">
        <v>69</v>
      </c>
      <c r="C24" s="43">
        <v>1</v>
      </c>
      <c r="D24" s="43">
        <v>2</v>
      </c>
      <c r="E24" s="40">
        <v>9</v>
      </c>
      <c r="F24" s="40">
        <v>57</v>
      </c>
      <c r="G24" s="40">
        <v>5359</v>
      </c>
      <c r="H24" s="40">
        <v>648</v>
      </c>
      <c r="I24" s="40">
        <v>527</v>
      </c>
      <c r="J24" s="40">
        <v>132</v>
      </c>
      <c r="K24" s="40">
        <v>4549</v>
      </c>
      <c r="L24" s="40">
        <v>93</v>
      </c>
      <c r="M24" s="40">
        <v>285</v>
      </c>
      <c r="N24" s="40">
        <v>213</v>
      </c>
      <c r="O24" s="40">
        <v>922</v>
      </c>
      <c r="P24" s="40">
        <v>565</v>
      </c>
      <c r="Q24" s="224" t="s">
        <v>97</v>
      </c>
      <c r="R24" s="40">
        <v>1593</v>
      </c>
      <c r="S24" s="40">
        <v>867</v>
      </c>
      <c r="T24" s="224" t="s">
        <v>97</v>
      </c>
      <c r="U24" s="40">
        <v>1943</v>
      </c>
      <c r="V24" s="168">
        <v>91</v>
      </c>
      <c r="W24" s="86" t="s">
        <v>199</v>
      </c>
    </row>
    <row r="25" spans="1:23" ht="12" customHeight="1">
      <c r="A25" s="33" t="s">
        <v>200</v>
      </c>
      <c r="B25" s="40">
        <v>96</v>
      </c>
      <c r="C25" s="40">
        <v>2</v>
      </c>
      <c r="D25" s="43" t="s">
        <v>94</v>
      </c>
      <c r="E25" s="40">
        <v>17</v>
      </c>
      <c r="F25" s="40">
        <v>77</v>
      </c>
      <c r="G25" s="40">
        <v>8582</v>
      </c>
      <c r="H25" s="40">
        <v>995</v>
      </c>
      <c r="I25" s="40">
        <v>810</v>
      </c>
      <c r="J25" s="40">
        <v>133</v>
      </c>
      <c r="K25" s="40">
        <v>7697</v>
      </c>
      <c r="L25" s="40">
        <v>66</v>
      </c>
      <c r="M25" s="40">
        <v>619</v>
      </c>
      <c r="N25" s="40">
        <v>446</v>
      </c>
      <c r="O25" s="40">
        <v>1426</v>
      </c>
      <c r="P25" s="40">
        <v>908</v>
      </c>
      <c r="Q25" s="224" t="s">
        <v>97</v>
      </c>
      <c r="R25" s="40">
        <v>2497</v>
      </c>
      <c r="S25" s="40">
        <v>1592</v>
      </c>
      <c r="T25" s="224" t="s">
        <v>97</v>
      </c>
      <c r="U25" s="40">
        <v>3566</v>
      </c>
      <c r="V25" s="168">
        <v>208</v>
      </c>
      <c r="W25" s="86" t="s">
        <v>200</v>
      </c>
    </row>
    <row r="26" spans="1:23" ht="12" customHeight="1">
      <c r="A26" s="33" t="s">
        <v>616</v>
      </c>
      <c r="B26" s="40">
        <v>102</v>
      </c>
      <c r="C26" s="43" t="s">
        <v>94</v>
      </c>
      <c r="D26" s="40">
        <v>4</v>
      </c>
      <c r="E26" s="40">
        <v>25</v>
      </c>
      <c r="F26" s="40">
        <v>73</v>
      </c>
      <c r="G26" s="40">
        <v>11253</v>
      </c>
      <c r="H26" s="40">
        <v>1334</v>
      </c>
      <c r="I26" s="40">
        <v>1043</v>
      </c>
      <c r="J26" s="40">
        <v>317</v>
      </c>
      <c r="K26" s="40">
        <v>10325</v>
      </c>
      <c r="L26" s="40">
        <v>94</v>
      </c>
      <c r="M26" s="40">
        <v>862</v>
      </c>
      <c r="N26" s="40">
        <v>398</v>
      </c>
      <c r="O26" s="40">
        <v>1738</v>
      </c>
      <c r="P26" s="40">
        <v>1247</v>
      </c>
      <c r="Q26" s="224" t="s">
        <v>97</v>
      </c>
      <c r="R26" s="40">
        <v>3783</v>
      </c>
      <c r="S26" s="40">
        <v>2524</v>
      </c>
      <c r="T26" s="224" t="s">
        <v>97</v>
      </c>
      <c r="U26" s="40">
        <v>4665</v>
      </c>
      <c r="V26" s="168">
        <v>139</v>
      </c>
      <c r="W26" s="86" t="s">
        <v>616</v>
      </c>
    </row>
    <row r="27" spans="1:23" ht="12" customHeight="1">
      <c r="A27" s="33" t="s">
        <v>202</v>
      </c>
      <c r="B27" s="40">
        <v>97</v>
      </c>
      <c r="C27" s="43" t="s">
        <v>94</v>
      </c>
      <c r="D27" s="43">
        <v>1</v>
      </c>
      <c r="E27" s="40">
        <v>15</v>
      </c>
      <c r="F27" s="40">
        <v>81</v>
      </c>
      <c r="G27" s="40">
        <v>8604</v>
      </c>
      <c r="H27" s="40">
        <v>1099</v>
      </c>
      <c r="I27" s="40">
        <v>813</v>
      </c>
      <c r="J27" s="40">
        <v>192</v>
      </c>
      <c r="K27" s="40">
        <v>7633</v>
      </c>
      <c r="L27" s="40">
        <v>142</v>
      </c>
      <c r="M27" s="40">
        <v>731</v>
      </c>
      <c r="N27" s="40">
        <v>505</v>
      </c>
      <c r="O27" s="40">
        <v>1452</v>
      </c>
      <c r="P27" s="40">
        <v>806</v>
      </c>
      <c r="Q27" s="224" t="s">
        <v>97</v>
      </c>
      <c r="R27" s="40">
        <v>2629</v>
      </c>
      <c r="S27" s="40">
        <v>1396</v>
      </c>
      <c r="T27" s="224" t="s">
        <v>97</v>
      </c>
      <c r="U27" s="40">
        <v>3425</v>
      </c>
      <c r="V27" s="168">
        <v>127</v>
      </c>
      <c r="W27" s="86" t="s">
        <v>202</v>
      </c>
    </row>
    <row r="28" spans="1:23" ht="12" customHeight="1">
      <c r="A28" s="129" t="s">
        <v>203</v>
      </c>
      <c r="B28" s="118">
        <v>1862</v>
      </c>
      <c r="C28" s="118">
        <v>16</v>
      </c>
      <c r="D28" s="118">
        <v>78</v>
      </c>
      <c r="E28" s="118">
        <v>359</v>
      </c>
      <c r="F28" s="118">
        <v>1409</v>
      </c>
      <c r="G28" s="118">
        <v>194412</v>
      </c>
      <c r="H28" s="118">
        <v>23176</v>
      </c>
      <c r="I28" s="118">
        <v>18498</v>
      </c>
      <c r="J28" s="118">
        <v>4455</v>
      </c>
      <c r="K28" s="118">
        <v>176761</v>
      </c>
      <c r="L28" s="118">
        <v>2489</v>
      </c>
      <c r="M28" s="118">
        <v>14010</v>
      </c>
      <c r="N28" s="118">
        <v>8150</v>
      </c>
      <c r="O28" s="118">
        <v>31395</v>
      </c>
      <c r="P28" s="118">
        <v>21201</v>
      </c>
      <c r="Q28" s="225" t="s">
        <v>97</v>
      </c>
      <c r="R28" s="118">
        <v>59958</v>
      </c>
      <c r="S28" s="118">
        <v>39489</v>
      </c>
      <c r="T28" s="225" t="s">
        <v>97</v>
      </c>
      <c r="U28" s="118">
        <v>81723</v>
      </c>
      <c r="V28" s="185">
        <v>3685</v>
      </c>
      <c r="W28" s="87" t="s">
        <v>203</v>
      </c>
    </row>
    <row r="29" spans="1:23" ht="12" customHeight="1">
      <c r="A29" s="11" t="s">
        <v>71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</row>
    <row r="30" spans="1:23" ht="12" customHeight="1">
      <c r="A30" s="309" t="s">
        <v>609</v>
      </c>
      <c r="B30" s="309"/>
      <c r="C30" s="309"/>
      <c r="D30" s="309"/>
      <c r="E30" s="309"/>
      <c r="F30" s="309"/>
      <c r="G30" s="309"/>
      <c r="H30" s="309"/>
      <c r="I30" s="309"/>
      <c r="J30" s="309"/>
      <c r="K30" s="169"/>
      <c r="L30" s="169"/>
      <c r="M30" s="169"/>
      <c r="N30" s="169"/>
    </row>
    <row r="31" spans="1:23" ht="12" customHeight="1">
      <c r="A31" s="309" t="s">
        <v>618</v>
      </c>
      <c r="B31" s="309"/>
      <c r="C31" s="309"/>
      <c r="D31" s="309"/>
      <c r="E31" s="309"/>
      <c r="F31" s="309"/>
      <c r="G31" s="309"/>
      <c r="H31" s="309"/>
      <c r="I31" s="309"/>
      <c r="J31" s="309"/>
      <c r="K31" s="169"/>
      <c r="L31" s="169"/>
      <c r="M31" s="169"/>
      <c r="N31" s="169"/>
    </row>
  </sheetData>
  <mergeCells count="33">
    <mergeCell ref="G3:G7"/>
    <mergeCell ref="E6:E7"/>
    <mergeCell ref="H3:J3"/>
    <mergeCell ref="O4:V4"/>
    <mergeCell ref="A1:J1"/>
    <mergeCell ref="R6:R7"/>
    <mergeCell ref="S6:T6"/>
    <mergeCell ref="I4:J4"/>
    <mergeCell ref="J5:J7"/>
    <mergeCell ref="K4:K7"/>
    <mergeCell ref="L4:N4"/>
    <mergeCell ref="L5:L7"/>
    <mergeCell ref="O6:O7"/>
    <mergeCell ref="R5:T5"/>
    <mergeCell ref="N5:N7"/>
    <mergeCell ref="M5:M7"/>
    <mergeCell ref="F6:F7"/>
    <mergeCell ref="V6:V7"/>
    <mergeCell ref="H4:H7"/>
    <mergeCell ref="A31:J31"/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D6:D7"/>
  </mergeCells>
  <phoneticPr fontId="4" type="noConversion"/>
  <hyperlinks>
    <hyperlink ref="A1:J1" location="Inhaltsverzeichnis!E49:G52" display="Inhaltsverzeichnis!E49:G52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colBreaks count="1" manualBreakCount="1">
    <brk id="10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25.109375" style="11" customWidth="1"/>
    <col min="2" max="9" width="6.77734375" style="11" customWidth="1"/>
    <col min="10" max="10" width="10.33203125" style="11" customWidth="1"/>
    <col min="11" max="16384" width="11.44140625" style="11"/>
  </cols>
  <sheetData>
    <row r="1" spans="1:11" ht="12">
      <c r="A1" s="254" t="s">
        <v>338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24" customHeight="1">
      <c r="A2" s="301" t="s">
        <v>529</v>
      </c>
      <c r="B2" s="254"/>
      <c r="C2" s="254"/>
      <c r="D2" s="254"/>
      <c r="E2" s="254"/>
      <c r="F2" s="254"/>
      <c r="G2" s="254"/>
      <c r="H2" s="254"/>
      <c r="I2" s="254"/>
      <c r="J2" s="254"/>
    </row>
    <row r="3" spans="1:11" ht="12" customHeight="1"/>
    <row r="4" spans="1:11" ht="37.950000000000003" customHeight="1">
      <c r="A4" s="243" t="s">
        <v>527</v>
      </c>
      <c r="B4" s="305" t="s">
        <v>52</v>
      </c>
      <c r="C4" s="242" t="s">
        <v>467</v>
      </c>
      <c r="D4" s="268"/>
      <c r="E4" s="268"/>
      <c r="F4" s="268"/>
      <c r="G4" s="268"/>
      <c r="H4" s="268"/>
      <c r="I4" s="243"/>
      <c r="J4" s="303" t="s">
        <v>468</v>
      </c>
    </row>
    <row r="5" spans="1:11" ht="37.950000000000003" customHeight="1">
      <c r="A5" s="258"/>
      <c r="B5" s="306"/>
      <c r="C5" s="204">
        <v>1</v>
      </c>
      <c r="D5" s="204">
        <v>2</v>
      </c>
      <c r="E5" s="204">
        <v>3</v>
      </c>
      <c r="F5" s="204">
        <v>4</v>
      </c>
      <c r="G5" s="204">
        <v>5</v>
      </c>
      <c r="H5" s="204">
        <v>6</v>
      </c>
      <c r="I5" s="200">
        <v>7</v>
      </c>
      <c r="J5" s="304"/>
    </row>
    <row r="6" spans="1:11" ht="12" customHeight="1">
      <c r="A6" s="21"/>
    </row>
    <row r="7" spans="1:11" ht="12" customHeight="1">
      <c r="A7" s="80"/>
      <c r="B7" s="273" t="s">
        <v>53</v>
      </c>
      <c r="C7" s="273"/>
      <c r="D7" s="273"/>
      <c r="E7" s="273"/>
      <c r="F7" s="273"/>
      <c r="G7" s="273"/>
      <c r="H7" s="273"/>
      <c r="I7" s="273"/>
      <c r="J7" s="273"/>
    </row>
    <row r="8" spans="1:11" ht="12" customHeight="1">
      <c r="A8" s="215" t="s">
        <v>170</v>
      </c>
      <c r="B8" s="38">
        <v>158</v>
      </c>
      <c r="C8" s="43" t="s">
        <v>94</v>
      </c>
      <c r="D8" s="43" t="s">
        <v>94</v>
      </c>
      <c r="E8" s="43">
        <v>1</v>
      </c>
      <c r="F8" s="38">
        <v>1</v>
      </c>
      <c r="G8" s="43">
        <v>156</v>
      </c>
      <c r="H8" s="43" t="s">
        <v>94</v>
      </c>
      <c r="I8" s="43" t="s">
        <v>94</v>
      </c>
      <c r="J8" s="43">
        <v>1</v>
      </c>
      <c r="K8" s="40"/>
    </row>
    <row r="9" spans="1:11" ht="12" customHeight="1">
      <c r="A9" s="215" t="s">
        <v>169</v>
      </c>
      <c r="B9" s="38">
        <v>2073</v>
      </c>
      <c r="C9" s="38">
        <v>1</v>
      </c>
      <c r="D9" s="43" t="s">
        <v>94</v>
      </c>
      <c r="E9" s="38">
        <v>4</v>
      </c>
      <c r="F9" s="38">
        <v>7</v>
      </c>
      <c r="G9" s="43">
        <v>2060</v>
      </c>
      <c r="H9" s="38">
        <v>1</v>
      </c>
      <c r="I9" s="43" t="s">
        <v>94</v>
      </c>
      <c r="J9" s="43">
        <v>1</v>
      </c>
      <c r="K9" s="40"/>
    </row>
    <row r="10" spans="1:11" ht="12" customHeight="1">
      <c r="A10" s="215" t="s">
        <v>168</v>
      </c>
      <c r="B10" s="38">
        <v>1728</v>
      </c>
      <c r="C10" s="43" t="s">
        <v>94</v>
      </c>
      <c r="D10" s="38">
        <v>3</v>
      </c>
      <c r="E10" s="38">
        <v>2</v>
      </c>
      <c r="F10" s="38">
        <v>17</v>
      </c>
      <c r="G10" s="43">
        <v>1704</v>
      </c>
      <c r="H10" s="38">
        <v>1</v>
      </c>
      <c r="I10" s="38">
        <v>1</v>
      </c>
      <c r="J10" s="38">
        <v>2</v>
      </c>
      <c r="K10" s="40"/>
    </row>
    <row r="11" spans="1:11" ht="12" customHeight="1">
      <c r="A11" s="215" t="s">
        <v>167</v>
      </c>
      <c r="B11" s="38">
        <v>259</v>
      </c>
      <c r="C11" s="43" t="s">
        <v>94</v>
      </c>
      <c r="D11" s="38">
        <v>3</v>
      </c>
      <c r="E11" s="43" t="s">
        <v>94</v>
      </c>
      <c r="F11" s="38">
        <v>5</v>
      </c>
      <c r="G11" s="43">
        <v>250</v>
      </c>
      <c r="H11" s="38">
        <v>1</v>
      </c>
      <c r="I11" s="43" t="s">
        <v>94</v>
      </c>
      <c r="J11" s="38">
        <v>1</v>
      </c>
      <c r="K11" s="40"/>
    </row>
    <row r="12" spans="1:11" ht="12" customHeight="1">
      <c r="A12" s="215" t="s">
        <v>166</v>
      </c>
      <c r="B12" s="38">
        <v>106</v>
      </c>
      <c r="C12" s="38">
        <v>1</v>
      </c>
      <c r="D12" s="38">
        <v>1</v>
      </c>
      <c r="E12" s="38">
        <v>3</v>
      </c>
      <c r="F12" s="43" t="s">
        <v>94</v>
      </c>
      <c r="G12" s="43">
        <v>101</v>
      </c>
      <c r="H12" s="43" t="s">
        <v>94</v>
      </c>
      <c r="I12" s="43" t="s">
        <v>94</v>
      </c>
      <c r="J12" s="38">
        <v>2</v>
      </c>
      <c r="K12" s="40"/>
    </row>
    <row r="13" spans="1:11" ht="12" customHeight="1">
      <c r="A13" s="215" t="s">
        <v>165</v>
      </c>
      <c r="B13" s="38">
        <v>68</v>
      </c>
      <c r="C13" s="43" t="s">
        <v>94</v>
      </c>
      <c r="D13" s="43" t="s">
        <v>94</v>
      </c>
      <c r="E13" s="38">
        <v>1</v>
      </c>
      <c r="F13" s="43" t="s">
        <v>94</v>
      </c>
      <c r="G13" s="43">
        <v>67</v>
      </c>
      <c r="H13" s="43" t="s">
        <v>94</v>
      </c>
      <c r="I13" s="43" t="s">
        <v>94</v>
      </c>
      <c r="J13" s="43" t="s">
        <v>94</v>
      </c>
      <c r="K13" s="40"/>
    </row>
    <row r="14" spans="1:11" ht="12" customHeight="1">
      <c r="A14" s="215" t="s">
        <v>164</v>
      </c>
      <c r="B14" s="38">
        <v>26</v>
      </c>
      <c r="C14" s="43" t="s">
        <v>94</v>
      </c>
      <c r="D14" s="38">
        <v>1</v>
      </c>
      <c r="E14" s="43" t="s">
        <v>94</v>
      </c>
      <c r="F14" s="43" t="s">
        <v>94</v>
      </c>
      <c r="G14" s="43">
        <v>24</v>
      </c>
      <c r="H14" s="38">
        <v>1</v>
      </c>
      <c r="I14" s="43" t="s">
        <v>94</v>
      </c>
      <c r="J14" s="38">
        <v>1</v>
      </c>
      <c r="K14" s="40"/>
    </row>
    <row r="15" spans="1:11" ht="12" customHeight="1">
      <c r="A15" s="215" t="s">
        <v>163</v>
      </c>
      <c r="B15" s="38">
        <v>10</v>
      </c>
      <c r="C15" s="43" t="s">
        <v>94</v>
      </c>
      <c r="D15" s="43">
        <v>1</v>
      </c>
      <c r="E15" s="43">
        <v>2</v>
      </c>
      <c r="F15" s="43" t="s">
        <v>94</v>
      </c>
      <c r="G15" s="43">
        <v>7</v>
      </c>
      <c r="H15" s="43" t="s">
        <v>94</v>
      </c>
      <c r="I15" s="43" t="s">
        <v>94</v>
      </c>
      <c r="J15" s="43">
        <v>1</v>
      </c>
      <c r="K15" s="40"/>
    </row>
    <row r="16" spans="1:11" ht="12" customHeight="1">
      <c r="A16" s="216" t="s">
        <v>492</v>
      </c>
      <c r="B16" s="38">
        <v>29</v>
      </c>
      <c r="C16" s="43" t="s">
        <v>94</v>
      </c>
      <c r="D16" s="43">
        <v>4</v>
      </c>
      <c r="E16" s="43">
        <v>3</v>
      </c>
      <c r="F16" s="43">
        <v>1</v>
      </c>
      <c r="G16" s="43">
        <v>21</v>
      </c>
      <c r="H16" s="43" t="s">
        <v>94</v>
      </c>
      <c r="I16" s="43" t="s">
        <v>94</v>
      </c>
      <c r="J16" s="43">
        <v>2</v>
      </c>
      <c r="K16" s="40"/>
    </row>
    <row r="17" spans="1:12" ht="12" customHeight="1">
      <c r="A17" s="216" t="s">
        <v>123</v>
      </c>
      <c r="B17" s="38">
        <v>12</v>
      </c>
      <c r="C17" s="43" t="s">
        <v>94</v>
      </c>
      <c r="D17" s="43" t="s">
        <v>94</v>
      </c>
      <c r="E17" s="43">
        <v>1</v>
      </c>
      <c r="F17" s="43" t="s">
        <v>94</v>
      </c>
      <c r="G17" s="43">
        <v>11</v>
      </c>
      <c r="H17" s="43" t="s">
        <v>94</v>
      </c>
      <c r="I17" s="43" t="s">
        <v>94</v>
      </c>
      <c r="J17" s="43">
        <v>1</v>
      </c>
      <c r="K17" s="40"/>
    </row>
    <row r="18" spans="1:12" ht="12" customHeight="1">
      <c r="A18" s="62" t="s">
        <v>53</v>
      </c>
      <c r="B18" s="39">
        <v>4469</v>
      </c>
      <c r="C18" s="39">
        <v>2</v>
      </c>
      <c r="D18" s="39">
        <v>13</v>
      </c>
      <c r="E18" s="39">
        <v>17</v>
      </c>
      <c r="F18" s="39">
        <v>31</v>
      </c>
      <c r="G18" s="39">
        <v>4401</v>
      </c>
      <c r="H18" s="39">
        <v>4</v>
      </c>
      <c r="I18" s="39">
        <v>1</v>
      </c>
      <c r="J18" s="39">
        <v>12</v>
      </c>
      <c r="K18" s="40"/>
    </row>
    <row r="19" spans="1:12" s="1" customFormat="1" ht="12" customHeight="1">
      <c r="A19" s="100" t="s">
        <v>72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88"/>
    </row>
    <row r="20" spans="1:12" s="209" customFormat="1" ht="12" customHeight="1">
      <c r="A20" s="101" t="s">
        <v>469</v>
      </c>
      <c r="B20" s="38"/>
      <c r="C20" s="38"/>
      <c r="D20" s="38"/>
      <c r="E20" s="38"/>
      <c r="F20" s="38"/>
      <c r="G20" s="38"/>
      <c r="H20" s="38"/>
      <c r="I20" s="38"/>
      <c r="J20" s="38"/>
      <c r="K20" s="217"/>
      <c r="L20" s="218"/>
    </row>
    <row r="21" spans="1:12" s="1" customFormat="1" ht="12" customHeight="1">
      <c r="A21" s="210" t="s">
        <v>470</v>
      </c>
      <c r="B21" s="38">
        <v>230</v>
      </c>
      <c r="C21" s="43" t="s">
        <v>94</v>
      </c>
      <c r="D21" s="38">
        <v>3</v>
      </c>
      <c r="E21" s="38">
        <v>3</v>
      </c>
      <c r="F21" s="43" t="s">
        <v>94</v>
      </c>
      <c r="G21" s="38">
        <v>224</v>
      </c>
      <c r="H21" s="43" t="s">
        <v>94</v>
      </c>
      <c r="I21" s="43" t="s">
        <v>94</v>
      </c>
      <c r="J21" s="38">
        <v>1</v>
      </c>
      <c r="K21" s="43"/>
      <c r="L21" s="88"/>
    </row>
    <row r="22" spans="1:12" ht="12" customHeight="1">
      <c r="A22" s="101" t="s">
        <v>270</v>
      </c>
      <c r="B22" s="43" t="s">
        <v>575</v>
      </c>
      <c r="C22" s="43" t="s">
        <v>575</v>
      </c>
      <c r="D22" s="43" t="s">
        <v>575</v>
      </c>
      <c r="E22" s="43" t="s">
        <v>575</v>
      </c>
      <c r="F22" s="43" t="s">
        <v>575</v>
      </c>
      <c r="G22" s="43" t="s">
        <v>575</v>
      </c>
      <c r="H22" s="43" t="s">
        <v>575</v>
      </c>
      <c r="I22" s="43" t="s">
        <v>575</v>
      </c>
      <c r="J22" s="43" t="s">
        <v>575</v>
      </c>
      <c r="K22" s="40"/>
    </row>
    <row r="23" spans="1:12" ht="12" customHeight="1">
      <c r="A23" s="210" t="s">
        <v>271</v>
      </c>
      <c r="B23" s="43">
        <v>112</v>
      </c>
      <c r="C23" s="43" t="s">
        <v>94</v>
      </c>
      <c r="D23" s="43" t="s">
        <v>94</v>
      </c>
      <c r="E23" s="43" t="s">
        <v>94</v>
      </c>
      <c r="F23" s="43">
        <v>1</v>
      </c>
      <c r="G23" s="43">
        <v>111</v>
      </c>
      <c r="H23" s="43" t="s">
        <v>94</v>
      </c>
      <c r="I23" s="43" t="s">
        <v>94</v>
      </c>
      <c r="J23" s="43" t="s">
        <v>94</v>
      </c>
      <c r="K23" s="40"/>
    </row>
    <row r="24" spans="1:12" ht="12" customHeight="1">
      <c r="A24" s="1" t="s">
        <v>528</v>
      </c>
      <c r="B24" s="43"/>
      <c r="C24" s="43"/>
      <c r="D24" s="43"/>
      <c r="E24" s="43"/>
      <c r="F24" s="43"/>
      <c r="G24" s="43"/>
      <c r="H24" s="43"/>
      <c r="I24" s="43"/>
      <c r="J24" s="43"/>
      <c r="K24" s="40"/>
    </row>
    <row r="25" spans="1:12" s="1" customFormat="1" ht="12" customHeight="1">
      <c r="A25" s="100" t="s">
        <v>180</v>
      </c>
      <c r="B25" s="39"/>
      <c r="C25" s="39"/>
      <c r="D25" s="39"/>
      <c r="E25" s="39"/>
      <c r="F25" s="39"/>
      <c r="G25" s="39"/>
      <c r="H25" s="39"/>
      <c r="I25" s="39"/>
      <c r="J25" s="39"/>
      <c r="K25" s="38"/>
      <c r="L25" s="88"/>
    </row>
    <row r="26" spans="1:12" s="1" customFormat="1" ht="12" customHeight="1">
      <c r="A26" s="94" t="s">
        <v>181</v>
      </c>
      <c r="B26" s="38">
        <v>31</v>
      </c>
      <c r="C26" s="43" t="s">
        <v>94</v>
      </c>
      <c r="D26" s="38">
        <v>2</v>
      </c>
      <c r="E26" s="38">
        <v>1</v>
      </c>
      <c r="F26" s="43" t="s">
        <v>94</v>
      </c>
      <c r="G26" s="38">
        <v>28</v>
      </c>
      <c r="H26" s="43" t="s">
        <v>94</v>
      </c>
      <c r="I26" s="43" t="s">
        <v>94</v>
      </c>
      <c r="J26" s="43" t="s">
        <v>94</v>
      </c>
      <c r="K26" s="38"/>
      <c r="L26" s="88"/>
    </row>
    <row r="27" spans="1:12" s="1" customFormat="1" ht="12" customHeight="1">
      <c r="A27" s="94" t="s">
        <v>182</v>
      </c>
      <c r="B27" s="38">
        <v>5</v>
      </c>
      <c r="C27" s="43" t="s">
        <v>94</v>
      </c>
      <c r="D27" s="43" t="s">
        <v>94</v>
      </c>
      <c r="E27" s="43" t="s">
        <v>94</v>
      </c>
      <c r="F27" s="43" t="s">
        <v>94</v>
      </c>
      <c r="G27" s="38">
        <v>5</v>
      </c>
      <c r="H27" s="43" t="s">
        <v>94</v>
      </c>
      <c r="I27" s="43" t="s">
        <v>94</v>
      </c>
      <c r="J27" s="43" t="s">
        <v>94</v>
      </c>
      <c r="K27" s="38"/>
      <c r="L27" s="88"/>
    </row>
    <row r="28" spans="1:12" s="1" customFormat="1" ht="12" customHeight="1">
      <c r="A28" s="94" t="s">
        <v>183</v>
      </c>
      <c r="B28" s="38">
        <v>4433</v>
      </c>
      <c r="C28" s="38">
        <v>2</v>
      </c>
      <c r="D28" s="38">
        <v>11</v>
      </c>
      <c r="E28" s="38">
        <v>16</v>
      </c>
      <c r="F28" s="38">
        <v>31</v>
      </c>
      <c r="G28" s="38">
        <v>4368</v>
      </c>
      <c r="H28" s="38">
        <v>4</v>
      </c>
      <c r="I28" s="38">
        <v>1</v>
      </c>
      <c r="J28" s="38">
        <v>12</v>
      </c>
      <c r="K28" s="43"/>
      <c r="L28" s="88"/>
    </row>
    <row r="29" spans="1:12" ht="12" customHeight="1">
      <c r="B29" s="43"/>
      <c r="C29" s="43"/>
      <c r="D29" s="43"/>
      <c r="E29" s="43"/>
      <c r="F29" s="43"/>
      <c r="G29" s="43"/>
      <c r="H29" s="43"/>
      <c r="I29" s="43"/>
      <c r="J29" s="43"/>
    </row>
    <row r="30" spans="1:12" ht="12" customHeight="1">
      <c r="A30" s="14"/>
      <c r="B30" s="259" t="s">
        <v>56</v>
      </c>
      <c r="C30" s="259"/>
      <c r="D30" s="259"/>
      <c r="E30" s="259"/>
      <c r="F30" s="259"/>
      <c r="G30" s="259"/>
      <c r="H30" s="259"/>
      <c r="I30" s="259"/>
      <c r="J30" s="259"/>
    </row>
    <row r="31" spans="1:12" ht="12" customHeight="1">
      <c r="A31" s="215" t="s">
        <v>170</v>
      </c>
      <c r="B31" s="38">
        <v>92</v>
      </c>
      <c r="C31" s="43" t="s">
        <v>94</v>
      </c>
      <c r="D31" s="43" t="s">
        <v>94</v>
      </c>
      <c r="E31" s="43" t="s">
        <v>94</v>
      </c>
      <c r="F31" s="43" t="s">
        <v>94</v>
      </c>
      <c r="G31" s="43">
        <v>92</v>
      </c>
      <c r="H31" s="43" t="s">
        <v>94</v>
      </c>
      <c r="I31" s="43" t="s">
        <v>94</v>
      </c>
      <c r="J31" s="43">
        <v>1</v>
      </c>
      <c r="K31" s="40"/>
    </row>
    <row r="32" spans="1:12" ht="12" customHeight="1">
      <c r="A32" s="215" t="s">
        <v>169</v>
      </c>
      <c r="B32" s="38">
        <v>1098</v>
      </c>
      <c r="C32" s="38">
        <v>1</v>
      </c>
      <c r="D32" s="43" t="s">
        <v>94</v>
      </c>
      <c r="E32" s="38">
        <v>2</v>
      </c>
      <c r="F32" s="38">
        <v>2</v>
      </c>
      <c r="G32" s="43">
        <v>1093</v>
      </c>
      <c r="H32" s="43" t="s">
        <v>94</v>
      </c>
      <c r="I32" s="43" t="s">
        <v>94</v>
      </c>
      <c r="J32" s="43" t="s">
        <v>94</v>
      </c>
      <c r="K32" s="40"/>
    </row>
    <row r="33" spans="1:12" ht="12" customHeight="1">
      <c r="A33" s="215" t="s">
        <v>168</v>
      </c>
      <c r="B33" s="38">
        <v>881</v>
      </c>
      <c r="C33" s="43" t="s">
        <v>94</v>
      </c>
      <c r="D33" s="38">
        <v>1</v>
      </c>
      <c r="E33" s="38">
        <v>2</v>
      </c>
      <c r="F33" s="38">
        <v>13</v>
      </c>
      <c r="G33" s="43">
        <v>865</v>
      </c>
      <c r="H33" s="43" t="s">
        <v>94</v>
      </c>
      <c r="I33" s="43" t="s">
        <v>94</v>
      </c>
      <c r="J33" s="43" t="s">
        <v>94</v>
      </c>
      <c r="K33" s="40"/>
    </row>
    <row r="34" spans="1:12" ht="12" customHeight="1">
      <c r="A34" s="215" t="s">
        <v>167</v>
      </c>
      <c r="B34" s="38">
        <v>139</v>
      </c>
      <c r="C34" s="43" t="s">
        <v>94</v>
      </c>
      <c r="D34" s="38">
        <v>1</v>
      </c>
      <c r="E34" s="43" t="s">
        <v>94</v>
      </c>
      <c r="F34" s="38">
        <v>2</v>
      </c>
      <c r="G34" s="43">
        <v>135</v>
      </c>
      <c r="H34" s="38">
        <v>1</v>
      </c>
      <c r="I34" s="43" t="s">
        <v>94</v>
      </c>
      <c r="J34" s="38">
        <v>1</v>
      </c>
      <c r="K34" s="40"/>
    </row>
    <row r="35" spans="1:12" ht="12" customHeight="1">
      <c r="A35" s="215" t="s">
        <v>166</v>
      </c>
      <c r="B35" s="38">
        <v>55</v>
      </c>
      <c r="C35" s="43" t="s">
        <v>94</v>
      </c>
      <c r="D35" s="43" t="s">
        <v>94</v>
      </c>
      <c r="E35" s="38">
        <v>2</v>
      </c>
      <c r="F35" s="43" t="s">
        <v>94</v>
      </c>
      <c r="G35" s="43">
        <v>53</v>
      </c>
      <c r="H35" s="43" t="s">
        <v>94</v>
      </c>
      <c r="I35" s="43" t="s">
        <v>94</v>
      </c>
      <c r="J35" s="43" t="s">
        <v>94</v>
      </c>
      <c r="K35" s="40"/>
    </row>
    <row r="36" spans="1:12" ht="12" customHeight="1">
      <c r="A36" s="215" t="s">
        <v>165</v>
      </c>
      <c r="B36" s="38">
        <v>36</v>
      </c>
      <c r="C36" s="43" t="s">
        <v>94</v>
      </c>
      <c r="D36" s="43" t="s">
        <v>94</v>
      </c>
      <c r="E36" s="43" t="s">
        <v>94</v>
      </c>
      <c r="F36" s="43" t="s">
        <v>94</v>
      </c>
      <c r="G36" s="43">
        <v>36</v>
      </c>
      <c r="H36" s="43" t="s">
        <v>94</v>
      </c>
      <c r="I36" s="43" t="s">
        <v>94</v>
      </c>
      <c r="J36" s="43" t="s">
        <v>94</v>
      </c>
      <c r="K36" s="40"/>
    </row>
    <row r="37" spans="1:12" ht="12" customHeight="1">
      <c r="A37" s="215" t="s">
        <v>164</v>
      </c>
      <c r="B37" s="38">
        <v>11</v>
      </c>
      <c r="C37" s="43" t="s">
        <v>94</v>
      </c>
      <c r="D37" s="38">
        <v>1</v>
      </c>
      <c r="E37" s="43" t="s">
        <v>94</v>
      </c>
      <c r="F37" s="43" t="s">
        <v>94</v>
      </c>
      <c r="G37" s="43">
        <v>9</v>
      </c>
      <c r="H37" s="38">
        <v>1</v>
      </c>
      <c r="I37" s="43" t="s">
        <v>94</v>
      </c>
      <c r="J37" s="38">
        <v>1</v>
      </c>
      <c r="K37" s="40"/>
    </row>
    <row r="38" spans="1:12" ht="12" customHeight="1">
      <c r="A38" s="215" t="s">
        <v>163</v>
      </c>
      <c r="B38" s="38">
        <v>6</v>
      </c>
      <c r="C38" s="43" t="s">
        <v>94</v>
      </c>
      <c r="D38" s="43">
        <v>1</v>
      </c>
      <c r="E38" s="43" t="s">
        <v>94</v>
      </c>
      <c r="F38" s="43" t="s">
        <v>94</v>
      </c>
      <c r="G38" s="43">
        <v>5</v>
      </c>
      <c r="H38" s="43" t="s">
        <v>94</v>
      </c>
      <c r="I38" s="43" t="s">
        <v>94</v>
      </c>
      <c r="J38" s="43">
        <v>1</v>
      </c>
      <c r="K38" s="40"/>
    </row>
    <row r="39" spans="1:12" ht="12" customHeight="1">
      <c r="A39" s="216" t="s">
        <v>492</v>
      </c>
      <c r="B39" s="38">
        <v>18</v>
      </c>
      <c r="C39" s="43" t="s">
        <v>94</v>
      </c>
      <c r="D39" s="43">
        <v>2</v>
      </c>
      <c r="E39" s="43">
        <v>2</v>
      </c>
      <c r="F39" s="43">
        <v>1</v>
      </c>
      <c r="G39" s="43">
        <v>13</v>
      </c>
      <c r="H39" s="43" t="s">
        <v>94</v>
      </c>
      <c r="I39" s="43" t="s">
        <v>94</v>
      </c>
      <c r="J39" s="43">
        <v>1</v>
      </c>
      <c r="K39" s="40"/>
    </row>
    <row r="40" spans="1:12" ht="12" customHeight="1">
      <c r="A40" s="216" t="s">
        <v>123</v>
      </c>
      <c r="B40" s="38">
        <v>5</v>
      </c>
      <c r="C40" s="43" t="s">
        <v>94</v>
      </c>
      <c r="D40" s="43" t="s">
        <v>94</v>
      </c>
      <c r="E40" s="43" t="s">
        <v>94</v>
      </c>
      <c r="F40" s="43" t="s">
        <v>94</v>
      </c>
      <c r="G40" s="43">
        <v>5</v>
      </c>
      <c r="H40" s="43" t="s">
        <v>94</v>
      </c>
      <c r="I40" s="43" t="s">
        <v>94</v>
      </c>
      <c r="J40" s="43" t="s">
        <v>94</v>
      </c>
      <c r="K40" s="40"/>
    </row>
    <row r="41" spans="1:12" ht="12" customHeight="1">
      <c r="A41" s="62" t="s">
        <v>261</v>
      </c>
      <c r="B41" s="39">
        <v>2341</v>
      </c>
      <c r="C41" s="39">
        <v>1</v>
      </c>
      <c r="D41" s="39">
        <v>6</v>
      </c>
      <c r="E41" s="39">
        <v>8</v>
      </c>
      <c r="F41" s="39">
        <v>18</v>
      </c>
      <c r="G41" s="39">
        <v>2306</v>
      </c>
      <c r="H41" s="39">
        <v>2</v>
      </c>
      <c r="I41" s="44" t="s">
        <v>94</v>
      </c>
      <c r="J41" s="39">
        <v>5</v>
      </c>
      <c r="K41" s="40"/>
    </row>
    <row r="42" spans="1:12" s="1" customFormat="1" ht="12" customHeight="1">
      <c r="A42" s="100" t="s">
        <v>72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88"/>
    </row>
    <row r="43" spans="1:12" s="1" customFormat="1" ht="12" customHeight="1">
      <c r="A43" s="101" t="s">
        <v>469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88"/>
    </row>
    <row r="44" spans="1:12" s="1" customFormat="1" ht="12" customHeight="1">
      <c r="A44" s="210" t="s">
        <v>470</v>
      </c>
      <c r="B44" s="38">
        <v>136</v>
      </c>
      <c r="C44" s="43" t="s">
        <v>94</v>
      </c>
      <c r="D44" s="38">
        <v>1</v>
      </c>
      <c r="E44" s="38">
        <v>2</v>
      </c>
      <c r="F44" s="43" t="s">
        <v>94</v>
      </c>
      <c r="G44" s="38">
        <v>133</v>
      </c>
      <c r="H44" s="43" t="s">
        <v>94</v>
      </c>
      <c r="I44" s="43" t="s">
        <v>94</v>
      </c>
      <c r="J44" s="38">
        <v>1</v>
      </c>
      <c r="K44" s="38"/>
      <c r="L44" s="88"/>
    </row>
    <row r="45" spans="1:12" s="1" customFormat="1" ht="12" customHeight="1">
      <c r="A45" s="101" t="s">
        <v>270</v>
      </c>
      <c r="B45" s="43" t="s">
        <v>575</v>
      </c>
      <c r="C45" s="43" t="s">
        <v>575</v>
      </c>
      <c r="D45" s="43" t="s">
        <v>575</v>
      </c>
      <c r="E45" s="43" t="s">
        <v>575</v>
      </c>
      <c r="F45" s="43" t="s">
        <v>575</v>
      </c>
      <c r="G45" s="43" t="s">
        <v>575</v>
      </c>
      <c r="H45" s="43" t="s">
        <v>575</v>
      </c>
      <c r="I45" s="43" t="s">
        <v>575</v>
      </c>
      <c r="J45" s="43" t="s">
        <v>575</v>
      </c>
      <c r="K45" s="43"/>
      <c r="L45" s="88"/>
    </row>
    <row r="46" spans="1:12" ht="12" customHeight="1">
      <c r="A46" s="210" t="s">
        <v>271</v>
      </c>
      <c r="B46" s="43">
        <v>66</v>
      </c>
      <c r="C46" s="43" t="s">
        <v>94</v>
      </c>
      <c r="D46" s="43" t="s">
        <v>94</v>
      </c>
      <c r="E46" s="43" t="s">
        <v>94</v>
      </c>
      <c r="F46" s="43">
        <v>1</v>
      </c>
      <c r="G46" s="43">
        <v>65</v>
      </c>
      <c r="H46" s="43" t="s">
        <v>94</v>
      </c>
      <c r="I46" s="43" t="s">
        <v>94</v>
      </c>
      <c r="J46" s="43" t="s">
        <v>94</v>
      </c>
      <c r="K46" s="40"/>
    </row>
    <row r="47" spans="1:12" ht="12" customHeight="1">
      <c r="A47" s="1" t="s">
        <v>528</v>
      </c>
      <c r="B47" s="43"/>
      <c r="C47" s="43"/>
      <c r="D47" s="43"/>
      <c r="E47" s="43"/>
      <c r="F47" s="43"/>
      <c r="G47" s="43"/>
      <c r="H47" s="43"/>
      <c r="I47" s="43"/>
      <c r="J47" s="43"/>
      <c r="K47" s="40"/>
    </row>
    <row r="48" spans="1:12" ht="12" customHeight="1">
      <c r="A48" s="100" t="s">
        <v>180</v>
      </c>
      <c r="B48" s="39"/>
      <c r="C48" s="39"/>
      <c r="D48" s="39"/>
      <c r="E48" s="39"/>
      <c r="F48" s="39"/>
      <c r="G48" s="39"/>
      <c r="H48" s="39"/>
      <c r="I48" s="39"/>
      <c r="J48" s="39"/>
      <c r="K48" s="40"/>
    </row>
    <row r="49" spans="1:12" s="1" customFormat="1" ht="12" customHeight="1">
      <c r="A49" s="94" t="s">
        <v>181</v>
      </c>
      <c r="B49" s="38">
        <v>19</v>
      </c>
      <c r="C49" s="43" t="s">
        <v>94</v>
      </c>
      <c r="D49" s="38">
        <v>1</v>
      </c>
      <c r="E49" s="43" t="s">
        <v>94</v>
      </c>
      <c r="F49" s="43" t="s">
        <v>94</v>
      </c>
      <c r="G49" s="38">
        <v>18</v>
      </c>
      <c r="H49" s="43" t="s">
        <v>94</v>
      </c>
      <c r="I49" s="43" t="s">
        <v>94</v>
      </c>
      <c r="J49" s="43" t="s">
        <v>94</v>
      </c>
      <c r="K49" s="38"/>
      <c r="L49" s="88"/>
    </row>
    <row r="50" spans="1:12" s="1" customFormat="1" ht="12" customHeight="1">
      <c r="A50" s="94" t="s">
        <v>182</v>
      </c>
      <c r="B50" s="38">
        <v>3</v>
      </c>
      <c r="C50" s="43" t="s">
        <v>94</v>
      </c>
      <c r="D50" s="43" t="s">
        <v>94</v>
      </c>
      <c r="E50" s="43" t="s">
        <v>94</v>
      </c>
      <c r="F50" s="43" t="s">
        <v>94</v>
      </c>
      <c r="G50" s="38">
        <v>3</v>
      </c>
      <c r="H50" s="43" t="s">
        <v>94</v>
      </c>
      <c r="I50" s="43" t="s">
        <v>94</v>
      </c>
      <c r="J50" s="43" t="s">
        <v>94</v>
      </c>
      <c r="K50" s="38"/>
      <c r="L50" s="88"/>
    </row>
    <row r="51" spans="1:12" s="1" customFormat="1" ht="12" customHeight="1">
      <c r="A51" s="94" t="s">
        <v>183</v>
      </c>
      <c r="B51" s="38">
        <v>2319</v>
      </c>
      <c r="C51" s="38">
        <v>1</v>
      </c>
      <c r="D51" s="38">
        <v>5</v>
      </c>
      <c r="E51" s="38">
        <v>8</v>
      </c>
      <c r="F51" s="38">
        <v>18</v>
      </c>
      <c r="G51" s="38">
        <v>2285</v>
      </c>
      <c r="H51" s="38">
        <v>2</v>
      </c>
      <c r="I51" s="43" t="s">
        <v>94</v>
      </c>
      <c r="J51" s="38">
        <v>5</v>
      </c>
      <c r="K51" s="38"/>
      <c r="L51" s="88"/>
    </row>
    <row r="52" spans="1:12" ht="12" customHeight="1">
      <c r="A52" s="80"/>
      <c r="B52" s="43"/>
      <c r="C52" s="43"/>
      <c r="D52" s="43"/>
      <c r="E52" s="43"/>
      <c r="F52" s="43"/>
      <c r="G52" s="43"/>
      <c r="H52" s="43"/>
      <c r="I52" s="43"/>
      <c r="J52" s="43"/>
      <c r="K52" s="43"/>
    </row>
    <row r="53" spans="1:12" ht="12" customHeight="1">
      <c r="A53" s="80"/>
      <c r="B53" s="273" t="s">
        <v>606</v>
      </c>
      <c r="C53" s="273"/>
      <c r="D53" s="273"/>
      <c r="E53" s="273"/>
      <c r="F53" s="273"/>
      <c r="G53" s="273"/>
      <c r="H53" s="273"/>
      <c r="I53" s="273"/>
      <c r="J53" s="273"/>
      <c r="K53" s="43"/>
    </row>
    <row r="54" spans="1:12" ht="12" customHeight="1">
      <c r="A54" s="215" t="s">
        <v>170</v>
      </c>
      <c r="B54" s="38">
        <v>66</v>
      </c>
      <c r="C54" s="43" t="s">
        <v>94</v>
      </c>
      <c r="D54" s="43" t="s">
        <v>94</v>
      </c>
      <c r="E54" s="43">
        <v>1</v>
      </c>
      <c r="F54" s="43">
        <v>1</v>
      </c>
      <c r="G54" s="43">
        <v>64</v>
      </c>
      <c r="H54" s="43" t="s">
        <v>94</v>
      </c>
      <c r="I54" s="43" t="s">
        <v>94</v>
      </c>
      <c r="J54" s="43" t="s">
        <v>94</v>
      </c>
      <c r="K54" s="40"/>
    </row>
    <row r="55" spans="1:12" ht="12" customHeight="1">
      <c r="A55" s="215" t="s">
        <v>169</v>
      </c>
      <c r="B55" s="38">
        <v>975</v>
      </c>
      <c r="C55" s="43" t="s">
        <v>94</v>
      </c>
      <c r="D55" s="43" t="s">
        <v>94</v>
      </c>
      <c r="E55" s="38">
        <v>2</v>
      </c>
      <c r="F55" s="38">
        <v>5</v>
      </c>
      <c r="G55" s="43">
        <v>967</v>
      </c>
      <c r="H55" s="43">
        <v>1</v>
      </c>
      <c r="I55" s="43" t="s">
        <v>94</v>
      </c>
      <c r="J55" s="43">
        <v>1</v>
      </c>
      <c r="K55" s="40"/>
    </row>
    <row r="56" spans="1:12" ht="12" customHeight="1">
      <c r="A56" s="215" t="s">
        <v>168</v>
      </c>
      <c r="B56" s="38">
        <v>847</v>
      </c>
      <c r="C56" s="43" t="s">
        <v>94</v>
      </c>
      <c r="D56" s="38">
        <v>2</v>
      </c>
      <c r="E56" s="43" t="s">
        <v>94</v>
      </c>
      <c r="F56" s="38">
        <v>4</v>
      </c>
      <c r="G56" s="43">
        <v>839</v>
      </c>
      <c r="H56" s="43">
        <v>1</v>
      </c>
      <c r="I56" s="43">
        <v>1</v>
      </c>
      <c r="J56" s="43">
        <v>2</v>
      </c>
      <c r="K56" s="40"/>
    </row>
    <row r="57" spans="1:12" ht="12" customHeight="1">
      <c r="A57" s="215" t="s">
        <v>167</v>
      </c>
      <c r="B57" s="38">
        <v>120</v>
      </c>
      <c r="C57" s="43" t="s">
        <v>94</v>
      </c>
      <c r="D57" s="38">
        <v>2</v>
      </c>
      <c r="E57" s="43" t="s">
        <v>94</v>
      </c>
      <c r="F57" s="38">
        <v>3</v>
      </c>
      <c r="G57" s="43">
        <v>115</v>
      </c>
      <c r="H57" s="43" t="s">
        <v>94</v>
      </c>
      <c r="I57" s="43" t="s">
        <v>94</v>
      </c>
      <c r="J57" s="43" t="s">
        <v>94</v>
      </c>
      <c r="K57" s="40"/>
    </row>
    <row r="58" spans="1:12" ht="12" customHeight="1">
      <c r="A58" s="215" t="s">
        <v>166</v>
      </c>
      <c r="B58" s="38">
        <v>51</v>
      </c>
      <c r="C58" s="43">
        <v>1</v>
      </c>
      <c r="D58" s="43">
        <v>1</v>
      </c>
      <c r="E58" s="38">
        <v>1</v>
      </c>
      <c r="F58" s="43" t="s">
        <v>94</v>
      </c>
      <c r="G58" s="43">
        <v>48</v>
      </c>
      <c r="H58" s="43" t="s">
        <v>94</v>
      </c>
      <c r="I58" s="43" t="s">
        <v>94</v>
      </c>
      <c r="J58" s="43">
        <v>2</v>
      </c>
      <c r="K58" s="40"/>
    </row>
    <row r="59" spans="1:12" ht="12" customHeight="1">
      <c r="A59" s="215" t="s">
        <v>165</v>
      </c>
      <c r="B59" s="38">
        <v>32</v>
      </c>
      <c r="C59" s="43" t="s">
        <v>94</v>
      </c>
      <c r="D59" s="43" t="s">
        <v>94</v>
      </c>
      <c r="E59" s="43">
        <v>1</v>
      </c>
      <c r="F59" s="43" t="s">
        <v>94</v>
      </c>
      <c r="G59" s="43">
        <v>31</v>
      </c>
      <c r="H59" s="43" t="s">
        <v>94</v>
      </c>
      <c r="I59" s="43" t="s">
        <v>94</v>
      </c>
      <c r="J59" s="43" t="s">
        <v>94</v>
      </c>
      <c r="K59" s="40"/>
    </row>
    <row r="60" spans="1:12" ht="12" customHeight="1">
      <c r="A60" s="215" t="s">
        <v>164</v>
      </c>
      <c r="B60" s="38">
        <v>15</v>
      </c>
      <c r="C60" s="43" t="s">
        <v>94</v>
      </c>
      <c r="D60" s="43" t="s">
        <v>94</v>
      </c>
      <c r="E60" s="43" t="s">
        <v>94</v>
      </c>
      <c r="F60" s="43" t="s">
        <v>94</v>
      </c>
      <c r="G60" s="43">
        <v>15</v>
      </c>
      <c r="H60" s="43" t="s">
        <v>94</v>
      </c>
      <c r="I60" s="43" t="s">
        <v>94</v>
      </c>
      <c r="J60" s="43" t="s">
        <v>94</v>
      </c>
      <c r="K60" s="40"/>
    </row>
    <row r="61" spans="1:12" ht="12" customHeight="1">
      <c r="A61" s="215" t="s">
        <v>163</v>
      </c>
      <c r="B61" s="38">
        <v>4</v>
      </c>
      <c r="C61" s="43" t="s">
        <v>94</v>
      </c>
      <c r="D61" s="43" t="s">
        <v>94</v>
      </c>
      <c r="E61" s="43">
        <v>2</v>
      </c>
      <c r="F61" s="43" t="s">
        <v>94</v>
      </c>
      <c r="G61" s="43">
        <v>2</v>
      </c>
      <c r="H61" s="43" t="s">
        <v>94</v>
      </c>
      <c r="I61" s="43" t="s">
        <v>94</v>
      </c>
      <c r="J61" s="43" t="s">
        <v>94</v>
      </c>
      <c r="K61" s="40"/>
    </row>
    <row r="62" spans="1:12" ht="12" customHeight="1">
      <c r="A62" s="216" t="s">
        <v>492</v>
      </c>
      <c r="B62" s="38">
        <v>11</v>
      </c>
      <c r="C62" s="43" t="s">
        <v>94</v>
      </c>
      <c r="D62" s="43">
        <v>2</v>
      </c>
      <c r="E62" s="43">
        <v>1</v>
      </c>
      <c r="F62" s="43" t="s">
        <v>94</v>
      </c>
      <c r="G62" s="43">
        <v>8</v>
      </c>
      <c r="H62" s="43" t="s">
        <v>94</v>
      </c>
      <c r="I62" s="43" t="s">
        <v>94</v>
      </c>
      <c r="J62" s="43">
        <v>1</v>
      </c>
      <c r="K62" s="40"/>
    </row>
    <row r="63" spans="1:12" ht="12" customHeight="1">
      <c r="A63" s="216" t="s">
        <v>123</v>
      </c>
      <c r="B63" s="38">
        <v>7</v>
      </c>
      <c r="C63" s="43" t="s">
        <v>94</v>
      </c>
      <c r="D63" s="43" t="s">
        <v>94</v>
      </c>
      <c r="E63" s="43">
        <v>1</v>
      </c>
      <c r="F63" s="43" t="s">
        <v>94</v>
      </c>
      <c r="G63" s="43">
        <v>6</v>
      </c>
      <c r="H63" s="43" t="s">
        <v>94</v>
      </c>
      <c r="I63" s="43" t="s">
        <v>94</v>
      </c>
      <c r="J63" s="43">
        <v>1</v>
      </c>
      <c r="K63" s="40"/>
    </row>
    <row r="64" spans="1:12" ht="12" customHeight="1">
      <c r="A64" s="62" t="s">
        <v>261</v>
      </c>
      <c r="B64" s="39">
        <v>2128</v>
      </c>
      <c r="C64" s="39">
        <v>1</v>
      </c>
      <c r="D64" s="39">
        <v>7</v>
      </c>
      <c r="E64" s="39">
        <v>9</v>
      </c>
      <c r="F64" s="39">
        <v>13</v>
      </c>
      <c r="G64" s="39">
        <v>2095</v>
      </c>
      <c r="H64" s="39">
        <v>2</v>
      </c>
      <c r="I64" s="44">
        <v>1</v>
      </c>
      <c r="J64" s="39">
        <v>7</v>
      </c>
      <c r="K64" s="40"/>
    </row>
    <row r="65" spans="1:12" s="1" customFormat="1" ht="12" customHeight="1">
      <c r="A65" s="100" t="s">
        <v>72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88"/>
    </row>
    <row r="66" spans="1:12" s="1" customFormat="1" ht="12" customHeight="1">
      <c r="A66" s="101" t="s">
        <v>469</v>
      </c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88"/>
    </row>
    <row r="67" spans="1:12" s="1" customFormat="1" ht="12" customHeight="1">
      <c r="A67" s="210" t="s">
        <v>470</v>
      </c>
      <c r="B67" s="38">
        <v>94</v>
      </c>
      <c r="C67" s="43" t="s">
        <v>94</v>
      </c>
      <c r="D67" s="38">
        <v>2</v>
      </c>
      <c r="E67" s="38">
        <v>1</v>
      </c>
      <c r="F67" s="43" t="s">
        <v>94</v>
      </c>
      <c r="G67" s="38">
        <v>91</v>
      </c>
      <c r="H67" s="43" t="s">
        <v>94</v>
      </c>
      <c r="I67" s="43" t="s">
        <v>94</v>
      </c>
      <c r="J67" s="43" t="s">
        <v>94</v>
      </c>
      <c r="K67" s="38"/>
      <c r="L67" s="88"/>
    </row>
    <row r="68" spans="1:12" s="1" customFormat="1" ht="12" customHeight="1">
      <c r="A68" s="101" t="s">
        <v>270</v>
      </c>
      <c r="B68" s="43" t="s">
        <v>575</v>
      </c>
      <c r="C68" s="43" t="s">
        <v>575</v>
      </c>
      <c r="D68" s="43" t="s">
        <v>575</v>
      </c>
      <c r="E68" s="43" t="s">
        <v>575</v>
      </c>
      <c r="F68" s="43" t="s">
        <v>575</v>
      </c>
      <c r="G68" s="43" t="s">
        <v>575</v>
      </c>
      <c r="H68" s="43" t="s">
        <v>575</v>
      </c>
      <c r="I68" s="43" t="s">
        <v>575</v>
      </c>
      <c r="J68" s="43"/>
      <c r="K68" s="43"/>
      <c r="L68" s="88"/>
    </row>
    <row r="69" spans="1:12" ht="12" customHeight="1">
      <c r="A69" s="210" t="s">
        <v>271</v>
      </c>
      <c r="B69" s="43">
        <v>46</v>
      </c>
      <c r="C69" s="43" t="s">
        <v>94</v>
      </c>
      <c r="D69" s="43" t="s">
        <v>94</v>
      </c>
      <c r="E69" s="43" t="s">
        <v>94</v>
      </c>
      <c r="F69" s="43" t="s">
        <v>94</v>
      </c>
      <c r="G69" s="43">
        <v>46</v>
      </c>
      <c r="H69" s="43" t="s">
        <v>94</v>
      </c>
      <c r="I69" s="43" t="s">
        <v>94</v>
      </c>
      <c r="J69" s="43" t="s">
        <v>94</v>
      </c>
      <c r="K69" s="40"/>
    </row>
    <row r="70" spans="1:12" ht="12" customHeight="1">
      <c r="A70" s="1" t="s">
        <v>528</v>
      </c>
      <c r="B70" s="43"/>
      <c r="C70" s="43"/>
      <c r="D70" s="43"/>
      <c r="E70" s="43"/>
      <c r="F70" s="43"/>
      <c r="G70" s="43"/>
      <c r="H70" s="43"/>
      <c r="I70" s="43"/>
      <c r="J70" s="43"/>
      <c r="K70" s="40"/>
    </row>
    <row r="71" spans="1:12" ht="12" customHeight="1">
      <c r="A71" s="100" t="s">
        <v>180</v>
      </c>
      <c r="B71" s="39"/>
      <c r="C71" s="39"/>
      <c r="D71" s="39"/>
      <c r="E71" s="39"/>
      <c r="F71" s="39"/>
      <c r="G71" s="39"/>
      <c r="H71" s="39"/>
      <c r="I71" s="39"/>
      <c r="J71" s="39"/>
      <c r="K71" s="40"/>
    </row>
    <row r="72" spans="1:12" s="1" customFormat="1" ht="12" customHeight="1">
      <c r="A72" s="94" t="s">
        <v>181</v>
      </c>
      <c r="B72" s="38">
        <v>12</v>
      </c>
      <c r="C72" s="43" t="s">
        <v>94</v>
      </c>
      <c r="D72" s="38">
        <v>1</v>
      </c>
      <c r="E72" s="43">
        <v>1</v>
      </c>
      <c r="F72" s="43" t="s">
        <v>94</v>
      </c>
      <c r="G72" s="38">
        <v>10</v>
      </c>
      <c r="H72" s="43" t="s">
        <v>94</v>
      </c>
      <c r="I72" s="43" t="s">
        <v>94</v>
      </c>
      <c r="J72" s="43" t="s">
        <v>94</v>
      </c>
      <c r="K72" s="38"/>
      <c r="L72" s="88"/>
    </row>
    <row r="73" spans="1:12" s="1" customFormat="1" ht="12" customHeight="1">
      <c r="A73" s="94" t="s">
        <v>182</v>
      </c>
      <c r="B73" s="38">
        <v>2</v>
      </c>
      <c r="C73" s="43" t="s">
        <v>94</v>
      </c>
      <c r="D73" s="43" t="s">
        <v>94</v>
      </c>
      <c r="E73" s="43" t="s">
        <v>94</v>
      </c>
      <c r="F73" s="43" t="s">
        <v>94</v>
      </c>
      <c r="G73" s="38">
        <v>2</v>
      </c>
      <c r="H73" s="43" t="s">
        <v>94</v>
      </c>
      <c r="I73" s="43" t="s">
        <v>94</v>
      </c>
      <c r="J73" s="43" t="s">
        <v>94</v>
      </c>
      <c r="K73" s="38"/>
      <c r="L73" s="88"/>
    </row>
    <row r="74" spans="1:12" s="1" customFormat="1" ht="12" customHeight="1">
      <c r="A74" s="94" t="s">
        <v>183</v>
      </c>
      <c r="B74" s="38">
        <v>2114</v>
      </c>
      <c r="C74" s="38">
        <v>1</v>
      </c>
      <c r="D74" s="38">
        <v>6</v>
      </c>
      <c r="E74" s="38">
        <v>8</v>
      </c>
      <c r="F74" s="38">
        <v>13</v>
      </c>
      <c r="G74" s="38">
        <v>2083</v>
      </c>
      <c r="H74" s="38">
        <v>2</v>
      </c>
      <c r="I74" s="43">
        <v>1</v>
      </c>
      <c r="J74" s="38">
        <v>7</v>
      </c>
      <c r="K74" s="38"/>
      <c r="L74" s="88"/>
    </row>
    <row r="75" spans="1:12" ht="13.2" customHeight="1">
      <c r="A75" s="1" t="s">
        <v>71</v>
      </c>
      <c r="B75" s="43"/>
      <c r="C75" s="43"/>
      <c r="D75" s="43"/>
      <c r="E75" s="43"/>
      <c r="F75" s="43"/>
      <c r="G75" s="43"/>
      <c r="H75" s="43"/>
      <c r="I75" s="43"/>
      <c r="J75" s="43"/>
    </row>
    <row r="76" spans="1:12" ht="13.2" customHeight="1">
      <c r="A76" s="36" t="s">
        <v>605</v>
      </c>
    </row>
    <row r="77" spans="1:12" ht="13.2" customHeight="1"/>
    <row r="78" spans="1:12" ht="13.2" customHeight="1"/>
    <row r="79" spans="1:12" ht="13.2" customHeight="1"/>
    <row r="80" spans="1:12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2" ht="13.2" customHeight="1"/>
    <row r="103" ht="13.2" customHeight="1"/>
    <row r="104" ht="13.2" customHeight="1"/>
    <row r="105" ht="13.2" customHeight="1"/>
    <row r="106" ht="13.2" customHeight="1"/>
  </sheetData>
  <mergeCells count="9">
    <mergeCell ref="B30:J30"/>
    <mergeCell ref="B53:J53"/>
    <mergeCell ref="A1:J1"/>
    <mergeCell ref="A2:J2"/>
    <mergeCell ref="A4:A5"/>
    <mergeCell ref="B4:B5"/>
    <mergeCell ref="C4:I4"/>
    <mergeCell ref="J4:J5"/>
    <mergeCell ref="B7:J7"/>
  </mergeCells>
  <hyperlinks>
    <hyperlink ref="A2:J2" location="Inhaltsverzeichnis!A59:C62" display="Inhaltsverzeichnis!A59:C62"/>
    <hyperlink ref="A1:J1" location="Inhaltsverzeichnis!A56:C57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7 - j / 17 –  Brandenburg  &amp;G</oddFooter>
  </headerFooter>
  <rowBreaks count="1" manualBreakCount="1">
    <brk id="51" max="16383" man="1"/>
  </row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0.199999999999999"/>
  <cols>
    <col min="1" max="1" width="25.6640625" style="11" customWidth="1"/>
    <col min="2" max="7" width="6.33203125" style="11" customWidth="1"/>
    <col min="8" max="8" width="7.6640625" style="11" customWidth="1"/>
    <col min="9" max="10" width="9.6640625" style="11" customWidth="1"/>
    <col min="11" max="16384" width="11.44140625" style="11"/>
  </cols>
  <sheetData>
    <row r="1" spans="1:11" ht="24" customHeight="1">
      <c r="A1" s="301" t="s">
        <v>569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12" customHeight="1"/>
    <row r="3" spans="1:11" ht="24" customHeight="1">
      <c r="A3" s="267" t="s">
        <v>113</v>
      </c>
      <c r="B3" s="282" t="s">
        <v>52</v>
      </c>
      <c r="C3" s="260" t="s">
        <v>568</v>
      </c>
      <c r="D3" s="257"/>
      <c r="E3" s="257"/>
      <c r="F3" s="257"/>
      <c r="G3" s="257"/>
      <c r="H3" s="282" t="s">
        <v>234</v>
      </c>
      <c r="I3" s="270" t="s">
        <v>355</v>
      </c>
      <c r="J3" s="313"/>
    </row>
    <row r="4" spans="1:11" ht="21" customHeight="1">
      <c r="A4" s="258"/>
      <c r="B4" s="257"/>
      <c r="C4" s="282" t="s">
        <v>313</v>
      </c>
      <c r="D4" s="282" t="s">
        <v>314</v>
      </c>
      <c r="E4" s="282" t="s">
        <v>315</v>
      </c>
      <c r="F4" s="282" t="s">
        <v>316</v>
      </c>
      <c r="G4" s="282" t="s">
        <v>317</v>
      </c>
      <c r="H4" s="257"/>
      <c r="I4" s="314"/>
      <c r="J4" s="315"/>
    </row>
    <row r="5" spans="1:11" ht="60" customHeight="1">
      <c r="A5" s="258"/>
      <c r="B5" s="257"/>
      <c r="C5" s="257"/>
      <c r="D5" s="257"/>
      <c r="E5" s="257"/>
      <c r="F5" s="257"/>
      <c r="G5" s="257"/>
      <c r="H5" s="257"/>
      <c r="I5" s="25" t="s">
        <v>356</v>
      </c>
      <c r="J5" s="26" t="s">
        <v>357</v>
      </c>
    </row>
    <row r="6" spans="1:11" ht="12" customHeight="1">
      <c r="A6" s="21"/>
    </row>
    <row r="7" spans="1:11" ht="12" customHeight="1">
      <c r="A7" s="14"/>
      <c r="B7" s="259" t="s">
        <v>53</v>
      </c>
      <c r="C7" s="259"/>
      <c r="D7" s="259"/>
      <c r="E7" s="259"/>
      <c r="F7" s="259"/>
      <c r="G7" s="259"/>
      <c r="H7" s="259"/>
      <c r="I7" s="259"/>
      <c r="J7" s="259"/>
    </row>
    <row r="8" spans="1:11" ht="12" customHeight="1">
      <c r="A8" s="131" t="s">
        <v>155</v>
      </c>
      <c r="B8" s="38"/>
      <c r="C8" s="38"/>
      <c r="D8" s="38"/>
      <c r="E8" s="38"/>
      <c r="F8" s="38"/>
      <c r="G8" s="38"/>
      <c r="H8" s="38"/>
      <c r="I8" s="38"/>
      <c r="J8" s="38"/>
    </row>
    <row r="9" spans="1:11" ht="12" customHeight="1">
      <c r="A9" s="82" t="s">
        <v>170</v>
      </c>
      <c r="B9" s="38">
        <v>158</v>
      </c>
      <c r="C9" s="38">
        <v>17</v>
      </c>
      <c r="D9" s="38">
        <v>53</v>
      </c>
      <c r="E9" s="43">
        <v>2</v>
      </c>
      <c r="F9" s="43">
        <v>51</v>
      </c>
      <c r="G9" s="43">
        <v>35</v>
      </c>
      <c r="H9" s="43">
        <v>141</v>
      </c>
      <c r="I9" s="43" t="s">
        <v>94</v>
      </c>
      <c r="J9" s="43" t="s">
        <v>94</v>
      </c>
      <c r="K9" s="40"/>
    </row>
    <row r="10" spans="1:11" ht="12" customHeight="1">
      <c r="A10" s="82" t="s">
        <v>169</v>
      </c>
      <c r="B10" s="38">
        <v>2073</v>
      </c>
      <c r="C10" s="38">
        <v>27</v>
      </c>
      <c r="D10" s="38">
        <v>584</v>
      </c>
      <c r="E10" s="38">
        <v>7</v>
      </c>
      <c r="F10" s="38">
        <v>875</v>
      </c>
      <c r="G10" s="43">
        <v>580</v>
      </c>
      <c r="H10" s="43">
        <v>1838</v>
      </c>
      <c r="I10" s="43">
        <v>10</v>
      </c>
      <c r="J10" s="43">
        <v>4</v>
      </c>
      <c r="K10" s="40"/>
    </row>
    <row r="11" spans="1:11" ht="12" customHeight="1">
      <c r="A11" s="82" t="s">
        <v>168</v>
      </c>
      <c r="B11" s="38">
        <v>1728</v>
      </c>
      <c r="C11" s="38">
        <v>27</v>
      </c>
      <c r="D11" s="38">
        <v>492</v>
      </c>
      <c r="E11" s="38">
        <v>14</v>
      </c>
      <c r="F11" s="38">
        <v>691</v>
      </c>
      <c r="G11" s="43">
        <v>504</v>
      </c>
      <c r="H11" s="43">
        <v>1491</v>
      </c>
      <c r="I11" s="43">
        <v>3</v>
      </c>
      <c r="J11" s="38">
        <v>10</v>
      </c>
      <c r="K11" s="40"/>
    </row>
    <row r="12" spans="1:11" ht="12" customHeight="1">
      <c r="A12" s="82" t="s">
        <v>167</v>
      </c>
      <c r="B12" s="38">
        <v>259</v>
      </c>
      <c r="C12" s="38">
        <v>11</v>
      </c>
      <c r="D12" s="38">
        <v>82</v>
      </c>
      <c r="E12" s="43">
        <v>1</v>
      </c>
      <c r="F12" s="38">
        <v>91</v>
      </c>
      <c r="G12" s="43">
        <v>74</v>
      </c>
      <c r="H12" s="43">
        <v>198</v>
      </c>
      <c r="I12" s="43">
        <v>2</v>
      </c>
      <c r="J12" s="43">
        <v>1</v>
      </c>
      <c r="K12" s="40"/>
    </row>
    <row r="13" spans="1:11" ht="12" customHeight="1">
      <c r="A13" s="82" t="s">
        <v>166</v>
      </c>
      <c r="B13" s="38">
        <v>106</v>
      </c>
      <c r="C13" s="43">
        <v>7</v>
      </c>
      <c r="D13" s="38">
        <v>25</v>
      </c>
      <c r="E13" s="43">
        <v>1</v>
      </c>
      <c r="F13" s="43">
        <v>33</v>
      </c>
      <c r="G13" s="43">
        <v>40</v>
      </c>
      <c r="H13" s="43">
        <v>78</v>
      </c>
      <c r="I13" s="43" t="s">
        <v>94</v>
      </c>
      <c r="J13" s="43">
        <v>1</v>
      </c>
      <c r="K13" s="40"/>
    </row>
    <row r="14" spans="1:11" ht="12" customHeight="1">
      <c r="A14" s="82" t="s">
        <v>165</v>
      </c>
      <c r="B14" s="38">
        <v>66</v>
      </c>
      <c r="C14" s="38">
        <v>1</v>
      </c>
      <c r="D14" s="38">
        <v>12</v>
      </c>
      <c r="E14" s="43" t="s">
        <v>94</v>
      </c>
      <c r="F14" s="43">
        <v>31</v>
      </c>
      <c r="G14" s="43">
        <v>22</v>
      </c>
      <c r="H14" s="43">
        <v>57</v>
      </c>
      <c r="I14" s="43" t="s">
        <v>94</v>
      </c>
      <c r="J14" s="43">
        <v>1</v>
      </c>
      <c r="K14" s="40"/>
    </row>
    <row r="15" spans="1:11" ht="12" customHeight="1">
      <c r="A15" s="82" t="s">
        <v>164</v>
      </c>
      <c r="B15" s="38">
        <v>23</v>
      </c>
      <c r="C15" s="43">
        <v>2</v>
      </c>
      <c r="D15" s="38">
        <v>6</v>
      </c>
      <c r="E15" s="43" t="s">
        <v>94</v>
      </c>
      <c r="F15" s="43">
        <v>11</v>
      </c>
      <c r="G15" s="43">
        <v>4</v>
      </c>
      <c r="H15" s="43">
        <v>16</v>
      </c>
      <c r="I15" s="43" t="s">
        <v>94</v>
      </c>
      <c r="J15" s="43" t="s">
        <v>94</v>
      </c>
      <c r="K15" s="40"/>
    </row>
    <row r="16" spans="1:11" ht="12" customHeight="1">
      <c r="A16" s="82" t="s">
        <v>57</v>
      </c>
      <c r="B16" s="43">
        <v>4</v>
      </c>
      <c r="C16" s="43">
        <v>2</v>
      </c>
      <c r="D16" s="43">
        <v>1</v>
      </c>
      <c r="E16" s="43" t="s">
        <v>94</v>
      </c>
      <c r="F16" s="43">
        <v>1</v>
      </c>
      <c r="G16" s="43" t="s">
        <v>94</v>
      </c>
      <c r="H16" s="43" t="s">
        <v>94</v>
      </c>
      <c r="I16" s="43" t="s">
        <v>94</v>
      </c>
      <c r="J16" s="43" t="s">
        <v>94</v>
      </c>
      <c r="K16" s="40"/>
    </row>
    <row r="17" spans="1:11" ht="12" customHeight="1">
      <c r="A17" s="131" t="s">
        <v>156</v>
      </c>
      <c r="B17" s="38"/>
      <c r="C17" s="38"/>
      <c r="D17" s="38"/>
      <c r="E17" s="38"/>
      <c r="F17" s="38"/>
      <c r="G17" s="38"/>
      <c r="H17" s="38"/>
      <c r="I17" s="38"/>
      <c r="J17" s="38"/>
      <c r="K17" s="40"/>
    </row>
    <row r="18" spans="1:11" ht="12" customHeight="1">
      <c r="A18" s="82" t="s">
        <v>246</v>
      </c>
      <c r="B18" s="43">
        <v>40</v>
      </c>
      <c r="C18" s="43">
        <v>38</v>
      </c>
      <c r="D18" s="43">
        <v>2</v>
      </c>
      <c r="E18" s="43" t="s">
        <v>94</v>
      </c>
      <c r="F18" s="43" t="s">
        <v>94</v>
      </c>
      <c r="G18" s="43" t="s">
        <v>94</v>
      </c>
      <c r="H18" s="43">
        <v>10</v>
      </c>
      <c r="I18" s="43">
        <v>1</v>
      </c>
      <c r="J18" s="43" t="s">
        <v>94</v>
      </c>
      <c r="K18" s="40"/>
    </row>
    <row r="19" spans="1:11" ht="12" customHeight="1">
      <c r="A19" s="82" t="s">
        <v>247</v>
      </c>
      <c r="B19" s="38">
        <v>12</v>
      </c>
      <c r="C19" s="38">
        <v>9</v>
      </c>
      <c r="D19" s="43">
        <v>2</v>
      </c>
      <c r="E19" s="43" t="s">
        <v>94</v>
      </c>
      <c r="F19" s="43" t="s">
        <v>94</v>
      </c>
      <c r="G19" s="43">
        <v>1</v>
      </c>
      <c r="H19" s="43">
        <v>3</v>
      </c>
      <c r="I19" s="43" t="s">
        <v>94</v>
      </c>
      <c r="J19" s="43" t="s">
        <v>94</v>
      </c>
      <c r="K19" s="40"/>
    </row>
    <row r="20" spans="1:11" ht="12" customHeight="1">
      <c r="A20" s="62" t="s">
        <v>53</v>
      </c>
      <c r="B20" s="39">
        <v>4469</v>
      </c>
      <c r="C20" s="39">
        <v>141</v>
      </c>
      <c r="D20" s="39">
        <v>1259</v>
      </c>
      <c r="E20" s="39">
        <v>25</v>
      </c>
      <c r="F20" s="39">
        <v>1784</v>
      </c>
      <c r="G20" s="44">
        <v>1260</v>
      </c>
      <c r="H20" s="44">
        <v>3832</v>
      </c>
      <c r="I20" s="39">
        <v>16</v>
      </c>
      <c r="J20" s="39">
        <v>17</v>
      </c>
      <c r="K20" s="40"/>
    </row>
    <row r="21" spans="1:11" ht="12" customHeight="1">
      <c r="A21" s="100" t="s">
        <v>72</v>
      </c>
      <c r="B21" s="40"/>
      <c r="C21" s="40"/>
      <c r="D21" s="40"/>
      <c r="E21" s="40"/>
      <c r="F21" s="40"/>
      <c r="G21" s="40"/>
      <c r="H21" s="40"/>
      <c r="I21" s="40"/>
      <c r="J21" s="40"/>
    </row>
    <row r="22" spans="1:11" ht="12" customHeight="1">
      <c r="A22" s="101" t="s">
        <v>469</v>
      </c>
    </row>
    <row r="23" spans="1:11" ht="12" customHeight="1">
      <c r="A23" s="210" t="s">
        <v>470</v>
      </c>
      <c r="B23" s="11">
        <v>230</v>
      </c>
      <c r="C23" s="11">
        <v>9</v>
      </c>
      <c r="D23" s="11">
        <v>103</v>
      </c>
      <c r="E23" s="43" t="s">
        <v>94</v>
      </c>
      <c r="F23" s="11">
        <v>81</v>
      </c>
      <c r="G23" s="11">
        <v>37</v>
      </c>
      <c r="H23" s="11">
        <v>221</v>
      </c>
      <c r="I23" s="11">
        <v>2</v>
      </c>
      <c r="J23" s="11">
        <v>1</v>
      </c>
    </row>
    <row r="24" spans="1:11" ht="12" customHeight="1">
      <c r="A24" s="101" t="s">
        <v>270</v>
      </c>
      <c r="B24" s="11" t="s">
        <v>575</v>
      </c>
      <c r="C24" s="11" t="s">
        <v>575</v>
      </c>
      <c r="D24" s="11" t="s">
        <v>575</v>
      </c>
      <c r="E24" s="11" t="s">
        <v>575</v>
      </c>
      <c r="F24" s="11" t="s">
        <v>575</v>
      </c>
      <c r="G24" s="11" t="s">
        <v>575</v>
      </c>
      <c r="H24" s="11" t="s">
        <v>575</v>
      </c>
      <c r="K24" s="40"/>
    </row>
    <row r="25" spans="1:11" ht="12" customHeight="1">
      <c r="A25" s="210" t="s">
        <v>271</v>
      </c>
      <c r="B25" s="11">
        <v>112</v>
      </c>
      <c r="C25" s="11">
        <v>1</v>
      </c>
      <c r="D25" s="11">
        <v>48</v>
      </c>
      <c r="E25" s="43" t="s">
        <v>94</v>
      </c>
      <c r="F25" s="11">
        <v>41</v>
      </c>
      <c r="G25" s="11">
        <v>22</v>
      </c>
      <c r="H25" s="11">
        <v>108</v>
      </c>
      <c r="I25" s="11">
        <v>1</v>
      </c>
      <c r="J25" s="43" t="s">
        <v>94</v>
      </c>
      <c r="K25" s="40"/>
    </row>
    <row r="26" spans="1:11" ht="12" customHeight="1">
      <c r="K26" s="40"/>
    </row>
    <row r="27" spans="1:11" ht="12" customHeight="1">
      <c r="B27" s="259" t="s">
        <v>56</v>
      </c>
      <c r="C27" s="259"/>
      <c r="D27" s="259"/>
      <c r="E27" s="259"/>
      <c r="F27" s="259"/>
      <c r="G27" s="259"/>
      <c r="H27" s="259"/>
      <c r="I27" s="259"/>
      <c r="J27" s="259"/>
      <c r="K27" s="40"/>
    </row>
    <row r="28" spans="1:11" ht="12" customHeight="1">
      <c r="A28" s="131" t="s">
        <v>155</v>
      </c>
      <c r="B28" s="38"/>
      <c r="C28" s="38"/>
      <c r="D28" s="38"/>
      <c r="E28" s="38"/>
      <c r="F28" s="38"/>
      <c r="G28" s="38"/>
      <c r="H28" s="38"/>
      <c r="I28" s="38"/>
      <c r="J28" s="38"/>
      <c r="K28" s="40"/>
    </row>
    <row r="29" spans="1:11" ht="12" customHeight="1">
      <c r="A29" s="82" t="s">
        <v>170</v>
      </c>
      <c r="B29" s="38">
        <v>92</v>
      </c>
      <c r="C29" s="38">
        <v>11</v>
      </c>
      <c r="D29" s="38">
        <v>36</v>
      </c>
      <c r="E29" s="43">
        <v>1</v>
      </c>
      <c r="F29" s="43">
        <v>21</v>
      </c>
      <c r="G29" s="43">
        <v>23</v>
      </c>
      <c r="H29" s="43">
        <v>82</v>
      </c>
      <c r="I29" s="43" t="s">
        <v>94</v>
      </c>
      <c r="J29" s="43" t="s">
        <v>94</v>
      </c>
      <c r="K29" s="40"/>
    </row>
    <row r="30" spans="1:11" ht="12" customHeight="1">
      <c r="A30" s="82" t="s">
        <v>169</v>
      </c>
      <c r="B30" s="38">
        <v>1098</v>
      </c>
      <c r="C30" s="38">
        <v>13</v>
      </c>
      <c r="D30" s="38">
        <v>313</v>
      </c>
      <c r="E30" s="38">
        <v>3</v>
      </c>
      <c r="F30" s="38">
        <v>469</v>
      </c>
      <c r="G30" s="43">
        <v>300</v>
      </c>
      <c r="H30" s="43">
        <v>965</v>
      </c>
      <c r="I30" s="43">
        <v>6</v>
      </c>
      <c r="J30" s="43">
        <v>2</v>
      </c>
      <c r="K30" s="40"/>
    </row>
    <row r="31" spans="1:11" ht="12" customHeight="1">
      <c r="A31" s="82" t="s">
        <v>168</v>
      </c>
      <c r="B31" s="38">
        <v>881</v>
      </c>
      <c r="C31" s="38">
        <v>13</v>
      </c>
      <c r="D31" s="38">
        <v>269</v>
      </c>
      <c r="E31" s="38">
        <v>8</v>
      </c>
      <c r="F31" s="38">
        <v>334</v>
      </c>
      <c r="G31" s="43">
        <v>257</v>
      </c>
      <c r="H31" s="43">
        <v>763</v>
      </c>
      <c r="I31" s="43">
        <v>2</v>
      </c>
      <c r="J31" s="38">
        <v>6</v>
      </c>
      <c r="K31" s="40"/>
    </row>
    <row r="32" spans="1:11" ht="12" customHeight="1">
      <c r="A32" s="82" t="s">
        <v>167</v>
      </c>
      <c r="B32" s="38">
        <v>139</v>
      </c>
      <c r="C32" s="38">
        <v>5</v>
      </c>
      <c r="D32" s="38">
        <v>44</v>
      </c>
      <c r="E32" s="43">
        <v>1</v>
      </c>
      <c r="F32" s="38">
        <v>50</v>
      </c>
      <c r="G32" s="43">
        <v>39</v>
      </c>
      <c r="H32" s="43">
        <v>109</v>
      </c>
      <c r="I32" s="43">
        <v>1</v>
      </c>
      <c r="J32" s="43" t="s">
        <v>94</v>
      </c>
      <c r="K32" s="40"/>
    </row>
    <row r="33" spans="1:11" ht="12" customHeight="1">
      <c r="A33" s="82" t="s">
        <v>166</v>
      </c>
      <c r="B33" s="38">
        <v>55</v>
      </c>
      <c r="C33" s="43">
        <v>2</v>
      </c>
      <c r="D33" s="38">
        <v>11</v>
      </c>
      <c r="E33" s="43" t="s">
        <v>94</v>
      </c>
      <c r="F33" s="43">
        <v>17</v>
      </c>
      <c r="G33" s="43">
        <v>25</v>
      </c>
      <c r="H33" s="43">
        <v>41</v>
      </c>
      <c r="I33" s="43" t="s">
        <v>94</v>
      </c>
      <c r="J33" s="43">
        <v>1</v>
      </c>
      <c r="K33" s="40"/>
    </row>
    <row r="34" spans="1:11" ht="12" customHeight="1">
      <c r="A34" s="82" t="s">
        <v>165</v>
      </c>
      <c r="B34" s="38">
        <v>34</v>
      </c>
      <c r="C34" s="43" t="s">
        <v>94</v>
      </c>
      <c r="D34" s="38">
        <v>6</v>
      </c>
      <c r="E34" s="43" t="s">
        <v>94</v>
      </c>
      <c r="F34" s="43">
        <v>18</v>
      </c>
      <c r="G34" s="43">
        <v>10</v>
      </c>
      <c r="H34" s="43">
        <v>29</v>
      </c>
      <c r="I34" s="43" t="s">
        <v>94</v>
      </c>
      <c r="J34" s="43" t="s">
        <v>94</v>
      </c>
    </row>
    <row r="35" spans="1:11" ht="12" customHeight="1">
      <c r="A35" s="82" t="s">
        <v>164</v>
      </c>
      <c r="B35" s="38">
        <v>10</v>
      </c>
      <c r="C35" s="43">
        <v>1</v>
      </c>
      <c r="D35" s="38">
        <v>3</v>
      </c>
      <c r="E35" s="43" t="s">
        <v>94</v>
      </c>
      <c r="F35" s="43">
        <v>5</v>
      </c>
      <c r="G35" s="43">
        <v>1</v>
      </c>
      <c r="H35" s="43">
        <v>5</v>
      </c>
      <c r="I35" s="43" t="s">
        <v>94</v>
      </c>
      <c r="J35" s="43" t="s">
        <v>94</v>
      </c>
    </row>
    <row r="36" spans="1:11" ht="12" customHeight="1">
      <c r="A36" s="82" t="s">
        <v>57</v>
      </c>
      <c r="B36" s="43">
        <v>2</v>
      </c>
      <c r="C36" s="43" t="s">
        <v>94</v>
      </c>
      <c r="D36" s="43">
        <v>1</v>
      </c>
      <c r="E36" s="43" t="s">
        <v>94</v>
      </c>
      <c r="F36" s="43">
        <v>1</v>
      </c>
      <c r="G36" s="43" t="s">
        <v>94</v>
      </c>
      <c r="H36" s="43" t="s">
        <v>94</v>
      </c>
      <c r="I36" s="43" t="s">
        <v>94</v>
      </c>
      <c r="J36" s="43" t="s">
        <v>94</v>
      </c>
    </row>
    <row r="37" spans="1:11" ht="12" customHeight="1">
      <c r="A37" s="131" t="s">
        <v>156</v>
      </c>
      <c r="B37" s="38"/>
      <c r="C37" s="38"/>
      <c r="D37" s="38"/>
      <c r="E37" s="38"/>
      <c r="F37" s="38"/>
      <c r="G37" s="38"/>
      <c r="H37" s="38"/>
      <c r="I37" s="38"/>
      <c r="J37" s="38"/>
      <c r="K37" s="40"/>
    </row>
    <row r="38" spans="1:11" ht="12" customHeight="1">
      <c r="A38" s="82" t="s">
        <v>246</v>
      </c>
      <c r="B38" s="43">
        <v>25</v>
      </c>
      <c r="C38" s="43">
        <v>25</v>
      </c>
      <c r="D38" s="43" t="s">
        <v>94</v>
      </c>
      <c r="E38" s="43" t="s">
        <v>94</v>
      </c>
      <c r="F38" s="43" t="s">
        <v>94</v>
      </c>
      <c r="G38" s="43" t="s">
        <v>94</v>
      </c>
      <c r="H38" s="43">
        <v>3</v>
      </c>
      <c r="I38" s="43" t="s">
        <v>94</v>
      </c>
      <c r="J38" s="43" t="s">
        <v>94</v>
      </c>
      <c r="K38" s="40"/>
    </row>
    <row r="39" spans="1:11" ht="12" customHeight="1">
      <c r="A39" s="82" t="s">
        <v>247</v>
      </c>
      <c r="B39" s="38">
        <v>5</v>
      </c>
      <c r="C39" s="38">
        <v>3</v>
      </c>
      <c r="D39" s="43">
        <v>1</v>
      </c>
      <c r="E39" s="43" t="s">
        <v>94</v>
      </c>
      <c r="F39" s="43" t="s">
        <v>94</v>
      </c>
      <c r="G39" s="43">
        <v>1</v>
      </c>
      <c r="H39" s="43">
        <v>2</v>
      </c>
      <c r="I39" s="43" t="s">
        <v>94</v>
      </c>
      <c r="J39" s="43" t="s">
        <v>94</v>
      </c>
      <c r="K39" s="40"/>
    </row>
    <row r="40" spans="1:11" ht="12" customHeight="1">
      <c r="A40" s="62" t="s">
        <v>261</v>
      </c>
      <c r="B40" s="39">
        <v>2341</v>
      </c>
      <c r="C40" s="39">
        <v>73</v>
      </c>
      <c r="D40" s="39">
        <v>684</v>
      </c>
      <c r="E40" s="39">
        <v>13</v>
      </c>
      <c r="F40" s="39">
        <v>915</v>
      </c>
      <c r="G40" s="44">
        <v>656</v>
      </c>
      <c r="H40" s="44">
        <v>1999</v>
      </c>
      <c r="I40" s="39">
        <v>9</v>
      </c>
      <c r="J40" s="39">
        <v>9</v>
      </c>
      <c r="K40" s="40"/>
    </row>
    <row r="41" spans="1:11" ht="12" customHeight="1">
      <c r="A41" s="100" t="s">
        <v>72</v>
      </c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ht="12" customHeight="1">
      <c r="A42" s="101" t="s">
        <v>469</v>
      </c>
      <c r="K42" s="40"/>
    </row>
    <row r="43" spans="1:11" ht="12" customHeight="1">
      <c r="A43" s="210" t="s">
        <v>470</v>
      </c>
      <c r="B43" s="11">
        <v>136</v>
      </c>
      <c r="C43" s="11">
        <v>5</v>
      </c>
      <c r="D43" s="11">
        <v>62</v>
      </c>
      <c r="E43" s="43" t="s">
        <v>94</v>
      </c>
      <c r="F43" s="11">
        <v>49</v>
      </c>
      <c r="G43" s="11">
        <v>20</v>
      </c>
      <c r="H43" s="11">
        <v>132</v>
      </c>
      <c r="I43" s="11">
        <v>1</v>
      </c>
      <c r="J43" s="11">
        <v>1</v>
      </c>
      <c r="K43" s="40"/>
    </row>
    <row r="44" spans="1:11" ht="12" customHeight="1">
      <c r="A44" s="101" t="s">
        <v>270</v>
      </c>
      <c r="B44" s="11" t="s">
        <v>575</v>
      </c>
      <c r="C44" s="11" t="s">
        <v>575</v>
      </c>
      <c r="D44" s="11" t="s">
        <v>575</v>
      </c>
      <c r="E44" s="11" t="s">
        <v>575</v>
      </c>
      <c r="F44" s="11" t="s">
        <v>575</v>
      </c>
      <c r="G44" s="11" t="s">
        <v>575</v>
      </c>
      <c r="H44" s="11" t="s">
        <v>575</v>
      </c>
      <c r="K44" s="40"/>
    </row>
    <row r="45" spans="1:11" ht="12" customHeight="1">
      <c r="A45" s="210" t="s">
        <v>271</v>
      </c>
      <c r="B45" s="11">
        <v>66</v>
      </c>
      <c r="C45" s="11">
        <v>1</v>
      </c>
      <c r="D45" s="11">
        <v>31</v>
      </c>
      <c r="E45" s="43" t="s">
        <v>94</v>
      </c>
      <c r="F45" s="11">
        <v>23</v>
      </c>
      <c r="G45" s="11">
        <v>11</v>
      </c>
      <c r="H45" s="11">
        <v>65</v>
      </c>
      <c r="I45" s="43" t="s">
        <v>94</v>
      </c>
      <c r="J45" s="43" t="s">
        <v>94</v>
      </c>
      <c r="K45" s="40"/>
    </row>
    <row r="46" spans="1:11" ht="12" customHeight="1">
      <c r="K46" s="40"/>
    </row>
    <row r="47" spans="1:11" ht="12" customHeight="1">
      <c r="B47" s="259" t="s">
        <v>602</v>
      </c>
      <c r="C47" s="259"/>
      <c r="D47" s="259"/>
      <c r="E47" s="259"/>
      <c r="F47" s="259"/>
      <c r="G47" s="259"/>
      <c r="H47" s="259"/>
      <c r="I47" s="259"/>
      <c r="J47" s="259"/>
      <c r="K47" s="40"/>
    </row>
    <row r="48" spans="1:11" ht="12" customHeight="1">
      <c r="A48" s="131" t="s">
        <v>155</v>
      </c>
      <c r="B48" s="38"/>
      <c r="C48" s="38"/>
      <c r="D48" s="38"/>
      <c r="E48" s="38"/>
      <c r="F48" s="38"/>
      <c r="G48" s="38"/>
      <c r="H48" s="38"/>
      <c r="I48" s="38"/>
      <c r="J48" s="38"/>
      <c r="K48" s="40"/>
    </row>
    <row r="49" spans="1:10" ht="12" customHeight="1">
      <c r="A49" s="82" t="s">
        <v>170</v>
      </c>
      <c r="B49" s="38">
        <v>66</v>
      </c>
      <c r="C49" s="38">
        <v>6</v>
      </c>
      <c r="D49" s="38">
        <v>17</v>
      </c>
      <c r="E49" s="38">
        <v>1</v>
      </c>
      <c r="F49" s="38">
        <v>30</v>
      </c>
      <c r="G49" s="38">
        <v>12</v>
      </c>
      <c r="H49" s="38">
        <v>59</v>
      </c>
      <c r="I49" s="43" t="s">
        <v>94</v>
      </c>
      <c r="J49" s="43" t="s">
        <v>94</v>
      </c>
    </row>
    <row r="50" spans="1:10" ht="12" customHeight="1">
      <c r="A50" s="82" t="s">
        <v>169</v>
      </c>
      <c r="B50" s="38">
        <v>975</v>
      </c>
      <c r="C50" s="38">
        <v>14</v>
      </c>
      <c r="D50" s="38">
        <v>271</v>
      </c>
      <c r="E50" s="43">
        <v>4</v>
      </c>
      <c r="F50" s="43">
        <v>406</v>
      </c>
      <c r="G50" s="43">
        <v>280</v>
      </c>
      <c r="H50" s="43">
        <v>873</v>
      </c>
      <c r="I50" s="43">
        <v>4</v>
      </c>
      <c r="J50" s="43">
        <v>2</v>
      </c>
    </row>
    <row r="51" spans="1:10" ht="12" customHeight="1">
      <c r="A51" s="82" t="s">
        <v>168</v>
      </c>
      <c r="B51" s="38">
        <v>847</v>
      </c>
      <c r="C51" s="38">
        <v>14</v>
      </c>
      <c r="D51" s="38">
        <v>223</v>
      </c>
      <c r="E51" s="38">
        <v>6</v>
      </c>
      <c r="F51" s="38">
        <v>357</v>
      </c>
      <c r="G51" s="43">
        <v>247</v>
      </c>
      <c r="H51" s="43">
        <v>728</v>
      </c>
      <c r="I51" s="43">
        <v>1</v>
      </c>
      <c r="J51" s="43">
        <v>4</v>
      </c>
    </row>
    <row r="52" spans="1:10" ht="12" customHeight="1">
      <c r="A52" s="82" t="s">
        <v>167</v>
      </c>
      <c r="B52" s="38">
        <v>120</v>
      </c>
      <c r="C52" s="38">
        <v>6</v>
      </c>
      <c r="D52" s="38">
        <v>38</v>
      </c>
      <c r="E52" s="43" t="s">
        <v>94</v>
      </c>
      <c r="F52" s="38">
        <v>41</v>
      </c>
      <c r="G52" s="43">
        <v>35</v>
      </c>
      <c r="H52" s="43">
        <v>89</v>
      </c>
      <c r="I52" s="43">
        <v>1</v>
      </c>
      <c r="J52" s="38">
        <v>1</v>
      </c>
    </row>
    <row r="53" spans="1:10" ht="12" customHeight="1">
      <c r="A53" s="82" t="s">
        <v>166</v>
      </c>
      <c r="B53" s="38">
        <v>51</v>
      </c>
      <c r="C53" s="38">
        <v>5</v>
      </c>
      <c r="D53" s="38">
        <v>14</v>
      </c>
      <c r="E53" s="43">
        <v>1</v>
      </c>
      <c r="F53" s="38">
        <v>16</v>
      </c>
      <c r="G53" s="43">
        <v>15</v>
      </c>
      <c r="H53" s="43">
        <v>37</v>
      </c>
      <c r="I53" s="43" t="s">
        <v>94</v>
      </c>
      <c r="J53" s="43" t="s">
        <v>94</v>
      </c>
    </row>
    <row r="54" spans="1:10" ht="12" customHeight="1">
      <c r="A54" s="82" t="s">
        <v>165</v>
      </c>
      <c r="B54" s="38">
        <v>32</v>
      </c>
      <c r="C54" s="43">
        <v>1</v>
      </c>
      <c r="D54" s="38">
        <v>6</v>
      </c>
      <c r="E54" s="43" t="s">
        <v>94</v>
      </c>
      <c r="F54" s="43">
        <v>13</v>
      </c>
      <c r="G54" s="43">
        <v>12</v>
      </c>
      <c r="H54" s="43">
        <v>28</v>
      </c>
      <c r="I54" s="43" t="s">
        <v>94</v>
      </c>
      <c r="J54" s="43">
        <v>1</v>
      </c>
    </row>
    <row r="55" spans="1:10" ht="12" customHeight="1">
      <c r="A55" s="82" t="s">
        <v>164</v>
      </c>
      <c r="B55" s="38">
        <v>13</v>
      </c>
      <c r="C55" s="43">
        <v>1</v>
      </c>
      <c r="D55" s="38">
        <v>3</v>
      </c>
      <c r="E55" s="43" t="s">
        <v>94</v>
      </c>
      <c r="F55" s="43">
        <v>6</v>
      </c>
      <c r="G55" s="43">
        <v>3</v>
      </c>
      <c r="H55" s="43">
        <v>11</v>
      </c>
      <c r="I55" s="43" t="s">
        <v>94</v>
      </c>
      <c r="J55" s="43" t="s">
        <v>94</v>
      </c>
    </row>
    <row r="56" spans="1:10" ht="12" customHeight="1">
      <c r="A56" s="82" t="s">
        <v>57</v>
      </c>
      <c r="B56" s="38">
        <v>2</v>
      </c>
      <c r="C56" s="43">
        <v>2</v>
      </c>
      <c r="D56" s="43" t="s">
        <v>94</v>
      </c>
      <c r="E56" s="43" t="s">
        <v>94</v>
      </c>
      <c r="F56" s="43" t="s">
        <v>94</v>
      </c>
      <c r="G56" s="43" t="s">
        <v>94</v>
      </c>
      <c r="H56" s="43" t="s">
        <v>94</v>
      </c>
      <c r="I56" s="43" t="s">
        <v>94</v>
      </c>
      <c r="J56" s="43" t="s">
        <v>94</v>
      </c>
    </row>
    <row r="57" spans="1:10" ht="12" customHeight="1">
      <c r="A57" s="131" t="s">
        <v>156</v>
      </c>
      <c r="B57" s="43"/>
      <c r="C57" s="43"/>
      <c r="D57" s="43"/>
      <c r="E57" s="43"/>
      <c r="F57" s="43"/>
      <c r="G57" s="43"/>
      <c r="H57" s="43"/>
      <c r="I57" s="43"/>
      <c r="J57" s="43"/>
    </row>
    <row r="58" spans="1:10" ht="12" customHeight="1">
      <c r="A58" s="82" t="s">
        <v>246</v>
      </c>
      <c r="B58" s="38">
        <v>15</v>
      </c>
      <c r="C58" s="38">
        <v>13</v>
      </c>
      <c r="D58" s="38">
        <v>2</v>
      </c>
      <c r="E58" s="43" t="s">
        <v>94</v>
      </c>
      <c r="F58" s="43" t="s">
        <v>94</v>
      </c>
      <c r="G58" s="43" t="s">
        <v>94</v>
      </c>
      <c r="H58" s="38">
        <v>7</v>
      </c>
      <c r="I58" s="38">
        <v>1</v>
      </c>
      <c r="J58" s="43" t="s">
        <v>94</v>
      </c>
    </row>
    <row r="59" spans="1:10" ht="12" customHeight="1">
      <c r="A59" s="82" t="s">
        <v>247</v>
      </c>
      <c r="B59" s="43">
        <v>7</v>
      </c>
      <c r="C59" s="43">
        <v>6</v>
      </c>
      <c r="D59" s="43">
        <v>1</v>
      </c>
      <c r="E59" s="43" t="s">
        <v>94</v>
      </c>
      <c r="F59" s="43" t="s">
        <v>94</v>
      </c>
      <c r="G59" s="43" t="s">
        <v>94</v>
      </c>
      <c r="H59" s="43">
        <v>1</v>
      </c>
      <c r="I59" s="43" t="s">
        <v>94</v>
      </c>
      <c r="J59" s="43" t="s">
        <v>94</v>
      </c>
    </row>
    <row r="60" spans="1:10" ht="12" customHeight="1">
      <c r="A60" s="62" t="s">
        <v>261</v>
      </c>
      <c r="B60" s="39">
        <v>2128</v>
      </c>
      <c r="C60" s="39">
        <v>68</v>
      </c>
      <c r="D60" s="39">
        <v>575</v>
      </c>
      <c r="E60" s="39">
        <v>12</v>
      </c>
      <c r="F60" s="39">
        <v>869</v>
      </c>
      <c r="G60" s="44">
        <v>604</v>
      </c>
      <c r="H60" s="44">
        <v>1833</v>
      </c>
      <c r="I60" s="39">
        <v>7</v>
      </c>
      <c r="J60" s="39">
        <v>8</v>
      </c>
    </row>
    <row r="61" spans="1:10" ht="12" customHeight="1">
      <c r="A61" s="100" t="s">
        <v>72</v>
      </c>
      <c r="B61" s="39"/>
      <c r="C61" s="39"/>
      <c r="D61" s="39"/>
      <c r="E61" s="39"/>
      <c r="F61" s="39"/>
      <c r="G61" s="44"/>
      <c r="H61" s="44"/>
      <c r="I61" s="39"/>
      <c r="J61" s="39"/>
    </row>
    <row r="62" spans="1:10" ht="12" customHeight="1">
      <c r="A62" s="101" t="s">
        <v>469</v>
      </c>
      <c r="B62" s="40"/>
      <c r="C62" s="40"/>
      <c r="D62" s="40"/>
      <c r="E62" s="40"/>
      <c r="F62" s="40"/>
      <c r="G62" s="40"/>
      <c r="H62" s="40"/>
      <c r="I62" s="40"/>
      <c r="J62" s="40"/>
    </row>
    <row r="63" spans="1:10" ht="12" customHeight="1">
      <c r="A63" s="210" t="s">
        <v>470</v>
      </c>
      <c r="B63" s="11">
        <v>94</v>
      </c>
      <c r="C63" s="11">
        <v>4</v>
      </c>
      <c r="D63" s="11">
        <v>41</v>
      </c>
      <c r="E63" s="43" t="s">
        <v>94</v>
      </c>
      <c r="F63" s="11">
        <v>32</v>
      </c>
      <c r="G63" s="11">
        <v>17</v>
      </c>
      <c r="H63" s="11">
        <v>89</v>
      </c>
      <c r="I63" s="11">
        <v>1</v>
      </c>
      <c r="J63" s="43" t="s">
        <v>94</v>
      </c>
    </row>
    <row r="64" spans="1:10" ht="12" customHeight="1">
      <c r="A64" s="101" t="s">
        <v>270</v>
      </c>
      <c r="B64" s="11" t="s">
        <v>575</v>
      </c>
      <c r="C64" s="11" t="s">
        <v>575</v>
      </c>
      <c r="D64" s="11" t="s">
        <v>575</v>
      </c>
      <c r="E64" s="43" t="s">
        <v>575</v>
      </c>
      <c r="F64" s="11" t="s">
        <v>575</v>
      </c>
      <c r="G64" s="11" t="s">
        <v>575</v>
      </c>
      <c r="H64" s="11" t="s">
        <v>575</v>
      </c>
    </row>
    <row r="65" spans="1:10" ht="12" customHeight="1">
      <c r="A65" s="210" t="s">
        <v>271</v>
      </c>
      <c r="B65" s="11">
        <v>46</v>
      </c>
      <c r="C65" s="43" t="s">
        <v>94</v>
      </c>
      <c r="D65" s="11">
        <v>17</v>
      </c>
      <c r="E65" s="43" t="s">
        <v>94</v>
      </c>
      <c r="F65" s="11">
        <v>18</v>
      </c>
      <c r="G65" s="11">
        <v>11</v>
      </c>
      <c r="H65" s="11">
        <v>43</v>
      </c>
      <c r="I65" s="11">
        <v>1</v>
      </c>
      <c r="J65" s="43" t="s">
        <v>94</v>
      </c>
    </row>
    <row r="66" spans="1:10" ht="12" customHeight="1">
      <c r="A66" s="15" t="s">
        <v>71</v>
      </c>
      <c r="E66" s="43"/>
      <c r="I66" s="43"/>
      <c r="J66" s="43"/>
    </row>
    <row r="67" spans="1:10" ht="12" customHeight="1">
      <c r="A67" s="57" t="s">
        <v>330</v>
      </c>
    </row>
    <row r="68" spans="1:10" ht="13.2" customHeight="1">
      <c r="A68" s="140" t="s">
        <v>601</v>
      </c>
    </row>
    <row r="69" spans="1:10" ht="13.2" customHeight="1"/>
    <row r="70" spans="1:10" ht="13.2" customHeight="1"/>
    <row r="71" spans="1:10" ht="13.2" customHeight="1"/>
    <row r="72" spans="1:10" ht="13.2" customHeight="1"/>
    <row r="73" spans="1:10" ht="13.2" customHeight="1"/>
    <row r="74" spans="1:10" ht="13.2" customHeight="1"/>
    <row r="75" spans="1:10" ht="13.2" customHeight="1"/>
    <row r="76" spans="1:10" ht="13.2" customHeight="1"/>
    <row r="77" spans="1:10" ht="13.2" customHeight="1"/>
    <row r="78" spans="1:10" ht="13.2" customHeight="1"/>
    <row r="79" spans="1:10" ht="13.2" customHeight="1"/>
    <row r="80" spans="1:1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</sheetData>
  <mergeCells count="14">
    <mergeCell ref="B27:J27"/>
    <mergeCell ref="B47:J47"/>
    <mergeCell ref="H3:H5"/>
    <mergeCell ref="B7:J7"/>
    <mergeCell ref="B3:B5"/>
    <mergeCell ref="I3:J4"/>
    <mergeCell ref="A3:A5"/>
    <mergeCell ref="A1:J1"/>
    <mergeCell ref="G4:G5"/>
    <mergeCell ref="C3:G3"/>
    <mergeCell ref="F4:F5"/>
    <mergeCell ref="E4:E5"/>
    <mergeCell ref="D4:D5"/>
    <mergeCell ref="C4:C5"/>
  </mergeCells>
  <phoneticPr fontId="4" type="noConversion"/>
  <hyperlinks>
    <hyperlink ref="A1:J1" location="Inhaltsverzeichnis!A64:C67" display="Inhaltsverzeichnis!A64:C67"/>
  </hyperlinks>
  <pageMargins left="0.59055118110236227" right="0.59055118110236227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rowBreaks count="1" manualBreakCount="1">
    <brk id="45" max="16383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sqref="A1:H1"/>
      <selection pane="bottomLeft" activeCell="A7" sqref="A7"/>
    </sheetView>
  </sheetViews>
  <sheetFormatPr baseColWidth="10" defaultColWidth="11.44140625" defaultRowHeight="10.199999999999999"/>
  <cols>
    <col min="1" max="1" width="13.6640625" style="11" customWidth="1"/>
    <col min="2" max="13" width="6.44140625" style="11" customWidth="1"/>
    <col min="14" max="16384" width="11.44140625" style="11"/>
  </cols>
  <sheetData>
    <row r="1" spans="1:13" ht="24" customHeight="1">
      <c r="A1" s="272" t="s">
        <v>534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</row>
    <row r="2" spans="1:13" ht="12" customHeight="1"/>
    <row r="3" spans="1:13" ht="60" customHeight="1">
      <c r="A3" s="316" t="s">
        <v>113</v>
      </c>
      <c r="B3" s="282" t="s">
        <v>241</v>
      </c>
      <c r="C3" s="282" t="s">
        <v>249</v>
      </c>
      <c r="D3" s="282"/>
      <c r="E3" s="282" t="s">
        <v>334</v>
      </c>
      <c r="F3" s="257"/>
      <c r="G3" s="257"/>
      <c r="H3" s="257"/>
      <c r="I3" s="257"/>
      <c r="J3" s="284"/>
      <c r="K3" s="282" t="s">
        <v>364</v>
      </c>
      <c r="L3" s="257"/>
      <c r="M3" s="284"/>
    </row>
    <row r="4" spans="1:13">
      <c r="A4" s="307"/>
      <c r="B4" s="257"/>
      <c r="C4" s="257" t="s">
        <v>59</v>
      </c>
      <c r="D4" s="257" t="s">
        <v>60</v>
      </c>
      <c r="E4" s="257" t="s">
        <v>59</v>
      </c>
      <c r="F4" s="257"/>
      <c r="G4" s="257"/>
      <c r="H4" s="257" t="s">
        <v>60</v>
      </c>
      <c r="I4" s="257"/>
      <c r="J4" s="284"/>
      <c r="K4" s="282" t="s">
        <v>245</v>
      </c>
      <c r="L4" s="282" t="s">
        <v>239</v>
      </c>
      <c r="M4" s="265" t="s">
        <v>240</v>
      </c>
    </row>
    <row r="5" spans="1:13" ht="60" customHeight="1">
      <c r="A5" s="307"/>
      <c r="B5" s="257"/>
      <c r="C5" s="257"/>
      <c r="D5" s="257"/>
      <c r="E5" s="282" t="s">
        <v>242</v>
      </c>
      <c r="F5" s="282" t="s">
        <v>243</v>
      </c>
      <c r="G5" s="282"/>
      <c r="H5" s="282" t="s">
        <v>242</v>
      </c>
      <c r="I5" s="282" t="s">
        <v>244</v>
      </c>
      <c r="J5" s="265"/>
      <c r="K5" s="257"/>
      <c r="L5" s="257"/>
      <c r="M5" s="284"/>
    </row>
    <row r="6" spans="1:13" ht="12.75" customHeight="1">
      <c r="A6" s="308"/>
      <c r="B6" s="257"/>
      <c r="C6" s="257"/>
      <c r="D6" s="257"/>
      <c r="E6" s="257"/>
      <c r="F6" s="18" t="s">
        <v>59</v>
      </c>
      <c r="G6" s="18" t="s">
        <v>60</v>
      </c>
      <c r="H6" s="257"/>
      <c r="I6" s="18" t="s">
        <v>59</v>
      </c>
      <c r="J6" s="32" t="s">
        <v>60</v>
      </c>
      <c r="K6" s="257"/>
      <c r="L6" s="257"/>
      <c r="M6" s="284"/>
    </row>
    <row r="7" spans="1:13" ht="12" customHeight="1">
      <c r="A7" s="21"/>
    </row>
    <row r="8" spans="1:13" ht="12" customHeight="1">
      <c r="A8" s="34"/>
      <c r="B8" s="259" t="s">
        <v>53</v>
      </c>
      <c r="C8" s="259"/>
      <c r="D8" s="259"/>
      <c r="E8" s="259"/>
      <c r="F8" s="259"/>
      <c r="G8" s="259"/>
      <c r="H8" s="259"/>
      <c r="I8" s="259"/>
      <c r="J8" s="259"/>
      <c r="K8" s="259"/>
      <c r="L8" s="259"/>
      <c r="M8" s="259"/>
    </row>
    <row r="9" spans="1:13" ht="12" customHeight="1">
      <c r="A9" s="131" t="s">
        <v>155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ht="12" customHeight="1">
      <c r="A10" s="82" t="s">
        <v>170</v>
      </c>
      <c r="B10" s="38">
        <v>158</v>
      </c>
      <c r="C10" s="38">
        <v>151</v>
      </c>
      <c r="D10" s="38">
        <v>7</v>
      </c>
      <c r="E10" s="38">
        <v>10</v>
      </c>
      <c r="F10" s="43">
        <v>4</v>
      </c>
      <c r="G10" s="38">
        <v>6</v>
      </c>
      <c r="H10" s="38">
        <v>148</v>
      </c>
      <c r="I10" s="38">
        <v>147</v>
      </c>
      <c r="J10" s="43">
        <v>1</v>
      </c>
      <c r="K10" s="43">
        <v>2</v>
      </c>
      <c r="L10" s="43" t="s">
        <v>94</v>
      </c>
      <c r="M10" s="40">
        <v>156</v>
      </c>
    </row>
    <row r="11" spans="1:13" ht="12" customHeight="1">
      <c r="A11" s="82" t="s">
        <v>169</v>
      </c>
      <c r="B11" s="38">
        <v>2073</v>
      </c>
      <c r="C11" s="38">
        <v>2021</v>
      </c>
      <c r="D11" s="38">
        <v>52</v>
      </c>
      <c r="E11" s="38">
        <v>103</v>
      </c>
      <c r="F11" s="38">
        <v>59</v>
      </c>
      <c r="G11" s="38">
        <v>44</v>
      </c>
      <c r="H11" s="38">
        <v>1970</v>
      </c>
      <c r="I11" s="38">
        <v>1962</v>
      </c>
      <c r="J11" s="43">
        <v>8</v>
      </c>
      <c r="K11" s="40">
        <v>7</v>
      </c>
      <c r="L11" s="43">
        <v>3</v>
      </c>
      <c r="M11" s="40">
        <v>2063</v>
      </c>
    </row>
    <row r="12" spans="1:13" ht="12" customHeight="1">
      <c r="A12" s="82" t="s">
        <v>168</v>
      </c>
      <c r="B12" s="38">
        <v>1728</v>
      </c>
      <c r="C12" s="38">
        <v>1683</v>
      </c>
      <c r="D12" s="38">
        <v>45</v>
      </c>
      <c r="E12" s="38">
        <v>94</v>
      </c>
      <c r="F12" s="38">
        <v>59</v>
      </c>
      <c r="G12" s="38">
        <v>35</v>
      </c>
      <c r="H12" s="38">
        <v>1634</v>
      </c>
      <c r="I12" s="38">
        <v>1624</v>
      </c>
      <c r="J12" s="38">
        <v>10</v>
      </c>
      <c r="K12" s="40">
        <v>11</v>
      </c>
      <c r="L12" s="43">
        <v>2</v>
      </c>
      <c r="M12" s="40">
        <v>1715</v>
      </c>
    </row>
    <row r="13" spans="1:13" ht="12" customHeight="1">
      <c r="A13" s="82" t="s">
        <v>167</v>
      </c>
      <c r="B13" s="38">
        <v>259</v>
      </c>
      <c r="C13" s="38">
        <v>254</v>
      </c>
      <c r="D13" s="43">
        <v>5</v>
      </c>
      <c r="E13" s="38">
        <v>13</v>
      </c>
      <c r="F13" s="38">
        <v>8</v>
      </c>
      <c r="G13" s="43">
        <v>5</v>
      </c>
      <c r="H13" s="38">
        <v>246</v>
      </c>
      <c r="I13" s="38">
        <v>246</v>
      </c>
      <c r="J13" s="43" t="s">
        <v>94</v>
      </c>
      <c r="K13" s="43">
        <v>3</v>
      </c>
      <c r="L13" s="43" t="s">
        <v>94</v>
      </c>
      <c r="M13" s="40">
        <v>256</v>
      </c>
    </row>
    <row r="14" spans="1:13" ht="12" customHeight="1">
      <c r="A14" s="82" t="s">
        <v>166</v>
      </c>
      <c r="B14" s="38">
        <v>106</v>
      </c>
      <c r="C14" s="38">
        <v>104</v>
      </c>
      <c r="D14" s="43">
        <v>2</v>
      </c>
      <c r="E14" s="43">
        <v>2</v>
      </c>
      <c r="F14" s="43" t="s">
        <v>94</v>
      </c>
      <c r="G14" s="43">
        <v>2</v>
      </c>
      <c r="H14" s="38">
        <v>104</v>
      </c>
      <c r="I14" s="38">
        <v>104</v>
      </c>
      <c r="J14" s="43" t="s">
        <v>94</v>
      </c>
      <c r="K14" s="43">
        <v>3</v>
      </c>
      <c r="L14" s="43" t="s">
        <v>94</v>
      </c>
      <c r="M14" s="40">
        <v>103</v>
      </c>
    </row>
    <row r="15" spans="1:13" ht="12" customHeight="1">
      <c r="A15" s="82" t="s">
        <v>165</v>
      </c>
      <c r="B15" s="38">
        <v>66</v>
      </c>
      <c r="C15" s="38">
        <v>65</v>
      </c>
      <c r="D15" s="43">
        <v>1</v>
      </c>
      <c r="E15" s="43">
        <v>2</v>
      </c>
      <c r="F15" s="43">
        <v>1</v>
      </c>
      <c r="G15" s="43">
        <v>1</v>
      </c>
      <c r="H15" s="38">
        <v>64</v>
      </c>
      <c r="I15" s="38">
        <v>64</v>
      </c>
      <c r="J15" s="43" t="s">
        <v>94</v>
      </c>
      <c r="K15" s="43">
        <v>1</v>
      </c>
      <c r="L15" s="43" t="s">
        <v>94</v>
      </c>
      <c r="M15" s="40">
        <v>65</v>
      </c>
    </row>
    <row r="16" spans="1:13" ht="12" customHeight="1">
      <c r="A16" s="82" t="s">
        <v>164</v>
      </c>
      <c r="B16" s="38">
        <v>23</v>
      </c>
      <c r="C16" s="38">
        <v>23</v>
      </c>
      <c r="D16" s="43" t="s">
        <v>94</v>
      </c>
      <c r="E16" s="43" t="s">
        <v>94</v>
      </c>
      <c r="F16" s="43" t="s">
        <v>94</v>
      </c>
      <c r="G16" s="43" t="s">
        <v>94</v>
      </c>
      <c r="H16" s="38">
        <v>23</v>
      </c>
      <c r="I16" s="38">
        <v>23</v>
      </c>
      <c r="J16" s="43" t="s">
        <v>94</v>
      </c>
      <c r="K16" s="43">
        <v>1</v>
      </c>
      <c r="L16" s="43" t="s">
        <v>94</v>
      </c>
      <c r="M16" s="40">
        <v>22</v>
      </c>
    </row>
    <row r="17" spans="1:13" ht="12" customHeight="1">
      <c r="A17" s="82" t="s">
        <v>57</v>
      </c>
      <c r="B17" s="43">
        <v>4</v>
      </c>
      <c r="C17" s="43">
        <v>4</v>
      </c>
      <c r="D17" s="43" t="s">
        <v>94</v>
      </c>
      <c r="E17" s="43" t="s">
        <v>94</v>
      </c>
      <c r="F17" s="43" t="s">
        <v>94</v>
      </c>
      <c r="G17" s="43" t="s">
        <v>94</v>
      </c>
      <c r="H17" s="43">
        <v>4</v>
      </c>
      <c r="I17" s="43">
        <v>4</v>
      </c>
      <c r="J17" s="43" t="s">
        <v>94</v>
      </c>
      <c r="K17" s="43" t="s">
        <v>94</v>
      </c>
      <c r="L17" s="43" t="s">
        <v>94</v>
      </c>
      <c r="M17" s="43">
        <v>4</v>
      </c>
    </row>
    <row r="18" spans="1:13" ht="12" customHeight="1">
      <c r="A18" s="131" t="s">
        <v>156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</row>
    <row r="19" spans="1:13" ht="12" customHeight="1">
      <c r="A19" s="82" t="s">
        <v>246</v>
      </c>
      <c r="B19" s="38">
        <v>40</v>
      </c>
      <c r="C19" s="38">
        <v>40</v>
      </c>
      <c r="D19" s="43" t="s">
        <v>94</v>
      </c>
      <c r="E19" s="43">
        <v>6</v>
      </c>
      <c r="F19" s="43">
        <v>6</v>
      </c>
      <c r="G19" s="43" t="s">
        <v>94</v>
      </c>
      <c r="H19" s="38">
        <v>34</v>
      </c>
      <c r="I19" s="38">
        <v>34</v>
      </c>
      <c r="J19" s="43" t="s">
        <v>94</v>
      </c>
      <c r="K19" s="43">
        <v>2</v>
      </c>
      <c r="L19" s="43" t="s">
        <v>94</v>
      </c>
      <c r="M19" s="40">
        <v>38</v>
      </c>
    </row>
    <row r="20" spans="1:13" ht="12" customHeight="1">
      <c r="A20" s="82" t="s">
        <v>247</v>
      </c>
      <c r="B20" s="43">
        <v>12</v>
      </c>
      <c r="C20" s="43">
        <v>12</v>
      </c>
      <c r="D20" s="43" t="s">
        <v>94</v>
      </c>
      <c r="E20" s="43" t="s">
        <v>94</v>
      </c>
      <c r="F20" s="43" t="s">
        <v>94</v>
      </c>
      <c r="G20" s="43" t="s">
        <v>94</v>
      </c>
      <c r="H20" s="43">
        <v>12</v>
      </c>
      <c r="I20" s="43">
        <v>12</v>
      </c>
      <c r="J20" s="43" t="s">
        <v>94</v>
      </c>
      <c r="K20" s="43">
        <v>1</v>
      </c>
      <c r="L20" s="43" t="s">
        <v>94</v>
      </c>
      <c r="M20" s="43">
        <v>11</v>
      </c>
    </row>
    <row r="21" spans="1:13" ht="12" customHeight="1">
      <c r="A21" s="130" t="s">
        <v>53</v>
      </c>
      <c r="B21" s="39">
        <v>4469</v>
      </c>
      <c r="C21" s="39">
        <v>4357</v>
      </c>
      <c r="D21" s="39">
        <v>112</v>
      </c>
      <c r="E21" s="39">
        <v>230</v>
      </c>
      <c r="F21" s="39">
        <v>137</v>
      </c>
      <c r="G21" s="39">
        <v>93</v>
      </c>
      <c r="H21" s="39">
        <v>4239</v>
      </c>
      <c r="I21" s="39">
        <v>4220</v>
      </c>
      <c r="J21" s="39">
        <v>19</v>
      </c>
      <c r="K21" s="118">
        <v>31</v>
      </c>
      <c r="L21" s="118">
        <v>5</v>
      </c>
      <c r="M21" s="118">
        <v>4433</v>
      </c>
    </row>
    <row r="22" spans="1:13" ht="12" customHeight="1"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</row>
    <row r="23" spans="1:13" ht="12" customHeight="1">
      <c r="B23" s="259" t="s">
        <v>56</v>
      </c>
      <c r="C23" s="259"/>
      <c r="D23" s="259"/>
      <c r="E23" s="259"/>
      <c r="F23" s="259"/>
      <c r="G23" s="259"/>
      <c r="H23" s="259"/>
      <c r="I23" s="259"/>
      <c r="J23" s="259"/>
      <c r="K23" s="259"/>
      <c r="L23" s="259"/>
      <c r="M23" s="259"/>
    </row>
    <row r="24" spans="1:13" ht="12" customHeight="1">
      <c r="A24" s="131" t="s">
        <v>155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1:13" ht="12" customHeight="1">
      <c r="A25" s="82" t="s">
        <v>170</v>
      </c>
      <c r="B25" s="38">
        <v>92</v>
      </c>
      <c r="C25" s="38">
        <v>89</v>
      </c>
      <c r="D25" s="38">
        <v>3</v>
      </c>
      <c r="E25" s="38">
        <v>7</v>
      </c>
      <c r="F25" s="43">
        <v>4</v>
      </c>
      <c r="G25" s="38">
        <v>3</v>
      </c>
      <c r="H25" s="38">
        <v>85</v>
      </c>
      <c r="I25" s="38">
        <v>85</v>
      </c>
      <c r="J25" s="43" t="s">
        <v>94</v>
      </c>
      <c r="K25" s="43">
        <v>1</v>
      </c>
      <c r="L25" s="43" t="s">
        <v>94</v>
      </c>
      <c r="M25" s="40">
        <v>91</v>
      </c>
    </row>
    <row r="26" spans="1:13" ht="12" customHeight="1">
      <c r="A26" s="82" t="s">
        <v>169</v>
      </c>
      <c r="B26" s="38">
        <v>1098</v>
      </c>
      <c r="C26" s="38">
        <v>1065</v>
      </c>
      <c r="D26" s="38">
        <v>33</v>
      </c>
      <c r="E26" s="38">
        <v>62</v>
      </c>
      <c r="F26" s="38">
        <v>35</v>
      </c>
      <c r="G26" s="38">
        <v>27</v>
      </c>
      <c r="H26" s="38">
        <v>1036</v>
      </c>
      <c r="I26" s="38">
        <v>1030</v>
      </c>
      <c r="J26" s="43">
        <v>6</v>
      </c>
      <c r="K26" s="40">
        <v>4</v>
      </c>
      <c r="L26" s="43">
        <v>2</v>
      </c>
      <c r="M26" s="40">
        <v>1092</v>
      </c>
    </row>
    <row r="27" spans="1:13" ht="12" customHeight="1">
      <c r="A27" s="82" t="s">
        <v>168</v>
      </c>
      <c r="B27" s="38">
        <v>881</v>
      </c>
      <c r="C27" s="38">
        <v>857</v>
      </c>
      <c r="D27" s="38">
        <v>24</v>
      </c>
      <c r="E27" s="38">
        <v>52</v>
      </c>
      <c r="F27" s="38">
        <v>32</v>
      </c>
      <c r="G27" s="38">
        <v>20</v>
      </c>
      <c r="H27" s="38">
        <v>829</v>
      </c>
      <c r="I27" s="38">
        <v>825</v>
      </c>
      <c r="J27" s="38">
        <v>4</v>
      </c>
      <c r="K27" s="40">
        <v>7</v>
      </c>
      <c r="L27" s="43">
        <v>1</v>
      </c>
      <c r="M27" s="40">
        <v>873</v>
      </c>
    </row>
    <row r="28" spans="1:13" ht="12" customHeight="1">
      <c r="A28" s="82" t="s">
        <v>167</v>
      </c>
      <c r="B28" s="38">
        <v>139</v>
      </c>
      <c r="C28" s="38">
        <v>135</v>
      </c>
      <c r="D28" s="43">
        <v>4</v>
      </c>
      <c r="E28" s="38">
        <v>8</v>
      </c>
      <c r="F28" s="38">
        <v>4</v>
      </c>
      <c r="G28" s="43">
        <v>4</v>
      </c>
      <c r="H28" s="38">
        <v>131</v>
      </c>
      <c r="I28" s="38">
        <v>131</v>
      </c>
      <c r="J28" s="43" t="s">
        <v>94</v>
      </c>
      <c r="K28" s="43">
        <v>1</v>
      </c>
      <c r="L28" s="43" t="s">
        <v>94</v>
      </c>
      <c r="M28" s="40">
        <v>138</v>
      </c>
    </row>
    <row r="29" spans="1:13" ht="12" customHeight="1">
      <c r="A29" s="82" t="s">
        <v>166</v>
      </c>
      <c r="B29" s="38">
        <v>55</v>
      </c>
      <c r="C29" s="38">
        <v>53</v>
      </c>
      <c r="D29" s="43">
        <v>2</v>
      </c>
      <c r="E29" s="43">
        <v>2</v>
      </c>
      <c r="F29" s="43" t="s">
        <v>94</v>
      </c>
      <c r="G29" s="43">
        <v>2</v>
      </c>
      <c r="H29" s="38">
        <v>53</v>
      </c>
      <c r="I29" s="38">
        <v>53</v>
      </c>
      <c r="J29" s="43" t="s">
        <v>94</v>
      </c>
      <c r="K29" s="43">
        <v>2</v>
      </c>
      <c r="L29" s="43" t="s">
        <v>94</v>
      </c>
      <c r="M29" s="40">
        <v>53</v>
      </c>
    </row>
    <row r="30" spans="1:13" ht="12" customHeight="1">
      <c r="A30" s="82" t="s">
        <v>165</v>
      </c>
      <c r="B30" s="38">
        <v>34</v>
      </c>
      <c r="C30" s="38">
        <v>34</v>
      </c>
      <c r="D30" s="43" t="s">
        <v>94</v>
      </c>
      <c r="E30" s="43">
        <v>1</v>
      </c>
      <c r="F30" s="43">
        <v>1</v>
      </c>
      <c r="G30" s="43" t="s">
        <v>94</v>
      </c>
      <c r="H30" s="38">
        <v>33</v>
      </c>
      <c r="I30" s="38">
        <v>33</v>
      </c>
      <c r="J30" s="43" t="s">
        <v>94</v>
      </c>
      <c r="K30" s="43">
        <v>1</v>
      </c>
      <c r="L30" s="43" t="s">
        <v>94</v>
      </c>
      <c r="M30" s="40">
        <v>33</v>
      </c>
    </row>
    <row r="31" spans="1:13" ht="12" customHeight="1">
      <c r="A31" s="82" t="s">
        <v>164</v>
      </c>
      <c r="B31" s="38">
        <v>10</v>
      </c>
      <c r="C31" s="38">
        <v>10</v>
      </c>
      <c r="D31" s="43" t="s">
        <v>94</v>
      </c>
      <c r="E31" s="43" t="s">
        <v>94</v>
      </c>
      <c r="F31" s="43" t="s">
        <v>94</v>
      </c>
      <c r="G31" s="43" t="s">
        <v>94</v>
      </c>
      <c r="H31" s="38">
        <v>10</v>
      </c>
      <c r="I31" s="38">
        <v>10</v>
      </c>
      <c r="J31" s="43" t="s">
        <v>94</v>
      </c>
      <c r="K31" s="43" t="s">
        <v>94</v>
      </c>
      <c r="L31" s="43" t="s">
        <v>94</v>
      </c>
      <c r="M31" s="40">
        <v>10</v>
      </c>
    </row>
    <row r="32" spans="1:13" ht="12" customHeight="1">
      <c r="A32" s="82" t="s">
        <v>57</v>
      </c>
      <c r="B32" s="43">
        <v>2</v>
      </c>
      <c r="C32" s="43">
        <v>2</v>
      </c>
      <c r="D32" s="43" t="s">
        <v>94</v>
      </c>
      <c r="E32" s="43" t="s">
        <v>94</v>
      </c>
      <c r="F32" s="43" t="s">
        <v>94</v>
      </c>
      <c r="G32" s="43" t="s">
        <v>94</v>
      </c>
      <c r="H32" s="43">
        <v>2</v>
      </c>
      <c r="I32" s="43">
        <v>2</v>
      </c>
      <c r="J32" s="43" t="s">
        <v>94</v>
      </c>
      <c r="K32" s="43" t="s">
        <v>94</v>
      </c>
      <c r="L32" s="43" t="s">
        <v>94</v>
      </c>
      <c r="M32" s="43">
        <v>2</v>
      </c>
    </row>
    <row r="33" spans="1:13" ht="12" customHeight="1">
      <c r="A33" s="131" t="s">
        <v>156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1:13" ht="12" customHeight="1">
      <c r="A34" s="82" t="s">
        <v>246</v>
      </c>
      <c r="B34" s="38">
        <v>25</v>
      </c>
      <c r="C34" s="38">
        <v>25</v>
      </c>
      <c r="D34" s="43" t="s">
        <v>94</v>
      </c>
      <c r="E34" s="43">
        <v>4</v>
      </c>
      <c r="F34" s="43">
        <v>4</v>
      </c>
      <c r="G34" s="43" t="s">
        <v>94</v>
      </c>
      <c r="H34" s="38">
        <v>21</v>
      </c>
      <c r="I34" s="38">
        <v>21</v>
      </c>
      <c r="J34" s="43" t="s">
        <v>94</v>
      </c>
      <c r="K34" s="43">
        <v>2</v>
      </c>
      <c r="L34" s="43" t="s">
        <v>94</v>
      </c>
      <c r="M34" s="40">
        <v>23</v>
      </c>
    </row>
    <row r="35" spans="1:13" ht="12" customHeight="1">
      <c r="A35" s="82" t="s">
        <v>247</v>
      </c>
      <c r="B35" s="43">
        <v>5</v>
      </c>
      <c r="C35" s="43">
        <v>5</v>
      </c>
      <c r="D35" s="43" t="s">
        <v>94</v>
      </c>
      <c r="E35" s="43" t="s">
        <v>94</v>
      </c>
      <c r="F35" s="43" t="s">
        <v>94</v>
      </c>
      <c r="G35" s="43" t="s">
        <v>94</v>
      </c>
      <c r="H35" s="43">
        <v>5</v>
      </c>
      <c r="I35" s="43">
        <v>5</v>
      </c>
      <c r="J35" s="43" t="s">
        <v>94</v>
      </c>
      <c r="K35" s="43">
        <v>1</v>
      </c>
      <c r="L35" s="43" t="s">
        <v>94</v>
      </c>
      <c r="M35" s="43">
        <v>4</v>
      </c>
    </row>
    <row r="36" spans="1:13" ht="12" customHeight="1">
      <c r="A36" s="130" t="s">
        <v>261</v>
      </c>
      <c r="B36" s="39">
        <v>2341</v>
      </c>
      <c r="C36" s="39">
        <v>2275</v>
      </c>
      <c r="D36" s="39">
        <v>66</v>
      </c>
      <c r="E36" s="39">
        <v>136</v>
      </c>
      <c r="F36" s="39">
        <v>80</v>
      </c>
      <c r="G36" s="39">
        <v>56</v>
      </c>
      <c r="H36" s="39">
        <v>2205</v>
      </c>
      <c r="I36" s="39">
        <v>2195</v>
      </c>
      <c r="J36" s="39">
        <v>10</v>
      </c>
      <c r="K36" s="118">
        <v>19</v>
      </c>
      <c r="L36" s="118">
        <v>3</v>
      </c>
      <c r="M36" s="118">
        <v>2319</v>
      </c>
    </row>
    <row r="37" spans="1:13" ht="12" customHeight="1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</row>
    <row r="38" spans="1:13" ht="12" customHeight="1">
      <c r="B38" s="259" t="s">
        <v>606</v>
      </c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</row>
    <row r="39" spans="1:13" ht="12" customHeight="1">
      <c r="A39" s="131" t="s">
        <v>155</v>
      </c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1:13" ht="12" customHeight="1">
      <c r="A40" s="82" t="s">
        <v>170</v>
      </c>
      <c r="B40" s="38">
        <v>66</v>
      </c>
      <c r="C40" s="38">
        <v>62</v>
      </c>
      <c r="D40" s="38">
        <v>4</v>
      </c>
      <c r="E40" s="38">
        <v>3</v>
      </c>
      <c r="F40" s="43" t="s">
        <v>94</v>
      </c>
      <c r="G40" s="38">
        <v>3</v>
      </c>
      <c r="H40" s="38">
        <v>63</v>
      </c>
      <c r="I40" s="38">
        <v>62</v>
      </c>
      <c r="J40" s="43">
        <v>1</v>
      </c>
      <c r="K40" s="43">
        <v>1</v>
      </c>
      <c r="L40" s="43" t="s">
        <v>94</v>
      </c>
      <c r="M40" s="40">
        <v>65</v>
      </c>
    </row>
    <row r="41" spans="1:13" ht="12" customHeight="1">
      <c r="A41" s="82" t="s">
        <v>169</v>
      </c>
      <c r="B41" s="38">
        <v>975</v>
      </c>
      <c r="C41" s="38">
        <v>956</v>
      </c>
      <c r="D41" s="38">
        <v>19</v>
      </c>
      <c r="E41" s="38">
        <v>41</v>
      </c>
      <c r="F41" s="38">
        <v>24</v>
      </c>
      <c r="G41" s="38">
        <v>17</v>
      </c>
      <c r="H41" s="38">
        <v>934</v>
      </c>
      <c r="I41" s="38">
        <v>932</v>
      </c>
      <c r="J41" s="43">
        <v>2</v>
      </c>
      <c r="K41" s="40">
        <v>3</v>
      </c>
      <c r="L41" s="43">
        <v>1</v>
      </c>
      <c r="M41" s="40">
        <v>971</v>
      </c>
    </row>
    <row r="42" spans="1:13" ht="12" customHeight="1">
      <c r="A42" s="82" t="s">
        <v>168</v>
      </c>
      <c r="B42" s="38">
        <v>847</v>
      </c>
      <c r="C42" s="38">
        <v>826</v>
      </c>
      <c r="D42" s="38">
        <v>21</v>
      </c>
      <c r="E42" s="38">
        <v>42</v>
      </c>
      <c r="F42" s="38">
        <v>27</v>
      </c>
      <c r="G42" s="38">
        <v>15</v>
      </c>
      <c r="H42" s="38">
        <v>805</v>
      </c>
      <c r="I42" s="38">
        <v>799</v>
      </c>
      <c r="J42" s="38">
        <v>6</v>
      </c>
      <c r="K42" s="40">
        <v>4</v>
      </c>
      <c r="L42" s="43">
        <v>1</v>
      </c>
      <c r="M42" s="40">
        <v>842</v>
      </c>
    </row>
    <row r="43" spans="1:13" ht="12" customHeight="1">
      <c r="A43" s="82" t="s">
        <v>167</v>
      </c>
      <c r="B43" s="38">
        <v>120</v>
      </c>
      <c r="C43" s="38">
        <v>119</v>
      </c>
      <c r="D43" s="43">
        <v>1</v>
      </c>
      <c r="E43" s="38">
        <v>5</v>
      </c>
      <c r="F43" s="38">
        <v>4</v>
      </c>
      <c r="G43" s="43">
        <v>1</v>
      </c>
      <c r="H43" s="38">
        <v>115</v>
      </c>
      <c r="I43" s="38">
        <v>115</v>
      </c>
      <c r="J43" s="43" t="s">
        <v>94</v>
      </c>
      <c r="K43" s="43">
        <v>2</v>
      </c>
      <c r="L43" s="43" t="s">
        <v>94</v>
      </c>
      <c r="M43" s="40">
        <v>118</v>
      </c>
    </row>
    <row r="44" spans="1:13" ht="12" customHeight="1">
      <c r="A44" s="82" t="s">
        <v>166</v>
      </c>
      <c r="B44" s="38">
        <v>51</v>
      </c>
      <c r="C44" s="38">
        <v>51</v>
      </c>
      <c r="D44" s="43" t="s">
        <v>94</v>
      </c>
      <c r="E44" s="43" t="s">
        <v>94</v>
      </c>
      <c r="F44" s="43" t="s">
        <v>94</v>
      </c>
      <c r="G44" s="43" t="s">
        <v>94</v>
      </c>
      <c r="H44" s="38">
        <v>51</v>
      </c>
      <c r="I44" s="38">
        <v>51</v>
      </c>
      <c r="J44" s="43" t="s">
        <v>94</v>
      </c>
      <c r="K44" s="43">
        <v>1</v>
      </c>
      <c r="L44" s="43" t="s">
        <v>94</v>
      </c>
      <c r="M44" s="40">
        <v>50</v>
      </c>
    </row>
    <row r="45" spans="1:13" ht="12" customHeight="1">
      <c r="A45" s="82" t="s">
        <v>165</v>
      </c>
      <c r="B45" s="38">
        <v>32</v>
      </c>
      <c r="C45" s="38">
        <v>31</v>
      </c>
      <c r="D45" s="43">
        <v>1</v>
      </c>
      <c r="E45" s="43">
        <v>1</v>
      </c>
      <c r="F45" s="43" t="s">
        <v>94</v>
      </c>
      <c r="G45" s="43">
        <v>1</v>
      </c>
      <c r="H45" s="38">
        <v>31</v>
      </c>
      <c r="I45" s="38">
        <v>31</v>
      </c>
      <c r="J45" s="43" t="s">
        <v>94</v>
      </c>
      <c r="K45" s="43" t="s">
        <v>94</v>
      </c>
      <c r="L45" s="43" t="s">
        <v>94</v>
      </c>
      <c r="M45" s="40">
        <v>32</v>
      </c>
    </row>
    <row r="46" spans="1:13" ht="12" customHeight="1">
      <c r="A46" s="82" t="s">
        <v>164</v>
      </c>
      <c r="B46" s="38">
        <v>13</v>
      </c>
      <c r="C46" s="38">
        <v>13</v>
      </c>
      <c r="D46" s="43" t="s">
        <v>94</v>
      </c>
      <c r="E46" s="43" t="s">
        <v>94</v>
      </c>
      <c r="F46" s="43" t="s">
        <v>94</v>
      </c>
      <c r="G46" s="43" t="s">
        <v>94</v>
      </c>
      <c r="H46" s="38">
        <v>13</v>
      </c>
      <c r="I46" s="38">
        <v>13</v>
      </c>
      <c r="J46" s="43" t="s">
        <v>94</v>
      </c>
      <c r="K46" s="43">
        <v>1</v>
      </c>
      <c r="L46" s="43" t="s">
        <v>94</v>
      </c>
      <c r="M46" s="40">
        <v>12</v>
      </c>
    </row>
    <row r="47" spans="1:13" ht="12" customHeight="1">
      <c r="A47" s="82" t="s">
        <v>57</v>
      </c>
      <c r="B47" s="43">
        <v>2</v>
      </c>
      <c r="C47" s="43">
        <v>2</v>
      </c>
      <c r="D47" s="43" t="s">
        <v>94</v>
      </c>
      <c r="E47" s="43" t="s">
        <v>94</v>
      </c>
      <c r="F47" s="43" t="s">
        <v>94</v>
      </c>
      <c r="G47" s="43" t="s">
        <v>94</v>
      </c>
      <c r="H47" s="43">
        <v>2</v>
      </c>
      <c r="I47" s="43">
        <v>2</v>
      </c>
      <c r="J47" s="43" t="s">
        <v>94</v>
      </c>
      <c r="K47" s="43" t="s">
        <v>94</v>
      </c>
      <c r="L47" s="43" t="s">
        <v>94</v>
      </c>
      <c r="M47" s="43">
        <v>2</v>
      </c>
    </row>
    <row r="48" spans="1:13" ht="12" customHeight="1">
      <c r="A48" s="131" t="s">
        <v>156</v>
      </c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 ht="12" customHeight="1">
      <c r="A49" s="82" t="s">
        <v>246</v>
      </c>
      <c r="B49" s="38">
        <v>15</v>
      </c>
      <c r="C49" s="38">
        <v>15</v>
      </c>
      <c r="D49" s="43" t="s">
        <v>94</v>
      </c>
      <c r="E49" s="43">
        <v>2</v>
      </c>
      <c r="F49" s="43">
        <v>2</v>
      </c>
      <c r="G49" s="43" t="s">
        <v>94</v>
      </c>
      <c r="H49" s="38">
        <v>13</v>
      </c>
      <c r="I49" s="38">
        <v>13</v>
      </c>
      <c r="J49" s="43" t="s">
        <v>94</v>
      </c>
      <c r="K49" s="43" t="s">
        <v>94</v>
      </c>
      <c r="L49" s="43" t="s">
        <v>94</v>
      </c>
      <c r="M49" s="40">
        <v>15</v>
      </c>
    </row>
    <row r="50" spans="1:13" ht="12" customHeight="1">
      <c r="A50" s="82" t="s">
        <v>247</v>
      </c>
      <c r="B50" s="43">
        <v>7</v>
      </c>
      <c r="C50" s="43">
        <v>7</v>
      </c>
      <c r="D50" s="43" t="s">
        <v>94</v>
      </c>
      <c r="E50" s="43" t="s">
        <v>94</v>
      </c>
      <c r="F50" s="43" t="s">
        <v>94</v>
      </c>
      <c r="G50" s="43" t="s">
        <v>94</v>
      </c>
      <c r="H50" s="43">
        <v>7</v>
      </c>
      <c r="I50" s="43">
        <v>7</v>
      </c>
      <c r="J50" s="43" t="s">
        <v>94</v>
      </c>
      <c r="K50" s="43" t="s">
        <v>94</v>
      </c>
      <c r="L50" s="43" t="s">
        <v>94</v>
      </c>
      <c r="M50" s="43">
        <v>7</v>
      </c>
    </row>
    <row r="51" spans="1:13" ht="12" customHeight="1">
      <c r="A51" s="130" t="s">
        <v>261</v>
      </c>
      <c r="B51" s="39">
        <v>2128</v>
      </c>
      <c r="C51" s="39">
        <v>2082</v>
      </c>
      <c r="D51" s="39">
        <v>46</v>
      </c>
      <c r="E51" s="39">
        <v>94</v>
      </c>
      <c r="F51" s="39">
        <v>57</v>
      </c>
      <c r="G51" s="39">
        <v>37</v>
      </c>
      <c r="H51" s="39">
        <v>2034</v>
      </c>
      <c r="I51" s="39">
        <v>2025</v>
      </c>
      <c r="J51" s="39">
        <v>9</v>
      </c>
      <c r="K51" s="118">
        <v>12</v>
      </c>
      <c r="L51" s="118">
        <v>2</v>
      </c>
      <c r="M51" s="118">
        <v>2114</v>
      </c>
    </row>
    <row r="52" spans="1:13" ht="12" customHeight="1">
      <c r="A52" s="1" t="s">
        <v>71</v>
      </c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</row>
    <row r="53" spans="1:13" ht="12" customHeight="1">
      <c r="A53" s="36" t="s">
        <v>605</v>
      </c>
    </row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</mergeCells>
  <phoneticPr fontId="4" type="noConversion"/>
  <hyperlinks>
    <hyperlink ref="A1:M1" location="Inhaltsverzeichnis!A69:C72" display="Inhaltsverzeichnis!A69:C72"/>
  </hyperlinks>
  <pageMargins left="0.59055118110236227" right="0.59055118110236227" top="0.78740157480314965" bottom="0.59055118110236227" header="0.31496062992125984" footer="0.23622047244094491"/>
  <pageSetup paperSize="9" firstPageNumber="3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2" width="6.33203125" style="11" customWidth="1"/>
    <col min="3" max="7" width="7.6640625" style="11" customWidth="1"/>
    <col min="8" max="8" width="10.33203125" style="11" customWidth="1"/>
    <col min="9" max="9" width="8.109375" style="11" customWidth="1"/>
    <col min="10" max="16384" width="11.44140625" style="11"/>
  </cols>
  <sheetData>
    <row r="1" spans="1:9" ht="24" customHeight="1">
      <c r="A1" s="301" t="s">
        <v>536</v>
      </c>
      <c r="B1" s="254"/>
      <c r="C1" s="254"/>
      <c r="D1" s="254"/>
      <c r="E1" s="254"/>
      <c r="F1" s="254"/>
      <c r="G1" s="254"/>
      <c r="H1" s="254"/>
      <c r="I1" s="254"/>
    </row>
    <row r="2" spans="1:9" ht="12" customHeight="1"/>
    <row r="3" spans="1:9" ht="14.1" customHeight="1">
      <c r="A3" s="266" t="s">
        <v>360</v>
      </c>
      <c r="B3" s="305" t="s">
        <v>91</v>
      </c>
      <c r="C3" s="318" t="s">
        <v>92</v>
      </c>
      <c r="D3" s="319"/>
      <c r="E3" s="319"/>
      <c r="F3" s="319"/>
      <c r="G3" s="319"/>
      <c r="H3" s="319"/>
      <c r="I3" s="320"/>
    </row>
    <row r="4" spans="1:9" ht="56.25" customHeight="1">
      <c r="A4" s="310"/>
      <c r="B4" s="317"/>
      <c r="C4" s="316" t="s">
        <v>236</v>
      </c>
      <c r="D4" s="305" t="s">
        <v>75</v>
      </c>
      <c r="E4" s="305" t="s">
        <v>74</v>
      </c>
      <c r="F4" s="305" t="s">
        <v>235</v>
      </c>
      <c r="G4" s="305" t="s">
        <v>73</v>
      </c>
      <c r="H4" s="305" t="s">
        <v>361</v>
      </c>
      <c r="I4" s="270" t="s">
        <v>269</v>
      </c>
    </row>
    <row r="5" spans="1:9" ht="11.1" customHeight="1">
      <c r="A5" s="310"/>
      <c r="B5" s="306"/>
      <c r="C5" s="308"/>
      <c r="D5" s="306"/>
      <c r="E5" s="306"/>
      <c r="F5" s="306"/>
      <c r="G5" s="306"/>
      <c r="H5" s="306"/>
      <c r="I5" s="271"/>
    </row>
    <row r="6" spans="1:9" ht="10.95" customHeight="1">
      <c r="A6" s="95"/>
      <c r="B6" s="97"/>
      <c r="C6" s="97"/>
      <c r="D6" s="97"/>
      <c r="E6" s="97"/>
      <c r="F6" s="97"/>
      <c r="G6" s="97"/>
      <c r="H6" s="97"/>
      <c r="I6" s="97"/>
    </row>
    <row r="7" spans="1:9" ht="10.95" customHeight="1">
      <c r="B7" s="259" t="s">
        <v>53</v>
      </c>
      <c r="C7" s="259"/>
      <c r="D7" s="259"/>
      <c r="E7" s="259"/>
      <c r="F7" s="259"/>
      <c r="G7" s="259"/>
      <c r="H7" s="259"/>
      <c r="I7" s="259"/>
    </row>
    <row r="8" spans="1:9" ht="10.95" customHeight="1">
      <c r="A8" s="34" t="s">
        <v>53</v>
      </c>
      <c r="B8" s="39">
        <v>4469</v>
      </c>
      <c r="C8" s="39">
        <v>4371</v>
      </c>
      <c r="D8" s="39">
        <v>3804</v>
      </c>
      <c r="E8" s="39">
        <v>4244</v>
      </c>
      <c r="F8" s="39">
        <v>3426</v>
      </c>
      <c r="G8" s="39">
        <v>3496</v>
      </c>
      <c r="H8" s="39">
        <v>3838</v>
      </c>
      <c r="I8" s="39">
        <v>1347</v>
      </c>
    </row>
    <row r="9" spans="1:9" ht="10.95" customHeight="1">
      <c r="A9" s="79" t="s">
        <v>179</v>
      </c>
      <c r="B9" s="38"/>
      <c r="C9" s="38"/>
      <c r="D9" s="38"/>
      <c r="E9" s="38"/>
      <c r="F9" s="38"/>
      <c r="G9" s="38"/>
      <c r="H9" s="38"/>
      <c r="I9" s="38"/>
    </row>
    <row r="10" spans="1:9" ht="10.95" customHeight="1">
      <c r="A10" s="80" t="s">
        <v>262</v>
      </c>
      <c r="B10" s="38">
        <v>3959</v>
      </c>
      <c r="C10" s="38">
        <v>3871</v>
      </c>
      <c r="D10" s="38">
        <v>3337</v>
      </c>
      <c r="E10" s="38">
        <v>3761</v>
      </c>
      <c r="F10" s="38">
        <v>3101</v>
      </c>
      <c r="G10" s="38">
        <v>3155</v>
      </c>
      <c r="H10" s="38">
        <v>3450</v>
      </c>
      <c r="I10" s="38">
        <v>1197</v>
      </c>
    </row>
    <row r="11" spans="1:9" ht="10.95" customHeight="1">
      <c r="A11" s="80" t="s">
        <v>263</v>
      </c>
      <c r="B11" s="38">
        <v>469</v>
      </c>
      <c r="C11" s="38">
        <v>459</v>
      </c>
      <c r="D11" s="38">
        <v>433</v>
      </c>
      <c r="E11" s="38">
        <v>450</v>
      </c>
      <c r="F11" s="38">
        <v>313</v>
      </c>
      <c r="G11" s="38">
        <v>325</v>
      </c>
      <c r="H11" s="38">
        <v>371</v>
      </c>
      <c r="I11" s="43">
        <v>132</v>
      </c>
    </row>
    <row r="12" spans="1:9" ht="10.95" customHeight="1">
      <c r="A12" s="80" t="s">
        <v>264</v>
      </c>
      <c r="B12" s="38">
        <v>41</v>
      </c>
      <c r="C12" s="38">
        <v>41</v>
      </c>
      <c r="D12" s="38">
        <v>34</v>
      </c>
      <c r="E12" s="38">
        <v>33</v>
      </c>
      <c r="F12" s="38">
        <v>12</v>
      </c>
      <c r="G12" s="38">
        <v>16</v>
      </c>
      <c r="H12" s="38">
        <v>17</v>
      </c>
      <c r="I12" s="38">
        <v>18</v>
      </c>
    </row>
    <row r="13" spans="1:9" ht="10.95" customHeight="1">
      <c r="A13" s="79" t="s">
        <v>362</v>
      </c>
      <c r="B13" s="38"/>
      <c r="C13" s="38"/>
      <c r="D13" s="38"/>
      <c r="E13" s="38"/>
      <c r="F13" s="38"/>
      <c r="G13" s="38"/>
      <c r="H13" s="38"/>
      <c r="I13" s="38"/>
    </row>
    <row r="14" spans="1:9" ht="10.95" customHeight="1">
      <c r="A14" s="83" t="s">
        <v>180</v>
      </c>
      <c r="B14" s="38"/>
      <c r="C14" s="38"/>
      <c r="D14" s="38"/>
      <c r="E14" s="38"/>
      <c r="F14" s="38"/>
      <c r="G14" s="38"/>
      <c r="H14" s="38"/>
      <c r="I14" s="38"/>
    </row>
    <row r="15" spans="1:9" ht="10.95" customHeight="1">
      <c r="A15" s="220" t="s">
        <v>181</v>
      </c>
      <c r="B15" s="38">
        <v>31</v>
      </c>
      <c r="C15" s="38">
        <v>31</v>
      </c>
      <c r="D15" s="38">
        <v>26</v>
      </c>
      <c r="E15" s="38">
        <v>26</v>
      </c>
      <c r="F15" s="38">
        <v>30</v>
      </c>
      <c r="G15" s="38">
        <v>23</v>
      </c>
      <c r="H15" s="38">
        <v>22</v>
      </c>
      <c r="I15" s="38">
        <v>5</v>
      </c>
    </row>
    <row r="16" spans="1:9" ht="10.95" customHeight="1">
      <c r="A16" s="220" t="s">
        <v>182</v>
      </c>
      <c r="B16" s="38">
        <v>5</v>
      </c>
      <c r="C16" s="38">
        <v>5</v>
      </c>
      <c r="D16" s="38">
        <v>4</v>
      </c>
      <c r="E16" s="38">
        <v>5</v>
      </c>
      <c r="F16" s="38">
        <v>5</v>
      </c>
      <c r="G16" s="38">
        <v>5</v>
      </c>
      <c r="H16" s="38">
        <v>5</v>
      </c>
      <c r="I16" s="43" t="s">
        <v>94</v>
      </c>
    </row>
    <row r="17" spans="1:9" ht="10.95" customHeight="1">
      <c r="A17" s="220" t="s">
        <v>183</v>
      </c>
      <c r="B17" s="38">
        <v>4433</v>
      </c>
      <c r="C17" s="38">
        <v>4335</v>
      </c>
      <c r="D17" s="38">
        <v>3774</v>
      </c>
      <c r="E17" s="38">
        <v>4213</v>
      </c>
      <c r="F17" s="38">
        <v>3391</v>
      </c>
      <c r="G17" s="38">
        <v>3468</v>
      </c>
      <c r="H17" s="38">
        <v>3811</v>
      </c>
      <c r="I17" s="38">
        <v>1342</v>
      </c>
    </row>
    <row r="18" spans="1:9" ht="10.95" customHeight="1">
      <c r="A18" s="79" t="s">
        <v>72</v>
      </c>
      <c r="B18" s="38"/>
      <c r="C18" s="38"/>
      <c r="D18" s="38"/>
      <c r="E18" s="38"/>
      <c r="F18" s="38"/>
      <c r="G18" s="38"/>
      <c r="H18" s="38"/>
      <c r="I18" s="38"/>
    </row>
    <row r="19" spans="1:9" ht="10.95" customHeight="1">
      <c r="A19" s="83" t="s">
        <v>335</v>
      </c>
      <c r="B19" s="38"/>
      <c r="C19" s="38"/>
      <c r="D19" s="38"/>
      <c r="E19" s="38"/>
      <c r="F19" s="38"/>
      <c r="G19" s="38"/>
      <c r="H19" s="38"/>
      <c r="I19" s="38"/>
    </row>
    <row r="20" spans="1:9" ht="10.95" customHeight="1">
      <c r="A20" s="220" t="s">
        <v>336</v>
      </c>
      <c r="B20" s="38">
        <v>230</v>
      </c>
      <c r="C20" s="38">
        <v>226</v>
      </c>
      <c r="D20" s="38">
        <v>201</v>
      </c>
      <c r="E20" s="38">
        <v>219</v>
      </c>
      <c r="F20" s="38">
        <v>207</v>
      </c>
      <c r="G20" s="38">
        <v>191</v>
      </c>
      <c r="H20" s="38">
        <v>196</v>
      </c>
      <c r="I20" s="38">
        <v>44</v>
      </c>
    </row>
    <row r="21" spans="1:9" ht="10.95" customHeight="1">
      <c r="A21" s="83" t="s">
        <v>270</v>
      </c>
      <c r="B21" s="38" t="s">
        <v>575</v>
      </c>
      <c r="C21" s="38" t="s">
        <v>575</v>
      </c>
      <c r="D21" s="38" t="s">
        <v>575</v>
      </c>
      <c r="E21" s="38" t="s">
        <v>575</v>
      </c>
      <c r="F21" s="38" t="s">
        <v>575</v>
      </c>
      <c r="G21" s="38" t="s">
        <v>575</v>
      </c>
      <c r="H21" s="38" t="s">
        <v>575</v>
      </c>
      <c r="I21" s="38" t="s">
        <v>575</v>
      </c>
    </row>
    <row r="22" spans="1:9" ht="10.95" customHeight="1">
      <c r="A22" s="220" t="s">
        <v>271</v>
      </c>
      <c r="B22" s="38">
        <v>112</v>
      </c>
      <c r="C22" s="38">
        <v>112</v>
      </c>
      <c r="D22" s="38">
        <v>96</v>
      </c>
      <c r="E22" s="38">
        <v>109</v>
      </c>
      <c r="F22" s="38">
        <v>106</v>
      </c>
      <c r="G22" s="38">
        <v>90</v>
      </c>
      <c r="H22" s="38">
        <v>92</v>
      </c>
      <c r="I22" s="38">
        <v>25</v>
      </c>
    </row>
    <row r="23" spans="1:9" ht="10.95" customHeight="1">
      <c r="B23" s="40"/>
      <c r="C23" s="40"/>
      <c r="D23" s="40"/>
      <c r="E23" s="40"/>
      <c r="F23" s="40"/>
      <c r="G23" s="40"/>
      <c r="H23" s="40"/>
      <c r="I23" s="40"/>
    </row>
    <row r="24" spans="1:9" ht="10.95" customHeight="1">
      <c r="B24" s="259" t="s">
        <v>56</v>
      </c>
      <c r="C24" s="259"/>
      <c r="D24" s="259"/>
      <c r="E24" s="259"/>
      <c r="F24" s="259"/>
      <c r="G24" s="259"/>
      <c r="H24" s="259"/>
      <c r="I24" s="259"/>
    </row>
    <row r="25" spans="1:9" ht="10.95" customHeight="1">
      <c r="A25" s="34" t="s">
        <v>261</v>
      </c>
      <c r="B25" s="39">
        <v>2341</v>
      </c>
      <c r="C25" s="39">
        <v>2276</v>
      </c>
      <c r="D25" s="39">
        <v>1992</v>
      </c>
      <c r="E25" s="39">
        <v>2220</v>
      </c>
      <c r="F25" s="39">
        <v>1781</v>
      </c>
      <c r="G25" s="39">
        <v>1813</v>
      </c>
      <c r="H25" s="39">
        <v>2008</v>
      </c>
      <c r="I25" s="39">
        <v>706</v>
      </c>
    </row>
    <row r="26" spans="1:9" ht="10.95" customHeight="1">
      <c r="A26" s="79" t="s">
        <v>179</v>
      </c>
      <c r="B26" s="38"/>
      <c r="C26" s="38"/>
      <c r="D26" s="38"/>
      <c r="E26" s="38"/>
      <c r="F26" s="38"/>
      <c r="G26" s="38"/>
      <c r="H26" s="38"/>
      <c r="I26" s="38"/>
    </row>
    <row r="27" spans="1:9" ht="10.95" customHeight="1">
      <c r="A27" s="80" t="s">
        <v>262</v>
      </c>
      <c r="B27" s="38">
        <v>2071</v>
      </c>
      <c r="C27" s="38">
        <v>2013</v>
      </c>
      <c r="D27" s="38">
        <v>1749</v>
      </c>
      <c r="E27" s="38">
        <v>1966</v>
      </c>
      <c r="F27" s="38">
        <v>1614</v>
      </c>
      <c r="G27" s="38">
        <v>1634</v>
      </c>
      <c r="H27" s="38">
        <v>1802</v>
      </c>
      <c r="I27" s="43">
        <v>622</v>
      </c>
    </row>
    <row r="28" spans="1:9" ht="10.95" customHeight="1">
      <c r="A28" s="80" t="s">
        <v>263</v>
      </c>
      <c r="B28" s="38">
        <v>247</v>
      </c>
      <c r="C28" s="38">
        <v>240</v>
      </c>
      <c r="D28" s="38">
        <v>223</v>
      </c>
      <c r="E28" s="38">
        <v>235</v>
      </c>
      <c r="F28" s="38">
        <v>159</v>
      </c>
      <c r="G28" s="38">
        <v>170</v>
      </c>
      <c r="H28" s="38">
        <v>195</v>
      </c>
      <c r="I28" s="38">
        <v>72</v>
      </c>
    </row>
    <row r="29" spans="1:9" ht="10.95" customHeight="1">
      <c r="A29" s="80" t="s">
        <v>264</v>
      </c>
      <c r="B29" s="38">
        <v>23</v>
      </c>
      <c r="C29" s="38">
        <v>23</v>
      </c>
      <c r="D29" s="38">
        <v>20</v>
      </c>
      <c r="E29" s="38">
        <v>19</v>
      </c>
      <c r="F29" s="38">
        <v>8</v>
      </c>
      <c r="G29" s="38">
        <v>9</v>
      </c>
      <c r="H29" s="38">
        <v>11</v>
      </c>
      <c r="I29" s="43">
        <v>12</v>
      </c>
    </row>
    <row r="30" spans="1:9" ht="10.95" customHeight="1">
      <c r="A30" s="79" t="s">
        <v>362</v>
      </c>
      <c r="B30" s="38"/>
      <c r="C30" s="38"/>
      <c r="D30" s="38"/>
      <c r="E30" s="38"/>
      <c r="F30" s="38"/>
      <c r="G30" s="38"/>
      <c r="H30" s="38"/>
      <c r="I30" s="38"/>
    </row>
    <row r="31" spans="1:9" ht="10.95" customHeight="1">
      <c r="A31" s="83" t="s">
        <v>180</v>
      </c>
      <c r="B31" s="38"/>
      <c r="C31" s="38"/>
      <c r="D31" s="38"/>
      <c r="E31" s="38"/>
      <c r="F31" s="38"/>
      <c r="G31" s="38"/>
      <c r="H31" s="38"/>
      <c r="I31" s="38"/>
    </row>
    <row r="32" spans="1:9" ht="10.95" customHeight="1">
      <c r="A32" s="220" t="s">
        <v>181</v>
      </c>
      <c r="B32" s="38">
        <v>19</v>
      </c>
      <c r="C32" s="38">
        <v>19</v>
      </c>
      <c r="D32" s="38">
        <v>17</v>
      </c>
      <c r="E32" s="38">
        <v>15</v>
      </c>
      <c r="F32" s="38">
        <v>18</v>
      </c>
      <c r="G32" s="38">
        <v>13</v>
      </c>
      <c r="H32" s="38">
        <v>12</v>
      </c>
      <c r="I32" s="38">
        <v>5</v>
      </c>
    </row>
    <row r="33" spans="1:9" ht="10.95" customHeight="1">
      <c r="A33" s="220" t="s">
        <v>182</v>
      </c>
      <c r="B33" s="38">
        <v>3</v>
      </c>
      <c r="C33" s="38">
        <v>3</v>
      </c>
      <c r="D33" s="38">
        <v>2</v>
      </c>
      <c r="E33" s="38">
        <v>3</v>
      </c>
      <c r="F33" s="38">
        <v>3</v>
      </c>
      <c r="G33" s="38">
        <v>3</v>
      </c>
      <c r="H33" s="38">
        <v>3</v>
      </c>
      <c r="I33" s="43" t="s">
        <v>94</v>
      </c>
    </row>
    <row r="34" spans="1:9" ht="10.95" customHeight="1">
      <c r="A34" s="220" t="s">
        <v>183</v>
      </c>
      <c r="B34" s="38">
        <v>2319</v>
      </c>
      <c r="C34" s="38">
        <v>2254</v>
      </c>
      <c r="D34" s="38">
        <v>1973</v>
      </c>
      <c r="E34" s="38">
        <v>2202</v>
      </c>
      <c r="F34" s="38">
        <v>1760</v>
      </c>
      <c r="G34" s="38">
        <v>1797</v>
      </c>
      <c r="H34" s="38">
        <v>1993</v>
      </c>
      <c r="I34" s="38">
        <v>701</v>
      </c>
    </row>
    <row r="35" spans="1:9" ht="10.95" customHeight="1">
      <c r="A35" s="79" t="s">
        <v>72</v>
      </c>
      <c r="B35" s="38"/>
      <c r="C35" s="38"/>
      <c r="D35" s="38"/>
      <c r="E35" s="38"/>
      <c r="F35" s="38"/>
      <c r="G35" s="38"/>
      <c r="H35" s="38"/>
      <c r="I35" s="38"/>
    </row>
    <row r="36" spans="1:9" ht="10.95" customHeight="1">
      <c r="A36" s="83" t="s">
        <v>335</v>
      </c>
      <c r="B36" s="38"/>
      <c r="C36" s="38"/>
      <c r="D36" s="38"/>
      <c r="E36" s="38"/>
      <c r="F36" s="38"/>
      <c r="G36" s="38"/>
      <c r="H36" s="38"/>
      <c r="I36" s="38"/>
    </row>
    <row r="37" spans="1:9" ht="10.95" customHeight="1">
      <c r="A37" s="220" t="s">
        <v>336</v>
      </c>
      <c r="B37" s="38">
        <v>136</v>
      </c>
      <c r="C37" s="38">
        <v>133</v>
      </c>
      <c r="D37" s="38">
        <v>120</v>
      </c>
      <c r="E37" s="38">
        <v>130</v>
      </c>
      <c r="F37" s="38">
        <v>125</v>
      </c>
      <c r="G37" s="38">
        <v>115</v>
      </c>
      <c r="H37" s="38">
        <v>115</v>
      </c>
      <c r="I37" s="38">
        <v>27</v>
      </c>
    </row>
    <row r="38" spans="1:9" ht="10.95" customHeight="1">
      <c r="A38" s="83" t="s">
        <v>270</v>
      </c>
      <c r="B38" s="38" t="s">
        <v>575</v>
      </c>
      <c r="C38" s="38" t="s">
        <v>575</v>
      </c>
      <c r="D38" s="38" t="s">
        <v>575</v>
      </c>
      <c r="E38" s="38" t="s">
        <v>575</v>
      </c>
      <c r="F38" s="38" t="s">
        <v>575</v>
      </c>
      <c r="G38" s="38" t="s">
        <v>575</v>
      </c>
      <c r="H38" s="38" t="s">
        <v>575</v>
      </c>
      <c r="I38" s="38" t="s">
        <v>575</v>
      </c>
    </row>
    <row r="39" spans="1:9" ht="10.95" customHeight="1">
      <c r="A39" s="220" t="s">
        <v>271</v>
      </c>
      <c r="B39" s="38">
        <v>66</v>
      </c>
      <c r="C39" s="38">
        <v>66</v>
      </c>
      <c r="D39" s="38">
        <v>57</v>
      </c>
      <c r="E39" s="38">
        <v>64</v>
      </c>
      <c r="F39" s="38">
        <v>63</v>
      </c>
      <c r="G39" s="38">
        <v>55</v>
      </c>
      <c r="H39" s="38">
        <v>55</v>
      </c>
      <c r="I39" s="38">
        <v>16</v>
      </c>
    </row>
    <row r="40" spans="1:9" ht="10.95" customHeight="1">
      <c r="B40" s="40"/>
      <c r="C40" s="40"/>
      <c r="D40" s="40"/>
      <c r="E40" s="40"/>
      <c r="F40" s="40"/>
      <c r="G40" s="40"/>
      <c r="H40" s="40"/>
      <c r="I40" s="40"/>
    </row>
    <row r="41" spans="1:9" ht="10.95" customHeight="1">
      <c r="B41" s="259" t="s">
        <v>603</v>
      </c>
      <c r="C41" s="259"/>
      <c r="D41" s="259"/>
      <c r="E41" s="259"/>
      <c r="F41" s="259"/>
      <c r="G41" s="259"/>
      <c r="H41" s="259"/>
      <c r="I41" s="259"/>
    </row>
    <row r="42" spans="1:9" ht="10.95" customHeight="1">
      <c r="A42" s="34" t="s">
        <v>261</v>
      </c>
      <c r="B42" s="39">
        <v>2128</v>
      </c>
      <c r="C42" s="39">
        <v>2095</v>
      </c>
      <c r="D42" s="39">
        <v>1812</v>
      </c>
      <c r="E42" s="39">
        <v>2024</v>
      </c>
      <c r="F42" s="39">
        <v>1645</v>
      </c>
      <c r="G42" s="39">
        <v>1683</v>
      </c>
      <c r="H42" s="39">
        <v>1830</v>
      </c>
      <c r="I42" s="39">
        <v>641</v>
      </c>
    </row>
    <row r="43" spans="1:9" ht="10.95" customHeight="1">
      <c r="A43" s="79" t="s">
        <v>179</v>
      </c>
      <c r="B43" s="38"/>
      <c r="C43" s="38"/>
      <c r="D43" s="38"/>
      <c r="E43" s="38"/>
      <c r="F43" s="38"/>
      <c r="G43" s="38"/>
      <c r="H43" s="38"/>
      <c r="I43" s="38"/>
    </row>
    <row r="44" spans="1:9" ht="10.95" customHeight="1">
      <c r="A44" s="80" t="s">
        <v>262</v>
      </c>
      <c r="B44" s="38">
        <v>1888</v>
      </c>
      <c r="C44" s="38">
        <v>1858</v>
      </c>
      <c r="D44" s="38">
        <v>1588</v>
      </c>
      <c r="E44" s="38">
        <v>1795</v>
      </c>
      <c r="F44" s="38">
        <v>1487</v>
      </c>
      <c r="G44" s="38">
        <v>1521</v>
      </c>
      <c r="H44" s="38">
        <v>1648</v>
      </c>
      <c r="I44" s="38">
        <v>575</v>
      </c>
    </row>
    <row r="45" spans="1:9" ht="10.95" customHeight="1">
      <c r="A45" s="80" t="s">
        <v>263</v>
      </c>
      <c r="B45" s="38">
        <v>222</v>
      </c>
      <c r="C45" s="38">
        <v>219</v>
      </c>
      <c r="D45" s="38">
        <v>210</v>
      </c>
      <c r="E45" s="38">
        <v>215</v>
      </c>
      <c r="F45" s="38">
        <v>154</v>
      </c>
      <c r="G45" s="38">
        <v>155</v>
      </c>
      <c r="H45" s="38">
        <v>176</v>
      </c>
      <c r="I45" s="43">
        <v>60</v>
      </c>
    </row>
    <row r="46" spans="1:9" ht="10.95" customHeight="1">
      <c r="A46" s="80" t="s">
        <v>264</v>
      </c>
      <c r="B46" s="38">
        <v>18</v>
      </c>
      <c r="C46" s="38">
        <v>18</v>
      </c>
      <c r="D46" s="38">
        <v>14</v>
      </c>
      <c r="E46" s="38">
        <v>14</v>
      </c>
      <c r="F46" s="38">
        <v>4</v>
      </c>
      <c r="G46" s="38">
        <v>7</v>
      </c>
      <c r="H46" s="38">
        <v>6</v>
      </c>
      <c r="I46" s="43">
        <v>6</v>
      </c>
    </row>
    <row r="47" spans="1:9" ht="10.95" customHeight="1">
      <c r="A47" s="79" t="s">
        <v>362</v>
      </c>
      <c r="B47" s="38"/>
      <c r="C47" s="38"/>
      <c r="D47" s="38"/>
      <c r="E47" s="38"/>
      <c r="F47" s="38"/>
      <c r="G47" s="38"/>
      <c r="H47" s="38"/>
      <c r="I47" s="38"/>
    </row>
    <row r="48" spans="1:9" ht="10.95" customHeight="1">
      <c r="A48" s="83" t="s">
        <v>180</v>
      </c>
      <c r="B48" s="38"/>
      <c r="C48" s="38"/>
      <c r="D48" s="38"/>
      <c r="E48" s="38"/>
      <c r="F48" s="38"/>
      <c r="G48" s="38"/>
      <c r="H48" s="38"/>
      <c r="I48" s="38"/>
    </row>
    <row r="49" spans="1:9" ht="10.95" customHeight="1">
      <c r="A49" s="220" t="s">
        <v>181</v>
      </c>
      <c r="B49" s="38">
        <v>12</v>
      </c>
      <c r="C49" s="38">
        <v>12</v>
      </c>
      <c r="D49" s="38">
        <v>9</v>
      </c>
      <c r="E49" s="38">
        <v>11</v>
      </c>
      <c r="F49" s="38">
        <v>12</v>
      </c>
      <c r="G49" s="38">
        <v>10</v>
      </c>
      <c r="H49" s="38">
        <v>10</v>
      </c>
      <c r="I49" s="43" t="s">
        <v>94</v>
      </c>
    </row>
    <row r="50" spans="1:9" ht="10.95" customHeight="1">
      <c r="A50" s="220" t="s">
        <v>182</v>
      </c>
      <c r="B50" s="38">
        <v>2</v>
      </c>
      <c r="C50" s="38">
        <v>2</v>
      </c>
      <c r="D50" s="38">
        <v>2</v>
      </c>
      <c r="E50" s="38">
        <v>2</v>
      </c>
      <c r="F50" s="38">
        <v>2</v>
      </c>
      <c r="G50" s="38">
        <v>2</v>
      </c>
      <c r="H50" s="38">
        <v>2</v>
      </c>
      <c r="I50" s="43" t="s">
        <v>94</v>
      </c>
    </row>
    <row r="51" spans="1:9" ht="10.95" customHeight="1">
      <c r="A51" s="220" t="s">
        <v>183</v>
      </c>
      <c r="B51" s="38">
        <v>2114</v>
      </c>
      <c r="C51" s="38">
        <v>2081</v>
      </c>
      <c r="D51" s="38">
        <v>1801</v>
      </c>
      <c r="E51" s="38">
        <v>2011</v>
      </c>
      <c r="F51" s="38">
        <v>1631</v>
      </c>
      <c r="G51" s="38">
        <v>1671</v>
      </c>
      <c r="H51" s="38">
        <v>1818</v>
      </c>
      <c r="I51" s="38">
        <v>641</v>
      </c>
    </row>
    <row r="52" spans="1:9" ht="10.95" customHeight="1">
      <c r="A52" s="79" t="s">
        <v>72</v>
      </c>
      <c r="B52" s="38"/>
      <c r="C52" s="38"/>
      <c r="D52" s="38"/>
      <c r="E52" s="38"/>
      <c r="F52" s="38"/>
      <c r="G52" s="38"/>
      <c r="H52" s="38"/>
      <c r="I52" s="38"/>
    </row>
    <row r="53" spans="1:9" ht="10.95" customHeight="1">
      <c r="A53" s="83" t="s">
        <v>335</v>
      </c>
      <c r="B53" s="38"/>
      <c r="C53" s="38"/>
      <c r="D53" s="38"/>
      <c r="E53" s="38"/>
      <c r="F53" s="38"/>
      <c r="G53" s="38"/>
      <c r="H53" s="38"/>
      <c r="I53" s="38"/>
    </row>
    <row r="54" spans="1:9" ht="10.95" customHeight="1">
      <c r="A54" s="220" t="s">
        <v>336</v>
      </c>
      <c r="B54" s="38">
        <v>94</v>
      </c>
      <c r="C54" s="38">
        <v>93</v>
      </c>
      <c r="D54" s="38">
        <v>81</v>
      </c>
      <c r="E54" s="38">
        <v>89</v>
      </c>
      <c r="F54" s="38">
        <v>82</v>
      </c>
      <c r="G54" s="38">
        <v>76</v>
      </c>
      <c r="H54" s="38">
        <v>81</v>
      </c>
      <c r="I54" s="38">
        <v>17</v>
      </c>
    </row>
    <row r="55" spans="1:9" ht="10.95" customHeight="1">
      <c r="A55" s="83" t="s">
        <v>270</v>
      </c>
      <c r="B55" s="38" t="s">
        <v>575</v>
      </c>
      <c r="C55" s="38" t="s">
        <v>575</v>
      </c>
      <c r="D55" s="38" t="s">
        <v>575</v>
      </c>
      <c r="E55" s="38" t="s">
        <v>575</v>
      </c>
      <c r="F55" s="38" t="s">
        <v>575</v>
      </c>
      <c r="G55" s="38" t="s">
        <v>575</v>
      </c>
      <c r="H55" s="38" t="s">
        <v>575</v>
      </c>
      <c r="I55" s="38" t="s">
        <v>575</v>
      </c>
    </row>
    <row r="56" spans="1:9" ht="10.95" customHeight="1">
      <c r="A56" s="220" t="s">
        <v>271</v>
      </c>
      <c r="B56" s="38">
        <v>46</v>
      </c>
      <c r="C56" s="38">
        <v>46</v>
      </c>
      <c r="D56" s="38">
        <v>39</v>
      </c>
      <c r="E56" s="38">
        <v>45</v>
      </c>
      <c r="F56" s="38">
        <v>43</v>
      </c>
      <c r="G56" s="38">
        <v>35</v>
      </c>
      <c r="H56" s="38">
        <v>37</v>
      </c>
      <c r="I56" s="38">
        <v>9</v>
      </c>
    </row>
    <row r="57" spans="1:9" ht="9.9" customHeight="1">
      <c r="A57" s="11" t="s">
        <v>71</v>
      </c>
      <c r="B57" s="40"/>
      <c r="C57" s="40"/>
      <c r="D57" s="40"/>
      <c r="E57" s="40"/>
      <c r="F57" s="40"/>
      <c r="G57" s="40"/>
      <c r="H57" s="40"/>
      <c r="I57" s="40"/>
    </row>
    <row r="58" spans="1:9" ht="12" customHeight="1">
      <c r="A58" s="36" t="s">
        <v>586</v>
      </c>
    </row>
    <row r="59" spans="1:9" ht="12" customHeight="1">
      <c r="A59" s="36" t="s">
        <v>587</v>
      </c>
    </row>
    <row r="60" spans="1:9" ht="12" customHeight="1">
      <c r="A60" s="36" t="s">
        <v>604</v>
      </c>
    </row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A1:I1"/>
    <mergeCell ref="A3:A5"/>
    <mergeCell ref="I4:I5"/>
    <mergeCell ref="H4:H5"/>
    <mergeCell ref="G4:G5"/>
    <mergeCell ref="F4:F5"/>
    <mergeCell ref="E4:E5"/>
    <mergeCell ref="D4:D5"/>
    <mergeCell ref="B24:I24"/>
    <mergeCell ref="B7:I7"/>
    <mergeCell ref="B41:I41"/>
    <mergeCell ref="C4:C5"/>
    <mergeCell ref="B3:B5"/>
    <mergeCell ref="C3:I3"/>
  </mergeCells>
  <phoneticPr fontId="4" type="noConversion"/>
  <hyperlinks>
    <hyperlink ref="A1:I1" location="Inhaltsverzeichnis!A74:C78" display="Inhaltsverzeichnis!A74:C78"/>
  </hyperlinks>
  <pageMargins left="0.59055118110236227" right="0.59055118110236227" top="0.78740157480314965" bottom="0.59055118110236227" header="0.31496062992125984" footer="0.23622047244094491"/>
  <pageSetup paperSize="9" firstPageNumber="3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5"/>
  <sheetViews>
    <sheetView workbookViewId="0">
      <pane ySplit="5" topLeftCell="A6" activePane="bottomLeft" state="frozen"/>
      <selection activeCell="B4" sqref="B4:B5"/>
      <selection pane="bottomLeft" activeCell="A6" sqref="A6"/>
    </sheetView>
  </sheetViews>
  <sheetFormatPr baseColWidth="10" defaultColWidth="11.44140625" defaultRowHeight="10.199999999999999"/>
  <cols>
    <col min="1" max="1" width="27.5546875" style="11" customWidth="1"/>
    <col min="2" max="6" width="12.6640625" style="11" customWidth="1"/>
    <col min="7" max="16384" width="11.44140625" style="11"/>
  </cols>
  <sheetData>
    <row r="1" spans="1:6" ht="24" customHeight="1">
      <c r="A1" s="301" t="s">
        <v>537</v>
      </c>
      <c r="B1" s="254"/>
      <c r="C1" s="254"/>
      <c r="D1" s="254"/>
      <c r="E1" s="254"/>
      <c r="F1" s="254"/>
    </row>
    <row r="2" spans="1:6" ht="12" customHeight="1"/>
    <row r="3" spans="1:6" ht="14.1" customHeight="1">
      <c r="A3" s="268" t="s">
        <v>360</v>
      </c>
      <c r="B3" s="300" t="s">
        <v>52</v>
      </c>
      <c r="C3" s="297" t="s">
        <v>538</v>
      </c>
      <c r="D3" s="319"/>
      <c r="E3" s="319"/>
      <c r="F3" s="320"/>
    </row>
    <row r="4" spans="1:6" ht="56.25" customHeight="1">
      <c r="A4" s="310"/>
      <c r="B4" s="317"/>
      <c r="C4" s="263" t="s">
        <v>539</v>
      </c>
      <c r="D4" s="300" t="s">
        <v>540</v>
      </c>
      <c r="E4" s="300" t="s">
        <v>541</v>
      </c>
      <c r="F4" s="248" t="s">
        <v>542</v>
      </c>
    </row>
    <row r="5" spans="1:6" ht="11.1" customHeight="1">
      <c r="A5" s="310"/>
      <c r="B5" s="306"/>
      <c r="C5" s="308"/>
      <c r="D5" s="306"/>
      <c r="E5" s="306"/>
      <c r="F5" s="271"/>
    </row>
    <row r="6" spans="1:6" ht="12" customHeight="1">
      <c r="A6" s="95"/>
      <c r="B6" s="203"/>
      <c r="C6" s="203"/>
      <c r="D6" s="203"/>
      <c r="E6" s="203"/>
      <c r="F6" s="203"/>
    </row>
    <row r="7" spans="1:6" ht="12" customHeight="1">
      <c r="B7" s="259" t="s">
        <v>53</v>
      </c>
      <c r="C7" s="259"/>
      <c r="D7" s="259"/>
      <c r="E7" s="259"/>
      <c r="F7" s="259"/>
    </row>
    <row r="8" spans="1:6" ht="12" customHeight="1">
      <c r="A8" s="34" t="s">
        <v>53</v>
      </c>
      <c r="B8" s="39">
        <v>4469</v>
      </c>
      <c r="C8" s="39">
        <v>29</v>
      </c>
      <c r="D8" s="44" t="s">
        <v>94</v>
      </c>
      <c r="E8" s="39">
        <v>8</v>
      </c>
      <c r="F8" s="39">
        <v>4432</v>
      </c>
    </row>
    <row r="9" spans="1:6" ht="12" customHeight="1">
      <c r="A9" s="79" t="s">
        <v>179</v>
      </c>
      <c r="B9" s="38"/>
      <c r="C9" s="38"/>
      <c r="D9" s="38"/>
      <c r="E9" s="38"/>
      <c r="F9" s="38"/>
    </row>
    <row r="10" spans="1:6" ht="12" customHeight="1">
      <c r="A10" s="80" t="s">
        <v>262</v>
      </c>
      <c r="B10" s="38">
        <v>3959</v>
      </c>
      <c r="C10" s="38">
        <v>5</v>
      </c>
      <c r="D10" s="43" t="s">
        <v>94</v>
      </c>
      <c r="E10" s="43" t="s">
        <v>94</v>
      </c>
      <c r="F10" s="38">
        <v>3954</v>
      </c>
    </row>
    <row r="11" spans="1:6" ht="12" customHeight="1">
      <c r="A11" s="80" t="s">
        <v>263</v>
      </c>
      <c r="B11" s="38">
        <v>469</v>
      </c>
      <c r="C11" s="38">
        <v>17</v>
      </c>
      <c r="D11" s="43" t="s">
        <v>94</v>
      </c>
      <c r="E11" s="38">
        <v>2</v>
      </c>
      <c r="F11" s="43">
        <v>450</v>
      </c>
    </row>
    <row r="12" spans="1:6" ht="12" customHeight="1">
      <c r="A12" s="80" t="s">
        <v>264</v>
      </c>
      <c r="B12" s="38">
        <v>41</v>
      </c>
      <c r="C12" s="38">
        <v>7</v>
      </c>
      <c r="D12" s="43" t="s">
        <v>94</v>
      </c>
      <c r="E12" s="38">
        <v>6</v>
      </c>
      <c r="F12" s="43">
        <v>28</v>
      </c>
    </row>
    <row r="13" spans="1:6" ht="12" customHeight="1">
      <c r="A13" s="79" t="s">
        <v>362</v>
      </c>
      <c r="B13" s="38"/>
      <c r="C13" s="38"/>
      <c r="D13" s="38"/>
      <c r="E13" s="38"/>
      <c r="F13" s="38"/>
    </row>
    <row r="14" spans="1:6" ht="12" customHeight="1">
      <c r="A14" s="83" t="s">
        <v>180</v>
      </c>
      <c r="B14" s="38"/>
      <c r="C14" s="38"/>
      <c r="D14" s="38"/>
      <c r="E14" s="38"/>
      <c r="F14" s="38"/>
    </row>
    <row r="15" spans="1:6" ht="12" customHeight="1">
      <c r="A15" s="220" t="s">
        <v>181</v>
      </c>
      <c r="B15" s="38">
        <v>31</v>
      </c>
      <c r="C15" s="38">
        <v>2</v>
      </c>
      <c r="D15" s="43" t="s">
        <v>94</v>
      </c>
      <c r="E15" s="38">
        <v>1</v>
      </c>
      <c r="F15" s="38">
        <v>28</v>
      </c>
    </row>
    <row r="16" spans="1:6" ht="12" customHeight="1">
      <c r="A16" s="220" t="s">
        <v>182</v>
      </c>
      <c r="B16" s="38">
        <v>5</v>
      </c>
      <c r="C16" s="43" t="s">
        <v>94</v>
      </c>
      <c r="D16" s="43" t="s">
        <v>94</v>
      </c>
      <c r="E16" s="43" t="s">
        <v>94</v>
      </c>
      <c r="F16" s="43">
        <v>5</v>
      </c>
    </row>
    <row r="17" spans="1:6" ht="12" customHeight="1">
      <c r="A17" s="220" t="s">
        <v>183</v>
      </c>
      <c r="B17" s="38">
        <v>4433</v>
      </c>
      <c r="C17" s="38">
        <v>27</v>
      </c>
      <c r="D17" s="43" t="s">
        <v>94</v>
      </c>
      <c r="E17" s="38">
        <v>7</v>
      </c>
      <c r="F17" s="38">
        <v>4399</v>
      </c>
    </row>
    <row r="18" spans="1:6" ht="12" customHeight="1">
      <c r="A18" s="79" t="s">
        <v>72</v>
      </c>
      <c r="B18" s="38"/>
      <c r="C18" s="38"/>
      <c r="D18" s="38"/>
      <c r="E18" s="38"/>
      <c r="F18" s="38"/>
    </row>
    <row r="19" spans="1:6" ht="12" customHeight="1">
      <c r="A19" s="83" t="s">
        <v>335</v>
      </c>
      <c r="B19" s="38"/>
      <c r="C19" s="38"/>
      <c r="D19" s="38"/>
      <c r="E19" s="38"/>
      <c r="F19" s="38"/>
    </row>
    <row r="20" spans="1:6" ht="12" customHeight="1">
      <c r="A20" s="220" t="s">
        <v>336</v>
      </c>
      <c r="B20" s="38">
        <v>230</v>
      </c>
      <c r="C20" s="38">
        <v>3</v>
      </c>
      <c r="D20" s="43" t="s">
        <v>94</v>
      </c>
      <c r="E20" s="38">
        <v>2</v>
      </c>
      <c r="F20" s="38">
        <v>225</v>
      </c>
    </row>
    <row r="21" spans="1:6" ht="12" customHeight="1">
      <c r="A21" s="83" t="s">
        <v>270</v>
      </c>
      <c r="B21" s="38" t="s">
        <v>575</v>
      </c>
      <c r="C21" s="38" t="s">
        <v>575</v>
      </c>
      <c r="D21" s="38" t="s">
        <v>575</v>
      </c>
      <c r="E21" s="38" t="s">
        <v>575</v>
      </c>
      <c r="F21" s="38" t="s">
        <v>575</v>
      </c>
    </row>
    <row r="22" spans="1:6" ht="12" customHeight="1">
      <c r="A22" s="220" t="s">
        <v>271</v>
      </c>
      <c r="B22" s="38">
        <v>112</v>
      </c>
      <c r="C22" s="43" t="s">
        <v>94</v>
      </c>
      <c r="D22" s="43" t="s">
        <v>94</v>
      </c>
      <c r="E22" s="43" t="s">
        <v>94</v>
      </c>
      <c r="F22" s="38">
        <v>112</v>
      </c>
    </row>
    <row r="23" spans="1:6" ht="12" customHeight="1">
      <c r="B23" s="40"/>
      <c r="C23" s="40"/>
      <c r="D23" s="40"/>
      <c r="E23" s="40"/>
      <c r="F23" s="40"/>
    </row>
    <row r="24" spans="1:6" ht="12" customHeight="1">
      <c r="B24" s="259" t="s">
        <v>56</v>
      </c>
      <c r="C24" s="259"/>
      <c r="D24" s="259"/>
      <c r="E24" s="259"/>
      <c r="F24" s="259"/>
    </row>
    <row r="25" spans="1:6" ht="12" customHeight="1">
      <c r="A25" s="34" t="s">
        <v>261</v>
      </c>
      <c r="B25" s="39">
        <v>2341</v>
      </c>
      <c r="C25" s="39">
        <v>14</v>
      </c>
      <c r="D25" s="44" t="s">
        <v>94</v>
      </c>
      <c r="E25" s="39">
        <v>4</v>
      </c>
      <c r="F25" s="39">
        <v>2323</v>
      </c>
    </row>
    <row r="26" spans="1:6" ht="12" customHeight="1">
      <c r="A26" s="79" t="s">
        <v>179</v>
      </c>
      <c r="B26" s="38"/>
      <c r="C26" s="38"/>
      <c r="D26" s="38"/>
      <c r="E26" s="38"/>
      <c r="F26" s="38"/>
    </row>
    <row r="27" spans="1:6" ht="12" customHeight="1">
      <c r="A27" s="80" t="s">
        <v>262</v>
      </c>
      <c r="B27" s="38">
        <v>2071</v>
      </c>
      <c r="C27" s="38">
        <v>3</v>
      </c>
      <c r="D27" s="43" t="s">
        <v>94</v>
      </c>
      <c r="E27" s="43" t="s">
        <v>94</v>
      </c>
      <c r="F27" s="38">
        <v>2068</v>
      </c>
    </row>
    <row r="28" spans="1:6" ht="12" customHeight="1">
      <c r="A28" s="80" t="s">
        <v>263</v>
      </c>
      <c r="B28" s="38">
        <v>247</v>
      </c>
      <c r="C28" s="38">
        <v>7</v>
      </c>
      <c r="D28" s="43" t="s">
        <v>94</v>
      </c>
      <c r="E28" s="38">
        <v>1</v>
      </c>
      <c r="F28" s="38">
        <v>239</v>
      </c>
    </row>
    <row r="29" spans="1:6" ht="12" customHeight="1">
      <c r="A29" s="80" t="s">
        <v>264</v>
      </c>
      <c r="B29" s="38">
        <v>23</v>
      </c>
      <c r="C29" s="38">
        <v>4</v>
      </c>
      <c r="D29" s="43" t="s">
        <v>94</v>
      </c>
      <c r="E29" s="38">
        <v>3</v>
      </c>
      <c r="F29" s="43">
        <v>16</v>
      </c>
    </row>
    <row r="30" spans="1:6" ht="12" customHeight="1">
      <c r="A30" s="79" t="s">
        <v>362</v>
      </c>
      <c r="B30" s="38"/>
      <c r="C30" s="38"/>
      <c r="D30" s="38"/>
      <c r="E30" s="38"/>
      <c r="F30" s="38"/>
    </row>
    <row r="31" spans="1:6" ht="12" customHeight="1">
      <c r="A31" s="83" t="s">
        <v>180</v>
      </c>
      <c r="B31" s="38"/>
      <c r="C31" s="38"/>
      <c r="D31" s="38"/>
      <c r="E31" s="38"/>
      <c r="F31" s="38"/>
    </row>
    <row r="32" spans="1:6" ht="12" customHeight="1">
      <c r="A32" s="220" t="s">
        <v>181</v>
      </c>
      <c r="B32" s="38">
        <v>19</v>
      </c>
      <c r="C32" s="43" t="s">
        <v>94</v>
      </c>
      <c r="D32" s="43" t="s">
        <v>94</v>
      </c>
      <c r="E32" s="38">
        <v>1</v>
      </c>
      <c r="F32" s="38">
        <v>18</v>
      </c>
    </row>
    <row r="33" spans="1:6" ht="12" customHeight="1">
      <c r="A33" s="220" t="s">
        <v>182</v>
      </c>
      <c r="B33" s="38">
        <v>3</v>
      </c>
      <c r="C33" s="43" t="s">
        <v>94</v>
      </c>
      <c r="D33" s="43" t="s">
        <v>94</v>
      </c>
      <c r="E33" s="43" t="s">
        <v>94</v>
      </c>
      <c r="F33" s="43">
        <v>3</v>
      </c>
    </row>
    <row r="34" spans="1:6" ht="12" customHeight="1">
      <c r="A34" s="220" t="s">
        <v>183</v>
      </c>
      <c r="B34" s="38">
        <v>2319</v>
      </c>
      <c r="C34" s="38">
        <v>14</v>
      </c>
      <c r="D34" s="43" t="s">
        <v>94</v>
      </c>
      <c r="E34" s="38">
        <v>3</v>
      </c>
      <c r="F34" s="38">
        <v>2302</v>
      </c>
    </row>
    <row r="35" spans="1:6" ht="12" customHeight="1">
      <c r="A35" s="79" t="s">
        <v>72</v>
      </c>
      <c r="B35" s="38"/>
      <c r="C35" s="38"/>
      <c r="D35" s="38"/>
      <c r="E35" s="38"/>
      <c r="F35" s="38"/>
    </row>
    <row r="36" spans="1:6" ht="12" customHeight="1">
      <c r="A36" s="83" t="s">
        <v>335</v>
      </c>
      <c r="B36" s="38"/>
      <c r="C36" s="38"/>
      <c r="D36" s="38"/>
      <c r="E36" s="38"/>
      <c r="F36" s="38"/>
    </row>
    <row r="37" spans="1:6" ht="12" customHeight="1">
      <c r="A37" s="220" t="s">
        <v>336</v>
      </c>
      <c r="B37" s="38">
        <v>136</v>
      </c>
      <c r="C37" s="38">
        <v>1</v>
      </c>
      <c r="D37" s="43" t="s">
        <v>94</v>
      </c>
      <c r="E37" s="38">
        <v>1</v>
      </c>
      <c r="F37" s="38">
        <v>134</v>
      </c>
    </row>
    <row r="38" spans="1:6" ht="12" customHeight="1">
      <c r="A38" s="83" t="s">
        <v>270</v>
      </c>
      <c r="B38" s="38" t="s">
        <v>575</v>
      </c>
      <c r="C38" s="38" t="s">
        <v>575</v>
      </c>
      <c r="D38" s="38" t="s">
        <v>575</v>
      </c>
      <c r="E38" s="38" t="s">
        <v>575</v>
      </c>
      <c r="F38" s="38" t="s">
        <v>575</v>
      </c>
    </row>
    <row r="39" spans="1:6" ht="12" customHeight="1">
      <c r="A39" s="220" t="s">
        <v>271</v>
      </c>
      <c r="B39" s="38">
        <v>66</v>
      </c>
      <c r="C39" s="43" t="s">
        <v>94</v>
      </c>
      <c r="D39" s="43" t="s">
        <v>94</v>
      </c>
      <c r="E39" s="43" t="s">
        <v>94</v>
      </c>
      <c r="F39" s="38">
        <v>66</v>
      </c>
    </row>
    <row r="40" spans="1:6" ht="12" customHeight="1">
      <c r="B40" s="40"/>
      <c r="C40" s="40"/>
      <c r="D40" s="40"/>
      <c r="E40" s="40"/>
      <c r="F40" s="40"/>
    </row>
    <row r="41" spans="1:6" ht="12" customHeight="1">
      <c r="B41" s="259" t="s">
        <v>602</v>
      </c>
      <c r="C41" s="259"/>
      <c r="D41" s="259"/>
      <c r="E41" s="259"/>
      <c r="F41" s="259"/>
    </row>
    <row r="42" spans="1:6" ht="12" customHeight="1">
      <c r="A42" s="34" t="s">
        <v>261</v>
      </c>
      <c r="B42" s="39">
        <v>2128</v>
      </c>
      <c r="C42" s="39">
        <v>15</v>
      </c>
      <c r="D42" s="44" t="s">
        <v>94</v>
      </c>
      <c r="E42" s="39">
        <v>4</v>
      </c>
      <c r="F42" s="39">
        <v>2109</v>
      </c>
    </row>
    <row r="43" spans="1:6" ht="12" customHeight="1">
      <c r="A43" s="79" t="s">
        <v>179</v>
      </c>
      <c r="B43" s="38"/>
      <c r="C43" s="38"/>
      <c r="D43" s="38"/>
      <c r="E43" s="38"/>
      <c r="F43" s="38"/>
    </row>
    <row r="44" spans="1:6" ht="12" customHeight="1">
      <c r="A44" s="80" t="s">
        <v>262</v>
      </c>
      <c r="B44" s="38">
        <v>1888</v>
      </c>
      <c r="C44" s="38">
        <v>2</v>
      </c>
      <c r="D44" s="43" t="s">
        <v>94</v>
      </c>
      <c r="E44" s="43" t="s">
        <v>94</v>
      </c>
      <c r="F44" s="38">
        <v>1886</v>
      </c>
    </row>
    <row r="45" spans="1:6" ht="12" customHeight="1">
      <c r="A45" s="80" t="s">
        <v>263</v>
      </c>
      <c r="B45" s="38">
        <v>222</v>
      </c>
      <c r="C45" s="38">
        <v>10</v>
      </c>
      <c r="D45" s="43" t="s">
        <v>94</v>
      </c>
      <c r="E45" s="38">
        <v>1</v>
      </c>
      <c r="F45" s="38">
        <v>211</v>
      </c>
    </row>
    <row r="46" spans="1:6" ht="12" customHeight="1">
      <c r="A46" s="80" t="s">
        <v>264</v>
      </c>
      <c r="B46" s="38">
        <v>18</v>
      </c>
      <c r="C46" s="38">
        <v>3</v>
      </c>
      <c r="D46" s="43" t="s">
        <v>94</v>
      </c>
      <c r="E46" s="38">
        <v>3</v>
      </c>
      <c r="F46" s="43">
        <v>12</v>
      </c>
    </row>
    <row r="47" spans="1:6" ht="12" customHeight="1">
      <c r="A47" s="79" t="s">
        <v>362</v>
      </c>
      <c r="B47" s="38"/>
      <c r="C47" s="38"/>
      <c r="D47" s="38"/>
      <c r="E47" s="38"/>
      <c r="F47" s="38"/>
    </row>
    <row r="48" spans="1:6" ht="12" customHeight="1">
      <c r="A48" s="83" t="s">
        <v>180</v>
      </c>
      <c r="B48" s="38"/>
      <c r="C48" s="38"/>
      <c r="D48" s="38"/>
      <c r="E48" s="38"/>
      <c r="F48" s="38"/>
    </row>
    <row r="49" spans="1:6" ht="12" customHeight="1">
      <c r="A49" s="220" t="s">
        <v>181</v>
      </c>
      <c r="B49" s="38">
        <v>12</v>
      </c>
      <c r="C49" s="38">
        <v>2</v>
      </c>
      <c r="D49" s="43" t="s">
        <v>94</v>
      </c>
      <c r="E49" s="43" t="s">
        <v>94</v>
      </c>
      <c r="F49" s="38">
        <v>10</v>
      </c>
    </row>
    <row r="50" spans="1:6" ht="12" customHeight="1">
      <c r="A50" s="220" t="s">
        <v>182</v>
      </c>
      <c r="B50" s="38">
        <v>2</v>
      </c>
      <c r="C50" s="43" t="s">
        <v>94</v>
      </c>
      <c r="D50" s="43" t="s">
        <v>94</v>
      </c>
      <c r="E50" s="43" t="s">
        <v>94</v>
      </c>
      <c r="F50" s="43">
        <v>2</v>
      </c>
    </row>
    <row r="51" spans="1:6" ht="12" customHeight="1">
      <c r="A51" s="220" t="s">
        <v>183</v>
      </c>
      <c r="B51" s="38">
        <v>2114</v>
      </c>
      <c r="C51" s="38">
        <v>13</v>
      </c>
      <c r="D51" s="43" t="s">
        <v>94</v>
      </c>
      <c r="E51" s="38">
        <v>4</v>
      </c>
      <c r="F51" s="38">
        <v>2097</v>
      </c>
    </row>
    <row r="52" spans="1:6" ht="12" customHeight="1">
      <c r="A52" s="79" t="s">
        <v>72</v>
      </c>
      <c r="B52" s="38"/>
      <c r="C52" s="38"/>
      <c r="D52" s="38"/>
      <c r="E52" s="38"/>
      <c r="F52" s="38"/>
    </row>
    <row r="53" spans="1:6" ht="12" customHeight="1">
      <c r="A53" s="83" t="s">
        <v>335</v>
      </c>
      <c r="B53" s="38"/>
      <c r="C53" s="38"/>
      <c r="D53" s="38"/>
      <c r="E53" s="38"/>
      <c r="F53" s="38"/>
    </row>
    <row r="54" spans="1:6" ht="12" customHeight="1">
      <c r="A54" s="220" t="s">
        <v>336</v>
      </c>
      <c r="B54" s="38">
        <v>94</v>
      </c>
      <c r="C54" s="38">
        <v>2</v>
      </c>
      <c r="D54" s="43" t="s">
        <v>94</v>
      </c>
      <c r="E54" s="38">
        <v>1</v>
      </c>
      <c r="F54" s="38">
        <v>91</v>
      </c>
    </row>
    <row r="55" spans="1:6" ht="12" customHeight="1">
      <c r="A55" s="83" t="s">
        <v>270</v>
      </c>
      <c r="B55" s="38" t="s">
        <v>575</v>
      </c>
      <c r="C55" s="38" t="s">
        <v>575</v>
      </c>
      <c r="D55" s="38" t="s">
        <v>575</v>
      </c>
      <c r="E55" s="38" t="s">
        <v>575</v>
      </c>
      <c r="F55" s="38" t="s">
        <v>575</v>
      </c>
    </row>
    <row r="56" spans="1:6" ht="12" customHeight="1">
      <c r="A56" s="220" t="s">
        <v>271</v>
      </c>
      <c r="B56" s="38">
        <v>46</v>
      </c>
      <c r="C56" s="43" t="s">
        <v>94</v>
      </c>
      <c r="D56" s="43" t="s">
        <v>94</v>
      </c>
      <c r="E56" s="43" t="s">
        <v>94</v>
      </c>
      <c r="F56" s="38">
        <v>46</v>
      </c>
    </row>
    <row r="57" spans="1:6" ht="12" customHeight="1">
      <c r="A57" s="11" t="s">
        <v>71</v>
      </c>
      <c r="B57" s="40"/>
      <c r="C57" s="40"/>
      <c r="D57" s="40"/>
      <c r="E57" s="40"/>
      <c r="F57" s="40"/>
    </row>
    <row r="58" spans="1:6" ht="12" customHeight="1">
      <c r="A58" s="36" t="s">
        <v>543</v>
      </c>
    </row>
    <row r="59" spans="1:6" ht="12" customHeight="1">
      <c r="A59" s="140" t="s">
        <v>601</v>
      </c>
    </row>
    <row r="60" spans="1:6" ht="12" customHeight="1"/>
    <row r="61" spans="1:6" ht="12" customHeight="1"/>
    <row r="62" spans="1:6" ht="12" customHeight="1"/>
    <row r="63" spans="1:6" ht="12" customHeight="1"/>
    <row r="64" spans="1:6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</sheetData>
  <mergeCells count="11">
    <mergeCell ref="F4:F5"/>
    <mergeCell ref="B7:F7"/>
    <mergeCell ref="B24:F24"/>
    <mergeCell ref="B41:F41"/>
    <mergeCell ref="A1:F1"/>
    <mergeCell ref="A3:A5"/>
    <mergeCell ref="B3:B5"/>
    <mergeCell ref="C3:F3"/>
    <mergeCell ref="C4:C5"/>
    <mergeCell ref="D4:D5"/>
    <mergeCell ref="E4:E5"/>
  </mergeCells>
  <hyperlinks>
    <hyperlink ref="A1:F1" location="Inhaltsverzeichnis!A80:C84" display="Inhaltsverzeichnis!A80:C84"/>
  </hyperlinks>
  <pageMargins left="0.59055118110236227" right="0.59055118110236227" top="0.78740157480314965" bottom="0.59055118110236227" header="0.31496062992125984" footer="0.23622047244094491"/>
  <pageSetup paperSize="9" firstPageNumber="4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94"/>
  <sheetViews>
    <sheetView workbookViewId="0">
      <selection sqref="A1:B1"/>
    </sheetView>
  </sheetViews>
  <sheetFormatPr baseColWidth="10" defaultRowHeight="12"/>
  <cols>
    <col min="1" max="1" width="2.6640625" style="49" customWidth="1"/>
    <col min="2" max="2" width="37" style="48" customWidth="1"/>
    <col min="3" max="3" width="2.6640625" style="52" customWidth="1"/>
    <col min="4" max="4" width="2.44140625" style="48" customWidth="1"/>
    <col min="5" max="5" width="2.6640625" style="49" customWidth="1"/>
    <col min="6" max="6" width="36.6640625" style="48" customWidth="1"/>
    <col min="7" max="7" width="2.6640625" style="52" customWidth="1"/>
    <col min="8" max="8" width="9.5546875" style="48" customWidth="1"/>
    <col min="9" max="16384" width="11.5546875" style="48"/>
  </cols>
  <sheetData>
    <row r="1" spans="1:8" ht="100.2" customHeight="1">
      <c r="A1" s="230" t="s">
        <v>79</v>
      </c>
      <c r="B1" s="230"/>
      <c r="C1" s="47"/>
      <c r="G1" s="50"/>
      <c r="H1" s="231" t="s">
        <v>256</v>
      </c>
    </row>
    <row r="2" spans="1:8" ht="20.399999999999999" customHeight="1">
      <c r="C2" s="51" t="s">
        <v>81</v>
      </c>
      <c r="G2" s="51" t="s">
        <v>81</v>
      </c>
      <c r="H2" s="232"/>
    </row>
    <row r="3" spans="1:8">
      <c r="A3" s="51"/>
      <c r="H3" s="232"/>
    </row>
    <row r="4" spans="1:8" ht="36" customHeight="1">
      <c r="A4" s="74"/>
      <c r="B4" s="189" t="s">
        <v>387</v>
      </c>
      <c r="C4" s="189"/>
      <c r="E4" s="76"/>
      <c r="F4" s="89"/>
      <c r="G4" s="81"/>
      <c r="H4" s="232"/>
    </row>
    <row r="5" spans="1:8" ht="51" customHeight="1">
      <c r="A5" s="190"/>
      <c r="B5" s="189" t="s">
        <v>388</v>
      </c>
      <c r="C5" s="189"/>
      <c r="E5" s="76"/>
      <c r="F5" s="75"/>
      <c r="G5" s="81"/>
      <c r="H5" s="232"/>
    </row>
    <row r="6" spans="1:8" ht="12" customHeight="1">
      <c r="A6" s="190"/>
      <c r="B6" s="189"/>
      <c r="C6" s="189"/>
      <c r="E6" s="76"/>
      <c r="F6" s="75"/>
      <c r="G6" s="186"/>
      <c r="H6" s="232"/>
    </row>
    <row r="7" spans="1:8">
      <c r="A7" s="51"/>
      <c r="B7" s="53" t="s">
        <v>343</v>
      </c>
      <c r="C7" s="54"/>
      <c r="H7" s="232"/>
    </row>
    <row r="8" spans="1:8" ht="11.4">
      <c r="A8" s="74">
        <v>1</v>
      </c>
      <c r="B8" s="75" t="s">
        <v>344</v>
      </c>
      <c r="C8" s="163"/>
      <c r="E8" s="76" t="s">
        <v>232</v>
      </c>
      <c r="F8" s="75" t="s">
        <v>229</v>
      </c>
      <c r="G8" s="75"/>
      <c r="H8" s="232"/>
    </row>
    <row r="9" spans="1:8" ht="12" customHeight="1">
      <c r="A9" s="74"/>
      <c r="B9" s="136" t="s">
        <v>404</v>
      </c>
      <c r="C9" s="132">
        <v>7</v>
      </c>
      <c r="E9" s="76"/>
      <c r="F9" s="75" t="s">
        <v>402</v>
      </c>
      <c r="G9" s="75"/>
    </row>
    <row r="10" spans="1:8">
      <c r="E10" s="76"/>
      <c r="F10" s="75" t="s">
        <v>284</v>
      </c>
      <c r="G10" s="75"/>
    </row>
    <row r="11" spans="1:8">
      <c r="A11" s="74">
        <v>2</v>
      </c>
      <c r="B11" s="75" t="s">
        <v>135</v>
      </c>
      <c r="C11" s="163"/>
      <c r="E11" s="76"/>
      <c r="F11" s="134" t="s">
        <v>615</v>
      </c>
      <c r="G11" s="208">
        <v>18</v>
      </c>
    </row>
    <row r="12" spans="1:8">
      <c r="A12" s="74"/>
      <c r="B12" s="136" t="s">
        <v>405</v>
      </c>
      <c r="C12" s="132">
        <v>7</v>
      </c>
    </row>
    <row r="13" spans="1:8">
      <c r="E13" s="76" t="s">
        <v>233</v>
      </c>
      <c r="F13" s="75" t="s">
        <v>229</v>
      </c>
      <c r="G13" s="208"/>
    </row>
    <row r="14" spans="1:8">
      <c r="A14" s="74">
        <v>3</v>
      </c>
      <c r="B14" s="89" t="s">
        <v>395</v>
      </c>
      <c r="C14" s="75"/>
      <c r="E14" s="76"/>
      <c r="F14" s="75" t="s">
        <v>393</v>
      </c>
      <c r="G14" s="208"/>
    </row>
    <row r="15" spans="1:8">
      <c r="A15" s="74"/>
      <c r="B15" s="134" t="s">
        <v>108</v>
      </c>
      <c r="C15" s="132">
        <v>8</v>
      </c>
      <c r="E15" s="76"/>
      <c r="F15" s="134" t="s">
        <v>230</v>
      </c>
      <c r="G15" s="208">
        <v>20</v>
      </c>
    </row>
    <row r="17" spans="1:7">
      <c r="A17" s="55"/>
      <c r="B17" s="56" t="s">
        <v>80</v>
      </c>
      <c r="C17" s="58"/>
      <c r="E17" s="76" t="s">
        <v>339</v>
      </c>
      <c r="F17" s="75" t="s">
        <v>514</v>
      </c>
      <c r="G17" s="208"/>
    </row>
    <row r="18" spans="1:7">
      <c r="A18" s="74">
        <v>1</v>
      </c>
      <c r="B18" s="135" t="s">
        <v>131</v>
      </c>
      <c r="C18" s="81">
        <v>5</v>
      </c>
      <c r="E18" s="74"/>
      <c r="F18" s="75" t="s">
        <v>515</v>
      </c>
      <c r="G18" s="208"/>
    </row>
    <row r="19" spans="1:7">
      <c r="E19" s="74"/>
      <c r="F19" s="134" t="s">
        <v>579</v>
      </c>
      <c r="G19" s="208">
        <v>21</v>
      </c>
    </row>
    <row r="20" spans="1:7">
      <c r="A20" s="76" t="s">
        <v>133</v>
      </c>
      <c r="B20" s="75" t="s">
        <v>109</v>
      </c>
      <c r="C20" s="75"/>
    </row>
    <row r="21" spans="1:7">
      <c r="A21" s="76"/>
      <c r="B21" s="136" t="s">
        <v>406</v>
      </c>
      <c r="C21" s="81">
        <v>5</v>
      </c>
      <c r="E21" s="76" t="s">
        <v>513</v>
      </c>
      <c r="F21" s="75" t="s">
        <v>514</v>
      </c>
      <c r="G21" s="208"/>
    </row>
    <row r="22" spans="1:7">
      <c r="E22" s="74"/>
      <c r="F22" s="75" t="s">
        <v>516</v>
      </c>
      <c r="G22" s="208"/>
    </row>
    <row r="23" spans="1:7" s="110" customFormat="1">
      <c r="A23" s="76" t="s">
        <v>134</v>
      </c>
      <c r="B23" s="75" t="s">
        <v>135</v>
      </c>
      <c r="C23" s="75"/>
      <c r="D23" s="48"/>
      <c r="E23" s="222"/>
      <c r="F23" s="134" t="s">
        <v>517</v>
      </c>
      <c r="G23" s="133">
        <v>22</v>
      </c>
    </row>
    <row r="24" spans="1:7">
      <c r="A24" s="76"/>
      <c r="B24" s="89" t="s">
        <v>407</v>
      </c>
      <c r="C24" s="75"/>
    </row>
    <row r="25" spans="1:7">
      <c r="A25" s="76"/>
      <c r="B25" s="136" t="s">
        <v>397</v>
      </c>
      <c r="C25" s="81">
        <v>6</v>
      </c>
      <c r="E25" s="76" t="s">
        <v>505</v>
      </c>
      <c r="F25" s="75" t="s">
        <v>229</v>
      </c>
      <c r="G25" s="208"/>
    </row>
    <row r="26" spans="1:7">
      <c r="E26" s="75"/>
      <c r="F26" s="75" t="s">
        <v>393</v>
      </c>
      <c r="G26" s="208"/>
    </row>
    <row r="27" spans="1:7">
      <c r="A27" s="76" t="s">
        <v>137</v>
      </c>
      <c r="B27" s="75" t="s">
        <v>138</v>
      </c>
      <c r="C27" s="75"/>
      <c r="E27" s="75"/>
      <c r="F27" s="134" t="s">
        <v>348</v>
      </c>
      <c r="G27" s="208">
        <v>23</v>
      </c>
    </row>
    <row r="28" spans="1:7">
      <c r="A28" s="76"/>
      <c r="B28" s="134" t="s">
        <v>139</v>
      </c>
      <c r="C28" s="81">
        <v>8</v>
      </c>
      <c r="E28" s="76"/>
      <c r="F28" s="134"/>
      <c r="G28" s="208"/>
    </row>
    <row r="29" spans="1:7">
      <c r="E29" s="76" t="s">
        <v>503</v>
      </c>
      <c r="F29" s="75" t="s">
        <v>394</v>
      </c>
      <c r="G29" s="208"/>
    </row>
    <row r="30" spans="1:7">
      <c r="A30" s="76" t="s">
        <v>140</v>
      </c>
      <c r="B30" s="89" t="s">
        <v>395</v>
      </c>
      <c r="C30" s="75"/>
      <c r="D30" s="110"/>
      <c r="E30" s="75"/>
      <c r="F30" s="75" t="s">
        <v>349</v>
      </c>
      <c r="G30" s="208"/>
    </row>
    <row r="31" spans="1:7">
      <c r="A31" s="76"/>
      <c r="B31" s="134" t="s">
        <v>595</v>
      </c>
      <c r="C31" s="81">
        <v>8</v>
      </c>
      <c r="E31" s="75"/>
      <c r="F31" s="75" t="s">
        <v>522</v>
      </c>
      <c r="G31" s="208"/>
    </row>
    <row r="32" spans="1:7">
      <c r="E32" s="74"/>
      <c r="F32" s="134" t="s">
        <v>521</v>
      </c>
      <c r="G32" s="208">
        <v>24</v>
      </c>
    </row>
    <row r="33" spans="1:7">
      <c r="A33" s="76" t="s">
        <v>141</v>
      </c>
      <c r="B33" s="89" t="s">
        <v>596</v>
      </c>
      <c r="C33" s="75"/>
    </row>
    <row r="34" spans="1:7">
      <c r="A34" s="109"/>
      <c r="B34" s="137" t="s">
        <v>597</v>
      </c>
      <c r="C34" s="133">
        <v>9</v>
      </c>
      <c r="E34" s="76" t="s">
        <v>518</v>
      </c>
      <c r="F34" s="75" t="s">
        <v>394</v>
      </c>
      <c r="G34" s="208"/>
    </row>
    <row r="35" spans="1:7">
      <c r="E35" s="74"/>
      <c r="F35" s="75" t="s">
        <v>520</v>
      </c>
      <c r="G35" s="208"/>
    </row>
    <row r="36" spans="1:7" ht="12" customHeight="1">
      <c r="A36" s="76" t="s">
        <v>142</v>
      </c>
      <c r="B36" s="144" t="s">
        <v>395</v>
      </c>
      <c r="C36" s="75"/>
      <c r="E36" s="74"/>
      <c r="F36" s="134" t="s">
        <v>519</v>
      </c>
      <c r="G36" s="208">
        <v>26</v>
      </c>
    </row>
    <row r="37" spans="1:7">
      <c r="A37" s="76"/>
      <c r="B37" s="136" t="s">
        <v>598</v>
      </c>
      <c r="C37" s="81">
        <v>10</v>
      </c>
      <c r="E37" s="76"/>
      <c r="F37" s="134"/>
      <c r="G37" s="208"/>
    </row>
    <row r="38" spans="1:7">
      <c r="E38" s="76" t="s">
        <v>500</v>
      </c>
      <c r="F38" s="75" t="s">
        <v>394</v>
      </c>
      <c r="G38" s="208"/>
    </row>
    <row r="39" spans="1:7">
      <c r="A39" s="76" t="s">
        <v>143</v>
      </c>
      <c r="B39" s="221" t="s">
        <v>395</v>
      </c>
      <c r="C39" s="75"/>
      <c r="E39" s="76"/>
      <c r="F39" s="75" t="s">
        <v>352</v>
      </c>
      <c r="G39" s="208"/>
    </row>
    <row r="40" spans="1:7">
      <c r="A40" s="76"/>
      <c r="B40" s="221" t="s">
        <v>573</v>
      </c>
      <c r="C40" s="75"/>
      <c r="E40" s="76"/>
      <c r="F40" s="134" t="s">
        <v>351</v>
      </c>
      <c r="G40" s="208">
        <v>28</v>
      </c>
    </row>
    <row r="41" spans="1:7">
      <c r="A41" s="74"/>
      <c r="B41" s="134" t="s">
        <v>574</v>
      </c>
      <c r="C41" s="208">
        <v>11</v>
      </c>
    </row>
    <row r="42" spans="1:7" ht="12" customHeight="1">
      <c r="E42" s="76" t="s">
        <v>523</v>
      </c>
      <c r="F42" s="75" t="s">
        <v>607</v>
      </c>
      <c r="G42" s="208"/>
    </row>
    <row r="43" spans="1:7">
      <c r="A43" s="76" t="s">
        <v>144</v>
      </c>
      <c r="B43" s="75" t="s">
        <v>510</v>
      </c>
      <c r="C43" s="208"/>
      <c r="E43" s="74"/>
      <c r="F43" s="134" t="s">
        <v>608</v>
      </c>
      <c r="G43" s="208">
        <v>30</v>
      </c>
    </row>
    <row r="44" spans="1:7">
      <c r="A44" s="74"/>
      <c r="B44" s="75" t="s">
        <v>572</v>
      </c>
      <c r="C44" s="208"/>
    </row>
    <row r="45" spans="1:7">
      <c r="A45" s="74"/>
      <c r="B45" s="134" t="s">
        <v>511</v>
      </c>
      <c r="C45" s="208">
        <v>12</v>
      </c>
      <c r="E45" s="76" t="s">
        <v>524</v>
      </c>
      <c r="F45" s="75" t="s">
        <v>525</v>
      </c>
      <c r="G45" s="208"/>
    </row>
    <row r="46" spans="1:7">
      <c r="E46" s="74"/>
      <c r="F46" s="75" t="s">
        <v>526</v>
      </c>
      <c r="G46" s="208"/>
    </row>
    <row r="47" spans="1:7">
      <c r="A47" s="76" t="s">
        <v>145</v>
      </c>
      <c r="B47" s="75" t="s">
        <v>512</v>
      </c>
      <c r="C47" s="208"/>
      <c r="E47" s="74"/>
      <c r="F47" s="134" t="s">
        <v>580</v>
      </c>
      <c r="G47" s="208">
        <v>31</v>
      </c>
    </row>
    <row r="48" spans="1:7">
      <c r="A48" s="74"/>
      <c r="B48" s="75" t="s">
        <v>567</v>
      </c>
      <c r="C48" s="208"/>
    </row>
    <row r="49" spans="1:7">
      <c r="A49" s="74"/>
      <c r="B49" s="134" t="s">
        <v>440</v>
      </c>
      <c r="C49" s="208">
        <v>14</v>
      </c>
      <c r="E49" s="76" t="s">
        <v>496</v>
      </c>
      <c r="F49" s="75" t="s">
        <v>109</v>
      </c>
      <c r="G49" s="75"/>
    </row>
    <row r="50" spans="1:7">
      <c r="E50" s="76"/>
      <c r="F50" s="75" t="s">
        <v>396</v>
      </c>
      <c r="G50" s="75"/>
    </row>
    <row r="51" spans="1:7">
      <c r="A51" s="76" t="s">
        <v>231</v>
      </c>
      <c r="B51" s="75" t="s">
        <v>229</v>
      </c>
      <c r="C51" s="208"/>
      <c r="E51" s="76"/>
      <c r="F51" s="75" t="s">
        <v>353</v>
      </c>
      <c r="G51" s="75"/>
    </row>
    <row r="52" spans="1:7">
      <c r="A52" s="76"/>
      <c r="B52" s="75" t="s">
        <v>401</v>
      </c>
      <c r="C52" s="208"/>
      <c r="E52" s="76"/>
      <c r="F52" s="134" t="s">
        <v>354</v>
      </c>
      <c r="G52" s="226">
        <v>32</v>
      </c>
    </row>
    <row r="53" spans="1:7">
      <c r="A53" s="76"/>
      <c r="B53" s="134" t="s">
        <v>285</v>
      </c>
      <c r="C53" s="208">
        <v>16</v>
      </c>
      <c r="E53" s="48"/>
      <c r="G53" s="48"/>
    </row>
    <row r="54" spans="1:7">
      <c r="C54" s="190" t="s">
        <v>81</v>
      </c>
      <c r="E54" s="48"/>
      <c r="G54" s="48"/>
    </row>
    <row r="55" spans="1:7">
      <c r="E55" s="48"/>
      <c r="G55" s="48"/>
    </row>
    <row r="56" spans="1:7" ht="11.4">
      <c r="A56" s="74">
        <v>3</v>
      </c>
      <c r="B56" s="75" t="s">
        <v>135</v>
      </c>
      <c r="C56" s="75"/>
      <c r="E56" s="48"/>
      <c r="G56" s="48"/>
    </row>
    <row r="57" spans="1:7">
      <c r="A57" s="74"/>
      <c r="B57" s="134" t="s">
        <v>146</v>
      </c>
      <c r="C57" s="191">
        <v>34</v>
      </c>
      <c r="E57" s="48"/>
      <c r="G57" s="48"/>
    </row>
    <row r="58" spans="1:7">
      <c r="E58" s="48"/>
      <c r="G58" s="48"/>
    </row>
    <row r="59" spans="1:7" ht="11.4">
      <c r="A59" s="76" t="s">
        <v>308</v>
      </c>
      <c r="B59" s="75" t="s">
        <v>530</v>
      </c>
      <c r="C59" s="75"/>
      <c r="E59" s="48"/>
      <c r="G59" s="48"/>
    </row>
    <row r="60" spans="1:7" ht="11.4">
      <c r="A60" s="74"/>
      <c r="B60" s="75" t="s">
        <v>533</v>
      </c>
      <c r="C60" s="75"/>
      <c r="E60" s="48"/>
      <c r="G60" s="48"/>
    </row>
    <row r="61" spans="1:7" ht="11.4">
      <c r="A61" s="74"/>
      <c r="B61" s="75" t="s">
        <v>531</v>
      </c>
      <c r="C61" s="75"/>
      <c r="E61" s="48"/>
      <c r="G61" s="48"/>
    </row>
    <row r="62" spans="1:7">
      <c r="A62" s="74"/>
      <c r="B62" s="134" t="s">
        <v>532</v>
      </c>
      <c r="C62" s="208">
        <v>34</v>
      </c>
    </row>
    <row r="63" spans="1:7">
      <c r="E63" s="48"/>
      <c r="G63" s="48"/>
    </row>
    <row r="64" spans="1:7">
      <c r="A64" s="76" t="s">
        <v>340</v>
      </c>
      <c r="B64" s="75" t="s">
        <v>110</v>
      </c>
      <c r="C64" s="208"/>
      <c r="E64" s="48"/>
      <c r="G64" s="48"/>
    </row>
    <row r="65" spans="1:3">
      <c r="A65" s="76"/>
      <c r="B65" s="75" t="s">
        <v>398</v>
      </c>
      <c r="C65" s="208"/>
    </row>
    <row r="66" spans="1:3">
      <c r="A66" s="76"/>
      <c r="B66" s="75" t="s">
        <v>570</v>
      </c>
      <c r="C66" s="208"/>
    </row>
    <row r="67" spans="1:3">
      <c r="A67" s="76"/>
      <c r="B67" s="134" t="s">
        <v>350</v>
      </c>
      <c r="C67" s="208">
        <v>36</v>
      </c>
    </row>
    <row r="69" spans="1:3">
      <c r="A69" s="76" t="s">
        <v>341</v>
      </c>
      <c r="B69" s="75" t="s">
        <v>110</v>
      </c>
      <c r="C69" s="208"/>
    </row>
    <row r="70" spans="1:3">
      <c r="A70" s="76"/>
      <c r="B70" s="75" t="s">
        <v>399</v>
      </c>
      <c r="C70" s="208"/>
    </row>
    <row r="71" spans="1:3">
      <c r="A71" s="76"/>
      <c r="B71" s="75" t="s">
        <v>238</v>
      </c>
      <c r="C71" s="208"/>
    </row>
    <row r="72" spans="1:3">
      <c r="A72" s="76"/>
      <c r="B72" s="134" t="s">
        <v>365</v>
      </c>
      <c r="C72" s="208">
        <v>38</v>
      </c>
    </row>
    <row r="74" spans="1:3">
      <c r="A74" s="76" t="s">
        <v>342</v>
      </c>
      <c r="B74" s="75" t="s">
        <v>110</v>
      </c>
      <c r="C74" s="208"/>
    </row>
    <row r="75" spans="1:3">
      <c r="A75" s="76"/>
      <c r="B75" s="75" t="s">
        <v>400</v>
      </c>
      <c r="C75" s="208"/>
    </row>
    <row r="76" spans="1:3">
      <c r="A76" s="76"/>
      <c r="B76" s="75" t="s">
        <v>363</v>
      </c>
      <c r="C76" s="208"/>
    </row>
    <row r="77" spans="1:3">
      <c r="A77" s="76"/>
      <c r="B77" s="75" t="s">
        <v>237</v>
      </c>
      <c r="C77" s="208"/>
    </row>
    <row r="78" spans="1:3">
      <c r="A78" s="74"/>
      <c r="B78" s="134" t="s">
        <v>111</v>
      </c>
      <c r="C78" s="208">
        <v>39</v>
      </c>
    </row>
    <row r="80" spans="1:3">
      <c r="A80" s="76" t="s">
        <v>544</v>
      </c>
      <c r="B80" s="75" t="s">
        <v>110</v>
      </c>
      <c r="C80" s="208"/>
    </row>
    <row r="81" spans="1:3">
      <c r="A81" s="76"/>
      <c r="B81" s="75" t="s">
        <v>400</v>
      </c>
      <c r="C81" s="208"/>
    </row>
    <row r="82" spans="1:3">
      <c r="A82" s="76"/>
      <c r="B82" s="75" t="s">
        <v>363</v>
      </c>
      <c r="C82" s="208"/>
    </row>
    <row r="83" spans="1:3">
      <c r="A83" s="76"/>
      <c r="B83" s="75" t="s">
        <v>545</v>
      </c>
      <c r="C83" s="208"/>
    </row>
    <row r="84" spans="1:3">
      <c r="A84" s="74"/>
      <c r="B84" s="134" t="s">
        <v>546</v>
      </c>
      <c r="C84" s="208">
        <v>40</v>
      </c>
    </row>
    <row r="86" spans="1:3">
      <c r="A86" s="76" t="s">
        <v>551</v>
      </c>
      <c r="B86" s="75" t="s">
        <v>549</v>
      </c>
      <c r="C86" s="208"/>
    </row>
    <row r="87" spans="1:3">
      <c r="A87" s="74"/>
      <c r="B87" s="134" t="s">
        <v>550</v>
      </c>
      <c r="C87" s="208">
        <v>41</v>
      </c>
    </row>
    <row r="89" spans="1:3">
      <c r="A89" s="76" t="s">
        <v>564</v>
      </c>
      <c r="B89" s="75" t="s">
        <v>549</v>
      </c>
      <c r="C89" s="208"/>
    </row>
    <row r="90" spans="1:3">
      <c r="A90" s="74"/>
      <c r="B90" s="134" t="s">
        <v>563</v>
      </c>
      <c r="C90" s="208">
        <v>42</v>
      </c>
    </row>
    <row r="92" spans="1:3">
      <c r="A92" s="76" t="s">
        <v>566</v>
      </c>
      <c r="B92" s="75" t="s">
        <v>112</v>
      </c>
      <c r="C92" s="75"/>
    </row>
    <row r="93" spans="1:3">
      <c r="A93" s="75"/>
      <c r="B93" s="75" t="s">
        <v>403</v>
      </c>
      <c r="C93" s="75"/>
    </row>
    <row r="94" spans="1:3">
      <c r="A94" s="75"/>
      <c r="B94" s="134" t="s">
        <v>205</v>
      </c>
      <c r="C94" s="226">
        <v>43</v>
      </c>
    </row>
  </sheetData>
  <mergeCells count="2">
    <mergeCell ref="A1:B1"/>
    <mergeCell ref="H1:H8"/>
  </mergeCells>
  <phoneticPr fontId="4" type="noConversion"/>
  <hyperlinks>
    <hyperlink ref="A18:C18" location="'1.1'!A1" display="'1.1'!A1"/>
    <hyperlink ref="A20:C21" location="'1.1'!A2" display="1.1"/>
    <hyperlink ref="A23:C25" location="'1.2'!A1" display="1.2"/>
    <hyperlink ref="A27:C28" location="'2.1'!A1" display="2"/>
    <hyperlink ref="A30:C31" location="'2.1'!A2" display="2.1"/>
    <hyperlink ref="A33:C34" location="'2.2'!A1" display="2.2"/>
    <hyperlink ref="E8:G11" location="'2.8'!A1" display="2.8"/>
    <hyperlink ref="B14:C15" location="'2.1'!A28" display="Tageseinrichtungen für Kinder am 15.03.2008"/>
    <hyperlink ref="A36:C37" location="'2.3'!A1" display="2.3"/>
    <hyperlink ref="A51:C53" location="'2.7'!A1" display="2.7"/>
    <hyperlink ref="A8:C9" location="Grafik!A1" display="Grafik!A1"/>
    <hyperlink ref="A11:C12" location="Grafik!A31" display="Grafik!A31"/>
    <hyperlink ref="A14:C15" location="'2.1'!A27" display="'2.1'!A27"/>
    <hyperlink ref="E13:G15" location="'2.9'!A1" display="2.9"/>
    <hyperlink ref="B4" r:id="rId1" display="https://www.statistik-berlin-brandenburg.de/Publikationen/metadaten/MD_22541_2017.pdf"/>
    <hyperlink ref="B5" r:id="rId2" display="https://www.statistik-berlin-brandenburg.de/Publikationen/metadaten/MD_22543_2017.pdf"/>
    <hyperlink ref="A56:C57" location="'3.1'!A1:J1" display="'3.1'!A1:J1"/>
    <hyperlink ref="E38:G40" location="'2.15'!A1" display="2.15"/>
    <hyperlink ref="E49:G52" location="'2.18'!A1" display="2.18"/>
    <hyperlink ref="A64:C67" location="'3.2'!A1" display="3.2"/>
    <hyperlink ref="A69:C72" location="'3.3'!A1" display="3.3"/>
    <hyperlink ref="A74:C78" location="'3.4'!A1" display="3.4"/>
    <hyperlink ref="E29" r:id="rId3" location="'2.9'!A1:J1" display="2.9"/>
    <hyperlink ref="E25" r:id="rId4" location="'2.9'!A1:J1" display="2.9"/>
    <hyperlink ref="A39" location="'2.4'!A1" display="2.4"/>
    <hyperlink ref="A43" location="'2.4'!A1" display="2.4"/>
    <hyperlink ref="A47" location="'2.4'!A1" display="2.4"/>
    <hyperlink ref="E17" r:id="rId5" location="'2.9'!A1:J1" display="2.9"/>
    <hyperlink ref="E21" r:id="rId6" location="'2.9'!A1:J1" display="2.9"/>
    <hyperlink ref="E34" r:id="rId7" location="'2.9'!A1:J1" display="2.9"/>
    <hyperlink ref="E42" r:id="rId8" location="'2.9'!A1:J1" display="2.9"/>
    <hyperlink ref="E45" r:id="rId9" location="'2.9'!A1:J1" display="2.9"/>
    <hyperlink ref="A59" location="'3.1'!A2:J2" display="3.1"/>
    <hyperlink ref="A80:C84" location="'3.5'!A1" display="3.5"/>
    <hyperlink ref="A86" location="'3.3'!A1:I1" display="3.3"/>
    <hyperlink ref="A89" location="'3.3'!A1:I1" display="3.3"/>
    <hyperlink ref="A92" location="'3.3'!A1:I1" display="3.3"/>
    <hyperlink ref="A43:C45" location="'2.5'!A1" display="2.5"/>
    <hyperlink ref="A47:C49" location="'2.6'!A1" display="2.6"/>
    <hyperlink ref="E17:G19" location="'2.10'!A1" display="2.10"/>
    <hyperlink ref="E21:G23" location="'2.11'!A1" display="2.11"/>
    <hyperlink ref="E25:G27" location="'2.12'!A1" display="2.12"/>
    <hyperlink ref="E29:G32" location="'2.13'!A1" display="2.13"/>
    <hyperlink ref="E34:G36" location="'2.14'!A1" display="2.14"/>
    <hyperlink ref="E42:G43" location="'2.16'!A1" display="2.16"/>
    <hyperlink ref="E45:G47" location="'2.17'!A1" display="2.17"/>
    <hyperlink ref="A59:C62" location="'3.1'!A2" display="3.1"/>
    <hyperlink ref="A86:C87" location="'3.6'!A1" display="3.6"/>
    <hyperlink ref="A89:C90" location="'3.7'!A1" display="3.7"/>
    <hyperlink ref="A92:C94" location="'3.8'!A1" display="3.8"/>
    <hyperlink ref="B39" location="'2.3'!A1" display="2.3"/>
    <hyperlink ref="A39:C41" location="'2.4'!A1" display="2.4"/>
  </hyperlinks>
  <pageMargins left="0.59055118110236227" right="0.19685039370078741" top="0.78740157480314965" bottom="0.59055118110236227" header="0.31496062992125984" footer="0.23622047244094491"/>
  <pageSetup paperSize="9" orientation="portrait" r:id="rId10"/>
  <headerFooter alignWithMargins="0"/>
  <rowBreaks count="1" manualBreakCount="1">
    <brk id="53" max="16383" man="1"/>
  </rowBreaks>
  <drawing r:id="rId1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workbookViewId="0">
      <pane ySplit="4" topLeftCell="A5" activePane="bottomLeft" state="frozen"/>
      <selection activeCell="B3" sqref="B3:B5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2" ht="12" customHeight="1">
      <c r="A1" s="301" t="s">
        <v>547</v>
      </c>
      <c r="B1" s="301"/>
      <c r="C1" s="301"/>
      <c r="D1" s="301"/>
      <c r="E1" s="301"/>
      <c r="F1" s="301"/>
      <c r="G1" s="301"/>
      <c r="H1" s="301"/>
      <c r="I1" s="301"/>
    </row>
    <row r="2" spans="1:12" ht="12" customHeight="1"/>
    <row r="3" spans="1:12" s="1" customFormat="1" ht="15" customHeight="1">
      <c r="A3" s="297" t="s">
        <v>366</v>
      </c>
      <c r="B3" s="260" t="s">
        <v>52</v>
      </c>
      <c r="C3" s="261" t="s">
        <v>591</v>
      </c>
      <c r="D3" s="261"/>
      <c r="E3" s="261"/>
      <c r="F3" s="261"/>
      <c r="G3" s="261"/>
      <c r="H3" s="261"/>
      <c r="I3" s="262"/>
    </row>
    <row r="4" spans="1:12" s="1" customFormat="1" ht="24.9" customHeight="1">
      <c r="A4" s="298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54</v>
      </c>
      <c r="H4" s="27" t="s">
        <v>55</v>
      </c>
      <c r="I4" s="28" t="s">
        <v>12</v>
      </c>
    </row>
    <row r="5" spans="1:12" s="1" customFormat="1" ht="12" customHeight="1">
      <c r="A5" s="30"/>
      <c r="B5" s="88"/>
      <c r="C5" s="88"/>
      <c r="D5" s="88"/>
      <c r="E5" s="88"/>
      <c r="F5" s="88"/>
      <c r="G5" s="88"/>
      <c r="H5" s="88"/>
      <c r="I5" s="88"/>
    </row>
    <row r="6" spans="1:12" s="1" customFormat="1" ht="12" customHeight="1">
      <c r="A6" s="31" t="s">
        <v>19</v>
      </c>
      <c r="B6" s="29"/>
      <c r="C6" s="29"/>
      <c r="D6" s="4"/>
      <c r="E6" s="4"/>
      <c r="F6" s="4"/>
      <c r="G6" s="5"/>
      <c r="H6" s="5"/>
      <c r="I6" s="2"/>
    </row>
    <row r="7" spans="1:12" s="1" customFormat="1" ht="12" customHeight="1">
      <c r="A7" s="77" t="s">
        <v>149</v>
      </c>
      <c r="B7" s="29"/>
      <c r="C7" s="29"/>
      <c r="D7" s="29"/>
      <c r="E7" s="29"/>
      <c r="F7" s="29"/>
      <c r="G7" s="29"/>
      <c r="H7" s="29"/>
      <c r="I7" s="29"/>
    </row>
    <row r="8" spans="1:12" s="1" customFormat="1" ht="12" customHeight="1">
      <c r="A8" s="78" t="s">
        <v>150</v>
      </c>
      <c r="B8" s="43">
        <v>4</v>
      </c>
      <c r="C8" s="43" t="s">
        <v>94</v>
      </c>
      <c r="D8" s="43" t="s">
        <v>94</v>
      </c>
      <c r="E8" s="43">
        <v>1</v>
      </c>
      <c r="F8" s="43">
        <v>2</v>
      </c>
      <c r="G8" s="43">
        <v>1</v>
      </c>
      <c r="H8" s="43" t="s">
        <v>94</v>
      </c>
      <c r="I8" s="43" t="s">
        <v>94</v>
      </c>
      <c r="K8" s="88"/>
      <c r="L8" s="88"/>
    </row>
    <row r="9" spans="1:12" s="1" customFormat="1" ht="12" customHeight="1">
      <c r="A9" s="3" t="s">
        <v>20</v>
      </c>
      <c r="B9" s="38"/>
      <c r="C9" s="38"/>
      <c r="D9" s="38"/>
      <c r="E9" s="38"/>
      <c r="F9" s="38"/>
      <c r="G9" s="38"/>
      <c r="H9" s="38"/>
      <c r="I9" s="38"/>
      <c r="K9" s="88"/>
      <c r="L9" s="88"/>
    </row>
    <row r="10" spans="1:12" s="1" customFormat="1" ht="12" customHeight="1">
      <c r="A10" s="77" t="s">
        <v>151</v>
      </c>
      <c r="B10" s="38"/>
      <c r="C10" s="38"/>
      <c r="D10" s="38"/>
      <c r="E10" s="38"/>
      <c r="F10" s="38"/>
      <c r="G10" s="38"/>
      <c r="H10" s="38"/>
      <c r="I10" s="38"/>
      <c r="K10" s="88"/>
      <c r="L10" s="88"/>
    </row>
    <row r="11" spans="1:12" s="1" customFormat="1" ht="12" customHeight="1">
      <c r="A11" s="77" t="s">
        <v>152</v>
      </c>
      <c r="B11" s="88"/>
      <c r="C11" s="88"/>
      <c r="D11" s="88"/>
      <c r="E11" s="88"/>
      <c r="F11" s="88"/>
      <c r="G11" s="88"/>
      <c r="H11" s="88"/>
      <c r="I11" s="88"/>
      <c r="K11" s="88"/>
      <c r="L11" s="88"/>
    </row>
    <row r="12" spans="1:12" s="1" customFormat="1" ht="12" customHeight="1">
      <c r="A12" s="78" t="s">
        <v>150</v>
      </c>
      <c r="B12" s="1">
        <v>8</v>
      </c>
      <c r="C12" s="43" t="s">
        <v>94</v>
      </c>
      <c r="D12" s="43" t="s">
        <v>94</v>
      </c>
      <c r="E12" s="43" t="s">
        <v>94</v>
      </c>
      <c r="F12" s="38">
        <v>3</v>
      </c>
      <c r="G12" s="38">
        <v>2</v>
      </c>
      <c r="H12" s="38">
        <v>3</v>
      </c>
      <c r="I12" s="43" t="s">
        <v>94</v>
      </c>
      <c r="K12" s="88"/>
      <c r="L12" s="88"/>
    </row>
    <row r="13" spans="1:12" s="1" customFormat="1" ht="12" customHeight="1">
      <c r="A13" s="3" t="s">
        <v>21</v>
      </c>
      <c r="B13" s="38"/>
      <c r="C13" s="38"/>
      <c r="D13" s="38"/>
      <c r="E13" s="38"/>
      <c r="F13" s="38"/>
      <c r="G13" s="38"/>
      <c r="H13" s="38"/>
      <c r="I13" s="38"/>
      <c r="K13" s="88"/>
      <c r="L13" s="88"/>
    </row>
    <row r="14" spans="1:12" s="1" customFormat="1" ht="12" customHeight="1">
      <c r="A14" s="78" t="s">
        <v>153</v>
      </c>
      <c r="B14" s="1">
        <v>1</v>
      </c>
      <c r="C14" s="43" t="s">
        <v>94</v>
      </c>
      <c r="D14" s="43" t="s">
        <v>94</v>
      </c>
      <c r="E14" s="43" t="s">
        <v>94</v>
      </c>
      <c r="F14" s="43" t="s">
        <v>94</v>
      </c>
      <c r="G14" s="43" t="s">
        <v>94</v>
      </c>
      <c r="H14" s="43" t="s">
        <v>94</v>
      </c>
      <c r="I14" s="38">
        <v>1</v>
      </c>
      <c r="K14" s="88"/>
      <c r="L14" s="88"/>
    </row>
    <row r="15" spans="1:12" s="1" customFormat="1" ht="12" customHeight="1">
      <c r="A15" s="15" t="s">
        <v>299</v>
      </c>
      <c r="K15" s="88"/>
      <c r="L15" s="88"/>
    </row>
    <row r="16" spans="1:12" s="1" customFormat="1" ht="12" customHeight="1">
      <c r="A16" s="149" t="s">
        <v>288</v>
      </c>
      <c r="B16" s="43" t="s">
        <v>94</v>
      </c>
      <c r="C16" s="43" t="s">
        <v>94</v>
      </c>
      <c r="D16" s="43" t="s">
        <v>94</v>
      </c>
      <c r="E16" s="43" t="s">
        <v>94</v>
      </c>
      <c r="F16" s="43" t="s">
        <v>94</v>
      </c>
      <c r="G16" s="43" t="s">
        <v>94</v>
      </c>
      <c r="H16" s="43" t="s">
        <v>94</v>
      </c>
      <c r="I16" s="43" t="s">
        <v>94</v>
      </c>
      <c r="K16" s="88"/>
      <c r="L16" s="88"/>
    </row>
    <row r="17" spans="1:12" s="1" customFormat="1" ht="12" customHeight="1">
      <c r="A17" s="150" t="s">
        <v>15</v>
      </c>
      <c r="B17" s="38">
        <v>235</v>
      </c>
      <c r="C17" s="43" t="s">
        <v>94</v>
      </c>
      <c r="D17" s="38">
        <v>2</v>
      </c>
      <c r="E17" s="38">
        <v>10</v>
      </c>
      <c r="F17" s="38">
        <v>36</v>
      </c>
      <c r="G17" s="38">
        <v>73</v>
      </c>
      <c r="H17" s="38">
        <v>83</v>
      </c>
      <c r="I17" s="38">
        <v>31</v>
      </c>
      <c r="K17" s="88"/>
      <c r="L17" s="88"/>
    </row>
    <row r="18" spans="1:12" s="1" customFormat="1" ht="12" customHeight="1">
      <c r="A18" s="15" t="s">
        <v>302</v>
      </c>
      <c r="B18" s="38"/>
      <c r="C18" s="43"/>
      <c r="D18" s="38"/>
      <c r="E18" s="38"/>
      <c r="F18" s="38"/>
      <c r="G18" s="38"/>
      <c r="H18" s="38"/>
      <c r="I18" s="43"/>
      <c r="K18" s="88"/>
      <c r="L18" s="88"/>
    </row>
    <row r="19" spans="1:12" s="1" customFormat="1" ht="12" customHeight="1">
      <c r="A19" s="78" t="s">
        <v>303</v>
      </c>
      <c r="B19" s="1">
        <v>46</v>
      </c>
      <c r="C19" s="43" t="s">
        <v>94</v>
      </c>
      <c r="D19" s="1">
        <v>1</v>
      </c>
      <c r="E19" s="43" t="s">
        <v>94</v>
      </c>
      <c r="F19" s="38">
        <v>15</v>
      </c>
      <c r="G19" s="38">
        <v>10</v>
      </c>
      <c r="H19" s="38">
        <v>15</v>
      </c>
      <c r="I19" s="38">
        <v>5</v>
      </c>
      <c r="K19" s="88"/>
      <c r="L19" s="88"/>
    </row>
    <row r="20" spans="1:12" s="1" customFormat="1" ht="12" customHeight="1">
      <c r="A20" s="150" t="s">
        <v>16</v>
      </c>
      <c r="B20" s="1">
        <v>8</v>
      </c>
      <c r="C20" s="43" t="s">
        <v>94</v>
      </c>
      <c r="D20" s="43" t="s">
        <v>94</v>
      </c>
      <c r="E20" s="43" t="s">
        <v>94</v>
      </c>
      <c r="F20" s="38">
        <v>1</v>
      </c>
      <c r="G20" s="38">
        <v>2</v>
      </c>
      <c r="H20" s="38">
        <v>3</v>
      </c>
      <c r="I20" s="38">
        <v>2</v>
      </c>
      <c r="K20" s="88"/>
      <c r="L20" s="88"/>
    </row>
    <row r="21" spans="1:12" s="1" customFormat="1" ht="12" customHeight="1">
      <c r="A21" s="15" t="s">
        <v>301</v>
      </c>
      <c r="B21" s="38"/>
      <c r="C21" s="43"/>
      <c r="D21" s="43"/>
      <c r="E21" s="38"/>
      <c r="F21" s="38"/>
      <c r="G21" s="43"/>
      <c r="H21" s="43"/>
      <c r="I21" s="43"/>
      <c r="K21" s="88"/>
      <c r="L21" s="88"/>
    </row>
    <row r="22" spans="1:12" s="1" customFormat="1" ht="12" customHeight="1">
      <c r="A22" s="77" t="s">
        <v>304</v>
      </c>
      <c r="B22" s="38"/>
      <c r="C22" s="43"/>
      <c r="D22" s="43"/>
      <c r="E22" s="38"/>
      <c r="F22" s="38"/>
      <c r="G22" s="43"/>
      <c r="H22" s="43"/>
      <c r="I22" s="43"/>
      <c r="K22" s="88"/>
      <c r="L22" s="88"/>
    </row>
    <row r="23" spans="1:12" s="1" customFormat="1" ht="12" customHeight="1">
      <c r="A23" s="149" t="s">
        <v>305</v>
      </c>
      <c r="B23" s="1">
        <v>46</v>
      </c>
      <c r="C23" s="43" t="s">
        <v>94</v>
      </c>
      <c r="D23" s="43" t="s">
        <v>94</v>
      </c>
      <c r="E23" s="1">
        <v>3</v>
      </c>
      <c r="F23" s="38">
        <v>10</v>
      </c>
      <c r="G23" s="38">
        <v>15</v>
      </c>
      <c r="H23" s="43">
        <v>13</v>
      </c>
      <c r="I23" s="38">
        <v>5</v>
      </c>
      <c r="K23" s="88"/>
      <c r="L23" s="88"/>
    </row>
    <row r="24" spans="1:12" s="1" customFormat="1" ht="12" customHeight="1">
      <c r="A24" s="15" t="s">
        <v>22</v>
      </c>
      <c r="B24" s="38"/>
      <c r="C24" s="43"/>
      <c r="D24" s="38"/>
      <c r="E24" s="38"/>
      <c r="F24" s="38"/>
      <c r="G24" s="38"/>
      <c r="H24" s="38"/>
      <c r="I24" s="38"/>
      <c r="K24" s="88"/>
      <c r="L24" s="88"/>
    </row>
    <row r="25" spans="1:12" s="1" customFormat="1" ht="12" customHeight="1">
      <c r="A25" s="149" t="s">
        <v>154</v>
      </c>
      <c r="B25" s="1">
        <v>31</v>
      </c>
      <c r="C25" s="43" t="s">
        <v>94</v>
      </c>
      <c r="D25" s="43" t="s">
        <v>94</v>
      </c>
      <c r="E25" s="43" t="s">
        <v>94</v>
      </c>
      <c r="F25" s="38">
        <v>3</v>
      </c>
      <c r="G25" s="38">
        <v>11</v>
      </c>
      <c r="H25" s="38">
        <v>12</v>
      </c>
      <c r="I25" s="38">
        <v>5</v>
      </c>
      <c r="K25" s="88"/>
      <c r="L25" s="88"/>
    </row>
    <row r="26" spans="1:12" s="1" customFormat="1" ht="12" customHeight="1">
      <c r="A26" s="15" t="s">
        <v>548</v>
      </c>
      <c r="C26" s="43"/>
      <c r="F26" s="38"/>
      <c r="G26" s="38"/>
      <c r="H26" s="38"/>
      <c r="I26" s="38"/>
      <c r="K26" s="88"/>
      <c r="L26" s="88"/>
    </row>
    <row r="27" spans="1:12" s="1" customFormat="1" ht="12" customHeight="1">
      <c r="A27" s="149" t="s">
        <v>13</v>
      </c>
      <c r="B27" s="1">
        <v>701</v>
      </c>
      <c r="C27" s="43" t="s">
        <v>94</v>
      </c>
      <c r="D27" s="43" t="s">
        <v>94</v>
      </c>
      <c r="E27" s="1">
        <v>13</v>
      </c>
      <c r="F27" s="38">
        <v>132</v>
      </c>
      <c r="G27" s="38">
        <v>250</v>
      </c>
      <c r="H27" s="38">
        <v>228</v>
      </c>
      <c r="I27" s="43">
        <v>78</v>
      </c>
      <c r="K27" s="88"/>
      <c r="L27" s="88"/>
    </row>
    <row r="28" spans="1:12" s="1" customFormat="1" ht="12" customHeight="1">
      <c r="A28" s="33" t="s">
        <v>298</v>
      </c>
      <c r="B28" s="1">
        <v>2</v>
      </c>
      <c r="C28" s="43" t="s">
        <v>94</v>
      </c>
      <c r="D28" s="1">
        <v>2</v>
      </c>
      <c r="E28" s="43" t="s">
        <v>94</v>
      </c>
      <c r="F28" s="43" t="s">
        <v>94</v>
      </c>
      <c r="G28" s="43" t="s">
        <v>94</v>
      </c>
      <c r="H28" s="43" t="s">
        <v>94</v>
      </c>
      <c r="I28" s="43" t="s">
        <v>94</v>
      </c>
      <c r="K28" s="88"/>
      <c r="L28" s="88"/>
    </row>
    <row r="29" spans="1:12" s="1" customFormat="1" ht="12" customHeight="1">
      <c r="A29" s="33" t="s">
        <v>267</v>
      </c>
      <c r="B29" s="1">
        <v>19</v>
      </c>
      <c r="C29" s="43" t="s">
        <v>94</v>
      </c>
      <c r="D29" s="43" t="s">
        <v>94</v>
      </c>
      <c r="E29" s="1">
        <v>1</v>
      </c>
      <c r="F29" s="38">
        <v>5</v>
      </c>
      <c r="G29" s="38">
        <v>6</v>
      </c>
      <c r="H29" s="38">
        <v>7</v>
      </c>
      <c r="I29" s="43" t="s">
        <v>94</v>
      </c>
      <c r="K29" s="88"/>
      <c r="L29" s="88"/>
    </row>
    <row r="30" spans="1:12" s="1" customFormat="1" ht="12" customHeight="1">
      <c r="A30" s="130" t="s">
        <v>53</v>
      </c>
      <c r="B30" s="39">
        <v>1101</v>
      </c>
      <c r="C30" s="44" t="s">
        <v>94</v>
      </c>
      <c r="D30" s="39">
        <v>5</v>
      </c>
      <c r="E30" s="39">
        <v>28</v>
      </c>
      <c r="F30" s="39">
        <v>207</v>
      </c>
      <c r="G30" s="39">
        <v>370</v>
      </c>
      <c r="H30" s="39">
        <v>364</v>
      </c>
      <c r="I30" s="39">
        <v>127</v>
      </c>
      <c r="K30" s="88"/>
      <c r="L30" s="88"/>
    </row>
    <row r="31" spans="1:12" s="1" customFormat="1" ht="12" customHeight="1">
      <c r="B31" s="88"/>
      <c r="C31" s="88"/>
      <c r="D31" s="88"/>
      <c r="E31" s="88"/>
      <c r="F31" s="88"/>
      <c r="G31" s="88"/>
      <c r="H31" s="88"/>
      <c r="I31" s="88"/>
    </row>
    <row r="32" spans="1:12" s="1" customFormat="1" ht="12" customHeight="1"/>
    <row r="33" ht="12" customHeight="1"/>
  </sheetData>
  <mergeCells count="4">
    <mergeCell ref="A1:I1"/>
    <mergeCell ref="B3:B4"/>
    <mergeCell ref="C3:I3"/>
    <mergeCell ref="A3:A4"/>
  </mergeCells>
  <hyperlinks>
    <hyperlink ref="A1:I1" location="Inhaltsverzeichnis!A86:C87" display="3.6  Kindertagespflegepersonen am 01.03.2017 nach Berufsausbildungsabschluss und Altersgruppen"/>
  </hyperlinks>
  <pageMargins left="0.59055118110236227" right="0.59055118110236227" top="0.78740157480314965" bottom="0.59055118110236227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workbookViewId="0">
      <pane ySplit="4" topLeftCell="A5" activePane="bottomLeft" state="frozen"/>
      <selection activeCell="B3" sqref="B3:B5"/>
      <selection pane="bottomLeft" activeCell="A5" sqref="A5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12" customHeight="1">
      <c r="A1" s="301" t="s">
        <v>552</v>
      </c>
      <c r="B1" s="301"/>
      <c r="C1" s="301"/>
      <c r="D1" s="301"/>
      <c r="E1" s="301"/>
      <c r="F1" s="301"/>
      <c r="G1" s="301"/>
      <c r="H1" s="301"/>
      <c r="I1" s="301"/>
    </row>
    <row r="2" spans="1:11" ht="12" customHeight="1"/>
    <row r="3" spans="1:11" s="1" customFormat="1" ht="15" customHeight="1">
      <c r="A3" s="263" t="s">
        <v>582</v>
      </c>
      <c r="B3" s="260" t="s">
        <v>52</v>
      </c>
      <c r="C3" s="261" t="s">
        <v>591</v>
      </c>
      <c r="D3" s="261"/>
      <c r="E3" s="261"/>
      <c r="F3" s="261"/>
      <c r="G3" s="261"/>
      <c r="H3" s="261"/>
      <c r="I3" s="262"/>
    </row>
    <row r="4" spans="1:11" s="1" customFormat="1" ht="24.9" customHeight="1">
      <c r="A4" s="264"/>
      <c r="B4" s="261"/>
      <c r="C4" s="27" t="s">
        <v>14</v>
      </c>
      <c r="D4" s="27" t="s">
        <v>9</v>
      </c>
      <c r="E4" s="27" t="s">
        <v>10</v>
      </c>
      <c r="F4" s="27" t="s">
        <v>11</v>
      </c>
      <c r="G4" s="27" t="s">
        <v>54</v>
      </c>
      <c r="H4" s="27" t="s">
        <v>55</v>
      </c>
      <c r="I4" s="28" t="s">
        <v>12</v>
      </c>
    </row>
    <row r="5" spans="1:11" s="1" customFormat="1" ht="12" customHeight="1">
      <c r="A5" s="30"/>
      <c r="B5" s="88"/>
      <c r="C5" s="88"/>
      <c r="D5" s="88"/>
      <c r="E5" s="88"/>
      <c r="F5" s="88"/>
      <c r="G5" s="88"/>
      <c r="H5" s="88"/>
      <c r="I5" s="88"/>
    </row>
    <row r="6" spans="1:11" s="1" customFormat="1" ht="12" customHeight="1">
      <c r="B6" s="299" t="s">
        <v>53</v>
      </c>
      <c r="C6" s="299"/>
      <c r="D6" s="299"/>
      <c r="E6" s="299"/>
      <c r="F6" s="299"/>
      <c r="G6" s="299"/>
      <c r="H6" s="299"/>
      <c r="I6" s="299"/>
    </row>
    <row r="7" spans="1:11" s="1" customFormat="1" ht="12" customHeight="1">
      <c r="A7" s="150" t="s">
        <v>562</v>
      </c>
      <c r="B7" s="40">
        <v>1000</v>
      </c>
      <c r="C7" s="43" t="s">
        <v>94</v>
      </c>
      <c r="D7" s="40">
        <v>2</v>
      </c>
      <c r="E7" s="40">
        <v>21</v>
      </c>
      <c r="F7" s="40">
        <v>192</v>
      </c>
      <c r="G7" s="40">
        <v>345</v>
      </c>
      <c r="H7" s="40">
        <v>328</v>
      </c>
      <c r="I7" s="40">
        <v>112</v>
      </c>
      <c r="K7" s="88"/>
    </row>
    <row r="8" spans="1:11" s="1" customFormat="1" ht="12" customHeight="1">
      <c r="A8" s="77" t="s">
        <v>554</v>
      </c>
      <c r="B8" s="40"/>
      <c r="C8" s="40"/>
      <c r="D8" s="40"/>
      <c r="E8" s="40"/>
      <c r="F8" s="40"/>
      <c r="G8" s="40"/>
      <c r="H8" s="40"/>
      <c r="I8" s="40"/>
      <c r="K8" s="88"/>
    </row>
    <row r="9" spans="1:11" s="1" customFormat="1" ht="12" customHeight="1">
      <c r="A9" s="80" t="s">
        <v>553</v>
      </c>
      <c r="B9" s="40">
        <v>25</v>
      </c>
      <c r="C9" s="43" t="s">
        <v>94</v>
      </c>
      <c r="D9" s="43" t="s">
        <v>94</v>
      </c>
      <c r="E9" s="43" t="s">
        <v>94</v>
      </c>
      <c r="F9" s="40">
        <v>4</v>
      </c>
      <c r="G9" s="40">
        <v>10</v>
      </c>
      <c r="H9" s="40">
        <v>5</v>
      </c>
      <c r="I9" s="40">
        <v>6</v>
      </c>
      <c r="K9" s="88"/>
    </row>
    <row r="10" spans="1:11" s="1" customFormat="1" ht="12" customHeight="1">
      <c r="A10" s="94" t="s">
        <v>555</v>
      </c>
      <c r="B10" s="40">
        <v>129</v>
      </c>
      <c r="C10" s="43" t="s">
        <v>94</v>
      </c>
      <c r="D10" s="40">
        <v>1</v>
      </c>
      <c r="E10" s="40">
        <v>5</v>
      </c>
      <c r="F10" s="40">
        <v>20</v>
      </c>
      <c r="G10" s="40">
        <v>31</v>
      </c>
      <c r="H10" s="40">
        <v>53</v>
      </c>
      <c r="I10" s="40">
        <v>19</v>
      </c>
      <c r="K10" s="88"/>
    </row>
    <row r="11" spans="1:11" s="1" customFormat="1" ht="12" customHeight="1">
      <c r="A11" s="94" t="s">
        <v>556</v>
      </c>
      <c r="B11" s="40">
        <v>11</v>
      </c>
      <c r="C11" s="43" t="s">
        <v>94</v>
      </c>
      <c r="D11" s="43" t="s">
        <v>94</v>
      </c>
      <c r="E11" s="43" t="s">
        <v>94</v>
      </c>
      <c r="F11" s="40">
        <v>2</v>
      </c>
      <c r="G11" s="40">
        <v>3</v>
      </c>
      <c r="H11" s="40">
        <v>4</v>
      </c>
      <c r="I11" s="40">
        <v>2</v>
      </c>
      <c r="K11" s="88"/>
    </row>
    <row r="12" spans="1:11" s="1" customFormat="1" ht="12" customHeight="1">
      <c r="A12" s="94" t="s">
        <v>557</v>
      </c>
      <c r="B12" s="40">
        <v>46</v>
      </c>
      <c r="C12" s="43" t="s">
        <v>94</v>
      </c>
      <c r="D12" s="43" t="s">
        <v>94</v>
      </c>
      <c r="E12" s="43" t="s">
        <v>94</v>
      </c>
      <c r="F12" s="40">
        <v>6</v>
      </c>
      <c r="G12" s="40">
        <v>17</v>
      </c>
      <c r="H12" s="40">
        <v>15</v>
      </c>
      <c r="I12" s="40">
        <v>8</v>
      </c>
      <c r="K12" s="88"/>
    </row>
    <row r="13" spans="1:11" s="1" customFormat="1" ht="12" customHeight="1">
      <c r="A13" s="94" t="s">
        <v>558</v>
      </c>
      <c r="B13" s="40">
        <v>789</v>
      </c>
      <c r="C13" s="43" t="s">
        <v>94</v>
      </c>
      <c r="D13" s="40">
        <v>1</v>
      </c>
      <c r="E13" s="40">
        <v>16</v>
      </c>
      <c r="F13" s="40">
        <v>160</v>
      </c>
      <c r="G13" s="40">
        <v>284</v>
      </c>
      <c r="H13" s="40">
        <v>251</v>
      </c>
      <c r="I13" s="40">
        <v>77</v>
      </c>
      <c r="K13" s="88"/>
    </row>
    <row r="14" spans="1:11" s="1" customFormat="1" ht="12" customHeight="1">
      <c r="A14" s="150" t="s">
        <v>559</v>
      </c>
      <c r="B14" s="40">
        <v>168</v>
      </c>
      <c r="C14" s="43" t="s">
        <v>94</v>
      </c>
      <c r="D14" s="40">
        <v>2</v>
      </c>
      <c r="E14" s="40">
        <v>4</v>
      </c>
      <c r="F14" s="40">
        <v>38</v>
      </c>
      <c r="G14" s="40">
        <v>43</v>
      </c>
      <c r="H14" s="40">
        <v>57</v>
      </c>
      <c r="I14" s="40">
        <v>24</v>
      </c>
      <c r="K14" s="88"/>
    </row>
    <row r="15" spans="1:11" s="1" customFormat="1" ht="12" customHeight="1">
      <c r="A15" s="150" t="s">
        <v>560</v>
      </c>
      <c r="B15" s="40">
        <v>1</v>
      </c>
      <c r="C15" s="43" t="s">
        <v>94</v>
      </c>
      <c r="D15" s="40">
        <v>1</v>
      </c>
      <c r="E15" s="43" t="s">
        <v>94</v>
      </c>
      <c r="F15" s="43" t="s">
        <v>94</v>
      </c>
      <c r="G15" s="43" t="s">
        <v>94</v>
      </c>
      <c r="H15" s="43" t="s">
        <v>94</v>
      </c>
      <c r="I15" s="43" t="s">
        <v>94</v>
      </c>
      <c r="K15" s="88"/>
    </row>
    <row r="16" spans="1:11" s="1" customFormat="1" ht="12" customHeight="1">
      <c r="A16" s="150" t="s">
        <v>561</v>
      </c>
      <c r="B16" s="40">
        <v>1092</v>
      </c>
      <c r="C16" s="43" t="s">
        <v>94</v>
      </c>
      <c r="D16" s="40">
        <v>4</v>
      </c>
      <c r="E16" s="40">
        <v>27</v>
      </c>
      <c r="F16" s="40">
        <v>205</v>
      </c>
      <c r="G16" s="40">
        <v>370</v>
      </c>
      <c r="H16" s="40">
        <v>361</v>
      </c>
      <c r="I16" s="40">
        <v>125</v>
      </c>
      <c r="K16" s="88"/>
    </row>
    <row r="17" spans="1:11" s="1" customFormat="1" ht="12" customHeight="1">
      <c r="A17" s="129" t="s">
        <v>53</v>
      </c>
      <c r="B17" s="118">
        <v>1101</v>
      </c>
      <c r="C17" s="44" t="s">
        <v>94</v>
      </c>
      <c r="D17" s="118">
        <v>5</v>
      </c>
      <c r="E17" s="118">
        <v>28</v>
      </c>
      <c r="F17" s="118">
        <v>207</v>
      </c>
      <c r="G17" s="118">
        <v>370</v>
      </c>
      <c r="H17" s="118">
        <v>364</v>
      </c>
      <c r="I17" s="118">
        <v>127</v>
      </c>
      <c r="K17" s="88"/>
    </row>
    <row r="18" spans="1:11" s="1" customFormat="1" ht="12" customHeight="1">
      <c r="A18" s="150"/>
      <c r="B18" s="38"/>
      <c r="C18" s="38"/>
      <c r="D18" s="38"/>
      <c r="E18" s="38"/>
      <c r="F18" s="38"/>
      <c r="G18" s="38"/>
      <c r="H18" s="38"/>
      <c r="I18" s="38"/>
      <c r="K18" s="88"/>
    </row>
    <row r="19" spans="1:11" s="1" customFormat="1" ht="12" customHeight="1">
      <c r="B19" s="299" t="s">
        <v>56</v>
      </c>
      <c r="C19" s="299"/>
      <c r="D19" s="299"/>
      <c r="E19" s="299"/>
      <c r="F19" s="299"/>
      <c r="G19" s="299"/>
      <c r="H19" s="299"/>
      <c r="I19" s="299"/>
    </row>
    <row r="20" spans="1:11" s="1" customFormat="1" ht="12" customHeight="1">
      <c r="A20" s="150" t="s">
        <v>562</v>
      </c>
      <c r="B20" s="40">
        <v>49</v>
      </c>
      <c r="C20" s="43" t="s">
        <v>94</v>
      </c>
      <c r="D20" s="43" t="s">
        <v>94</v>
      </c>
      <c r="E20" s="40">
        <v>1</v>
      </c>
      <c r="F20" s="40">
        <v>10</v>
      </c>
      <c r="G20" s="40">
        <v>15</v>
      </c>
      <c r="H20" s="40">
        <v>14</v>
      </c>
      <c r="I20" s="40">
        <v>9</v>
      </c>
      <c r="K20" s="88"/>
    </row>
    <row r="21" spans="1:11" s="1" customFormat="1" ht="12" customHeight="1">
      <c r="A21" s="77" t="s">
        <v>554</v>
      </c>
      <c r="B21" s="43"/>
      <c r="C21" s="88"/>
      <c r="D21" s="40"/>
      <c r="E21" s="40"/>
      <c r="F21" s="40"/>
      <c r="G21" s="40"/>
      <c r="H21" s="40"/>
      <c r="I21" s="40"/>
      <c r="K21" s="88"/>
    </row>
    <row r="22" spans="1:11" s="1" customFormat="1" ht="12" customHeight="1">
      <c r="A22" s="80" t="s">
        <v>553</v>
      </c>
      <c r="B22" s="40">
        <v>1</v>
      </c>
      <c r="C22" s="43" t="s">
        <v>94</v>
      </c>
      <c r="D22" s="43" t="s">
        <v>94</v>
      </c>
      <c r="E22" s="43" t="s">
        <v>94</v>
      </c>
      <c r="F22" s="43" t="s">
        <v>94</v>
      </c>
      <c r="G22" s="43" t="s">
        <v>94</v>
      </c>
      <c r="H22" s="43" t="s">
        <v>94</v>
      </c>
      <c r="I22" s="40">
        <v>1</v>
      </c>
      <c r="K22" s="88"/>
    </row>
    <row r="23" spans="1:11" s="1" customFormat="1" ht="12" customHeight="1">
      <c r="A23" s="94" t="s">
        <v>555</v>
      </c>
      <c r="B23" s="43" t="s">
        <v>94</v>
      </c>
      <c r="C23" s="43" t="s">
        <v>94</v>
      </c>
      <c r="D23" s="43" t="s">
        <v>94</v>
      </c>
      <c r="E23" s="43" t="s">
        <v>94</v>
      </c>
      <c r="F23" s="43" t="s">
        <v>94</v>
      </c>
      <c r="G23" s="43" t="s">
        <v>94</v>
      </c>
      <c r="H23" s="43" t="s">
        <v>94</v>
      </c>
      <c r="I23" s="43" t="s">
        <v>94</v>
      </c>
      <c r="K23" s="88"/>
    </row>
    <row r="24" spans="1:11" s="1" customFormat="1" ht="12" customHeight="1">
      <c r="A24" s="94" t="s">
        <v>556</v>
      </c>
      <c r="B24" s="43" t="s">
        <v>94</v>
      </c>
      <c r="C24" s="43" t="s">
        <v>94</v>
      </c>
      <c r="D24" s="43" t="s">
        <v>94</v>
      </c>
      <c r="E24" s="43" t="s">
        <v>94</v>
      </c>
      <c r="F24" s="43" t="s">
        <v>94</v>
      </c>
      <c r="G24" s="43" t="s">
        <v>94</v>
      </c>
      <c r="H24" s="43" t="s">
        <v>94</v>
      </c>
      <c r="I24" s="43" t="s">
        <v>94</v>
      </c>
      <c r="K24" s="88"/>
    </row>
    <row r="25" spans="1:11" s="1" customFormat="1" ht="12" customHeight="1">
      <c r="A25" s="94" t="s">
        <v>557</v>
      </c>
      <c r="B25" s="40">
        <v>3</v>
      </c>
      <c r="C25" s="43" t="s">
        <v>94</v>
      </c>
      <c r="D25" s="43" t="s">
        <v>94</v>
      </c>
      <c r="E25" s="43" t="s">
        <v>94</v>
      </c>
      <c r="F25" s="40">
        <v>1</v>
      </c>
      <c r="G25" s="40">
        <v>1</v>
      </c>
      <c r="H25" s="43" t="s">
        <v>94</v>
      </c>
      <c r="I25" s="40">
        <v>1</v>
      </c>
      <c r="K25" s="88"/>
    </row>
    <row r="26" spans="1:11" s="1" customFormat="1" ht="12" customHeight="1">
      <c r="A26" s="94" t="s">
        <v>558</v>
      </c>
      <c r="B26" s="40">
        <v>45</v>
      </c>
      <c r="C26" s="43" t="s">
        <v>94</v>
      </c>
      <c r="D26" s="43" t="s">
        <v>94</v>
      </c>
      <c r="E26" s="40">
        <v>1</v>
      </c>
      <c r="F26" s="40">
        <v>9</v>
      </c>
      <c r="G26" s="40">
        <v>14</v>
      </c>
      <c r="H26" s="40">
        <v>14</v>
      </c>
      <c r="I26" s="40">
        <v>7</v>
      </c>
      <c r="K26" s="88"/>
    </row>
    <row r="27" spans="1:11" s="1" customFormat="1" ht="12" customHeight="1">
      <c r="A27" s="150" t="s">
        <v>559</v>
      </c>
      <c r="B27" s="40">
        <v>8</v>
      </c>
      <c r="C27" s="43" t="s">
        <v>94</v>
      </c>
      <c r="D27" s="40">
        <v>1</v>
      </c>
      <c r="E27" s="43" t="s">
        <v>94</v>
      </c>
      <c r="F27" s="40">
        <v>2</v>
      </c>
      <c r="G27" s="40">
        <v>3</v>
      </c>
      <c r="H27" s="40">
        <v>2</v>
      </c>
      <c r="I27" s="43" t="s">
        <v>94</v>
      </c>
      <c r="K27" s="88"/>
    </row>
    <row r="28" spans="1:11" s="1" customFormat="1" ht="12" customHeight="1">
      <c r="A28" s="150" t="s">
        <v>560</v>
      </c>
      <c r="B28" s="43" t="s">
        <v>94</v>
      </c>
      <c r="C28" s="43" t="s">
        <v>94</v>
      </c>
      <c r="D28" s="43" t="s">
        <v>94</v>
      </c>
      <c r="E28" s="43" t="s">
        <v>94</v>
      </c>
      <c r="F28" s="43" t="s">
        <v>94</v>
      </c>
      <c r="G28" s="43" t="s">
        <v>94</v>
      </c>
      <c r="H28" s="43" t="s">
        <v>94</v>
      </c>
      <c r="I28" s="43" t="s">
        <v>94</v>
      </c>
      <c r="K28" s="88"/>
    </row>
    <row r="29" spans="1:11" s="1" customFormat="1" ht="12" customHeight="1">
      <c r="A29" s="150" t="s">
        <v>561</v>
      </c>
      <c r="B29" s="40">
        <v>53</v>
      </c>
      <c r="C29" s="43" t="s">
        <v>94</v>
      </c>
      <c r="D29" s="40">
        <v>1</v>
      </c>
      <c r="E29" s="40">
        <v>1</v>
      </c>
      <c r="F29" s="40">
        <v>10</v>
      </c>
      <c r="G29" s="40">
        <v>17</v>
      </c>
      <c r="H29" s="40">
        <v>14</v>
      </c>
      <c r="I29" s="40">
        <v>10</v>
      </c>
      <c r="K29" s="88"/>
    </row>
    <row r="30" spans="1:11" s="1" customFormat="1" ht="12" customHeight="1">
      <c r="A30" s="129" t="s">
        <v>261</v>
      </c>
      <c r="B30" s="118">
        <v>54</v>
      </c>
      <c r="C30" s="44" t="s">
        <v>94</v>
      </c>
      <c r="D30" s="118">
        <v>1</v>
      </c>
      <c r="E30" s="118">
        <v>1</v>
      </c>
      <c r="F30" s="118">
        <v>11</v>
      </c>
      <c r="G30" s="118">
        <v>17</v>
      </c>
      <c r="H30" s="118">
        <v>14</v>
      </c>
      <c r="I30" s="118">
        <v>10</v>
      </c>
      <c r="K30" s="88"/>
    </row>
    <row r="31" spans="1:11">
      <c r="B31" s="139"/>
      <c r="C31" s="139"/>
      <c r="D31" s="139"/>
      <c r="E31" s="139"/>
      <c r="F31" s="139"/>
      <c r="G31" s="139"/>
      <c r="H31" s="139"/>
      <c r="I31" s="139"/>
    </row>
    <row r="32" spans="1:11" s="1" customFormat="1" ht="12" customHeight="1">
      <c r="B32" s="299" t="s">
        <v>606</v>
      </c>
      <c r="C32" s="299"/>
      <c r="D32" s="299"/>
      <c r="E32" s="299"/>
      <c r="F32" s="299"/>
      <c r="G32" s="299"/>
      <c r="H32" s="299"/>
      <c r="I32" s="299"/>
    </row>
    <row r="33" spans="1:11" s="1" customFormat="1" ht="12" customHeight="1">
      <c r="A33" s="150" t="s">
        <v>562</v>
      </c>
      <c r="B33" s="40">
        <v>951</v>
      </c>
      <c r="C33" s="43" t="s">
        <v>94</v>
      </c>
      <c r="D33" s="40">
        <v>2</v>
      </c>
      <c r="E33" s="40">
        <v>20</v>
      </c>
      <c r="F33" s="40">
        <v>182</v>
      </c>
      <c r="G33" s="40">
        <v>330</v>
      </c>
      <c r="H33" s="40">
        <v>314</v>
      </c>
      <c r="I33" s="40">
        <v>103</v>
      </c>
      <c r="K33" s="88"/>
    </row>
    <row r="34" spans="1:11" s="1" customFormat="1" ht="12" customHeight="1">
      <c r="A34" s="77" t="s">
        <v>554</v>
      </c>
      <c r="B34" s="40"/>
      <c r="C34" s="88"/>
      <c r="D34" s="40"/>
      <c r="E34" s="40"/>
      <c r="F34" s="40"/>
      <c r="G34" s="40"/>
      <c r="H34" s="40"/>
      <c r="I34" s="40"/>
      <c r="K34" s="88"/>
    </row>
    <row r="35" spans="1:11" s="1" customFormat="1" ht="12" customHeight="1">
      <c r="A35" s="80" t="s">
        <v>553</v>
      </c>
      <c r="B35" s="40">
        <v>24</v>
      </c>
      <c r="C35" s="43" t="s">
        <v>94</v>
      </c>
      <c r="D35" s="43" t="s">
        <v>94</v>
      </c>
      <c r="E35" s="43" t="s">
        <v>94</v>
      </c>
      <c r="F35" s="40">
        <v>4</v>
      </c>
      <c r="G35" s="40">
        <v>10</v>
      </c>
      <c r="H35" s="40">
        <v>5</v>
      </c>
      <c r="I35" s="40">
        <v>5</v>
      </c>
      <c r="K35" s="88"/>
    </row>
    <row r="36" spans="1:11" s="1" customFormat="1" ht="12" customHeight="1">
      <c r="A36" s="94" t="s">
        <v>555</v>
      </c>
      <c r="B36" s="40">
        <v>129</v>
      </c>
      <c r="C36" s="43" t="s">
        <v>94</v>
      </c>
      <c r="D36" s="40">
        <v>1</v>
      </c>
      <c r="E36" s="40">
        <v>5</v>
      </c>
      <c r="F36" s="40">
        <v>20</v>
      </c>
      <c r="G36" s="40">
        <v>31</v>
      </c>
      <c r="H36" s="40">
        <v>53</v>
      </c>
      <c r="I36" s="40">
        <v>19</v>
      </c>
      <c r="K36" s="88"/>
    </row>
    <row r="37" spans="1:11" s="1" customFormat="1" ht="12" customHeight="1">
      <c r="A37" s="94" t="s">
        <v>556</v>
      </c>
      <c r="B37" s="40">
        <v>11</v>
      </c>
      <c r="C37" s="43" t="s">
        <v>94</v>
      </c>
      <c r="D37" s="43" t="s">
        <v>94</v>
      </c>
      <c r="E37" s="43" t="s">
        <v>94</v>
      </c>
      <c r="F37" s="40">
        <v>2</v>
      </c>
      <c r="G37" s="40">
        <v>3</v>
      </c>
      <c r="H37" s="40">
        <v>4</v>
      </c>
      <c r="I37" s="40">
        <v>2</v>
      </c>
      <c r="K37" s="88"/>
    </row>
    <row r="38" spans="1:11" s="1" customFormat="1" ht="12" customHeight="1">
      <c r="A38" s="94" t="s">
        <v>557</v>
      </c>
      <c r="B38" s="40">
        <v>43</v>
      </c>
      <c r="C38" s="43" t="s">
        <v>94</v>
      </c>
      <c r="D38" s="43" t="s">
        <v>94</v>
      </c>
      <c r="E38" s="43" t="s">
        <v>94</v>
      </c>
      <c r="F38" s="40">
        <v>5</v>
      </c>
      <c r="G38" s="40">
        <v>16</v>
      </c>
      <c r="H38" s="40">
        <v>15</v>
      </c>
      <c r="I38" s="40">
        <v>7</v>
      </c>
      <c r="K38" s="88"/>
    </row>
    <row r="39" spans="1:11" s="1" customFormat="1" ht="12" customHeight="1">
      <c r="A39" s="94" t="s">
        <v>558</v>
      </c>
      <c r="B39" s="40">
        <v>744</v>
      </c>
      <c r="C39" s="43" t="s">
        <v>94</v>
      </c>
      <c r="D39" s="40">
        <v>1</v>
      </c>
      <c r="E39" s="40">
        <v>15</v>
      </c>
      <c r="F39" s="40">
        <v>151</v>
      </c>
      <c r="G39" s="40">
        <v>270</v>
      </c>
      <c r="H39" s="40">
        <v>237</v>
      </c>
      <c r="I39" s="40">
        <v>70</v>
      </c>
      <c r="K39" s="88"/>
    </row>
    <row r="40" spans="1:11" s="1" customFormat="1" ht="12" customHeight="1">
      <c r="A40" s="150" t="s">
        <v>559</v>
      </c>
      <c r="B40" s="40">
        <v>160</v>
      </c>
      <c r="C40" s="43" t="s">
        <v>94</v>
      </c>
      <c r="D40" s="40">
        <v>1</v>
      </c>
      <c r="E40" s="40">
        <v>4</v>
      </c>
      <c r="F40" s="40">
        <v>36</v>
      </c>
      <c r="G40" s="40">
        <v>40</v>
      </c>
      <c r="H40" s="40">
        <v>55</v>
      </c>
      <c r="I40" s="40">
        <v>24</v>
      </c>
      <c r="K40" s="88"/>
    </row>
    <row r="41" spans="1:11" s="1" customFormat="1" ht="12" customHeight="1">
      <c r="A41" s="150" t="s">
        <v>560</v>
      </c>
      <c r="B41" s="40">
        <v>1</v>
      </c>
      <c r="C41" s="43" t="s">
        <v>94</v>
      </c>
      <c r="D41" s="40">
        <v>1</v>
      </c>
      <c r="E41" s="43" t="s">
        <v>94</v>
      </c>
      <c r="F41" s="43" t="s">
        <v>94</v>
      </c>
      <c r="G41" s="43" t="s">
        <v>94</v>
      </c>
      <c r="H41" s="43" t="s">
        <v>94</v>
      </c>
      <c r="I41" s="43" t="s">
        <v>94</v>
      </c>
      <c r="K41" s="88"/>
    </row>
    <row r="42" spans="1:11" s="1" customFormat="1" ht="12" customHeight="1">
      <c r="A42" s="150" t="s">
        <v>561</v>
      </c>
      <c r="B42" s="40">
        <v>1039</v>
      </c>
      <c r="C42" s="43" t="s">
        <v>94</v>
      </c>
      <c r="D42" s="40">
        <v>3</v>
      </c>
      <c r="E42" s="40">
        <v>26</v>
      </c>
      <c r="F42" s="40">
        <v>195</v>
      </c>
      <c r="G42" s="40">
        <v>353</v>
      </c>
      <c r="H42" s="40">
        <v>347</v>
      </c>
      <c r="I42" s="40">
        <v>115</v>
      </c>
      <c r="K42" s="88"/>
    </row>
    <row r="43" spans="1:11" s="1" customFormat="1" ht="12" customHeight="1">
      <c r="A43" s="129" t="s">
        <v>261</v>
      </c>
      <c r="B43" s="118">
        <v>1047</v>
      </c>
      <c r="C43" s="44" t="s">
        <v>94</v>
      </c>
      <c r="D43" s="118">
        <v>4</v>
      </c>
      <c r="E43" s="118">
        <v>27</v>
      </c>
      <c r="F43" s="118">
        <v>196</v>
      </c>
      <c r="G43" s="118">
        <v>353</v>
      </c>
      <c r="H43" s="118">
        <v>350</v>
      </c>
      <c r="I43" s="118">
        <v>117</v>
      </c>
      <c r="K43" s="88"/>
    </row>
    <row r="44" spans="1:11">
      <c r="A44" s="11" t="s">
        <v>71</v>
      </c>
      <c r="B44" s="139"/>
      <c r="C44" s="139"/>
      <c r="D44" s="139"/>
      <c r="E44" s="139"/>
      <c r="F44" s="139"/>
      <c r="G44" s="139"/>
      <c r="H44" s="139"/>
      <c r="I44" s="139"/>
    </row>
    <row r="45" spans="1:11">
      <c r="A45" s="36" t="s">
        <v>611</v>
      </c>
    </row>
  </sheetData>
  <mergeCells count="7">
    <mergeCell ref="B19:I19"/>
    <mergeCell ref="B32:I32"/>
    <mergeCell ref="A1:I1"/>
    <mergeCell ref="B3:B4"/>
    <mergeCell ref="C3:I3"/>
    <mergeCell ref="B6:I6"/>
    <mergeCell ref="A3:A4"/>
  </mergeCells>
  <hyperlinks>
    <hyperlink ref="A1:I1" location="Inhaltsverzeichnis!A89:C90" display="3.7  Kindertagespflegepersonen am 01.03.2017 nach Qualifikationsnachweis und Altersgruppen"/>
  </hyperlinks>
  <pageMargins left="0.59055118110236227" right="0.59055118110236227" top="0.78740157480314965" bottom="0.59055118110236227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ColWidth="11.44140625" defaultRowHeight="12.75" customHeight="1"/>
  <cols>
    <col min="1" max="1" width="21.33203125" style="11" customWidth="1"/>
    <col min="2" max="6" width="9.6640625" style="11" customWidth="1"/>
    <col min="7" max="7" width="10.88671875" style="11" customWidth="1"/>
    <col min="8" max="8" width="10.5546875" style="11" customWidth="1"/>
    <col min="9" max="16384" width="11.44140625" style="11"/>
  </cols>
  <sheetData>
    <row r="1" spans="1:8" ht="24" customHeight="1">
      <c r="A1" s="272" t="s">
        <v>565</v>
      </c>
      <c r="B1" s="272"/>
      <c r="C1" s="272"/>
      <c r="D1" s="272"/>
      <c r="E1" s="272"/>
      <c r="F1" s="272"/>
      <c r="G1" s="272"/>
      <c r="H1" s="272"/>
    </row>
    <row r="2" spans="1:8" ht="12" customHeight="1"/>
    <row r="3" spans="1:8" ht="12.75" customHeight="1">
      <c r="A3" s="243" t="s">
        <v>257</v>
      </c>
      <c r="B3" s="321" t="s">
        <v>345</v>
      </c>
      <c r="C3" s="321"/>
      <c r="D3" s="321"/>
      <c r="E3" s="257" t="s">
        <v>66</v>
      </c>
      <c r="F3" s="257"/>
      <c r="G3" s="257"/>
      <c r="H3" s="284"/>
    </row>
    <row r="4" spans="1:8" ht="21.75" customHeight="1">
      <c r="A4" s="279"/>
      <c r="B4" s="282" t="s">
        <v>64</v>
      </c>
      <c r="C4" s="282" t="s">
        <v>77</v>
      </c>
      <c r="D4" s="257"/>
      <c r="E4" s="282" t="s">
        <v>1</v>
      </c>
      <c r="F4" s="282" t="s">
        <v>88</v>
      </c>
      <c r="G4" s="257"/>
      <c r="H4" s="284"/>
    </row>
    <row r="5" spans="1:8" ht="12.75" customHeight="1">
      <c r="A5" s="279"/>
      <c r="B5" s="257"/>
      <c r="C5" s="282" t="s">
        <v>78</v>
      </c>
      <c r="D5" s="282" t="s">
        <v>76</v>
      </c>
      <c r="E5" s="282"/>
      <c r="F5" s="282" t="s">
        <v>70</v>
      </c>
      <c r="G5" s="257" t="s">
        <v>65</v>
      </c>
      <c r="H5" s="284"/>
    </row>
    <row r="6" spans="1:8" ht="12.75" customHeight="1">
      <c r="A6" s="279"/>
      <c r="B6" s="257"/>
      <c r="C6" s="257"/>
      <c r="D6" s="257"/>
      <c r="E6" s="282"/>
      <c r="F6" s="282"/>
      <c r="G6" s="322" t="s">
        <v>337</v>
      </c>
      <c r="H6" s="265" t="s">
        <v>93</v>
      </c>
    </row>
    <row r="7" spans="1:8" ht="63" customHeight="1">
      <c r="A7" s="279"/>
      <c r="B7" s="257"/>
      <c r="C7" s="257"/>
      <c r="D7" s="257"/>
      <c r="E7" s="282"/>
      <c r="F7" s="282"/>
      <c r="G7" s="322"/>
      <c r="H7" s="265"/>
    </row>
    <row r="8" spans="1:8" ht="12" customHeight="1">
      <c r="A8" s="21"/>
      <c r="B8" s="14"/>
      <c r="C8" s="14"/>
      <c r="D8" s="14"/>
      <c r="E8" s="14"/>
      <c r="F8" s="14"/>
      <c r="G8" s="14"/>
      <c r="H8" s="14"/>
    </row>
    <row r="9" spans="1:8" ht="12" customHeight="1">
      <c r="A9" s="33" t="s">
        <v>186</v>
      </c>
      <c r="B9" s="40">
        <v>24</v>
      </c>
      <c r="C9" s="40">
        <v>9</v>
      </c>
      <c r="D9" s="40">
        <v>18</v>
      </c>
      <c r="E9" s="40">
        <v>85</v>
      </c>
      <c r="F9" s="40">
        <v>69</v>
      </c>
      <c r="G9" s="40">
        <v>51</v>
      </c>
      <c r="H9" s="224" t="s">
        <v>97</v>
      </c>
    </row>
    <row r="10" spans="1:8" ht="12" customHeight="1">
      <c r="A10" s="33" t="s">
        <v>187</v>
      </c>
      <c r="B10" s="40">
        <v>55</v>
      </c>
      <c r="C10" s="40">
        <v>23</v>
      </c>
      <c r="D10" s="40">
        <v>55</v>
      </c>
      <c r="E10" s="40">
        <v>255</v>
      </c>
      <c r="F10" s="40">
        <v>217</v>
      </c>
      <c r="G10" s="40">
        <v>146</v>
      </c>
      <c r="H10" s="224" t="s">
        <v>97</v>
      </c>
    </row>
    <row r="11" spans="1:8" ht="12" customHeight="1">
      <c r="A11" s="33" t="s">
        <v>188</v>
      </c>
      <c r="B11" s="40">
        <v>10</v>
      </c>
      <c r="C11" s="40">
        <v>5</v>
      </c>
      <c r="D11" s="40">
        <v>10</v>
      </c>
      <c r="E11" s="40">
        <v>28</v>
      </c>
      <c r="F11" s="40">
        <v>28</v>
      </c>
      <c r="G11" s="40">
        <v>18</v>
      </c>
      <c r="H11" s="224" t="s">
        <v>97</v>
      </c>
    </row>
    <row r="12" spans="1:8" ht="12" customHeight="1">
      <c r="A12" s="33" t="s">
        <v>95</v>
      </c>
      <c r="B12" s="40">
        <v>90</v>
      </c>
      <c r="C12" s="40">
        <v>38</v>
      </c>
      <c r="D12" s="40">
        <v>76</v>
      </c>
      <c r="E12" s="40">
        <v>408</v>
      </c>
      <c r="F12" s="40">
        <v>404</v>
      </c>
      <c r="G12" s="40">
        <v>309</v>
      </c>
      <c r="H12" s="224" t="s">
        <v>97</v>
      </c>
    </row>
    <row r="13" spans="1:8" ht="12" customHeight="1">
      <c r="A13" s="87"/>
      <c r="B13" s="40"/>
      <c r="C13" s="40"/>
      <c r="D13" s="40"/>
      <c r="E13" s="40"/>
      <c r="F13" s="40"/>
      <c r="G13" s="40"/>
      <c r="H13" s="224"/>
    </row>
    <row r="14" spans="1:8" ht="12" customHeight="1">
      <c r="A14" s="33" t="s">
        <v>189</v>
      </c>
      <c r="B14" s="40">
        <v>69</v>
      </c>
      <c r="C14" s="40">
        <v>19</v>
      </c>
      <c r="D14" s="40">
        <v>68</v>
      </c>
      <c r="E14" s="40">
        <v>278</v>
      </c>
      <c r="F14" s="40">
        <v>246</v>
      </c>
      <c r="G14" s="40">
        <v>178</v>
      </c>
      <c r="H14" s="224" t="s">
        <v>97</v>
      </c>
    </row>
    <row r="15" spans="1:8" ht="12" customHeight="1">
      <c r="A15" s="33" t="s">
        <v>190</v>
      </c>
      <c r="B15" s="40">
        <v>74</v>
      </c>
      <c r="C15" s="40">
        <v>18</v>
      </c>
      <c r="D15" s="40">
        <v>74</v>
      </c>
      <c r="E15" s="40">
        <v>306</v>
      </c>
      <c r="F15" s="40">
        <v>296</v>
      </c>
      <c r="G15" s="40">
        <v>180</v>
      </c>
      <c r="H15" s="224" t="s">
        <v>97</v>
      </c>
    </row>
    <row r="16" spans="1:8" ht="12" customHeight="1">
      <c r="A16" s="33" t="s">
        <v>191</v>
      </c>
      <c r="B16" s="40">
        <v>16</v>
      </c>
      <c r="C16" s="40">
        <v>4</v>
      </c>
      <c r="D16" s="40">
        <v>15</v>
      </c>
      <c r="E16" s="40">
        <v>61</v>
      </c>
      <c r="F16" s="40">
        <v>49</v>
      </c>
      <c r="G16" s="40">
        <v>26</v>
      </c>
      <c r="H16" s="224" t="s">
        <v>97</v>
      </c>
    </row>
    <row r="17" spans="1:8" ht="12" customHeight="1">
      <c r="A17" s="33" t="s">
        <v>192</v>
      </c>
      <c r="B17" s="40">
        <v>105</v>
      </c>
      <c r="C17" s="40">
        <v>40</v>
      </c>
      <c r="D17" s="40">
        <v>104</v>
      </c>
      <c r="E17" s="40">
        <v>445</v>
      </c>
      <c r="F17" s="40">
        <v>395</v>
      </c>
      <c r="G17" s="40">
        <v>263</v>
      </c>
      <c r="H17" s="224" t="s">
        <v>97</v>
      </c>
    </row>
    <row r="18" spans="1:8" ht="12" customHeight="1">
      <c r="A18" s="33" t="s">
        <v>193</v>
      </c>
      <c r="B18" s="40">
        <v>87</v>
      </c>
      <c r="C18" s="40">
        <v>29</v>
      </c>
      <c r="D18" s="40">
        <v>87</v>
      </c>
      <c r="E18" s="40">
        <v>389</v>
      </c>
      <c r="F18" s="40">
        <v>265</v>
      </c>
      <c r="G18" s="40">
        <v>206</v>
      </c>
      <c r="H18" s="224" t="s">
        <v>97</v>
      </c>
    </row>
    <row r="19" spans="1:8" ht="12" customHeight="1">
      <c r="A19" s="33" t="s">
        <v>194</v>
      </c>
      <c r="B19" s="40">
        <v>175</v>
      </c>
      <c r="C19" s="40">
        <v>39</v>
      </c>
      <c r="D19" s="40">
        <v>170</v>
      </c>
      <c r="E19" s="40">
        <v>599</v>
      </c>
      <c r="F19" s="40">
        <v>563</v>
      </c>
      <c r="G19" s="40">
        <v>405</v>
      </c>
      <c r="H19" s="224" t="s">
        <v>97</v>
      </c>
    </row>
    <row r="20" spans="1:8" ht="12" customHeight="1">
      <c r="A20" s="33" t="s">
        <v>195</v>
      </c>
      <c r="B20" s="40">
        <v>44</v>
      </c>
      <c r="C20" s="40">
        <v>18</v>
      </c>
      <c r="D20" s="40">
        <v>38</v>
      </c>
      <c r="E20" s="40">
        <v>153</v>
      </c>
      <c r="F20" s="40">
        <v>128</v>
      </c>
      <c r="G20" s="40">
        <v>82</v>
      </c>
      <c r="H20" s="224" t="s">
        <v>97</v>
      </c>
    </row>
    <row r="21" spans="1:8" ht="12" customHeight="1">
      <c r="A21" s="33" t="s">
        <v>196</v>
      </c>
      <c r="B21" s="40">
        <v>51</v>
      </c>
      <c r="C21" s="40">
        <v>18</v>
      </c>
      <c r="D21" s="40">
        <v>51</v>
      </c>
      <c r="E21" s="40">
        <v>218</v>
      </c>
      <c r="F21" s="40">
        <v>210</v>
      </c>
      <c r="G21" s="40">
        <v>148</v>
      </c>
      <c r="H21" s="224" t="s">
        <v>97</v>
      </c>
    </row>
    <row r="22" spans="1:8" ht="12" customHeight="1">
      <c r="A22" s="33" t="s">
        <v>197</v>
      </c>
      <c r="B22" s="40">
        <v>17</v>
      </c>
      <c r="C22" s="40">
        <v>5</v>
      </c>
      <c r="D22" s="40">
        <v>17</v>
      </c>
      <c r="E22" s="40">
        <v>72</v>
      </c>
      <c r="F22" s="40">
        <v>71</v>
      </c>
      <c r="G22" s="40">
        <v>29</v>
      </c>
      <c r="H22" s="224" t="s">
        <v>97</v>
      </c>
    </row>
    <row r="23" spans="1:8" ht="12" customHeight="1">
      <c r="A23" s="33" t="s">
        <v>198</v>
      </c>
      <c r="B23" s="40">
        <v>124</v>
      </c>
      <c r="C23" s="40">
        <v>57</v>
      </c>
      <c r="D23" s="40">
        <v>68</v>
      </c>
      <c r="E23" s="40">
        <v>482</v>
      </c>
      <c r="F23" s="40">
        <v>364</v>
      </c>
      <c r="G23" s="40">
        <v>258</v>
      </c>
      <c r="H23" s="224" t="s">
        <v>97</v>
      </c>
    </row>
    <row r="24" spans="1:8" ht="12" customHeight="1">
      <c r="A24" s="33" t="s">
        <v>199</v>
      </c>
      <c r="B24" s="40">
        <v>9</v>
      </c>
      <c r="C24" s="40">
        <v>3</v>
      </c>
      <c r="D24" s="40">
        <v>9</v>
      </c>
      <c r="E24" s="40">
        <v>42</v>
      </c>
      <c r="F24" s="40">
        <v>36</v>
      </c>
      <c r="G24" s="40">
        <v>19</v>
      </c>
      <c r="H24" s="224" t="s">
        <v>97</v>
      </c>
    </row>
    <row r="25" spans="1:8" ht="12" customHeight="1">
      <c r="A25" s="33" t="s">
        <v>200</v>
      </c>
      <c r="B25" s="40">
        <v>32</v>
      </c>
      <c r="C25" s="40">
        <v>17</v>
      </c>
      <c r="D25" s="40">
        <v>32</v>
      </c>
      <c r="E25" s="40">
        <v>130</v>
      </c>
      <c r="F25" s="40">
        <v>119</v>
      </c>
      <c r="G25" s="40">
        <v>92</v>
      </c>
      <c r="H25" s="224" t="s">
        <v>97</v>
      </c>
    </row>
    <row r="26" spans="1:8" ht="12" customHeight="1">
      <c r="A26" s="33" t="s">
        <v>201</v>
      </c>
      <c r="B26" s="40">
        <v>88</v>
      </c>
      <c r="C26" s="40">
        <v>24</v>
      </c>
      <c r="D26" s="40">
        <v>88</v>
      </c>
      <c r="E26" s="40">
        <v>398</v>
      </c>
      <c r="F26" s="40">
        <v>380</v>
      </c>
      <c r="G26" s="40">
        <v>289</v>
      </c>
      <c r="H26" s="224" t="s">
        <v>97</v>
      </c>
    </row>
    <row r="27" spans="1:8" ht="12" customHeight="1">
      <c r="A27" s="33" t="s">
        <v>202</v>
      </c>
      <c r="B27" s="40">
        <v>31</v>
      </c>
      <c r="C27" s="40">
        <v>13</v>
      </c>
      <c r="D27" s="40">
        <v>20</v>
      </c>
      <c r="E27" s="40">
        <v>120</v>
      </c>
      <c r="F27" s="40">
        <v>119</v>
      </c>
      <c r="G27" s="40">
        <v>80</v>
      </c>
      <c r="H27" s="224" t="s">
        <v>97</v>
      </c>
    </row>
    <row r="28" spans="1:8" ht="12" customHeight="1">
      <c r="A28" s="129" t="s">
        <v>203</v>
      </c>
      <c r="B28" s="118">
        <v>1101</v>
      </c>
      <c r="C28" s="118">
        <v>379</v>
      </c>
      <c r="D28" s="118">
        <v>1000</v>
      </c>
      <c r="E28" s="118">
        <v>4469</v>
      </c>
      <c r="F28" s="118">
        <v>3959</v>
      </c>
      <c r="G28" s="118">
        <v>2779</v>
      </c>
      <c r="H28" s="225" t="s">
        <v>97</v>
      </c>
    </row>
    <row r="29" spans="1:8" ht="12" customHeight="1">
      <c r="A29" s="11" t="s">
        <v>71</v>
      </c>
      <c r="B29" s="40"/>
      <c r="C29" s="40"/>
      <c r="D29" s="40"/>
      <c r="E29" s="40"/>
      <c r="F29" s="40"/>
      <c r="G29" s="40"/>
      <c r="H29" s="40"/>
    </row>
    <row r="30" spans="1:8" ht="12" customHeight="1">
      <c r="A30" s="309" t="s">
        <v>610</v>
      </c>
      <c r="B30" s="309"/>
      <c r="C30" s="309"/>
      <c r="D30" s="309"/>
      <c r="E30" s="309"/>
      <c r="F30" s="309"/>
      <c r="G30" s="309"/>
      <c r="H30" s="309"/>
    </row>
    <row r="31" spans="1:8" ht="12.75" customHeight="1">
      <c r="A31" s="37"/>
    </row>
    <row r="44" spans="5:7" ht="12.75" customHeight="1">
      <c r="E44" s="192"/>
      <c r="F44" s="75"/>
      <c r="G44" s="75"/>
    </row>
    <row r="45" spans="5:7" ht="12.75" customHeight="1">
      <c r="E45" s="75"/>
      <c r="F45" s="75"/>
      <c r="G45" s="75"/>
    </row>
    <row r="46" spans="5:7" ht="12.75" customHeight="1">
      <c r="E46" s="75"/>
      <c r="F46" s="75"/>
      <c r="G46" s="75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A92:C94" display="Inhaltsverzeichnis!A92:C94"/>
  </hyperlinks>
  <pageMargins left="0.59055118110236227" right="0.59055118110236227" top="0.78740157480314965" bottom="0.59055118110236227" header="0.31496062992125984" footer="0.23622047244094491"/>
  <pageSetup paperSize="9" firstPageNumber="4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C18"/>
  <sheetViews>
    <sheetView workbookViewId="0"/>
  </sheetViews>
  <sheetFormatPr baseColWidth="10" defaultRowHeight="13.2"/>
  <cols>
    <col min="1" max="1" width="2.109375" style="187" customWidth="1"/>
    <col min="2" max="2" width="2" style="187" customWidth="1"/>
    <col min="3" max="3" width="29.5546875" style="187" customWidth="1"/>
    <col min="4" max="4" width="2.109375" style="187" customWidth="1"/>
    <col min="5" max="5" width="29.33203125" style="187" customWidth="1"/>
    <col min="6" max="6" width="2" style="187" customWidth="1"/>
    <col min="7" max="7" width="30" style="187" customWidth="1"/>
    <col min="8" max="8" width="5.33203125" style="187" customWidth="1"/>
    <col min="9" max="9" width="16.109375" style="187" customWidth="1"/>
    <col min="10" max="16384" width="11.5546875" style="187"/>
  </cols>
  <sheetData>
    <row r="1" ht="111.6" customHeight="1"/>
    <row r="18" spans="3:3">
      <c r="C18" s="188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129540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44140625" defaultRowHeight="10.199999999999999"/>
  <cols>
    <col min="1" max="1" width="25.33203125" style="41" customWidth="1"/>
    <col min="2" max="2" width="5.5546875" style="41" customWidth="1"/>
    <col min="3" max="3" width="6.109375" style="41" customWidth="1"/>
    <col min="4" max="4" width="1" style="41" customWidth="1"/>
    <col min="5" max="5" width="6.109375" style="41" customWidth="1"/>
    <col min="6" max="6" width="0.88671875" style="41" customWidth="1"/>
    <col min="7" max="14" width="6.21875" style="41" customWidth="1"/>
    <col min="15" max="16384" width="11.44140625" style="41"/>
  </cols>
  <sheetData>
    <row r="1" spans="1:14" ht="12" customHeight="1">
      <c r="A1" s="247" t="s">
        <v>136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</row>
    <row r="2" spans="1:14" ht="12" customHeight="1">
      <c r="A2" s="247" t="s">
        <v>410</v>
      </c>
      <c r="B2" s="247"/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</row>
    <row r="3" spans="1:14" ht="12" customHeight="1">
      <c r="A3" s="42"/>
    </row>
    <row r="4" spans="1:14" ht="60" customHeight="1">
      <c r="A4" s="181" t="s">
        <v>132</v>
      </c>
      <c r="B4" s="182" t="s">
        <v>114</v>
      </c>
      <c r="C4" s="242">
        <v>2008</v>
      </c>
      <c r="D4" s="243"/>
      <c r="E4" s="242">
        <v>2009</v>
      </c>
      <c r="F4" s="243"/>
      <c r="G4" s="196">
        <v>2010</v>
      </c>
      <c r="H4" s="193">
        <v>2011</v>
      </c>
      <c r="I4" s="193">
        <v>2012</v>
      </c>
      <c r="J4" s="193">
        <v>2013</v>
      </c>
      <c r="K4" s="193">
        <v>2014</v>
      </c>
      <c r="L4" s="193">
        <v>2015</v>
      </c>
      <c r="M4" s="180">
        <v>2016</v>
      </c>
      <c r="N4" s="193">
        <v>2017</v>
      </c>
    </row>
    <row r="5" spans="1:14" ht="12" customHeight="1">
      <c r="A5" s="156"/>
      <c r="B5" s="60"/>
      <c r="C5" s="244"/>
      <c r="D5" s="244"/>
      <c r="E5" s="245"/>
      <c r="F5" s="245"/>
    </row>
    <row r="6" spans="1:14" s="65" customFormat="1" ht="12" customHeight="1">
      <c r="A6" s="62" t="s">
        <v>0</v>
      </c>
      <c r="B6" s="112" t="s">
        <v>115</v>
      </c>
      <c r="C6" s="246">
        <v>1704</v>
      </c>
      <c r="D6" s="246"/>
      <c r="E6" s="235">
        <v>1729</v>
      </c>
      <c r="F6" s="235"/>
      <c r="G6" s="113">
        <v>1749</v>
      </c>
      <c r="H6" s="113">
        <v>1768</v>
      </c>
      <c r="I6" s="113">
        <v>1792</v>
      </c>
      <c r="J6" s="113">
        <v>1810</v>
      </c>
      <c r="K6" s="113">
        <v>1830</v>
      </c>
      <c r="L6" s="113">
        <v>1842</v>
      </c>
      <c r="M6" s="113">
        <v>1856</v>
      </c>
      <c r="N6" s="113">
        <v>1862</v>
      </c>
    </row>
    <row r="7" spans="1:14" s="65" customFormat="1" ht="12" customHeight="1">
      <c r="A7" s="66" t="s">
        <v>23</v>
      </c>
      <c r="B7" s="63"/>
      <c r="C7" s="237"/>
      <c r="D7" s="237"/>
      <c r="E7" s="235"/>
      <c r="F7" s="235"/>
    </row>
    <row r="8" spans="1:14" s="65" customFormat="1" ht="12" customHeight="1">
      <c r="A8" s="138" t="s">
        <v>116</v>
      </c>
      <c r="B8" s="63" t="s">
        <v>115</v>
      </c>
      <c r="C8" s="238">
        <v>986</v>
      </c>
      <c r="D8" s="238"/>
      <c r="E8" s="233">
        <v>985</v>
      </c>
      <c r="F8" s="233"/>
      <c r="G8" s="111">
        <v>963</v>
      </c>
      <c r="H8" s="111">
        <v>965</v>
      </c>
      <c r="I8" s="65">
        <v>961</v>
      </c>
      <c r="J8" s="65">
        <v>956</v>
      </c>
      <c r="K8" s="65">
        <v>959</v>
      </c>
      <c r="L8" s="65">
        <v>964</v>
      </c>
      <c r="M8" s="65">
        <v>967</v>
      </c>
      <c r="N8" s="65">
        <v>963</v>
      </c>
    </row>
    <row r="9" spans="1:14" s="65" customFormat="1" ht="12" customHeight="1">
      <c r="A9" s="66"/>
      <c r="B9" s="63" t="s">
        <v>117</v>
      </c>
      <c r="C9" s="236">
        <f>C8*100/C6</f>
        <v>57.863849765258216</v>
      </c>
      <c r="D9" s="236"/>
      <c r="E9" s="236">
        <v>57</v>
      </c>
      <c r="F9" s="236"/>
      <c r="G9" s="195">
        <v>55.1</v>
      </c>
      <c r="H9" s="195">
        <v>54.6</v>
      </c>
      <c r="I9" s="167">
        <v>53.6</v>
      </c>
      <c r="J9" s="167">
        <v>52.8</v>
      </c>
      <c r="K9" s="167">
        <v>52.4</v>
      </c>
      <c r="L9" s="167">
        <v>52.3</v>
      </c>
      <c r="M9" s="167">
        <v>52.1</v>
      </c>
      <c r="N9" s="167">
        <v>51.7</v>
      </c>
    </row>
    <row r="10" spans="1:14" s="65" customFormat="1" ht="12" customHeight="1">
      <c r="A10" s="138" t="s">
        <v>118</v>
      </c>
      <c r="B10" s="63" t="s">
        <v>115</v>
      </c>
      <c r="C10" s="238">
        <v>718</v>
      </c>
      <c r="D10" s="238"/>
      <c r="E10" s="233">
        <v>744</v>
      </c>
      <c r="F10" s="233"/>
      <c r="G10" s="111">
        <v>786</v>
      </c>
      <c r="H10" s="111">
        <v>803</v>
      </c>
      <c r="I10" s="65">
        <v>831</v>
      </c>
      <c r="J10" s="65">
        <v>854</v>
      </c>
      <c r="K10" s="65">
        <v>871</v>
      </c>
      <c r="L10" s="65">
        <v>878</v>
      </c>
      <c r="M10" s="65">
        <v>889</v>
      </c>
      <c r="N10" s="65">
        <v>899</v>
      </c>
    </row>
    <row r="11" spans="1:14" s="65" customFormat="1" ht="12" customHeight="1">
      <c r="A11" s="68"/>
      <c r="B11" s="63" t="s">
        <v>117</v>
      </c>
      <c r="C11" s="236">
        <f>C10*100/C6</f>
        <v>42.136150234741784</v>
      </c>
      <c r="D11" s="236"/>
      <c r="E11" s="236">
        <v>43</v>
      </c>
      <c r="F11" s="236"/>
      <c r="G11" s="195">
        <v>44.9</v>
      </c>
      <c r="H11" s="195">
        <v>45.4</v>
      </c>
      <c r="I11" s="167">
        <v>46.4</v>
      </c>
      <c r="J11" s="167">
        <v>47.2</v>
      </c>
      <c r="K11" s="167">
        <v>47.6</v>
      </c>
      <c r="L11" s="167">
        <v>47.7</v>
      </c>
      <c r="M11" s="167">
        <v>47.9</v>
      </c>
      <c r="N11" s="167">
        <v>48.3</v>
      </c>
    </row>
    <row r="12" spans="1:14" s="65" customFormat="1" ht="12" customHeight="1">
      <c r="A12" s="66" t="s">
        <v>65</v>
      </c>
      <c r="B12" s="63"/>
      <c r="C12" s="233"/>
      <c r="D12" s="233"/>
      <c r="E12" s="233"/>
      <c r="F12" s="233"/>
    </row>
    <row r="13" spans="1:14" s="65" customFormat="1" ht="12" customHeight="1">
      <c r="A13" s="152" t="s">
        <v>382</v>
      </c>
      <c r="B13" s="63"/>
      <c r="C13" s="234"/>
      <c r="D13" s="234"/>
      <c r="E13" s="233"/>
      <c r="F13" s="233"/>
    </row>
    <row r="14" spans="1:14" s="65" customFormat="1" ht="12" customHeight="1">
      <c r="A14" s="179" t="s">
        <v>383</v>
      </c>
      <c r="B14" s="63" t="s">
        <v>115</v>
      </c>
      <c r="C14" s="238">
        <v>258</v>
      </c>
      <c r="D14" s="238"/>
      <c r="E14" s="238">
        <v>257</v>
      </c>
      <c r="F14" s="238"/>
      <c r="G14" s="111">
        <v>277</v>
      </c>
      <c r="H14" s="111">
        <v>289</v>
      </c>
      <c r="I14" s="65">
        <v>428</v>
      </c>
      <c r="J14" s="65">
        <v>427</v>
      </c>
      <c r="K14" s="65">
        <v>409</v>
      </c>
      <c r="L14" s="65">
        <v>428</v>
      </c>
      <c r="M14" s="65">
        <v>431</v>
      </c>
      <c r="N14" s="65">
        <v>404</v>
      </c>
    </row>
    <row r="15" spans="1:14" s="65" customFormat="1" ht="12" customHeight="1">
      <c r="A15" s="152" t="s">
        <v>384</v>
      </c>
      <c r="B15" s="63"/>
      <c r="C15" s="238"/>
      <c r="D15" s="238"/>
      <c r="E15" s="238"/>
      <c r="F15" s="238"/>
      <c r="G15" s="111"/>
      <c r="H15" s="111"/>
    </row>
    <row r="16" spans="1:14" s="65" customFormat="1" ht="12" customHeight="1">
      <c r="A16" s="94" t="s">
        <v>66</v>
      </c>
      <c r="B16" s="63" t="s">
        <v>115</v>
      </c>
      <c r="C16" s="238">
        <v>12</v>
      </c>
      <c r="D16" s="238"/>
      <c r="E16" s="238">
        <v>12</v>
      </c>
      <c r="F16" s="238"/>
      <c r="G16" s="111">
        <v>2</v>
      </c>
      <c r="H16" s="111">
        <v>5</v>
      </c>
      <c r="I16" s="65">
        <v>7</v>
      </c>
      <c r="J16" s="65">
        <v>8</v>
      </c>
      <c r="K16" s="65">
        <v>4</v>
      </c>
      <c r="L16" s="65">
        <v>4</v>
      </c>
      <c r="M16" s="65">
        <v>4</v>
      </c>
      <c r="N16" s="65">
        <v>4</v>
      </c>
    </row>
    <row r="17" spans="1:14" s="65" customFormat="1" ht="12" customHeight="1">
      <c r="A17" s="77" t="s">
        <v>385</v>
      </c>
      <c r="B17" s="63"/>
      <c r="C17" s="238"/>
      <c r="D17" s="238"/>
      <c r="E17" s="233"/>
      <c r="F17" s="233"/>
      <c r="G17" s="111"/>
      <c r="H17" s="111"/>
    </row>
    <row r="18" spans="1:14" s="65" customFormat="1" ht="12" customHeight="1">
      <c r="A18" s="94" t="s">
        <v>386</v>
      </c>
      <c r="B18" s="63" t="s">
        <v>115</v>
      </c>
      <c r="C18" s="238">
        <v>14</v>
      </c>
      <c r="D18" s="238"/>
      <c r="E18" s="238">
        <v>12</v>
      </c>
      <c r="F18" s="238"/>
      <c r="G18" s="111">
        <v>11</v>
      </c>
      <c r="H18" s="111">
        <v>15</v>
      </c>
      <c r="I18" s="65">
        <v>18</v>
      </c>
      <c r="J18" s="65">
        <v>10</v>
      </c>
      <c r="K18" s="65">
        <v>10</v>
      </c>
      <c r="L18" s="65">
        <v>13</v>
      </c>
      <c r="M18" s="65">
        <v>14</v>
      </c>
      <c r="N18" s="65">
        <v>14</v>
      </c>
    </row>
    <row r="19" spans="1:14" s="65" customFormat="1" ht="12" customHeight="1">
      <c r="A19" s="152" t="s">
        <v>379</v>
      </c>
      <c r="B19" s="63"/>
      <c r="C19" s="238"/>
      <c r="D19" s="238"/>
      <c r="E19" s="238"/>
      <c r="F19" s="238"/>
      <c r="G19" s="111"/>
      <c r="H19" s="111"/>
    </row>
    <row r="20" spans="1:14" s="65" customFormat="1" ht="12" customHeight="1">
      <c r="A20" s="179" t="s">
        <v>378</v>
      </c>
      <c r="B20" s="63" t="s">
        <v>115</v>
      </c>
      <c r="C20" s="238">
        <v>75</v>
      </c>
      <c r="D20" s="238"/>
      <c r="E20" s="238">
        <v>79</v>
      </c>
      <c r="F20" s="238"/>
      <c r="G20" s="111">
        <v>81</v>
      </c>
      <c r="H20" s="111">
        <v>84</v>
      </c>
      <c r="I20" s="65">
        <v>103</v>
      </c>
      <c r="J20" s="65">
        <v>89</v>
      </c>
      <c r="K20" s="65">
        <v>96</v>
      </c>
      <c r="L20" s="65">
        <v>85</v>
      </c>
      <c r="M20" s="65">
        <v>88</v>
      </c>
      <c r="N20" s="65">
        <v>88</v>
      </c>
    </row>
    <row r="21" spans="1:14" s="65" customFormat="1" ht="16.2" customHeight="1">
      <c r="A21" s="66" t="s">
        <v>205</v>
      </c>
      <c r="B21" s="63"/>
      <c r="C21" s="234"/>
      <c r="D21" s="234"/>
      <c r="E21" s="233"/>
      <c r="F21" s="233"/>
      <c r="H21" s="111"/>
    </row>
    <row r="22" spans="1:14" s="65" customFormat="1" ht="12" customHeight="1">
      <c r="A22" s="138" t="s">
        <v>186</v>
      </c>
      <c r="B22" s="63" t="s">
        <v>115</v>
      </c>
      <c r="C22" s="233">
        <v>46</v>
      </c>
      <c r="D22" s="233"/>
      <c r="E22" s="233">
        <v>46</v>
      </c>
      <c r="F22" s="233"/>
      <c r="G22" s="111">
        <v>48</v>
      </c>
      <c r="H22" s="111">
        <v>48</v>
      </c>
      <c r="I22" s="65">
        <v>49</v>
      </c>
      <c r="J22" s="65">
        <v>50</v>
      </c>
      <c r="K22" s="65">
        <v>49</v>
      </c>
      <c r="L22" s="65">
        <v>50</v>
      </c>
      <c r="M22" s="65">
        <v>50</v>
      </c>
      <c r="N22" s="65">
        <v>50</v>
      </c>
    </row>
    <row r="23" spans="1:14" s="65" customFormat="1" ht="12" customHeight="1">
      <c r="A23" s="138" t="s">
        <v>187</v>
      </c>
      <c r="B23" s="63" t="s">
        <v>115</v>
      </c>
      <c r="C23" s="233">
        <v>61</v>
      </c>
      <c r="D23" s="233"/>
      <c r="E23" s="233">
        <v>63</v>
      </c>
      <c r="F23" s="233"/>
      <c r="G23" s="111">
        <v>63</v>
      </c>
      <c r="H23" s="111">
        <v>63</v>
      </c>
      <c r="I23" s="65">
        <v>64</v>
      </c>
      <c r="J23" s="65">
        <v>66</v>
      </c>
      <c r="K23" s="65">
        <v>67</v>
      </c>
      <c r="L23" s="65">
        <v>68</v>
      </c>
      <c r="M23" s="65">
        <v>69</v>
      </c>
      <c r="N23" s="65">
        <v>68</v>
      </c>
    </row>
    <row r="24" spans="1:14" s="65" customFormat="1" ht="12" customHeight="1">
      <c r="A24" s="138" t="s">
        <v>188</v>
      </c>
      <c r="B24" s="63" t="s">
        <v>115</v>
      </c>
      <c r="C24" s="233">
        <v>37</v>
      </c>
      <c r="D24" s="233"/>
      <c r="E24" s="233">
        <v>38</v>
      </c>
      <c r="F24" s="233"/>
      <c r="G24" s="111">
        <v>39</v>
      </c>
      <c r="H24" s="111">
        <v>39</v>
      </c>
      <c r="I24" s="65">
        <v>38</v>
      </c>
      <c r="J24" s="65">
        <v>38</v>
      </c>
      <c r="K24" s="65">
        <v>38</v>
      </c>
      <c r="L24" s="65">
        <v>38</v>
      </c>
      <c r="M24" s="65">
        <v>38</v>
      </c>
      <c r="N24" s="65">
        <v>38</v>
      </c>
    </row>
    <row r="25" spans="1:14" s="65" customFormat="1" ht="12" customHeight="1">
      <c r="A25" s="138" t="s">
        <v>95</v>
      </c>
      <c r="B25" s="63" t="s">
        <v>115</v>
      </c>
      <c r="C25" s="233">
        <v>99</v>
      </c>
      <c r="D25" s="233"/>
      <c r="E25" s="233">
        <v>104</v>
      </c>
      <c r="F25" s="233"/>
      <c r="G25" s="111">
        <v>108</v>
      </c>
      <c r="H25" s="111">
        <v>115</v>
      </c>
      <c r="I25" s="65">
        <v>127</v>
      </c>
      <c r="J25" s="65">
        <v>130</v>
      </c>
      <c r="K25" s="65">
        <v>132</v>
      </c>
      <c r="L25" s="65">
        <v>132</v>
      </c>
      <c r="M25" s="65">
        <v>131</v>
      </c>
      <c r="N25" s="65">
        <v>132</v>
      </c>
    </row>
    <row r="26" spans="1:14" s="65" customFormat="1" ht="7.2" customHeight="1">
      <c r="A26" s="66"/>
      <c r="B26" s="63"/>
      <c r="C26" s="233"/>
      <c r="D26" s="233"/>
      <c r="E26" s="233"/>
      <c r="F26" s="233"/>
      <c r="G26" s="111"/>
      <c r="H26" s="111"/>
    </row>
    <row r="27" spans="1:14" s="65" customFormat="1" ht="12" customHeight="1">
      <c r="A27" s="138" t="s">
        <v>189</v>
      </c>
      <c r="B27" s="63" t="s">
        <v>115</v>
      </c>
      <c r="C27" s="233">
        <v>104</v>
      </c>
      <c r="D27" s="233"/>
      <c r="E27" s="233">
        <v>107</v>
      </c>
      <c r="F27" s="233"/>
      <c r="G27" s="111">
        <v>107</v>
      </c>
      <c r="H27" s="111">
        <v>108</v>
      </c>
      <c r="I27" s="65">
        <v>110</v>
      </c>
      <c r="J27" s="65">
        <v>114</v>
      </c>
      <c r="K27" s="65">
        <v>115</v>
      </c>
      <c r="L27" s="65">
        <v>116</v>
      </c>
      <c r="M27" s="65">
        <v>119</v>
      </c>
      <c r="N27" s="65">
        <v>122</v>
      </c>
    </row>
    <row r="28" spans="1:14" s="65" customFormat="1" ht="12" customHeight="1">
      <c r="A28" s="138" t="s">
        <v>190</v>
      </c>
      <c r="B28" s="63" t="s">
        <v>115</v>
      </c>
      <c r="C28" s="233">
        <v>108</v>
      </c>
      <c r="D28" s="233"/>
      <c r="E28" s="233">
        <v>112</v>
      </c>
      <c r="F28" s="233"/>
      <c r="G28" s="111">
        <v>110</v>
      </c>
      <c r="H28" s="111">
        <v>112</v>
      </c>
      <c r="I28" s="65">
        <v>114</v>
      </c>
      <c r="J28" s="65">
        <v>115</v>
      </c>
      <c r="K28" s="65">
        <v>115</v>
      </c>
      <c r="L28" s="65">
        <v>118</v>
      </c>
      <c r="M28" s="65">
        <v>121</v>
      </c>
      <c r="N28" s="65">
        <v>124</v>
      </c>
    </row>
    <row r="29" spans="1:14" s="65" customFormat="1" ht="12" customHeight="1">
      <c r="A29" s="138" t="s">
        <v>191</v>
      </c>
      <c r="B29" s="63" t="s">
        <v>115</v>
      </c>
      <c r="C29" s="233">
        <v>101</v>
      </c>
      <c r="D29" s="233"/>
      <c r="E29" s="233">
        <v>99</v>
      </c>
      <c r="F29" s="233"/>
      <c r="G29" s="111">
        <v>101</v>
      </c>
      <c r="H29" s="111">
        <v>101</v>
      </c>
      <c r="I29" s="65">
        <v>101</v>
      </c>
      <c r="J29" s="65">
        <v>101</v>
      </c>
      <c r="K29" s="65">
        <v>101</v>
      </c>
      <c r="L29" s="65">
        <v>101</v>
      </c>
      <c r="M29" s="65">
        <v>100</v>
      </c>
      <c r="N29" s="65">
        <v>100</v>
      </c>
    </row>
    <row r="30" spans="1:14" s="65" customFormat="1" ht="12" customHeight="1">
      <c r="A30" s="138" t="s">
        <v>192</v>
      </c>
      <c r="B30" s="63" t="s">
        <v>115</v>
      </c>
      <c r="C30" s="233">
        <v>111</v>
      </c>
      <c r="D30" s="233"/>
      <c r="E30" s="233">
        <v>116</v>
      </c>
      <c r="F30" s="233"/>
      <c r="G30" s="111">
        <v>118</v>
      </c>
      <c r="H30" s="111">
        <v>119</v>
      </c>
      <c r="I30" s="65">
        <v>119</v>
      </c>
      <c r="J30" s="65">
        <v>119</v>
      </c>
      <c r="K30" s="65">
        <v>123</v>
      </c>
      <c r="L30" s="65">
        <v>123</v>
      </c>
      <c r="M30" s="65">
        <v>127</v>
      </c>
      <c r="N30" s="65">
        <v>128</v>
      </c>
    </row>
    <row r="31" spans="1:14" s="65" customFormat="1" ht="12" customHeight="1">
      <c r="A31" s="138" t="s">
        <v>193</v>
      </c>
      <c r="B31" s="63" t="s">
        <v>115</v>
      </c>
      <c r="C31" s="239">
        <v>121</v>
      </c>
      <c r="D31" s="239"/>
      <c r="E31" s="233">
        <v>126</v>
      </c>
      <c r="F31" s="233"/>
      <c r="G31" s="111">
        <v>127</v>
      </c>
      <c r="H31" s="111">
        <v>128</v>
      </c>
      <c r="I31" s="65">
        <v>131</v>
      </c>
      <c r="J31" s="65">
        <v>132</v>
      </c>
      <c r="K31" s="65">
        <v>134</v>
      </c>
      <c r="L31" s="65">
        <v>135</v>
      </c>
      <c r="M31" s="65">
        <v>139</v>
      </c>
      <c r="N31" s="65">
        <v>141</v>
      </c>
    </row>
    <row r="32" spans="1:14" s="65" customFormat="1" ht="12" customHeight="1">
      <c r="A32" s="138" t="s">
        <v>194</v>
      </c>
      <c r="B32" s="63" t="s">
        <v>115</v>
      </c>
      <c r="C32" s="239">
        <v>115</v>
      </c>
      <c r="D32" s="239"/>
      <c r="E32" s="233">
        <v>116</v>
      </c>
      <c r="F32" s="233"/>
      <c r="G32" s="111">
        <v>117</v>
      </c>
      <c r="H32" s="111">
        <v>117</v>
      </c>
      <c r="I32" s="65">
        <v>118</v>
      </c>
      <c r="J32" s="65">
        <v>118</v>
      </c>
      <c r="K32" s="65">
        <v>122</v>
      </c>
      <c r="L32" s="65">
        <v>121</v>
      </c>
      <c r="M32" s="65">
        <v>121</v>
      </c>
      <c r="N32" s="65">
        <v>124</v>
      </c>
    </row>
    <row r="33" spans="1:14" s="65" customFormat="1" ht="12" customHeight="1">
      <c r="A33" s="138" t="s">
        <v>195</v>
      </c>
      <c r="B33" s="63" t="s">
        <v>115</v>
      </c>
      <c r="C33" s="239">
        <v>77</v>
      </c>
      <c r="D33" s="239"/>
      <c r="E33" s="233">
        <v>78</v>
      </c>
      <c r="F33" s="233"/>
      <c r="G33" s="111">
        <v>80</v>
      </c>
      <c r="H33" s="111">
        <v>83</v>
      </c>
      <c r="I33" s="65">
        <v>85</v>
      </c>
      <c r="J33" s="65">
        <v>86</v>
      </c>
      <c r="K33" s="65">
        <v>86</v>
      </c>
      <c r="L33" s="65">
        <v>87</v>
      </c>
      <c r="M33" s="65">
        <v>88</v>
      </c>
      <c r="N33" s="65">
        <v>88</v>
      </c>
    </row>
    <row r="34" spans="1:14" s="65" customFormat="1" ht="12" customHeight="1">
      <c r="A34" s="138" t="s">
        <v>196</v>
      </c>
      <c r="B34" s="63" t="s">
        <v>115</v>
      </c>
      <c r="C34" s="239">
        <v>124</v>
      </c>
      <c r="D34" s="239"/>
      <c r="E34" s="233">
        <v>125</v>
      </c>
      <c r="F34" s="233"/>
      <c r="G34" s="111">
        <v>129</v>
      </c>
      <c r="H34" s="111">
        <v>128</v>
      </c>
      <c r="I34" s="65">
        <v>128</v>
      </c>
      <c r="J34" s="65">
        <v>131</v>
      </c>
      <c r="K34" s="65">
        <v>133</v>
      </c>
      <c r="L34" s="65">
        <v>135</v>
      </c>
      <c r="M34" s="65">
        <v>135</v>
      </c>
      <c r="N34" s="65">
        <v>135</v>
      </c>
    </row>
    <row r="35" spans="1:14" s="65" customFormat="1" ht="12" customHeight="1">
      <c r="A35" s="138" t="s">
        <v>197</v>
      </c>
      <c r="B35" s="63" t="s">
        <v>115</v>
      </c>
      <c r="C35" s="239">
        <v>81</v>
      </c>
      <c r="D35" s="239"/>
      <c r="E35" s="233">
        <v>81</v>
      </c>
      <c r="F35" s="233"/>
      <c r="G35" s="111">
        <v>83</v>
      </c>
      <c r="H35" s="111">
        <v>82</v>
      </c>
      <c r="I35" s="65">
        <v>81</v>
      </c>
      <c r="J35" s="65">
        <v>81</v>
      </c>
      <c r="K35" s="65">
        <v>81</v>
      </c>
      <c r="L35" s="65">
        <v>83</v>
      </c>
      <c r="M35" s="65">
        <v>83</v>
      </c>
      <c r="N35" s="65">
        <v>85</v>
      </c>
    </row>
    <row r="36" spans="1:14" s="65" customFormat="1" ht="12" customHeight="1">
      <c r="A36" s="138" t="s">
        <v>198</v>
      </c>
      <c r="B36" s="63" t="s">
        <v>115</v>
      </c>
      <c r="C36" s="239">
        <v>143</v>
      </c>
      <c r="D36" s="239"/>
      <c r="E36" s="233">
        <v>142</v>
      </c>
      <c r="F36" s="233"/>
      <c r="G36" s="111">
        <v>146</v>
      </c>
      <c r="H36" s="111">
        <v>147</v>
      </c>
      <c r="I36" s="65">
        <v>152</v>
      </c>
      <c r="J36" s="65">
        <v>153</v>
      </c>
      <c r="K36" s="65">
        <v>158</v>
      </c>
      <c r="L36" s="65">
        <v>160</v>
      </c>
      <c r="M36" s="65">
        <v>160</v>
      </c>
      <c r="N36" s="65">
        <v>163</v>
      </c>
    </row>
    <row r="37" spans="1:14" s="65" customFormat="1" ht="12" customHeight="1">
      <c r="A37" s="138" t="s">
        <v>199</v>
      </c>
      <c r="B37" s="63" t="s">
        <v>115</v>
      </c>
      <c r="C37" s="239">
        <v>77</v>
      </c>
      <c r="D37" s="239"/>
      <c r="E37" s="233">
        <v>76</v>
      </c>
      <c r="F37" s="233"/>
      <c r="G37" s="111">
        <v>74</v>
      </c>
      <c r="H37" s="111">
        <v>75</v>
      </c>
      <c r="I37" s="65">
        <v>74</v>
      </c>
      <c r="J37" s="65">
        <v>74</v>
      </c>
      <c r="K37" s="65">
        <v>71</v>
      </c>
      <c r="L37" s="65">
        <v>70</v>
      </c>
      <c r="M37" s="65">
        <v>69</v>
      </c>
      <c r="N37" s="65">
        <v>69</v>
      </c>
    </row>
    <row r="38" spans="1:14" s="65" customFormat="1" ht="12" customHeight="1">
      <c r="A38" s="138" t="s">
        <v>200</v>
      </c>
      <c r="B38" s="63" t="s">
        <v>115</v>
      </c>
      <c r="C38" s="239">
        <v>94</v>
      </c>
      <c r="D38" s="239"/>
      <c r="E38" s="233">
        <v>96</v>
      </c>
      <c r="F38" s="233"/>
      <c r="G38" s="111">
        <v>95</v>
      </c>
      <c r="H38" s="111">
        <v>95</v>
      </c>
      <c r="I38" s="65">
        <v>94</v>
      </c>
      <c r="J38" s="65">
        <v>94</v>
      </c>
      <c r="K38" s="65">
        <v>95</v>
      </c>
      <c r="L38" s="65">
        <v>95</v>
      </c>
      <c r="M38" s="65">
        <v>97</v>
      </c>
      <c r="N38" s="65">
        <v>96</v>
      </c>
    </row>
    <row r="39" spans="1:14" s="65" customFormat="1" ht="12" customHeight="1">
      <c r="A39" s="138" t="s">
        <v>616</v>
      </c>
      <c r="B39" s="63" t="s">
        <v>115</v>
      </c>
      <c r="C39" s="239">
        <v>112</v>
      </c>
      <c r="D39" s="239"/>
      <c r="E39" s="233">
        <v>111</v>
      </c>
      <c r="F39" s="233"/>
      <c r="G39" s="111">
        <v>112</v>
      </c>
      <c r="H39" s="111">
        <v>114</v>
      </c>
      <c r="I39" s="65">
        <v>113</v>
      </c>
      <c r="J39" s="65">
        <v>112</v>
      </c>
      <c r="K39" s="65">
        <v>112</v>
      </c>
      <c r="L39" s="65">
        <v>113</v>
      </c>
      <c r="M39" s="65">
        <v>113</v>
      </c>
      <c r="N39" s="65">
        <v>102</v>
      </c>
    </row>
    <row r="40" spans="1:14" s="65" customFormat="1" ht="12" customHeight="1">
      <c r="A40" s="138" t="s">
        <v>202</v>
      </c>
      <c r="B40" s="63" t="s">
        <v>115</v>
      </c>
      <c r="C40" s="239">
        <v>93</v>
      </c>
      <c r="D40" s="239"/>
      <c r="E40" s="233">
        <v>93</v>
      </c>
      <c r="F40" s="233"/>
      <c r="G40" s="111">
        <v>92</v>
      </c>
      <c r="H40" s="111">
        <v>94</v>
      </c>
      <c r="I40" s="65">
        <v>94</v>
      </c>
      <c r="J40" s="65">
        <v>96</v>
      </c>
      <c r="K40" s="65">
        <v>98</v>
      </c>
      <c r="L40" s="65">
        <v>97</v>
      </c>
      <c r="M40" s="65">
        <v>96</v>
      </c>
      <c r="N40" s="65">
        <v>97</v>
      </c>
    </row>
    <row r="41" spans="1:14" s="65" customFormat="1" ht="12" customHeight="1">
      <c r="A41" s="62" t="s">
        <v>8</v>
      </c>
      <c r="B41" s="112" t="s">
        <v>115</v>
      </c>
      <c r="C41" s="114">
        <v>15911</v>
      </c>
      <c r="D41" s="165" t="s">
        <v>105</v>
      </c>
      <c r="E41" s="114">
        <v>16607</v>
      </c>
      <c r="F41" s="166" t="s">
        <v>105</v>
      </c>
      <c r="G41" s="39">
        <v>17226</v>
      </c>
      <c r="H41" s="39">
        <v>18626</v>
      </c>
      <c r="I41" s="39">
        <v>19483</v>
      </c>
      <c r="J41" s="39">
        <v>20244</v>
      </c>
      <c r="K41" s="39">
        <v>20876</v>
      </c>
      <c r="L41" s="39">
        <v>21336</v>
      </c>
      <c r="M41" s="39">
        <v>22163</v>
      </c>
      <c r="N41" s="39">
        <v>23176</v>
      </c>
    </row>
    <row r="42" spans="1:14" s="65" customFormat="1" ht="12" customHeight="1">
      <c r="A42" s="66" t="s">
        <v>268</v>
      </c>
      <c r="C42" s="240"/>
      <c r="D42" s="240"/>
      <c r="E42" s="240"/>
      <c r="F42" s="240"/>
    </row>
    <row r="43" spans="1:14" s="65" customFormat="1" ht="12" customHeight="1">
      <c r="A43" s="67" t="s">
        <v>13</v>
      </c>
      <c r="B43" s="63" t="s">
        <v>117</v>
      </c>
      <c r="C43" s="167">
        <v>80.400000000000006</v>
      </c>
      <c r="D43" s="116" t="s">
        <v>105</v>
      </c>
      <c r="E43" s="116">
        <v>80.7</v>
      </c>
      <c r="F43" s="116" t="s">
        <v>105</v>
      </c>
      <c r="G43" s="116">
        <v>80.23</v>
      </c>
      <c r="H43" s="116">
        <v>79.599999999999994</v>
      </c>
      <c r="I43" s="167">
        <v>78.599999999999994</v>
      </c>
      <c r="J43" s="167">
        <v>78.099999999999994</v>
      </c>
      <c r="K43" s="167">
        <v>78.900000000000006</v>
      </c>
      <c r="L43" s="175">
        <v>80</v>
      </c>
      <c r="M43" s="175">
        <v>80.099999999999994</v>
      </c>
      <c r="N43" s="175">
        <v>79.8</v>
      </c>
    </row>
    <row r="44" spans="1:14" s="65" customFormat="1" ht="12" customHeight="1">
      <c r="A44" s="62" t="s">
        <v>66</v>
      </c>
      <c r="B44" s="115" t="s">
        <v>115</v>
      </c>
      <c r="C44" s="241">
        <v>139986</v>
      </c>
      <c r="D44" s="241"/>
      <c r="E44" s="235">
        <v>144504</v>
      </c>
      <c r="F44" s="235"/>
      <c r="G44" s="113">
        <v>147978</v>
      </c>
      <c r="H44" s="113">
        <v>151502</v>
      </c>
      <c r="I44" s="113">
        <v>155621</v>
      </c>
      <c r="J44" s="113">
        <v>158903</v>
      </c>
      <c r="K44" s="113">
        <v>164203</v>
      </c>
      <c r="L44" s="113">
        <v>167572</v>
      </c>
      <c r="M44" s="113">
        <v>172592</v>
      </c>
      <c r="N44" s="113">
        <v>176761</v>
      </c>
    </row>
    <row r="45" spans="1:14" s="65" customFormat="1" ht="24" customHeight="1">
      <c r="A45" s="66" t="s">
        <v>119</v>
      </c>
      <c r="B45" s="61"/>
      <c r="C45" s="239"/>
      <c r="D45" s="239"/>
      <c r="E45" s="233"/>
      <c r="F45" s="233"/>
    </row>
    <row r="46" spans="1:14" s="65" customFormat="1" ht="12" customHeight="1">
      <c r="A46" s="67" t="s">
        <v>120</v>
      </c>
      <c r="B46" s="71" t="s">
        <v>115</v>
      </c>
      <c r="C46" s="239">
        <v>21623</v>
      </c>
      <c r="D46" s="239"/>
      <c r="E46" s="233">
        <v>23530</v>
      </c>
      <c r="F46" s="233"/>
      <c r="G46" s="111">
        <v>25171</v>
      </c>
      <c r="H46" s="111">
        <v>25673</v>
      </c>
      <c r="I46" s="111">
        <v>26410</v>
      </c>
      <c r="J46" s="111">
        <v>26777</v>
      </c>
      <c r="K46" s="111">
        <v>29078</v>
      </c>
      <c r="L46" s="111">
        <v>29462</v>
      </c>
      <c r="M46" s="111">
        <v>30524</v>
      </c>
      <c r="N46" s="111">
        <v>31395</v>
      </c>
    </row>
    <row r="47" spans="1:14" s="65" customFormat="1" ht="12" customHeight="1">
      <c r="A47" s="67" t="s">
        <v>121</v>
      </c>
      <c r="B47" s="71" t="s">
        <v>115</v>
      </c>
      <c r="C47" s="239">
        <v>53883</v>
      </c>
      <c r="D47" s="239"/>
      <c r="E47" s="233">
        <v>54042</v>
      </c>
      <c r="F47" s="233"/>
      <c r="G47" s="111">
        <v>53982</v>
      </c>
      <c r="H47" s="111">
        <v>55074</v>
      </c>
      <c r="I47" s="111">
        <v>56565</v>
      </c>
      <c r="J47" s="111">
        <v>57693</v>
      </c>
      <c r="K47" s="111">
        <v>58457</v>
      </c>
      <c r="L47" s="111">
        <v>59029</v>
      </c>
      <c r="M47" s="111">
        <v>59757</v>
      </c>
      <c r="N47" s="111">
        <v>59958</v>
      </c>
    </row>
    <row r="48" spans="1:14" s="65" customFormat="1" ht="12" customHeight="1">
      <c r="A48" s="67" t="s">
        <v>122</v>
      </c>
      <c r="B48" s="71" t="s">
        <v>115</v>
      </c>
      <c r="C48" s="239">
        <v>62490</v>
      </c>
      <c r="D48" s="239"/>
      <c r="E48" s="233">
        <v>64653</v>
      </c>
      <c r="F48" s="233"/>
      <c r="G48" s="111">
        <v>66297</v>
      </c>
      <c r="H48" s="111">
        <v>67966</v>
      </c>
      <c r="I48" s="111">
        <v>69731</v>
      </c>
      <c r="J48" s="111">
        <v>71343</v>
      </c>
      <c r="K48" s="111">
        <v>73609</v>
      </c>
      <c r="L48" s="111">
        <v>75964</v>
      </c>
      <c r="M48" s="111">
        <v>78826</v>
      </c>
      <c r="N48" s="111">
        <v>81723</v>
      </c>
    </row>
    <row r="49" spans="1:14" s="65" customFormat="1" ht="12" customHeight="1">
      <c r="A49" s="67" t="s">
        <v>123</v>
      </c>
      <c r="B49" s="71" t="s">
        <v>115</v>
      </c>
      <c r="C49" s="239">
        <v>1990</v>
      </c>
      <c r="D49" s="239"/>
      <c r="E49" s="233">
        <v>2279</v>
      </c>
      <c r="F49" s="233"/>
      <c r="G49" s="111">
        <v>2528</v>
      </c>
      <c r="H49" s="111">
        <v>2789</v>
      </c>
      <c r="I49" s="111">
        <v>2915</v>
      </c>
      <c r="J49" s="111">
        <v>3090</v>
      </c>
      <c r="K49" s="111">
        <v>3059</v>
      </c>
      <c r="L49" s="111">
        <v>3117</v>
      </c>
      <c r="M49" s="111">
        <v>3485</v>
      </c>
      <c r="N49" s="111">
        <v>3685</v>
      </c>
    </row>
    <row r="50" spans="1:14" s="65" customFormat="1" ht="36" customHeight="1">
      <c r="A50" s="145" t="s">
        <v>380</v>
      </c>
      <c r="B50" s="71"/>
      <c r="C50" s="239"/>
      <c r="D50" s="239"/>
      <c r="E50" s="233"/>
      <c r="F50" s="233"/>
      <c r="G50" s="111"/>
      <c r="H50" s="111"/>
      <c r="I50" s="111"/>
      <c r="J50" s="111"/>
      <c r="K50" s="111"/>
      <c r="L50" s="111"/>
    </row>
    <row r="51" spans="1:14" s="65" customFormat="1" ht="12" customHeight="1">
      <c r="A51" s="146" t="s">
        <v>289</v>
      </c>
      <c r="B51" s="63" t="s">
        <v>115</v>
      </c>
      <c r="C51" s="239">
        <v>50885</v>
      </c>
      <c r="D51" s="239"/>
      <c r="E51" s="233">
        <v>51859</v>
      </c>
      <c r="F51" s="233"/>
      <c r="G51" s="111">
        <v>52438</v>
      </c>
      <c r="H51" s="111">
        <v>53675</v>
      </c>
      <c r="I51" s="111">
        <v>53608</v>
      </c>
      <c r="J51" s="111">
        <v>54775</v>
      </c>
      <c r="K51" s="111">
        <v>55546</v>
      </c>
      <c r="L51" s="111">
        <v>56579</v>
      </c>
      <c r="M51" s="111">
        <v>58650</v>
      </c>
      <c r="N51" s="111">
        <v>60622</v>
      </c>
    </row>
    <row r="52" spans="1:14" s="65" customFormat="1" ht="12" customHeight="1">
      <c r="A52" s="146" t="s">
        <v>290</v>
      </c>
      <c r="B52" s="63" t="s">
        <v>115</v>
      </c>
      <c r="C52" s="239">
        <v>43070</v>
      </c>
      <c r="D52" s="239"/>
      <c r="E52" s="233">
        <v>43038</v>
      </c>
      <c r="F52" s="233"/>
      <c r="G52" s="111">
        <v>42258</v>
      </c>
      <c r="H52" s="111">
        <v>41570</v>
      </c>
      <c r="I52" s="111">
        <v>42451</v>
      </c>
      <c r="J52" s="111">
        <v>42317</v>
      </c>
      <c r="K52" s="111">
        <v>44101</v>
      </c>
      <c r="L52" s="111">
        <v>44474</v>
      </c>
      <c r="M52" s="111">
        <v>45306</v>
      </c>
      <c r="N52" s="111">
        <v>46326</v>
      </c>
    </row>
    <row r="53" spans="1:14" s="65" customFormat="1" ht="12" customHeight="1">
      <c r="A53" s="146" t="s">
        <v>309</v>
      </c>
      <c r="B53" s="73" t="s">
        <v>115</v>
      </c>
      <c r="C53" s="239">
        <v>46031</v>
      </c>
      <c r="D53" s="239"/>
      <c r="E53" s="233">
        <v>49607</v>
      </c>
      <c r="F53" s="233"/>
      <c r="G53" s="72">
        <v>53282</v>
      </c>
      <c r="H53" s="72">
        <v>56257</v>
      </c>
      <c r="I53" s="72">
        <v>59562</v>
      </c>
      <c r="J53" s="72">
        <v>61811</v>
      </c>
      <c r="K53" s="72">
        <v>64556</v>
      </c>
      <c r="L53" s="72">
        <v>66519</v>
      </c>
      <c r="M53" s="72">
        <v>68636</v>
      </c>
      <c r="N53" s="72">
        <v>69813</v>
      </c>
    </row>
    <row r="54" spans="1:14" ht="12" customHeight="1">
      <c r="A54" s="15" t="s">
        <v>71</v>
      </c>
      <c r="B54" s="61"/>
      <c r="L54" s="176"/>
    </row>
    <row r="55" spans="1:14" ht="12" customHeight="1">
      <c r="A55" s="183" t="s">
        <v>583</v>
      </c>
      <c r="B55" s="61"/>
    </row>
    <row r="56" spans="1:14" ht="12" customHeight="1">
      <c r="A56" s="183" t="s">
        <v>617</v>
      </c>
      <c r="B56" s="61"/>
    </row>
    <row r="57" spans="1:14">
      <c r="A57" s="61"/>
      <c r="B57" s="61"/>
    </row>
    <row r="58" spans="1:14">
      <c r="A58" s="61"/>
      <c r="B58" s="61"/>
    </row>
  </sheetData>
  <mergeCells count="98">
    <mergeCell ref="A2:N2"/>
    <mergeCell ref="A1:N1"/>
    <mergeCell ref="C35:D35"/>
    <mergeCell ref="E35:F35"/>
    <mergeCell ref="C36:D36"/>
    <mergeCell ref="E36:F36"/>
    <mergeCell ref="C32:D32"/>
    <mergeCell ref="E32:F32"/>
    <mergeCell ref="C33:D33"/>
    <mergeCell ref="E33:F33"/>
    <mergeCell ref="C34:D34"/>
    <mergeCell ref="E34:F34"/>
    <mergeCell ref="C29:D29"/>
    <mergeCell ref="E29:F29"/>
    <mergeCell ref="C30:D30"/>
    <mergeCell ref="E30:F30"/>
    <mergeCell ref="C31:D31"/>
    <mergeCell ref="E31:F31"/>
    <mergeCell ref="C26:D26"/>
    <mergeCell ref="E26:F26"/>
    <mergeCell ref="C27:D27"/>
    <mergeCell ref="E27:F27"/>
    <mergeCell ref="C28:D28"/>
    <mergeCell ref="E28:F28"/>
    <mergeCell ref="C23:D23"/>
    <mergeCell ref="E23:F23"/>
    <mergeCell ref="C24:D24"/>
    <mergeCell ref="E24:F24"/>
    <mergeCell ref="C25:D25"/>
    <mergeCell ref="E25:F25"/>
    <mergeCell ref="C20:D20"/>
    <mergeCell ref="E20:F20"/>
    <mergeCell ref="C21:D21"/>
    <mergeCell ref="E21:F21"/>
    <mergeCell ref="C22:D22"/>
    <mergeCell ref="E22:F22"/>
    <mergeCell ref="C17:D17"/>
    <mergeCell ref="E17:F17"/>
    <mergeCell ref="C18:D18"/>
    <mergeCell ref="E18:F18"/>
    <mergeCell ref="C19:D19"/>
    <mergeCell ref="E19:F19"/>
    <mergeCell ref="C14:D14"/>
    <mergeCell ref="E14:F14"/>
    <mergeCell ref="C15:D15"/>
    <mergeCell ref="E15:F15"/>
    <mergeCell ref="C16:D16"/>
    <mergeCell ref="E16:F16"/>
    <mergeCell ref="E4:F4"/>
    <mergeCell ref="C5:D5"/>
    <mergeCell ref="E5:F5"/>
    <mergeCell ref="C6:D6"/>
    <mergeCell ref="E6:F6"/>
    <mergeCell ref="C4:D4"/>
    <mergeCell ref="E37:F37"/>
    <mergeCell ref="C38:D38"/>
    <mergeCell ref="E38:F38"/>
    <mergeCell ref="C39:D39"/>
    <mergeCell ref="E39:F39"/>
    <mergeCell ref="C37:D37"/>
    <mergeCell ref="C40:D40"/>
    <mergeCell ref="E40:F40"/>
    <mergeCell ref="C42:D42"/>
    <mergeCell ref="E42:F42"/>
    <mergeCell ref="C44:D44"/>
    <mergeCell ref="E44:F44"/>
    <mergeCell ref="C45:D45"/>
    <mergeCell ref="E45:F45"/>
    <mergeCell ref="C46:D46"/>
    <mergeCell ref="E46:F46"/>
    <mergeCell ref="C47:D47"/>
    <mergeCell ref="E47:F47"/>
    <mergeCell ref="C48:D48"/>
    <mergeCell ref="E48:F48"/>
    <mergeCell ref="C49:D49"/>
    <mergeCell ref="E49:F49"/>
    <mergeCell ref="C50:D50"/>
    <mergeCell ref="E50:F50"/>
    <mergeCell ref="C51:D51"/>
    <mergeCell ref="E51:F51"/>
    <mergeCell ref="C52:D52"/>
    <mergeCell ref="E52:F52"/>
    <mergeCell ref="C53:D53"/>
    <mergeCell ref="E53:F53"/>
    <mergeCell ref="E12:F12"/>
    <mergeCell ref="C13:D13"/>
    <mergeCell ref="E7:F7"/>
    <mergeCell ref="E8:F8"/>
    <mergeCell ref="E9:F9"/>
    <mergeCell ref="E10:F10"/>
    <mergeCell ref="C11:D11"/>
    <mergeCell ref="E11:F11"/>
    <mergeCell ref="C7:D7"/>
    <mergeCell ref="C8:D8"/>
    <mergeCell ref="C9:D9"/>
    <mergeCell ref="C10:D10"/>
    <mergeCell ref="C12:D12"/>
    <mergeCell ref="E13:F13"/>
  </mergeCells>
  <phoneticPr fontId="4" type="noConversion"/>
  <hyperlinks>
    <hyperlink ref="A1:C1" location="Inhaltsverzeichnis!A11:C11" display="1     Gesamtübersicht der Kindertagesbetreuung"/>
    <hyperlink ref="A2:C2" location="Inhaltsverzeichnis!A12:C13" display="1.1  Kinder und tätige Personen in Tageseinrichtungen am 15.03.2006 bis 2008"/>
    <hyperlink ref="A1" location="Inhaltsverzeichnis!A18:C18" display="1     Gesamtübersicht der Kindertagesbetreuung"/>
    <hyperlink ref="A2" location="Inhaltsverzeichnis!A20:C21" display="1.1  Kinder und tätige Personen in Tageseinrichtungen am 15.03.2007 bis 2016¹"/>
  </hyperlinks>
  <pageMargins left="0.51181102362204722" right="0.39370078740157483" top="0.74803149606299213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ColWidth="11.44140625" defaultRowHeight="10.199999999999999"/>
  <cols>
    <col min="1" max="1" width="27.77734375" style="41" customWidth="1"/>
    <col min="2" max="2" width="6.21875" style="41" customWidth="1"/>
    <col min="3" max="12" width="5.77734375" style="41" customWidth="1"/>
    <col min="13" max="16384" width="11.44140625" style="41"/>
  </cols>
  <sheetData>
    <row r="1" spans="1:14" ht="12">
      <c r="A1" s="247" t="s">
        <v>411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</row>
    <row r="2" spans="1:14" ht="12" customHeight="1">
      <c r="A2" s="42"/>
    </row>
    <row r="3" spans="1:14" ht="11.25" customHeight="1">
      <c r="A3" s="250" t="s">
        <v>347</v>
      </c>
      <c r="B3" s="252" t="s">
        <v>114</v>
      </c>
      <c r="C3" s="248">
        <v>2008</v>
      </c>
      <c r="D3" s="248">
        <v>2009</v>
      </c>
      <c r="E3" s="248">
        <v>2010</v>
      </c>
      <c r="F3" s="248">
        <v>2011</v>
      </c>
      <c r="G3" s="248">
        <v>2012</v>
      </c>
      <c r="H3" s="248">
        <v>2013</v>
      </c>
      <c r="I3" s="248">
        <v>2014</v>
      </c>
      <c r="J3" s="248">
        <v>2015</v>
      </c>
      <c r="K3" s="248">
        <v>2016</v>
      </c>
      <c r="L3" s="248">
        <v>2017</v>
      </c>
    </row>
    <row r="4" spans="1:14" ht="33" customHeight="1">
      <c r="A4" s="251"/>
      <c r="B4" s="253"/>
      <c r="C4" s="249"/>
      <c r="D4" s="249"/>
      <c r="E4" s="249"/>
      <c r="F4" s="249"/>
      <c r="G4" s="249"/>
      <c r="H4" s="249"/>
      <c r="I4" s="249"/>
      <c r="J4" s="249"/>
      <c r="K4" s="249">
        <v>2015</v>
      </c>
      <c r="L4" s="249">
        <v>2015</v>
      </c>
    </row>
    <row r="5" spans="1:14" s="65" customFormat="1" ht="12" customHeight="1">
      <c r="A5" s="106"/>
      <c r="B5" s="107"/>
      <c r="C5" s="108"/>
      <c r="D5" s="108"/>
    </row>
    <row r="6" spans="1:14" s="65" customFormat="1" ht="12" customHeight="1">
      <c r="A6" s="62" t="s">
        <v>345</v>
      </c>
      <c r="B6" s="112" t="s">
        <v>115</v>
      </c>
      <c r="C6" s="117">
        <v>1104</v>
      </c>
      <c r="D6" s="113">
        <v>1219</v>
      </c>
      <c r="E6" s="113">
        <v>1286</v>
      </c>
      <c r="F6" s="113">
        <v>1283</v>
      </c>
      <c r="G6" s="113">
        <v>1265</v>
      </c>
      <c r="H6" s="113">
        <v>1206</v>
      </c>
      <c r="I6" s="113">
        <v>1201</v>
      </c>
      <c r="J6" s="113">
        <v>1158</v>
      </c>
      <c r="K6" s="113">
        <v>1141</v>
      </c>
      <c r="L6" s="113">
        <v>1101</v>
      </c>
    </row>
    <row r="7" spans="1:14" s="65" customFormat="1" ht="12" customHeight="1">
      <c r="A7" s="66" t="s">
        <v>268</v>
      </c>
    </row>
    <row r="8" spans="1:14" s="65" customFormat="1" ht="12" customHeight="1">
      <c r="A8" s="67" t="s">
        <v>13</v>
      </c>
      <c r="B8" s="63" t="s">
        <v>117</v>
      </c>
      <c r="C8" s="69">
        <v>37.04710144927536</v>
      </c>
      <c r="D8" s="69">
        <v>34.799999999999997</v>
      </c>
      <c r="E8" s="69">
        <v>34.4</v>
      </c>
      <c r="F8" s="69">
        <v>34</v>
      </c>
      <c r="G8" s="69">
        <v>31.9</v>
      </c>
      <c r="H8" s="69">
        <v>35.200000000000003</v>
      </c>
      <c r="I8" s="69">
        <v>32.6</v>
      </c>
      <c r="J8" s="65">
        <v>34.200000000000003</v>
      </c>
      <c r="K8" s="65">
        <v>33.700000000000003</v>
      </c>
      <c r="L8" s="65">
        <v>34.4</v>
      </c>
      <c r="N8" s="184"/>
    </row>
    <row r="9" spans="1:14" s="65" customFormat="1" ht="12" customHeight="1">
      <c r="A9" s="66" t="s">
        <v>124</v>
      </c>
      <c r="B9" s="63"/>
      <c r="C9" s="70"/>
      <c r="D9" s="111"/>
    </row>
    <row r="10" spans="1:14" s="65" customFormat="1" ht="12" customHeight="1">
      <c r="A10" s="138" t="s">
        <v>125</v>
      </c>
      <c r="B10" s="63" t="s">
        <v>115</v>
      </c>
      <c r="C10" s="72">
        <v>138</v>
      </c>
      <c r="D10" s="111">
        <v>133</v>
      </c>
      <c r="E10" s="111">
        <v>146</v>
      </c>
      <c r="F10" s="111">
        <v>114</v>
      </c>
      <c r="G10" s="65">
        <v>117</v>
      </c>
      <c r="H10" s="65">
        <v>73</v>
      </c>
      <c r="I10" s="65">
        <v>113</v>
      </c>
      <c r="J10" s="65">
        <v>98</v>
      </c>
      <c r="K10" s="65">
        <v>93</v>
      </c>
      <c r="L10" s="65">
        <v>79</v>
      </c>
    </row>
    <row r="11" spans="1:14" s="65" customFormat="1" ht="12" customHeight="1">
      <c r="A11" s="138" t="s">
        <v>126</v>
      </c>
      <c r="B11" s="63" t="s">
        <v>115</v>
      </c>
      <c r="C11" s="72">
        <v>118</v>
      </c>
      <c r="D11" s="111">
        <v>131</v>
      </c>
      <c r="E11" s="111">
        <v>130</v>
      </c>
      <c r="F11" s="111">
        <v>131</v>
      </c>
      <c r="G11" s="65">
        <v>101</v>
      </c>
      <c r="H11" s="65">
        <v>105</v>
      </c>
      <c r="I11" s="65">
        <v>99</v>
      </c>
      <c r="J11" s="65">
        <v>110</v>
      </c>
      <c r="K11" s="65">
        <v>72</v>
      </c>
      <c r="L11" s="65">
        <v>80</v>
      </c>
    </row>
    <row r="12" spans="1:14" s="65" customFormat="1" ht="12" customHeight="1">
      <c r="A12" s="138" t="s">
        <v>127</v>
      </c>
      <c r="B12" s="63" t="s">
        <v>115</v>
      </c>
      <c r="C12" s="72">
        <v>195</v>
      </c>
      <c r="D12" s="111">
        <v>206</v>
      </c>
      <c r="E12" s="111">
        <v>245</v>
      </c>
      <c r="F12" s="111">
        <v>216</v>
      </c>
      <c r="G12" s="65">
        <v>189</v>
      </c>
      <c r="H12" s="65">
        <v>182</v>
      </c>
      <c r="I12" s="65">
        <v>172</v>
      </c>
      <c r="J12" s="65">
        <v>149</v>
      </c>
      <c r="K12" s="65">
        <v>139</v>
      </c>
      <c r="L12" s="65">
        <v>129</v>
      </c>
    </row>
    <row r="13" spans="1:14" s="65" customFormat="1" ht="12" customHeight="1">
      <c r="A13" s="138" t="s">
        <v>128</v>
      </c>
      <c r="B13" s="63" t="s">
        <v>115</v>
      </c>
      <c r="C13" s="72">
        <v>192</v>
      </c>
      <c r="D13" s="111">
        <v>241</v>
      </c>
      <c r="E13" s="111">
        <v>247</v>
      </c>
      <c r="F13" s="111">
        <v>209</v>
      </c>
      <c r="G13" s="65">
        <v>235</v>
      </c>
      <c r="H13" s="65">
        <v>246</v>
      </c>
      <c r="I13" s="65">
        <v>271</v>
      </c>
      <c r="J13" s="65">
        <v>249</v>
      </c>
      <c r="K13" s="65">
        <v>243</v>
      </c>
      <c r="L13" s="65">
        <v>233</v>
      </c>
    </row>
    <row r="14" spans="1:14" s="65" customFormat="1" ht="12" customHeight="1">
      <c r="A14" s="138" t="s">
        <v>129</v>
      </c>
      <c r="B14" s="63" t="s">
        <v>115</v>
      </c>
      <c r="C14" s="72">
        <v>448</v>
      </c>
      <c r="D14" s="111">
        <v>482</v>
      </c>
      <c r="E14" s="111">
        <v>488</v>
      </c>
      <c r="F14" s="111">
        <v>589</v>
      </c>
      <c r="G14" s="65">
        <v>605</v>
      </c>
      <c r="H14" s="65">
        <v>583</v>
      </c>
      <c r="I14" s="65">
        <v>532</v>
      </c>
      <c r="J14" s="65">
        <v>543</v>
      </c>
      <c r="K14" s="65">
        <v>587</v>
      </c>
      <c r="L14" s="65">
        <v>573</v>
      </c>
    </row>
    <row r="15" spans="1:14" s="65" customFormat="1" ht="12" customHeight="1">
      <c r="A15" s="138" t="s">
        <v>130</v>
      </c>
      <c r="B15" s="63" t="s">
        <v>115</v>
      </c>
      <c r="C15" s="72">
        <v>13</v>
      </c>
      <c r="D15" s="111">
        <v>26</v>
      </c>
      <c r="E15" s="111">
        <v>30</v>
      </c>
      <c r="F15" s="111">
        <v>24</v>
      </c>
      <c r="G15" s="65">
        <v>18</v>
      </c>
      <c r="H15" s="65">
        <v>17</v>
      </c>
      <c r="I15" s="65">
        <v>14</v>
      </c>
      <c r="J15" s="65">
        <v>9</v>
      </c>
      <c r="K15" s="65">
        <v>7</v>
      </c>
      <c r="L15" s="65">
        <v>7</v>
      </c>
    </row>
    <row r="16" spans="1:14" s="65" customFormat="1" ht="17.399999999999999" customHeight="1">
      <c r="A16" s="66" t="s">
        <v>205</v>
      </c>
      <c r="B16" s="63"/>
      <c r="C16" s="64"/>
      <c r="D16" s="111"/>
    </row>
    <row r="17" spans="1:12" s="65" customFormat="1" ht="12" customHeight="1">
      <c r="A17" s="138" t="s">
        <v>186</v>
      </c>
      <c r="B17" s="63" t="s">
        <v>115</v>
      </c>
      <c r="C17" s="72">
        <v>23</v>
      </c>
      <c r="D17" s="111">
        <v>24</v>
      </c>
      <c r="E17" s="111">
        <v>24</v>
      </c>
      <c r="F17" s="111">
        <v>24</v>
      </c>
      <c r="G17" s="65">
        <v>27</v>
      </c>
      <c r="H17" s="65">
        <v>25</v>
      </c>
      <c r="I17" s="65">
        <v>30</v>
      </c>
      <c r="J17" s="65">
        <v>29</v>
      </c>
      <c r="K17" s="65">
        <v>30</v>
      </c>
      <c r="L17" s="65">
        <v>24</v>
      </c>
    </row>
    <row r="18" spans="1:12" s="65" customFormat="1" ht="12" customHeight="1">
      <c r="A18" s="138" t="s">
        <v>187</v>
      </c>
      <c r="B18" s="63" t="s">
        <v>115</v>
      </c>
      <c r="C18" s="72">
        <v>39</v>
      </c>
      <c r="D18" s="111">
        <v>49</v>
      </c>
      <c r="E18" s="111">
        <v>50</v>
      </c>
      <c r="F18" s="111">
        <v>51</v>
      </c>
      <c r="G18" s="65">
        <v>56</v>
      </c>
      <c r="H18" s="65">
        <v>52</v>
      </c>
      <c r="I18" s="65">
        <v>51</v>
      </c>
      <c r="J18" s="65">
        <v>56</v>
      </c>
      <c r="K18" s="65">
        <v>58</v>
      </c>
      <c r="L18" s="65">
        <v>55</v>
      </c>
    </row>
    <row r="19" spans="1:12" s="65" customFormat="1" ht="12" customHeight="1">
      <c r="A19" s="138" t="s">
        <v>188</v>
      </c>
      <c r="B19" s="63" t="s">
        <v>115</v>
      </c>
      <c r="C19" s="72">
        <v>8</v>
      </c>
      <c r="D19" s="111">
        <v>6</v>
      </c>
      <c r="E19" s="111">
        <v>8</v>
      </c>
      <c r="F19" s="111">
        <v>7</v>
      </c>
      <c r="G19" s="65">
        <v>6</v>
      </c>
      <c r="H19" s="65">
        <v>7</v>
      </c>
      <c r="I19" s="65">
        <v>9</v>
      </c>
      <c r="J19" s="65">
        <v>9</v>
      </c>
      <c r="K19" s="65">
        <v>9</v>
      </c>
      <c r="L19" s="65">
        <v>10</v>
      </c>
    </row>
    <row r="20" spans="1:12" s="65" customFormat="1" ht="12" customHeight="1">
      <c r="A20" s="138" t="s">
        <v>95</v>
      </c>
      <c r="B20" s="63" t="s">
        <v>115</v>
      </c>
      <c r="C20" s="72">
        <v>37</v>
      </c>
      <c r="D20" s="111">
        <v>40</v>
      </c>
      <c r="E20" s="111">
        <v>55</v>
      </c>
      <c r="F20" s="111">
        <v>60</v>
      </c>
      <c r="G20" s="65">
        <v>59</v>
      </c>
      <c r="H20" s="65">
        <v>65</v>
      </c>
      <c r="I20" s="65">
        <v>67</v>
      </c>
      <c r="J20" s="65">
        <v>67</v>
      </c>
      <c r="K20" s="65">
        <v>83</v>
      </c>
      <c r="L20" s="65">
        <v>90</v>
      </c>
    </row>
    <row r="21" spans="1:12" s="65" customFormat="1" ht="10.95" customHeight="1">
      <c r="A21" s="66"/>
      <c r="B21" s="63"/>
      <c r="C21" s="72"/>
      <c r="D21" s="111"/>
      <c r="E21" s="111"/>
      <c r="F21" s="111"/>
    </row>
    <row r="22" spans="1:12" s="65" customFormat="1" ht="12" customHeight="1">
      <c r="A22" s="138" t="s">
        <v>189</v>
      </c>
      <c r="B22" s="63" t="s">
        <v>115</v>
      </c>
      <c r="C22" s="72">
        <v>66</v>
      </c>
      <c r="D22" s="111">
        <v>87</v>
      </c>
      <c r="E22" s="111">
        <v>93</v>
      </c>
      <c r="F22" s="111">
        <v>83</v>
      </c>
      <c r="G22" s="65">
        <v>84</v>
      </c>
      <c r="H22" s="65">
        <v>81</v>
      </c>
      <c r="I22" s="65">
        <v>75</v>
      </c>
      <c r="J22" s="65">
        <v>74</v>
      </c>
      <c r="K22" s="65">
        <v>71</v>
      </c>
      <c r="L22" s="65">
        <v>69</v>
      </c>
    </row>
    <row r="23" spans="1:12" s="65" customFormat="1" ht="12" customHeight="1">
      <c r="A23" s="138" t="s">
        <v>190</v>
      </c>
      <c r="B23" s="63" t="s">
        <v>115</v>
      </c>
      <c r="C23" s="72">
        <v>64</v>
      </c>
      <c r="D23" s="111">
        <v>73</v>
      </c>
      <c r="E23" s="111">
        <v>75</v>
      </c>
      <c r="F23" s="111">
        <v>86</v>
      </c>
      <c r="G23" s="65">
        <v>87</v>
      </c>
      <c r="H23" s="65">
        <v>80</v>
      </c>
      <c r="I23" s="65">
        <v>75</v>
      </c>
      <c r="J23" s="65">
        <v>72</v>
      </c>
      <c r="K23" s="65">
        <v>73</v>
      </c>
      <c r="L23" s="65">
        <v>74</v>
      </c>
    </row>
    <row r="24" spans="1:12" s="65" customFormat="1" ht="12" customHeight="1">
      <c r="A24" s="138" t="s">
        <v>191</v>
      </c>
      <c r="B24" s="63" t="s">
        <v>115</v>
      </c>
      <c r="C24" s="72">
        <v>27</v>
      </c>
      <c r="D24" s="111">
        <v>26</v>
      </c>
      <c r="E24" s="111">
        <v>29</v>
      </c>
      <c r="F24" s="111">
        <v>22</v>
      </c>
      <c r="G24" s="65">
        <v>17</v>
      </c>
      <c r="H24" s="65">
        <v>17</v>
      </c>
      <c r="I24" s="65">
        <v>23</v>
      </c>
      <c r="J24" s="65">
        <v>19</v>
      </c>
      <c r="K24" s="65">
        <v>16</v>
      </c>
      <c r="L24" s="65">
        <v>16</v>
      </c>
    </row>
    <row r="25" spans="1:12" s="65" customFormat="1" ht="12" customHeight="1">
      <c r="A25" s="138" t="s">
        <v>192</v>
      </c>
      <c r="B25" s="63" t="s">
        <v>115</v>
      </c>
      <c r="C25" s="72">
        <v>119</v>
      </c>
      <c r="D25" s="111">
        <v>122</v>
      </c>
      <c r="E25" s="111">
        <v>127</v>
      </c>
      <c r="F25" s="111">
        <v>120</v>
      </c>
      <c r="G25" s="65">
        <v>119</v>
      </c>
      <c r="H25" s="65">
        <v>109</v>
      </c>
      <c r="I25" s="65">
        <v>111</v>
      </c>
      <c r="J25" s="65">
        <v>111</v>
      </c>
      <c r="K25" s="65">
        <v>115</v>
      </c>
      <c r="L25" s="65">
        <v>105</v>
      </c>
    </row>
    <row r="26" spans="1:12" s="65" customFormat="1" ht="12" customHeight="1">
      <c r="A26" s="138" t="s">
        <v>193</v>
      </c>
      <c r="B26" s="63" t="s">
        <v>115</v>
      </c>
      <c r="C26" s="72">
        <v>97</v>
      </c>
      <c r="D26" s="111">
        <v>102</v>
      </c>
      <c r="E26" s="111">
        <v>107</v>
      </c>
      <c r="F26" s="111">
        <v>103</v>
      </c>
      <c r="G26" s="65">
        <v>102</v>
      </c>
      <c r="H26" s="65">
        <v>98</v>
      </c>
      <c r="I26" s="65">
        <v>92</v>
      </c>
      <c r="J26" s="65">
        <v>89</v>
      </c>
      <c r="K26" s="65">
        <v>86</v>
      </c>
      <c r="L26" s="65">
        <v>87</v>
      </c>
    </row>
    <row r="27" spans="1:12" s="65" customFormat="1" ht="12" customHeight="1">
      <c r="A27" s="138" t="s">
        <v>194</v>
      </c>
      <c r="B27" s="63" t="s">
        <v>115</v>
      </c>
      <c r="C27" s="72">
        <v>148</v>
      </c>
      <c r="D27" s="111">
        <v>182</v>
      </c>
      <c r="E27" s="111">
        <v>218</v>
      </c>
      <c r="F27" s="111">
        <v>226</v>
      </c>
      <c r="G27" s="65">
        <v>233</v>
      </c>
      <c r="H27" s="65">
        <v>199</v>
      </c>
      <c r="I27" s="65">
        <v>199</v>
      </c>
      <c r="J27" s="65">
        <v>198</v>
      </c>
      <c r="K27" s="65">
        <v>194</v>
      </c>
      <c r="L27" s="65">
        <v>175</v>
      </c>
    </row>
    <row r="28" spans="1:12" s="65" customFormat="1" ht="12" customHeight="1">
      <c r="A28" s="138" t="s">
        <v>195</v>
      </c>
      <c r="B28" s="63" t="s">
        <v>115</v>
      </c>
      <c r="C28" s="72">
        <v>65</v>
      </c>
      <c r="D28" s="111">
        <v>70</v>
      </c>
      <c r="E28" s="111">
        <v>71</v>
      </c>
      <c r="F28" s="111">
        <v>69</v>
      </c>
      <c r="G28" s="65">
        <v>56</v>
      </c>
      <c r="H28" s="65">
        <v>55</v>
      </c>
      <c r="I28" s="65">
        <v>52</v>
      </c>
      <c r="J28" s="65">
        <v>45</v>
      </c>
      <c r="K28" s="65">
        <v>46</v>
      </c>
      <c r="L28" s="65">
        <v>44</v>
      </c>
    </row>
    <row r="29" spans="1:12" s="65" customFormat="1" ht="12" customHeight="1">
      <c r="A29" s="138" t="s">
        <v>196</v>
      </c>
      <c r="B29" s="63" t="s">
        <v>115</v>
      </c>
      <c r="C29" s="72">
        <v>47</v>
      </c>
      <c r="D29" s="111">
        <v>48</v>
      </c>
      <c r="E29" s="111">
        <v>49</v>
      </c>
      <c r="F29" s="111">
        <v>58</v>
      </c>
      <c r="G29" s="65">
        <v>66</v>
      </c>
      <c r="H29" s="65">
        <v>73</v>
      </c>
      <c r="I29" s="65">
        <v>75</v>
      </c>
      <c r="J29" s="65">
        <v>63</v>
      </c>
      <c r="K29" s="65">
        <v>52</v>
      </c>
      <c r="L29" s="65">
        <v>51</v>
      </c>
    </row>
    <row r="30" spans="1:12" s="65" customFormat="1" ht="12" customHeight="1">
      <c r="A30" s="138" t="s">
        <v>197</v>
      </c>
      <c r="B30" s="63" t="s">
        <v>115</v>
      </c>
      <c r="C30" s="72">
        <v>17</v>
      </c>
      <c r="D30" s="111">
        <v>19</v>
      </c>
      <c r="E30" s="111">
        <v>23</v>
      </c>
      <c r="F30" s="111">
        <v>25</v>
      </c>
      <c r="G30" s="65">
        <v>29</v>
      </c>
      <c r="H30" s="65">
        <v>22</v>
      </c>
      <c r="I30" s="65">
        <v>21</v>
      </c>
      <c r="J30" s="65">
        <v>17</v>
      </c>
      <c r="K30" s="65">
        <v>18</v>
      </c>
      <c r="L30" s="65">
        <v>17</v>
      </c>
    </row>
    <row r="31" spans="1:12" s="65" customFormat="1" ht="12" customHeight="1">
      <c r="A31" s="138" t="s">
        <v>198</v>
      </c>
      <c r="B31" s="63" t="s">
        <v>115</v>
      </c>
      <c r="C31" s="72">
        <v>155</v>
      </c>
      <c r="D31" s="111">
        <v>172</v>
      </c>
      <c r="E31" s="111">
        <v>156</v>
      </c>
      <c r="F31" s="111">
        <v>148</v>
      </c>
      <c r="G31" s="65">
        <v>127</v>
      </c>
      <c r="H31" s="65">
        <v>131</v>
      </c>
      <c r="I31" s="65">
        <v>130</v>
      </c>
      <c r="J31" s="65">
        <v>124</v>
      </c>
      <c r="K31" s="65">
        <v>121</v>
      </c>
      <c r="L31" s="65">
        <v>124</v>
      </c>
    </row>
    <row r="32" spans="1:12" s="65" customFormat="1" ht="12" customHeight="1">
      <c r="A32" s="138" t="s">
        <v>199</v>
      </c>
      <c r="B32" s="63" t="s">
        <v>115</v>
      </c>
      <c r="C32" s="72">
        <v>27</v>
      </c>
      <c r="D32" s="111">
        <v>31</v>
      </c>
      <c r="E32" s="111">
        <v>31</v>
      </c>
      <c r="F32" s="111">
        <v>27</v>
      </c>
      <c r="G32" s="65">
        <v>26</v>
      </c>
      <c r="H32" s="65">
        <v>19</v>
      </c>
      <c r="I32" s="65">
        <v>19</v>
      </c>
      <c r="J32" s="65">
        <v>15</v>
      </c>
      <c r="K32" s="65">
        <v>10</v>
      </c>
      <c r="L32" s="65">
        <v>9</v>
      </c>
    </row>
    <row r="33" spans="1:12" s="65" customFormat="1" ht="12" customHeight="1">
      <c r="A33" s="138" t="s">
        <v>200</v>
      </c>
      <c r="B33" s="63" t="s">
        <v>115</v>
      </c>
      <c r="C33" s="72">
        <v>34</v>
      </c>
      <c r="D33" s="111">
        <v>34</v>
      </c>
      <c r="E33" s="111">
        <v>34</v>
      </c>
      <c r="F33" s="111">
        <v>32</v>
      </c>
      <c r="G33" s="65">
        <v>36</v>
      </c>
      <c r="H33" s="65">
        <v>36</v>
      </c>
      <c r="I33" s="65">
        <v>41</v>
      </c>
      <c r="J33" s="65">
        <v>38</v>
      </c>
      <c r="K33" s="65">
        <v>33</v>
      </c>
      <c r="L33" s="65">
        <v>32</v>
      </c>
    </row>
    <row r="34" spans="1:12" s="65" customFormat="1" ht="12" customHeight="1">
      <c r="A34" s="138" t="s">
        <v>201</v>
      </c>
      <c r="B34" s="63" t="s">
        <v>115</v>
      </c>
      <c r="C34" s="72">
        <v>94</v>
      </c>
      <c r="D34" s="111">
        <v>102</v>
      </c>
      <c r="E34" s="111">
        <v>104</v>
      </c>
      <c r="F34" s="111">
        <v>108</v>
      </c>
      <c r="G34" s="65">
        <v>103</v>
      </c>
      <c r="H34" s="65">
        <v>106</v>
      </c>
      <c r="I34" s="65">
        <v>103</v>
      </c>
      <c r="J34" s="65">
        <v>100</v>
      </c>
      <c r="K34" s="65">
        <v>96</v>
      </c>
      <c r="L34" s="65">
        <v>88</v>
      </c>
    </row>
    <row r="35" spans="1:12" s="65" customFormat="1" ht="12" customHeight="1">
      <c r="A35" s="138" t="s">
        <v>202</v>
      </c>
      <c r="B35" s="63" t="s">
        <v>115</v>
      </c>
      <c r="C35" s="72">
        <v>37</v>
      </c>
      <c r="D35" s="111">
        <v>32</v>
      </c>
      <c r="E35" s="111">
        <v>32</v>
      </c>
      <c r="F35" s="111">
        <v>34</v>
      </c>
      <c r="G35" s="65">
        <v>32</v>
      </c>
      <c r="H35" s="65">
        <v>31</v>
      </c>
      <c r="I35" s="65">
        <v>28</v>
      </c>
      <c r="J35" s="65">
        <v>32</v>
      </c>
      <c r="K35" s="65">
        <v>30</v>
      </c>
      <c r="L35" s="65">
        <v>31</v>
      </c>
    </row>
    <row r="36" spans="1:12" s="65" customFormat="1" ht="12" customHeight="1">
      <c r="A36" s="62" t="s">
        <v>66</v>
      </c>
      <c r="B36" s="115" t="s">
        <v>115</v>
      </c>
      <c r="C36" s="114">
        <v>3905</v>
      </c>
      <c r="D36" s="113">
        <v>4382</v>
      </c>
      <c r="E36" s="113">
        <v>4767</v>
      </c>
      <c r="F36" s="113">
        <v>4863</v>
      </c>
      <c r="G36" s="113">
        <v>4904</v>
      </c>
      <c r="H36" s="113">
        <v>4761</v>
      </c>
      <c r="I36" s="113">
        <v>4651</v>
      </c>
      <c r="J36" s="113">
        <v>4536</v>
      </c>
      <c r="K36" s="113">
        <v>4553</v>
      </c>
      <c r="L36" s="113">
        <v>4469</v>
      </c>
    </row>
    <row r="37" spans="1:12" s="65" customFormat="1" ht="24" customHeight="1">
      <c r="A37" s="66" t="s">
        <v>119</v>
      </c>
      <c r="B37" s="61"/>
      <c r="C37" s="72"/>
      <c r="D37" s="111"/>
    </row>
    <row r="38" spans="1:12" s="65" customFormat="1" ht="12" customHeight="1">
      <c r="A38" s="67" t="s">
        <v>120</v>
      </c>
      <c r="B38" s="71" t="s">
        <v>115</v>
      </c>
      <c r="C38" s="72">
        <v>3280</v>
      </c>
      <c r="D38" s="111">
        <v>3775</v>
      </c>
      <c r="E38" s="111">
        <v>4115</v>
      </c>
      <c r="F38" s="111">
        <v>4232</v>
      </c>
      <c r="G38" s="111">
        <v>4301</v>
      </c>
      <c r="H38" s="111">
        <v>4189</v>
      </c>
      <c r="I38" s="111">
        <v>4092</v>
      </c>
      <c r="J38" s="111">
        <v>3951</v>
      </c>
      <c r="K38" s="111">
        <v>4030</v>
      </c>
      <c r="L38" s="111">
        <v>3959</v>
      </c>
    </row>
    <row r="39" spans="1:12" s="65" customFormat="1" ht="12" customHeight="1">
      <c r="A39" s="67" t="s">
        <v>121</v>
      </c>
      <c r="B39" s="71" t="s">
        <v>115</v>
      </c>
      <c r="C39" s="72">
        <v>532</v>
      </c>
      <c r="D39" s="111">
        <v>512</v>
      </c>
      <c r="E39" s="111">
        <v>554</v>
      </c>
      <c r="F39" s="111">
        <v>549</v>
      </c>
      <c r="G39" s="111">
        <v>521</v>
      </c>
      <c r="H39" s="111">
        <v>504</v>
      </c>
      <c r="I39" s="111">
        <v>484</v>
      </c>
      <c r="J39" s="111">
        <v>496</v>
      </c>
      <c r="K39" s="111">
        <v>437</v>
      </c>
      <c r="L39" s="111">
        <v>433</v>
      </c>
    </row>
    <row r="40" spans="1:12" s="65" customFormat="1" ht="12" customHeight="1">
      <c r="A40" s="67" t="s">
        <v>122</v>
      </c>
      <c r="B40" s="71" t="s">
        <v>115</v>
      </c>
      <c r="C40" s="72">
        <v>92</v>
      </c>
      <c r="D40" s="111">
        <v>93</v>
      </c>
      <c r="E40" s="111">
        <v>92</v>
      </c>
      <c r="F40" s="111">
        <v>79</v>
      </c>
      <c r="G40" s="111">
        <v>75</v>
      </c>
      <c r="H40" s="111">
        <v>59</v>
      </c>
      <c r="I40" s="111">
        <v>70</v>
      </c>
      <c r="J40" s="111">
        <v>83</v>
      </c>
      <c r="K40" s="111">
        <v>73</v>
      </c>
      <c r="L40" s="111">
        <v>65</v>
      </c>
    </row>
    <row r="41" spans="1:12" s="65" customFormat="1" ht="12" customHeight="1">
      <c r="A41" s="67" t="s">
        <v>123</v>
      </c>
      <c r="B41" s="71" t="s">
        <v>115</v>
      </c>
      <c r="C41" s="72">
        <v>1</v>
      </c>
      <c r="D41" s="111">
        <v>2</v>
      </c>
      <c r="E41" s="111">
        <v>6</v>
      </c>
      <c r="F41" s="111">
        <v>3</v>
      </c>
      <c r="G41" s="111">
        <v>7</v>
      </c>
      <c r="H41" s="111">
        <v>9</v>
      </c>
      <c r="I41" s="111">
        <v>5</v>
      </c>
      <c r="J41" s="111">
        <v>6</v>
      </c>
      <c r="K41" s="111">
        <v>13</v>
      </c>
      <c r="L41" s="111">
        <v>12</v>
      </c>
    </row>
    <row r="42" spans="1:12" s="65" customFormat="1" ht="33" customHeight="1">
      <c r="A42" s="145" t="s">
        <v>380</v>
      </c>
      <c r="B42" s="71"/>
      <c r="C42" s="72"/>
      <c r="D42" s="111"/>
    </row>
    <row r="43" spans="1:12" s="65" customFormat="1" ht="19.2" customHeight="1">
      <c r="A43" s="146" t="s">
        <v>289</v>
      </c>
      <c r="B43" s="63" t="s">
        <v>115</v>
      </c>
      <c r="C43" s="72">
        <v>381</v>
      </c>
      <c r="D43" s="111">
        <v>242</v>
      </c>
      <c r="E43" s="111">
        <v>271</v>
      </c>
      <c r="F43" s="111">
        <v>235</v>
      </c>
      <c r="G43" s="111">
        <v>185</v>
      </c>
      <c r="H43" s="111">
        <v>196</v>
      </c>
      <c r="I43" s="111">
        <v>246</v>
      </c>
      <c r="J43" s="111">
        <v>110</v>
      </c>
      <c r="K43" s="111">
        <v>133</v>
      </c>
      <c r="L43" s="111">
        <v>141</v>
      </c>
    </row>
    <row r="44" spans="1:12" s="65" customFormat="1" ht="12" customHeight="1">
      <c r="A44" s="146" t="s">
        <v>290</v>
      </c>
      <c r="B44" s="63" t="s">
        <v>115</v>
      </c>
      <c r="C44" s="72">
        <v>1124</v>
      </c>
      <c r="D44" s="111">
        <v>1268</v>
      </c>
      <c r="E44" s="111">
        <v>1286</v>
      </c>
      <c r="F44" s="111">
        <v>1300</v>
      </c>
      <c r="G44" s="111">
        <v>1251</v>
      </c>
      <c r="H44" s="111">
        <v>1214</v>
      </c>
      <c r="I44" s="111">
        <v>1437</v>
      </c>
      <c r="J44" s="111">
        <v>1412</v>
      </c>
      <c r="K44" s="111">
        <v>1318</v>
      </c>
      <c r="L44" s="111">
        <v>1259</v>
      </c>
    </row>
    <row r="45" spans="1:12" s="65" customFormat="1" ht="12" customHeight="1">
      <c r="A45" s="146" t="s">
        <v>309</v>
      </c>
      <c r="B45" s="73" t="s">
        <v>115</v>
      </c>
      <c r="C45" s="147">
        <v>2400</v>
      </c>
      <c r="D45" s="147">
        <v>2872</v>
      </c>
      <c r="E45" s="147">
        <v>3210</v>
      </c>
      <c r="F45" s="147">
        <v>3328</v>
      </c>
      <c r="G45" s="147">
        <v>3468</v>
      </c>
      <c r="H45" s="147">
        <v>3351</v>
      </c>
      <c r="I45" s="147">
        <v>2968</v>
      </c>
      <c r="J45" s="147">
        <v>3014</v>
      </c>
      <c r="K45" s="147">
        <v>3102</v>
      </c>
      <c r="L45" s="147">
        <v>3069</v>
      </c>
    </row>
    <row r="46" spans="1:12" ht="12" customHeight="1">
      <c r="A46" s="15" t="s">
        <v>71</v>
      </c>
      <c r="B46" s="61"/>
    </row>
    <row r="47" spans="1:12" ht="12" customHeight="1">
      <c r="A47" s="183" t="s">
        <v>583</v>
      </c>
      <c r="B47" s="61"/>
      <c r="C47" s="61"/>
      <c r="D47" s="61"/>
      <c r="E47" s="61"/>
    </row>
    <row r="48" spans="1:12">
      <c r="A48" s="61"/>
      <c r="B48" s="61"/>
      <c r="C48" s="61"/>
      <c r="D48" s="61"/>
      <c r="E48" s="61"/>
    </row>
    <row r="49" spans="1:5">
      <c r="A49" s="61"/>
      <c r="B49" s="61"/>
      <c r="C49" s="61"/>
      <c r="D49" s="61"/>
      <c r="E49" s="61"/>
    </row>
  </sheetData>
  <mergeCells count="13">
    <mergeCell ref="A1:L1"/>
    <mergeCell ref="L3:L4"/>
    <mergeCell ref="K3:K4"/>
    <mergeCell ref="J3:J4"/>
    <mergeCell ref="A3:A4"/>
    <mergeCell ref="B3:B4"/>
    <mergeCell ref="C3:C4"/>
    <mergeCell ref="H3:H4"/>
    <mergeCell ref="I3:I4"/>
    <mergeCell ref="G3:G4"/>
    <mergeCell ref="E3:E4"/>
    <mergeCell ref="F3:F4"/>
    <mergeCell ref="D3:D4"/>
  </mergeCells>
  <phoneticPr fontId="4" type="noConversion"/>
  <hyperlinks>
    <hyperlink ref="A1:E1" location="Inhaltsverzeichnis!A14:C16" display="1.2  Kinder und tätige Personen in öffentlich geförderter Tagespflege am 15.03.2006 bis 2008"/>
    <hyperlink ref="A1:H1" location="Inhaltsverzeichnis!A22:C24" display="1.2  Kinder und tätige Personen in öffentlich geförderter Tagespflege am 15.03.2006 bis 2012¹"/>
    <hyperlink ref="A1" location="Inhaltsverzeichnis!A23:C25" display="1.2  Kinder und tätige Personen in öffentlich geförderter Kindertagespflege am 15.03.2007 bis 2016¹"/>
  </hyperlinks>
  <pageMargins left="0.51181102362204722" right="0.39370078740157483" top="0.74803149606299213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1" width="4.5546875" style="1" customWidth="1"/>
    <col min="12" max="12" width="14.33203125" style="1" customWidth="1"/>
    <col min="13" max="16384" width="11.5546875" style="1"/>
  </cols>
  <sheetData>
    <row r="1" spans="1:12" ht="12" customHeight="1">
      <c r="A1" s="247" t="s">
        <v>408</v>
      </c>
      <c r="B1" s="247"/>
      <c r="C1" s="247"/>
      <c r="D1" s="247"/>
      <c r="E1" s="247"/>
      <c r="F1" s="247"/>
      <c r="G1" s="247"/>
      <c r="H1" s="247"/>
      <c r="I1" s="247"/>
      <c r="J1" s="254"/>
      <c r="K1" s="254"/>
      <c r="L1" s="254"/>
    </row>
    <row r="2" spans="1:12" ht="12" customHeight="1">
      <c r="A2" s="157"/>
      <c r="B2" s="157"/>
      <c r="C2" s="157"/>
      <c r="D2" s="157"/>
      <c r="E2" s="157"/>
      <c r="F2" s="157"/>
      <c r="G2" s="157"/>
      <c r="H2" s="157"/>
      <c r="I2" s="157"/>
    </row>
    <row r="3" spans="1:12" ht="12" customHeight="1">
      <c r="A3" s="157"/>
      <c r="B3" s="157"/>
      <c r="C3" s="157"/>
      <c r="D3" s="157"/>
      <c r="E3" s="157"/>
      <c r="F3" s="157"/>
      <c r="G3" s="157"/>
      <c r="H3" s="157"/>
      <c r="I3" s="157"/>
    </row>
    <row r="9" spans="1:12" ht="12" customHeight="1">
      <c r="B9" s="159">
        <v>2008</v>
      </c>
      <c r="C9" s="159">
        <v>2009</v>
      </c>
      <c r="D9" s="159">
        <v>2010</v>
      </c>
      <c r="E9" s="159">
        <v>2011</v>
      </c>
      <c r="F9" s="159">
        <v>2012</v>
      </c>
      <c r="G9" s="159">
        <v>2013</v>
      </c>
      <c r="H9" s="159">
        <v>2014</v>
      </c>
      <c r="I9" s="1">
        <v>2015</v>
      </c>
      <c r="J9" s="1">
        <v>2016</v>
      </c>
      <c r="K9" s="1">
        <v>2017</v>
      </c>
    </row>
    <row r="10" spans="1:12" ht="12" customHeight="1">
      <c r="A10" s="177" t="s">
        <v>8</v>
      </c>
      <c r="B10" s="72">
        <v>15911</v>
      </c>
      <c r="C10" s="160">
        <v>16607</v>
      </c>
      <c r="D10" s="161">
        <v>17226</v>
      </c>
      <c r="E10" s="38">
        <v>18626</v>
      </c>
      <c r="F10" s="38">
        <v>19483</v>
      </c>
      <c r="G10" s="38">
        <v>20244</v>
      </c>
      <c r="H10" s="1">
        <v>20876</v>
      </c>
      <c r="I10" s="1">
        <v>21336</v>
      </c>
      <c r="J10" s="1">
        <v>22163</v>
      </c>
      <c r="K10" s="1">
        <v>23176</v>
      </c>
    </row>
    <row r="11" spans="1:12" ht="12" customHeight="1">
      <c r="A11" s="177" t="s">
        <v>66</v>
      </c>
      <c r="B11" s="72">
        <v>139986</v>
      </c>
      <c r="C11" s="160">
        <v>144504</v>
      </c>
      <c r="D11" s="111">
        <v>147978</v>
      </c>
      <c r="E11" s="111">
        <v>151502</v>
      </c>
      <c r="F11" s="111">
        <v>155621</v>
      </c>
      <c r="G11" s="111">
        <v>158903</v>
      </c>
      <c r="H11" s="1">
        <v>164203</v>
      </c>
      <c r="I11" s="1">
        <v>167572</v>
      </c>
      <c r="J11" s="1">
        <v>172592</v>
      </c>
      <c r="K11" s="1">
        <v>176761</v>
      </c>
    </row>
    <row r="31" spans="1:12" ht="12" customHeight="1">
      <c r="A31" s="247" t="s">
        <v>409</v>
      </c>
      <c r="B31" s="247"/>
      <c r="C31" s="247"/>
      <c r="D31" s="247"/>
      <c r="E31" s="247"/>
      <c r="F31" s="247"/>
      <c r="G31" s="247"/>
      <c r="H31" s="247"/>
      <c r="I31" s="247"/>
      <c r="J31" s="254"/>
      <c r="K31" s="254"/>
      <c r="L31" s="254"/>
    </row>
    <row r="37" spans="1:12" ht="12" customHeight="1">
      <c r="B37" s="158">
        <v>2007</v>
      </c>
      <c r="C37" s="159">
        <v>2008</v>
      </c>
      <c r="D37" s="159">
        <v>2009</v>
      </c>
      <c r="E37" s="159">
        <v>2010</v>
      </c>
      <c r="F37" s="159">
        <v>2011</v>
      </c>
      <c r="G37" s="159">
        <v>2012</v>
      </c>
      <c r="H37" s="159">
        <v>2013</v>
      </c>
      <c r="I37" s="1">
        <v>2014</v>
      </c>
      <c r="J37" s="1">
        <v>2015</v>
      </c>
      <c r="K37" s="1">
        <v>2016</v>
      </c>
      <c r="L37" s="1">
        <v>2017</v>
      </c>
    </row>
    <row r="38" spans="1:12" ht="12" customHeight="1">
      <c r="A38" s="162" t="s">
        <v>8</v>
      </c>
      <c r="B38" s="64">
        <v>1042</v>
      </c>
      <c r="C38" s="64">
        <v>1104</v>
      </c>
      <c r="D38" s="64">
        <v>1219</v>
      </c>
      <c r="E38" s="111">
        <v>1286</v>
      </c>
      <c r="F38" s="111">
        <v>1283</v>
      </c>
      <c r="G38" s="111">
        <v>1265</v>
      </c>
      <c r="H38" s="111">
        <v>1206</v>
      </c>
      <c r="I38" s="1">
        <v>1201</v>
      </c>
      <c r="J38" s="1">
        <v>1158</v>
      </c>
      <c r="K38" s="1">
        <v>1141</v>
      </c>
      <c r="L38" s="1">
        <v>1101</v>
      </c>
    </row>
    <row r="39" spans="1:12" ht="12" customHeight="1">
      <c r="A39" s="162" t="s">
        <v>66</v>
      </c>
      <c r="B39" s="72">
        <v>3554</v>
      </c>
      <c r="C39" s="72">
        <v>3905</v>
      </c>
      <c r="D39" s="72">
        <v>4382</v>
      </c>
      <c r="E39" s="111">
        <v>4767</v>
      </c>
      <c r="F39" s="111">
        <v>4863</v>
      </c>
      <c r="G39" s="111">
        <v>4904</v>
      </c>
      <c r="H39" s="111">
        <v>4761</v>
      </c>
      <c r="I39" s="1">
        <v>4651</v>
      </c>
      <c r="J39" s="1">
        <v>4536</v>
      </c>
      <c r="K39" s="1">
        <v>4553</v>
      </c>
      <c r="L39" s="1">
        <v>4469</v>
      </c>
    </row>
  </sheetData>
  <mergeCells count="2">
    <mergeCell ref="A31:L31"/>
    <mergeCell ref="A1:L1"/>
  </mergeCells>
  <phoneticPr fontId="4" type="noConversion"/>
  <hyperlinks>
    <hyperlink ref="A1:I1" location="Inhaltsverzeichnis!A7:C8" display="1 Kinder und tätige Personen in Tageseinrichtungen 2006 bis 2012"/>
    <hyperlink ref="A31:I31" location="Inhaltsverzeichnis!A10:C11" display="2 Kinder und tätige Personen in öffentlich geförderter Tagespflege 2006 bis 2012"/>
    <hyperlink ref="A1:L1" location="Inhaltsverzeichnis!A8:C9" display="1 Kinder und tätige Personen in Tageseinrichtungen 2007 bis 2016"/>
    <hyperlink ref="A31:L31" location="Inhaltsverzeichnis!A11:C12" display="2 Kinder und tätige Personen in öffentlich geförderter Kindertagespflege 2007 bis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1" customWidth="1"/>
    <col min="2" max="4" width="12.6640625" style="11" customWidth="1"/>
    <col min="5" max="16384" width="11.44140625" style="11"/>
  </cols>
  <sheetData>
    <row r="1" spans="1:5" ht="12" customHeight="1">
      <c r="A1" s="247" t="s">
        <v>161</v>
      </c>
      <c r="B1" s="247"/>
      <c r="C1" s="247"/>
      <c r="D1" s="247"/>
    </row>
    <row r="2" spans="1:5" ht="12" customHeight="1">
      <c r="A2" s="254" t="s">
        <v>592</v>
      </c>
      <c r="B2" s="254"/>
      <c r="C2" s="254"/>
      <c r="D2" s="254"/>
    </row>
    <row r="3" spans="1:5" ht="12" customHeight="1"/>
    <row r="4" spans="1:5" ht="12.75" customHeight="1">
      <c r="A4" s="258" t="s">
        <v>45</v>
      </c>
      <c r="B4" s="257" t="s">
        <v>53</v>
      </c>
      <c r="C4" s="255" t="s">
        <v>7</v>
      </c>
      <c r="D4" s="256"/>
    </row>
    <row r="5" spans="1:5" ht="12.75" customHeight="1">
      <c r="A5" s="258"/>
      <c r="B5" s="257"/>
      <c r="C5" s="19" t="s">
        <v>318</v>
      </c>
      <c r="D5" s="20" t="s">
        <v>44</v>
      </c>
    </row>
    <row r="6" spans="1:5" ht="12" customHeight="1">
      <c r="A6" s="21"/>
      <c r="B6" s="14"/>
      <c r="C6" s="14"/>
      <c r="D6" s="14"/>
    </row>
    <row r="7" spans="1:5" ht="12" customHeight="1">
      <c r="A7" s="14" t="s">
        <v>40</v>
      </c>
      <c r="B7" s="14"/>
      <c r="C7" s="14"/>
      <c r="D7" s="14"/>
    </row>
    <row r="8" spans="1:5" ht="12" customHeight="1">
      <c r="A8" s="79" t="s">
        <v>171</v>
      </c>
      <c r="B8" s="14"/>
      <c r="C8" s="14"/>
      <c r="D8" s="14"/>
    </row>
    <row r="9" spans="1:5" ht="12" customHeight="1">
      <c r="A9" s="82" t="s">
        <v>173</v>
      </c>
      <c r="B9" s="38">
        <v>16</v>
      </c>
      <c r="C9" s="38">
        <v>3</v>
      </c>
      <c r="D9" s="43">
        <v>13</v>
      </c>
      <c r="E9" s="40"/>
    </row>
    <row r="10" spans="1:5" ht="12" customHeight="1">
      <c r="A10" s="82" t="s">
        <v>172</v>
      </c>
      <c r="B10" s="38">
        <v>78</v>
      </c>
      <c r="C10" s="38">
        <v>25</v>
      </c>
      <c r="D10" s="38">
        <v>53</v>
      </c>
      <c r="E10" s="40"/>
    </row>
    <row r="11" spans="1:5" ht="12" customHeight="1">
      <c r="A11" s="82" t="s">
        <v>42</v>
      </c>
      <c r="B11" s="43">
        <v>359</v>
      </c>
      <c r="C11" s="43">
        <v>209</v>
      </c>
      <c r="D11" s="43">
        <v>150</v>
      </c>
      <c r="E11" s="40"/>
    </row>
    <row r="12" spans="1:5" ht="12" customHeight="1">
      <c r="A12" s="82" t="s">
        <v>43</v>
      </c>
      <c r="B12" s="38">
        <v>1409</v>
      </c>
      <c r="C12" s="38">
        <v>726</v>
      </c>
      <c r="D12" s="38">
        <v>683</v>
      </c>
      <c r="E12" s="40"/>
    </row>
    <row r="13" spans="1:5" ht="12" customHeight="1">
      <c r="A13" s="79" t="s">
        <v>23</v>
      </c>
      <c r="B13" s="38"/>
      <c r="C13" s="38"/>
      <c r="D13" s="38"/>
      <c r="E13" s="40"/>
    </row>
    <row r="14" spans="1:5" ht="12" customHeight="1">
      <c r="A14" s="82" t="s">
        <v>174</v>
      </c>
      <c r="B14" s="38">
        <v>719</v>
      </c>
      <c r="C14" s="43">
        <v>384</v>
      </c>
      <c r="D14" s="38">
        <v>335</v>
      </c>
      <c r="E14" s="40"/>
    </row>
    <row r="15" spans="1:5" ht="12" customHeight="1">
      <c r="A15" s="82" t="s">
        <v>175</v>
      </c>
      <c r="B15" s="38">
        <v>324</v>
      </c>
      <c r="C15" s="38">
        <v>170</v>
      </c>
      <c r="D15" s="38">
        <v>154</v>
      </c>
      <c r="E15" s="40"/>
    </row>
    <row r="16" spans="1:5" ht="12" customHeight="1">
      <c r="A16" s="79" t="s">
        <v>176</v>
      </c>
      <c r="B16" s="38"/>
      <c r="C16" s="38"/>
      <c r="D16" s="38"/>
      <c r="E16" s="40"/>
    </row>
    <row r="17" spans="1:5" ht="12" customHeight="1">
      <c r="A17" s="80" t="s">
        <v>177</v>
      </c>
      <c r="B17" s="38">
        <v>366</v>
      </c>
      <c r="C17" s="43">
        <v>172</v>
      </c>
      <c r="D17" s="38">
        <v>194</v>
      </c>
      <c r="E17" s="40"/>
    </row>
    <row r="18" spans="1:5" ht="12" customHeight="1">
      <c r="A18" s="34" t="s">
        <v>39</v>
      </c>
      <c r="B18" s="39">
        <v>1862</v>
      </c>
      <c r="C18" s="39">
        <v>963</v>
      </c>
      <c r="D18" s="39">
        <v>899</v>
      </c>
      <c r="E18" s="40"/>
    </row>
    <row r="19" spans="1:5" ht="12" customHeight="1">
      <c r="A19" s="79" t="s">
        <v>65</v>
      </c>
      <c r="B19" s="38"/>
      <c r="C19" s="38"/>
      <c r="D19" s="38"/>
      <c r="E19" s="40"/>
    </row>
    <row r="20" spans="1:5" ht="12" customHeight="1">
      <c r="A20" s="148" t="s">
        <v>292</v>
      </c>
      <c r="B20" s="38">
        <v>404</v>
      </c>
      <c r="C20" s="38">
        <v>174</v>
      </c>
      <c r="D20" s="38">
        <v>230</v>
      </c>
      <c r="E20" s="40"/>
    </row>
    <row r="21" spans="1:5" ht="12" customHeight="1">
      <c r="A21" s="82" t="s">
        <v>2</v>
      </c>
      <c r="B21" s="38">
        <v>4</v>
      </c>
      <c r="C21" s="43">
        <v>2</v>
      </c>
      <c r="D21" s="38">
        <v>2</v>
      </c>
      <c r="E21" s="40"/>
    </row>
    <row r="22" spans="1:5" ht="12" customHeight="1">
      <c r="A22" s="79" t="s">
        <v>3</v>
      </c>
      <c r="B22" s="38"/>
      <c r="C22" s="38"/>
      <c r="D22" s="38"/>
      <c r="E22" s="40"/>
    </row>
    <row r="23" spans="1:5" ht="12" customHeight="1">
      <c r="A23" s="80" t="s">
        <v>178</v>
      </c>
      <c r="B23" s="38">
        <v>14</v>
      </c>
      <c r="C23" s="43" t="s">
        <v>94</v>
      </c>
      <c r="D23" s="43">
        <v>14</v>
      </c>
      <c r="E23" s="40"/>
    </row>
    <row r="24" spans="1:5" ht="12" customHeight="1">
      <c r="A24" s="82" t="s">
        <v>4</v>
      </c>
      <c r="B24" s="38">
        <v>88</v>
      </c>
      <c r="C24" s="43" t="s">
        <v>94</v>
      </c>
      <c r="D24" s="43">
        <v>88</v>
      </c>
      <c r="E24" s="40"/>
    </row>
    <row r="25" spans="1:5" ht="12" customHeight="1"/>
    <row r="26" spans="1:5" ht="12" customHeight="1"/>
    <row r="27" spans="1:5" ht="12" customHeight="1">
      <c r="A27" s="254" t="s">
        <v>412</v>
      </c>
      <c r="B27" s="254"/>
      <c r="C27" s="254"/>
      <c r="D27" s="254"/>
    </row>
    <row r="28" spans="1:5" ht="12" customHeight="1"/>
    <row r="29" spans="1:5" ht="12.75" customHeight="1"/>
    <row r="30" spans="1:5" ht="12.75" customHeight="1"/>
    <row r="31" spans="1:5" ht="12.75" customHeight="1">
      <c r="B31" s="11" t="s">
        <v>376</v>
      </c>
      <c r="C31" s="17">
        <v>83</v>
      </c>
    </row>
    <row r="32" spans="1:5" ht="12.75" customHeight="1">
      <c r="B32" s="1" t="s">
        <v>588</v>
      </c>
      <c r="C32" s="17">
        <v>282</v>
      </c>
    </row>
    <row r="33" spans="2:4" ht="12.75" customHeight="1">
      <c r="B33" s="11" t="s">
        <v>87</v>
      </c>
      <c r="C33" s="17">
        <v>23</v>
      </c>
    </row>
    <row r="34" spans="2:4" ht="12.75" customHeight="1">
      <c r="B34" s="11" t="s">
        <v>86</v>
      </c>
      <c r="C34" s="17">
        <v>170</v>
      </c>
    </row>
    <row r="35" spans="2:4" ht="12.75" customHeight="1">
      <c r="B35" s="11" t="s">
        <v>85</v>
      </c>
      <c r="C35" s="17">
        <v>55</v>
      </c>
    </row>
    <row r="36" spans="2:4" ht="12.75" customHeight="1">
      <c r="B36" s="11" t="s">
        <v>84</v>
      </c>
      <c r="C36" s="17">
        <v>195</v>
      </c>
    </row>
    <row r="37" spans="2:4" ht="12.75" customHeight="1">
      <c r="B37" s="11" t="s">
        <v>83</v>
      </c>
      <c r="C37" s="17">
        <v>91</v>
      </c>
    </row>
    <row r="38" spans="2:4" ht="12.75" customHeight="1">
      <c r="B38" s="11" t="s">
        <v>184</v>
      </c>
      <c r="C38" s="17">
        <v>949</v>
      </c>
    </row>
    <row r="39" spans="2:4" ht="12.75" customHeight="1">
      <c r="B39" s="11" t="s">
        <v>377</v>
      </c>
      <c r="C39" s="17">
        <v>1</v>
      </c>
    </row>
    <row r="40" spans="2:4" ht="12.75" customHeight="1">
      <c r="B40" s="11" t="s">
        <v>82</v>
      </c>
      <c r="C40" s="17">
        <v>13</v>
      </c>
      <c r="D40" s="16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7:C28" display="2     Kinder und tätige Personen in Tageseinrichtungen"/>
    <hyperlink ref="A2:D2" location="Inhaltsverzeichnis!A30:C31" display="2.1  Tageseinrichtungen für Kinder am 01.03.2016 nach Art und Trägern"/>
    <hyperlink ref="A27:D27" location="Inhaltsverzeichnis!A14:C15" display="3 Tageseinrichtungen für Kinder am 01.03.2016 nach Träger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2"/>
  <sheetViews>
    <sheetView workbookViewId="0">
      <pane ySplit="4" topLeftCell="A5" activePane="bottomLeft" state="frozen"/>
      <selection sqref="A1:H1"/>
      <selection pane="bottomLeft" activeCell="A5" sqref="A5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54" t="s">
        <v>593</v>
      </c>
      <c r="B1" s="254"/>
      <c r="C1" s="254"/>
      <c r="D1" s="254"/>
      <c r="E1" s="254"/>
      <c r="F1" s="254"/>
      <c r="G1" s="254"/>
      <c r="H1" s="254"/>
      <c r="I1" s="254"/>
      <c r="J1" s="254"/>
    </row>
    <row r="2" spans="1:11" ht="12" customHeight="1"/>
    <row r="3" spans="1:11" s="1" customFormat="1" ht="12" customHeight="1">
      <c r="A3" s="263" t="s">
        <v>599</v>
      </c>
      <c r="B3" s="260" t="s">
        <v>52</v>
      </c>
      <c r="C3" s="261" t="s">
        <v>620</v>
      </c>
      <c r="D3" s="261"/>
      <c r="E3" s="261"/>
      <c r="F3" s="261"/>
      <c r="G3" s="261"/>
      <c r="H3" s="261"/>
      <c r="I3" s="261"/>
      <c r="J3" s="262"/>
    </row>
    <row r="4" spans="1:11" s="1" customFormat="1" ht="23.25" customHeight="1">
      <c r="A4" s="264"/>
      <c r="B4" s="261"/>
      <c r="C4" s="23" t="s">
        <v>5</v>
      </c>
      <c r="D4" s="23" t="s">
        <v>6</v>
      </c>
      <c r="E4" s="23" t="s">
        <v>46</v>
      </c>
      <c r="F4" s="23" t="s">
        <v>47</v>
      </c>
      <c r="G4" s="22" t="s">
        <v>48</v>
      </c>
      <c r="H4" s="22" t="s">
        <v>51</v>
      </c>
      <c r="I4" s="22" t="s">
        <v>50</v>
      </c>
      <c r="J4" s="24" t="s">
        <v>49</v>
      </c>
    </row>
    <row r="5" spans="1:11" s="1" customFormat="1" ht="12" customHeight="1">
      <c r="A5" s="60"/>
      <c r="B5" s="60"/>
      <c r="C5" s="119"/>
      <c r="D5" s="119"/>
      <c r="E5" s="119"/>
      <c r="F5" s="119"/>
      <c r="G5" s="60"/>
      <c r="H5" s="60"/>
      <c r="I5" s="60"/>
      <c r="J5" s="96"/>
    </row>
    <row r="6" spans="1:11" s="1" customFormat="1" ht="12" customHeight="1">
      <c r="A6" s="3"/>
      <c r="B6" s="259" t="s">
        <v>53</v>
      </c>
      <c r="C6" s="259"/>
      <c r="D6" s="259"/>
      <c r="E6" s="259"/>
      <c r="F6" s="259"/>
      <c r="G6" s="259"/>
      <c r="H6" s="259"/>
      <c r="I6" s="259"/>
      <c r="J6" s="259"/>
    </row>
    <row r="7" spans="1:11" s="1" customFormat="1" ht="12" customHeight="1">
      <c r="A7" s="14" t="s">
        <v>40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s="1" customFormat="1" ht="12" customHeight="1">
      <c r="A8" s="79" t="s">
        <v>171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s="1" customFormat="1" ht="12" customHeight="1">
      <c r="A9" s="82" t="s">
        <v>173</v>
      </c>
      <c r="B9" s="43">
        <v>16</v>
      </c>
      <c r="C9" s="43">
        <v>4</v>
      </c>
      <c r="D9" s="43">
        <v>5</v>
      </c>
      <c r="E9" s="43">
        <v>3</v>
      </c>
      <c r="F9" s="43">
        <v>4</v>
      </c>
      <c r="G9" s="43" t="s">
        <v>94</v>
      </c>
      <c r="H9" s="43" t="s">
        <v>94</v>
      </c>
      <c r="I9" s="43" t="s">
        <v>94</v>
      </c>
      <c r="J9" s="43" t="s">
        <v>94</v>
      </c>
      <c r="K9" s="12"/>
    </row>
    <row r="10" spans="1:11" s="1" customFormat="1" ht="12" customHeight="1">
      <c r="A10" s="82" t="s">
        <v>172</v>
      </c>
      <c r="B10" s="43">
        <v>78</v>
      </c>
      <c r="C10" s="43" t="s">
        <v>94</v>
      </c>
      <c r="D10" s="43">
        <v>7</v>
      </c>
      <c r="E10" s="43">
        <v>8</v>
      </c>
      <c r="F10" s="43">
        <v>32</v>
      </c>
      <c r="G10" s="43">
        <v>15</v>
      </c>
      <c r="H10" s="43">
        <v>12</v>
      </c>
      <c r="I10" s="43">
        <v>3</v>
      </c>
      <c r="J10" s="43">
        <v>1</v>
      </c>
      <c r="K10" s="12"/>
    </row>
    <row r="11" spans="1:11" s="1" customFormat="1" ht="12" customHeight="1">
      <c r="A11" s="82" t="s">
        <v>42</v>
      </c>
      <c r="B11" s="43">
        <v>359</v>
      </c>
      <c r="C11" s="43">
        <v>2</v>
      </c>
      <c r="D11" s="43">
        <v>4</v>
      </c>
      <c r="E11" s="43">
        <v>8</v>
      </c>
      <c r="F11" s="43">
        <v>34</v>
      </c>
      <c r="G11" s="43">
        <v>35</v>
      </c>
      <c r="H11" s="43">
        <v>38</v>
      </c>
      <c r="I11" s="43">
        <v>39</v>
      </c>
      <c r="J11" s="43">
        <v>199</v>
      </c>
      <c r="K11" s="12"/>
    </row>
    <row r="12" spans="1:11" s="1" customFormat="1" ht="12" customHeight="1">
      <c r="A12" s="82" t="s">
        <v>43</v>
      </c>
      <c r="B12" s="43">
        <v>1409</v>
      </c>
      <c r="C12" s="43">
        <v>1</v>
      </c>
      <c r="D12" s="43">
        <v>26</v>
      </c>
      <c r="E12" s="43">
        <v>46</v>
      </c>
      <c r="F12" s="43">
        <v>380</v>
      </c>
      <c r="G12" s="43">
        <v>266</v>
      </c>
      <c r="H12" s="43">
        <v>199</v>
      </c>
      <c r="I12" s="43">
        <v>138</v>
      </c>
      <c r="J12" s="43">
        <v>353</v>
      </c>
      <c r="K12" s="12"/>
    </row>
    <row r="13" spans="1:11" s="1" customFormat="1" ht="12" customHeight="1">
      <c r="A13" s="79" t="s">
        <v>258</v>
      </c>
      <c r="B13" s="38"/>
      <c r="C13" s="38"/>
      <c r="D13" s="38"/>
      <c r="E13" s="38"/>
      <c r="F13" s="38"/>
      <c r="G13" s="38"/>
      <c r="H13" s="38"/>
      <c r="I13" s="38"/>
      <c r="J13" s="38"/>
      <c r="K13" s="12"/>
    </row>
    <row r="14" spans="1:11" s="1" customFormat="1" ht="12" customHeight="1">
      <c r="A14" s="82" t="s">
        <v>259</v>
      </c>
      <c r="B14" s="43">
        <v>719</v>
      </c>
      <c r="C14" s="43" t="s">
        <v>94</v>
      </c>
      <c r="D14" s="43">
        <v>5</v>
      </c>
      <c r="E14" s="43">
        <v>9</v>
      </c>
      <c r="F14" s="43">
        <v>185</v>
      </c>
      <c r="G14" s="43">
        <v>154</v>
      </c>
      <c r="H14" s="43">
        <v>111</v>
      </c>
      <c r="I14" s="43">
        <v>77</v>
      </c>
      <c r="J14" s="43">
        <v>178</v>
      </c>
      <c r="K14" s="12"/>
    </row>
    <row r="15" spans="1:11" s="1" customFormat="1" ht="12" customHeight="1">
      <c r="A15" s="82" t="s">
        <v>177</v>
      </c>
      <c r="B15" s="43">
        <v>324</v>
      </c>
      <c r="C15" s="43">
        <v>1</v>
      </c>
      <c r="D15" s="43">
        <v>20</v>
      </c>
      <c r="E15" s="43">
        <v>29</v>
      </c>
      <c r="F15" s="43">
        <v>103</v>
      </c>
      <c r="G15" s="43">
        <v>52</v>
      </c>
      <c r="H15" s="43">
        <v>33</v>
      </c>
      <c r="I15" s="43">
        <v>27</v>
      </c>
      <c r="J15" s="43">
        <v>59</v>
      </c>
      <c r="K15" s="12"/>
    </row>
    <row r="16" spans="1:11" s="1" customFormat="1" ht="12" customHeight="1">
      <c r="A16" s="82" t="s">
        <v>260</v>
      </c>
      <c r="B16" s="43">
        <v>366</v>
      </c>
      <c r="C16" s="43" t="s">
        <v>94</v>
      </c>
      <c r="D16" s="43">
        <v>1</v>
      </c>
      <c r="E16" s="43">
        <v>8</v>
      </c>
      <c r="F16" s="43">
        <v>92</v>
      </c>
      <c r="G16" s="43">
        <v>60</v>
      </c>
      <c r="H16" s="43">
        <v>55</v>
      </c>
      <c r="I16" s="43">
        <v>34</v>
      </c>
      <c r="J16" s="43">
        <v>116</v>
      </c>
      <c r="K16" s="12"/>
    </row>
    <row r="17" spans="1:11" s="1" customFormat="1" ht="12" customHeight="1">
      <c r="A17" s="34" t="s">
        <v>39</v>
      </c>
      <c r="B17" s="39">
        <v>1862</v>
      </c>
      <c r="C17" s="44">
        <v>7</v>
      </c>
      <c r="D17" s="44">
        <v>42</v>
      </c>
      <c r="E17" s="39">
        <v>65</v>
      </c>
      <c r="F17" s="39">
        <v>450</v>
      </c>
      <c r="G17" s="39">
        <v>316</v>
      </c>
      <c r="H17" s="39">
        <v>249</v>
      </c>
      <c r="I17" s="39">
        <v>180</v>
      </c>
      <c r="J17" s="39">
        <v>553</v>
      </c>
      <c r="K17" s="12"/>
    </row>
    <row r="18" spans="1:11" s="1" customFormat="1" ht="12" customHeight="1">
      <c r="A18" s="79" t="s">
        <v>65</v>
      </c>
      <c r="B18" s="38"/>
      <c r="C18" s="38"/>
      <c r="D18" s="38"/>
      <c r="E18" s="38"/>
      <c r="F18" s="38"/>
      <c r="G18" s="38"/>
      <c r="H18" s="38"/>
      <c r="I18" s="38"/>
      <c r="J18" s="38"/>
      <c r="K18" s="12"/>
    </row>
    <row r="19" spans="1:11" s="1" customFormat="1" ht="12" customHeight="1">
      <c r="A19" s="148" t="s">
        <v>292</v>
      </c>
      <c r="B19" s="43">
        <v>404</v>
      </c>
      <c r="C19" s="43" t="s">
        <v>94</v>
      </c>
      <c r="D19" s="43">
        <v>2</v>
      </c>
      <c r="E19" s="43">
        <v>2</v>
      </c>
      <c r="F19" s="43">
        <v>48</v>
      </c>
      <c r="G19" s="43">
        <v>58</v>
      </c>
      <c r="H19" s="43">
        <v>60</v>
      </c>
      <c r="I19" s="43">
        <v>51</v>
      </c>
      <c r="J19" s="43">
        <v>183</v>
      </c>
      <c r="K19" s="12"/>
    </row>
    <row r="20" spans="1:11" s="1" customFormat="1" ht="12" customHeight="1">
      <c r="A20" s="82" t="s">
        <v>2</v>
      </c>
      <c r="B20" s="43">
        <v>4</v>
      </c>
      <c r="C20" s="43">
        <v>1</v>
      </c>
      <c r="D20" s="43" t="s">
        <v>94</v>
      </c>
      <c r="E20" s="43">
        <v>1</v>
      </c>
      <c r="F20" s="43">
        <v>2</v>
      </c>
      <c r="G20" s="43" t="s">
        <v>94</v>
      </c>
      <c r="H20" s="43" t="s">
        <v>94</v>
      </c>
      <c r="I20" s="43" t="s">
        <v>94</v>
      </c>
      <c r="J20" s="43" t="s">
        <v>94</v>
      </c>
      <c r="K20" s="12"/>
    </row>
    <row r="21" spans="1:11" s="1" customFormat="1" ht="12" customHeight="1">
      <c r="A21" s="82" t="s">
        <v>107</v>
      </c>
      <c r="B21" s="43">
        <v>14</v>
      </c>
      <c r="C21" s="43" t="s">
        <v>94</v>
      </c>
      <c r="D21" s="43">
        <v>1</v>
      </c>
      <c r="E21" s="43" t="s">
        <v>94</v>
      </c>
      <c r="F21" s="43">
        <v>6</v>
      </c>
      <c r="G21" s="43">
        <v>2</v>
      </c>
      <c r="H21" s="43">
        <v>2</v>
      </c>
      <c r="I21" s="43">
        <v>2</v>
      </c>
      <c r="J21" s="43">
        <v>1</v>
      </c>
      <c r="K21" s="12"/>
    </row>
    <row r="22" spans="1:11" s="1" customFormat="1" ht="12" customHeight="1">
      <c r="A22" s="82" t="s">
        <v>4</v>
      </c>
      <c r="B22" s="43">
        <v>88</v>
      </c>
      <c r="C22" s="43" t="s">
        <v>94</v>
      </c>
      <c r="D22" s="43">
        <v>5</v>
      </c>
      <c r="E22" s="43">
        <v>4</v>
      </c>
      <c r="F22" s="43">
        <v>40</v>
      </c>
      <c r="G22" s="43">
        <v>25</v>
      </c>
      <c r="H22" s="43">
        <v>9</v>
      </c>
      <c r="I22" s="43">
        <v>3</v>
      </c>
      <c r="J22" s="43">
        <v>2</v>
      </c>
      <c r="K22" s="12"/>
    </row>
    <row r="23" spans="1:11" s="1" customFormat="1" ht="12" customHeight="1">
      <c r="A23" s="82"/>
      <c r="B23" s="43"/>
      <c r="C23" s="43"/>
      <c r="D23" s="43"/>
      <c r="E23" s="43"/>
      <c r="F23" s="43"/>
      <c r="G23" s="43"/>
      <c r="H23" s="43"/>
      <c r="I23" s="43"/>
      <c r="J23" s="43"/>
      <c r="K23" s="12"/>
    </row>
    <row r="24" spans="1:11" s="1" customFormat="1" ht="12" customHeight="1">
      <c r="A24" s="3"/>
      <c r="B24" s="259" t="s">
        <v>147</v>
      </c>
      <c r="C24" s="259"/>
      <c r="D24" s="259"/>
      <c r="E24" s="259"/>
      <c r="F24" s="259"/>
      <c r="G24" s="259"/>
      <c r="H24" s="259"/>
      <c r="I24" s="259"/>
      <c r="J24" s="259"/>
      <c r="K24" s="12"/>
    </row>
    <row r="25" spans="1:11" s="1" customFormat="1" ht="12" customHeight="1">
      <c r="A25" s="14" t="s">
        <v>40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1" customFormat="1" ht="12" customHeight="1">
      <c r="A26" s="79" t="s">
        <v>171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1" customFormat="1" ht="12" customHeight="1">
      <c r="A27" s="82" t="s">
        <v>173</v>
      </c>
      <c r="B27" s="43">
        <v>3</v>
      </c>
      <c r="C27" s="43" t="s">
        <v>94</v>
      </c>
      <c r="D27" s="43">
        <v>1</v>
      </c>
      <c r="E27" s="43" t="s">
        <v>94</v>
      </c>
      <c r="F27" s="43">
        <v>2</v>
      </c>
      <c r="G27" s="43" t="s">
        <v>94</v>
      </c>
      <c r="H27" s="43" t="s">
        <v>94</v>
      </c>
      <c r="I27" s="43" t="s">
        <v>94</v>
      </c>
      <c r="J27" s="43" t="s">
        <v>94</v>
      </c>
      <c r="K27" s="12"/>
    </row>
    <row r="28" spans="1:11" s="1" customFormat="1" ht="12" customHeight="1">
      <c r="A28" s="82" t="s">
        <v>172</v>
      </c>
      <c r="B28" s="43">
        <v>25</v>
      </c>
      <c r="C28" s="43" t="s">
        <v>94</v>
      </c>
      <c r="D28" s="43">
        <v>2</v>
      </c>
      <c r="E28" s="43">
        <v>1</v>
      </c>
      <c r="F28" s="43">
        <v>10</v>
      </c>
      <c r="G28" s="43">
        <v>3</v>
      </c>
      <c r="H28" s="43">
        <v>6</v>
      </c>
      <c r="I28" s="43">
        <v>2</v>
      </c>
      <c r="J28" s="43">
        <v>1</v>
      </c>
      <c r="K28" s="12"/>
    </row>
    <row r="29" spans="1:11" s="1" customFormat="1" ht="12" customHeight="1">
      <c r="A29" s="82" t="s">
        <v>42</v>
      </c>
      <c r="B29" s="43">
        <v>209</v>
      </c>
      <c r="C29" s="43" t="s">
        <v>94</v>
      </c>
      <c r="D29" s="43" t="s">
        <v>94</v>
      </c>
      <c r="E29" s="43">
        <v>2</v>
      </c>
      <c r="F29" s="43">
        <v>11</v>
      </c>
      <c r="G29" s="43">
        <v>20</v>
      </c>
      <c r="H29" s="43">
        <v>16</v>
      </c>
      <c r="I29" s="43">
        <v>23</v>
      </c>
      <c r="J29" s="43">
        <v>137</v>
      </c>
      <c r="K29" s="12"/>
    </row>
    <row r="30" spans="1:11" s="1" customFormat="1" ht="12" customHeight="1">
      <c r="A30" s="82" t="s">
        <v>43</v>
      </c>
      <c r="B30" s="43">
        <v>726</v>
      </c>
      <c r="C30" s="43" t="s">
        <v>94</v>
      </c>
      <c r="D30" s="43">
        <v>6</v>
      </c>
      <c r="E30" s="43">
        <v>23</v>
      </c>
      <c r="F30" s="43">
        <v>208</v>
      </c>
      <c r="G30" s="43">
        <v>135</v>
      </c>
      <c r="H30" s="43">
        <v>106</v>
      </c>
      <c r="I30" s="43">
        <v>58</v>
      </c>
      <c r="J30" s="43">
        <v>190</v>
      </c>
      <c r="K30" s="12"/>
    </row>
    <row r="31" spans="1:11" s="1" customFormat="1" ht="12" customHeight="1">
      <c r="A31" s="79" t="s">
        <v>258</v>
      </c>
      <c r="B31" s="38"/>
      <c r="C31" s="38"/>
      <c r="D31" s="38"/>
      <c r="E31" s="38"/>
      <c r="F31" s="38"/>
      <c r="G31" s="38"/>
      <c r="H31" s="38"/>
      <c r="I31" s="38"/>
      <c r="J31" s="38"/>
      <c r="K31" s="12"/>
    </row>
    <row r="32" spans="1:11" s="1" customFormat="1" ht="12" customHeight="1">
      <c r="A32" s="82" t="s">
        <v>259</v>
      </c>
      <c r="B32" s="43">
        <v>384</v>
      </c>
      <c r="C32" s="43" t="s">
        <v>94</v>
      </c>
      <c r="D32" s="43">
        <v>1</v>
      </c>
      <c r="E32" s="43">
        <v>5</v>
      </c>
      <c r="F32" s="43">
        <v>99</v>
      </c>
      <c r="G32" s="43">
        <v>82</v>
      </c>
      <c r="H32" s="43">
        <v>62</v>
      </c>
      <c r="I32" s="43">
        <v>30</v>
      </c>
      <c r="J32" s="43">
        <v>105</v>
      </c>
    </row>
    <row r="33" spans="1:22" s="1" customFormat="1" ht="12" customHeight="1">
      <c r="A33" s="82" t="s">
        <v>177</v>
      </c>
      <c r="B33" s="43">
        <v>170</v>
      </c>
      <c r="C33" s="43" t="s">
        <v>94</v>
      </c>
      <c r="D33" s="43">
        <v>5</v>
      </c>
      <c r="E33" s="43">
        <v>16</v>
      </c>
      <c r="F33" s="43">
        <v>62</v>
      </c>
      <c r="G33" s="43">
        <v>29</v>
      </c>
      <c r="H33" s="43">
        <v>15</v>
      </c>
      <c r="I33" s="43">
        <v>15</v>
      </c>
      <c r="J33" s="43">
        <v>28</v>
      </c>
    </row>
    <row r="34" spans="1:22" s="1" customFormat="1" ht="12" customHeight="1">
      <c r="A34" s="82" t="s">
        <v>260</v>
      </c>
      <c r="B34" s="43">
        <v>172</v>
      </c>
      <c r="C34" s="43" t="s">
        <v>94</v>
      </c>
      <c r="D34" s="43" t="s">
        <v>94</v>
      </c>
      <c r="E34" s="43">
        <v>2</v>
      </c>
      <c r="F34" s="43">
        <v>47</v>
      </c>
      <c r="G34" s="43">
        <v>24</v>
      </c>
      <c r="H34" s="43">
        <v>29</v>
      </c>
      <c r="I34" s="43">
        <v>13</v>
      </c>
      <c r="J34" s="43">
        <v>57</v>
      </c>
    </row>
    <row r="35" spans="1:22" s="1" customFormat="1" ht="12" customHeight="1">
      <c r="A35" s="34" t="s">
        <v>274</v>
      </c>
      <c r="B35" s="39">
        <v>963</v>
      </c>
      <c r="C35" s="44" t="s">
        <v>94</v>
      </c>
      <c r="D35" s="44">
        <v>9</v>
      </c>
      <c r="E35" s="39">
        <v>26</v>
      </c>
      <c r="F35" s="39">
        <v>231</v>
      </c>
      <c r="G35" s="39">
        <v>158</v>
      </c>
      <c r="H35" s="39">
        <v>128</v>
      </c>
      <c r="I35" s="39">
        <v>83</v>
      </c>
      <c r="J35" s="39">
        <v>328</v>
      </c>
    </row>
    <row r="36" spans="1:22" s="1" customFormat="1" ht="12" customHeight="1">
      <c r="A36" s="79" t="s">
        <v>65</v>
      </c>
      <c r="B36" s="38"/>
      <c r="C36" s="38"/>
      <c r="D36" s="38"/>
      <c r="E36" s="38"/>
      <c r="F36" s="38"/>
      <c r="G36" s="38"/>
      <c r="H36" s="38"/>
      <c r="I36" s="38"/>
      <c r="J36" s="38"/>
    </row>
    <row r="37" spans="1:22" s="1" customFormat="1" ht="12" customHeight="1">
      <c r="A37" s="148" t="s">
        <v>292</v>
      </c>
      <c r="B37" s="43">
        <v>174</v>
      </c>
      <c r="C37" s="43" t="s">
        <v>94</v>
      </c>
      <c r="D37" s="43">
        <v>1</v>
      </c>
      <c r="E37" s="43">
        <v>2</v>
      </c>
      <c r="F37" s="43">
        <v>16</v>
      </c>
      <c r="G37" s="43">
        <v>26</v>
      </c>
      <c r="H37" s="43">
        <v>24</v>
      </c>
      <c r="I37" s="43">
        <v>13</v>
      </c>
      <c r="J37" s="43">
        <v>92</v>
      </c>
    </row>
    <row r="38" spans="1:22" s="1" customFormat="1" ht="12" customHeight="1">
      <c r="A38" s="82" t="s">
        <v>2</v>
      </c>
      <c r="B38" s="43">
        <v>2</v>
      </c>
      <c r="C38" s="43" t="s">
        <v>94</v>
      </c>
      <c r="D38" s="43" t="s">
        <v>94</v>
      </c>
      <c r="E38" s="43">
        <v>1</v>
      </c>
      <c r="F38" s="43">
        <v>1</v>
      </c>
      <c r="G38" s="43" t="s">
        <v>94</v>
      </c>
      <c r="H38" s="43" t="s">
        <v>94</v>
      </c>
      <c r="I38" s="43" t="s">
        <v>94</v>
      </c>
      <c r="J38" s="43" t="s">
        <v>94</v>
      </c>
    </row>
    <row r="39" spans="1:22" s="1" customFormat="1" ht="12" customHeight="1">
      <c r="A39" s="82" t="s">
        <v>107</v>
      </c>
      <c r="B39" s="43" t="s">
        <v>94</v>
      </c>
      <c r="C39" s="43" t="s">
        <v>94</v>
      </c>
      <c r="D39" s="43" t="s">
        <v>94</v>
      </c>
      <c r="E39" s="43" t="s">
        <v>94</v>
      </c>
      <c r="F39" s="43" t="s">
        <v>94</v>
      </c>
      <c r="G39" s="43" t="s">
        <v>94</v>
      </c>
      <c r="H39" s="43" t="s">
        <v>94</v>
      </c>
      <c r="I39" s="43" t="s">
        <v>94</v>
      </c>
      <c r="J39" s="43" t="s">
        <v>94</v>
      </c>
    </row>
    <row r="40" spans="1:22" s="1" customFormat="1" ht="12" customHeight="1">
      <c r="A40" s="82" t="s">
        <v>4</v>
      </c>
      <c r="B40" s="43" t="s">
        <v>94</v>
      </c>
      <c r="C40" s="43" t="s">
        <v>94</v>
      </c>
      <c r="D40" s="43" t="s">
        <v>94</v>
      </c>
      <c r="E40" s="43" t="s">
        <v>94</v>
      </c>
      <c r="F40" s="43" t="s">
        <v>94</v>
      </c>
      <c r="G40" s="43" t="s">
        <v>94</v>
      </c>
      <c r="H40" s="43" t="s">
        <v>94</v>
      </c>
      <c r="I40" s="43" t="s">
        <v>94</v>
      </c>
      <c r="J40" s="43" t="s">
        <v>94</v>
      </c>
      <c r="Q40" s="35"/>
      <c r="R40" s="35"/>
      <c r="S40" s="35"/>
      <c r="T40" s="35"/>
      <c r="U40" s="35"/>
      <c r="V40" s="35"/>
    </row>
    <row r="41" spans="1:22" s="1" customFormat="1" ht="12" customHeight="1">
      <c r="A41" s="82"/>
      <c r="B41" s="43"/>
      <c r="C41" s="43"/>
      <c r="D41" s="43"/>
      <c r="E41" s="43"/>
      <c r="F41" s="43"/>
      <c r="G41" s="43"/>
      <c r="H41" s="43"/>
      <c r="I41" s="43"/>
      <c r="J41" s="43"/>
      <c r="Q41"/>
      <c r="R41"/>
      <c r="S41"/>
      <c r="T41"/>
      <c r="U41"/>
      <c r="V41"/>
    </row>
    <row r="42" spans="1:22" s="1" customFormat="1" ht="12" customHeight="1">
      <c r="A42" s="3"/>
      <c r="B42" s="259" t="s">
        <v>148</v>
      </c>
      <c r="C42" s="259"/>
      <c r="D42" s="259"/>
      <c r="E42" s="259"/>
      <c r="F42" s="259"/>
      <c r="G42" s="259"/>
      <c r="H42" s="259"/>
      <c r="I42" s="259"/>
      <c r="J42" s="259"/>
      <c r="Q42"/>
      <c r="R42"/>
      <c r="S42"/>
      <c r="T42"/>
      <c r="U42"/>
      <c r="V42"/>
    </row>
    <row r="43" spans="1:22" s="1" customFormat="1" ht="12" customHeight="1">
      <c r="A43" s="14" t="s">
        <v>40</v>
      </c>
      <c r="B43" s="12"/>
      <c r="C43" s="12"/>
      <c r="D43" s="12"/>
      <c r="E43" s="12"/>
      <c r="F43" s="12"/>
      <c r="G43" s="12"/>
      <c r="H43" s="12"/>
      <c r="I43" s="12"/>
      <c r="J43" s="12"/>
      <c r="Q43"/>
      <c r="R43"/>
      <c r="S43"/>
      <c r="T43"/>
      <c r="U43"/>
      <c r="V43"/>
    </row>
    <row r="44" spans="1:22" s="1" customFormat="1" ht="12" customHeight="1">
      <c r="A44" s="79" t="s">
        <v>171</v>
      </c>
      <c r="B44" s="12"/>
      <c r="C44" s="12"/>
      <c r="D44" s="12"/>
      <c r="E44" s="12"/>
      <c r="F44" s="12"/>
      <c r="G44" s="12"/>
      <c r="H44" s="12"/>
      <c r="I44" s="12"/>
      <c r="J44" s="12"/>
      <c r="Q44"/>
      <c r="R44"/>
      <c r="S44"/>
      <c r="T44"/>
      <c r="U44"/>
      <c r="V44"/>
    </row>
    <row r="45" spans="1:22" s="1" customFormat="1" ht="12" customHeight="1">
      <c r="A45" s="82" t="s">
        <v>173</v>
      </c>
      <c r="B45" s="43">
        <v>13</v>
      </c>
      <c r="C45" s="43">
        <v>4</v>
      </c>
      <c r="D45" s="43">
        <v>4</v>
      </c>
      <c r="E45" s="43">
        <v>3</v>
      </c>
      <c r="F45" s="43">
        <v>2</v>
      </c>
      <c r="G45" s="43" t="s">
        <v>94</v>
      </c>
      <c r="H45" s="43" t="s">
        <v>94</v>
      </c>
      <c r="I45" s="43" t="s">
        <v>94</v>
      </c>
      <c r="J45" s="43" t="s">
        <v>94</v>
      </c>
      <c r="Q45"/>
      <c r="R45"/>
      <c r="S45"/>
      <c r="T45"/>
      <c r="U45"/>
      <c r="V45"/>
    </row>
    <row r="46" spans="1:22" s="1" customFormat="1" ht="12" customHeight="1">
      <c r="A46" s="82" t="s">
        <v>172</v>
      </c>
      <c r="B46" s="43">
        <v>53</v>
      </c>
      <c r="C46" s="43" t="s">
        <v>94</v>
      </c>
      <c r="D46" s="43">
        <v>5</v>
      </c>
      <c r="E46" s="43">
        <v>7</v>
      </c>
      <c r="F46" s="43">
        <v>22</v>
      </c>
      <c r="G46" s="43">
        <v>12</v>
      </c>
      <c r="H46" s="43">
        <v>6</v>
      </c>
      <c r="I46" s="43">
        <v>1</v>
      </c>
      <c r="J46" s="43" t="s">
        <v>94</v>
      </c>
    </row>
    <row r="47" spans="1:22" s="1" customFormat="1" ht="12" customHeight="1">
      <c r="A47" s="82" t="s">
        <v>42</v>
      </c>
      <c r="B47" s="43">
        <v>150</v>
      </c>
      <c r="C47" s="43">
        <v>2</v>
      </c>
      <c r="D47" s="43">
        <v>4</v>
      </c>
      <c r="E47" s="43">
        <v>6</v>
      </c>
      <c r="F47" s="43">
        <v>23</v>
      </c>
      <c r="G47" s="43">
        <v>15</v>
      </c>
      <c r="H47" s="43">
        <v>22</v>
      </c>
      <c r="I47" s="43">
        <v>16</v>
      </c>
      <c r="J47" s="43">
        <v>62</v>
      </c>
    </row>
    <row r="48" spans="1:22" s="1" customFormat="1" ht="12" customHeight="1">
      <c r="A48" s="82" t="s">
        <v>43</v>
      </c>
      <c r="B48" s="43">
        <v>683</v>
      </c>
      <c r="C48" s="43">
        <v>1</v>
      </c>
      <c r="D48" s="43">
        <v>20</v>
      </c>
      <c r="E48" s="43">
        <v>23</v>
      </c>
      <c r="F48" s="43">
        <v>172</v>
      </c>
      <c r="G48" s="43">
        <v>131</v>
      </c>
      <c r="H48" s="43">
        <v>93</v>
      </c>
      <c r="I48" s="43">
        <v>80</v>
      </c>
      <c r="J48" s="43">
        <v>163</v>
      </c>
    </row>
    <row r="49" spans="1:34" s="1" customFormat="1" ht="12" customHeight="1">
      <c r="A49" s="79" t="s">
        <v>258</v>
      </c>
      <c r="B49" s="38"/>
      <c r="C49" s="38"/>
      <c r="D49" s="38"/>
      <c r="E49" s="38"/>
      <c r="F49" s="38"/>
      <c r="G49" s="38"/>
      <c r="H49" s="38"/>
      <c r="I49" s="38"/>
      <c r="J49" s="38"/>
    </row>
    <row r="50" spans="1:34" s="1" customFormat="1" ht="12" customHeight="1">
      <c r="A50" s="82" t="s">
        <v>259</v>
      </c>
      <c r="B50" s="43">
        <v>335</v>
      </c>
      <c r="C50" s="43" t="s">
        <v>94</v>
      </c>
      <c r="D50" s="43">
        <v>4</v>
      </c>
      <c r="E50" s="43">
        <v>4</v>
      </c>
      <c r="F50" s="43">
        <v>86</v>
      </c>
      <c r="G50" s="43">
        <v>72</v>
      </c>
      <c r="H50" s="43">
        <v>49</v>
      </c>
      <c r="I50" s="43">
        <v>47</v>
      </c>
      <c r="J50" s="43">
        <v>73</v>
      </c>
    </row>
    <row r="51" spans="1:34" s="1" customFormat="1" ht="12" customHeight="1">
      <c r="A51" s="82" t="s">
        <v>177</v>
      </c>
      <c r="B51" s="43">
        <v>154</v>
      </c>
      <c r="C51" s="43">
        <v>1</v>
      </c>
      <c r="D51" s="43">
        <v>15</v>
      </c>
      <c r="E51" s="43">
        <v>13</v>
      </c>
      <c r="F51" s="43">
        <v>41</v>
      </c>
      <c r="G51" s="43">
        <v>23</v>
      </c>
      <c r="H51" s="43">
        <v>18</v>
      </c>
      <c r="I51" s="43">
        <v>12</v>
      </c>
      <c r="J51" s="43">
        <v>31</v>
      </c>
    </row>
    <row r="52" spans="1:34" s="1" customFormat="1" ht="12" customHeight="1">
      <c r="A52" s="82" t="s">
        <v>260</v>
      </c>
      <c r="B52" s="43">
        <v>194</v>
      </c>
      <c r="C52" s="43" t="s">
        <v>94</v>
      </c>
      <c r="D52" s="43">
        <v>1</v>
      </c>
      <c r="E52" s="43">
        <v>6</v>
      </c>
      <c r="F52" s="43">
        <v>45</v>
      </c>
      <c r="G52" s="43">
        <v>36</v>
      </c>
      <c r="H52" s="43">
        <v>26</v>
      </c>
      <c r="I52" s="43">
        <v>21</v>
      </c>
      <c r="J52" s="43">
        <v>59</v>
      </c>
    </row>
    <row r="53" spans="1:34" s="35" customFormat="1" ht="12" customHeight="1">
      <c r="A53" s="34" t="s">
        <v>274</v>
      </c>
      <c r="B53" s="39">
        <v>899</v>
      </c>
      <c r="C53" s="44">
        <v>7</v>
      </c>
      <c r="D53" s="44">
        <v>33</v>
      </c>
      <c r="E53" s="39">
        <v>39</v>
      </c>
      <c r="F53" s="39">
        <v>219</v>
      </c>
      <c r="G53" s="39">
        <v>158</v>
      </c>
      <c r="H53" s="39">
        <v>121</v>
      </c>
      <c r="I53" s="39">
        <v>97</v>
      </c>
      <c r="J53" s="39">
        <v>225</v>
      </c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</row>
    <row r="54" spans="1:34" ht="12" customHeight="1">
      <c r="A54" s="79" t="s">
        <v>65</v>
      </c>
      <c r="B54" s="38"/>
      <c r="C54" s="38"/>
      <c r="D54" s="38"/>
      <c r="E54" s="38"/>
      <c r="F54" s="38"/>
      <c r="G54" s="38"/>
      <c r="H54" s="38"/>
      <c r="I54" s="38"/>
      <c r="J54" s="38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 ht="12" customHeight="1">
      <c r="A55" s="148" t="s">
        <v>292</v>
      </c>
      <c r="B55" s="43">
        <v>230</v>
      </c>
      <c r="C55" s="43" t="s">
        <v>94</v>
      </c>
      <c r="D55" s="43">
        <v>1</v>
      </c>
      <c r="E55" s="43" t="s">
        <v>94</v>
      </c>
      <c r="F55" s="43">
        <v>32</v>
      </c>
      <c r="G55" s="43">
        <v>32</v>
      </c>
      <c r="H55" s="43">
        <v>36</v>
      </c>
      <c r="I55" s="43">
        <v>38</v>
      </c>
      <c r="J55" s="43">
        <v>91</v>
      </c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34" ht="12" customHeight="1">
      <c r="A56" s="82" t="s">
        <v>2</v>
      </c>
      <c r="B56" s="43">
        <v>2</v>
      </c>
      <c r="C56" s="43">
        <v>1</v>
      </c>
      <c r="D56" s="43" t="s">
        <v>94</v>
      </c>
      <c r="E56" s="43" t="s">
        <v>94</v>
      </c>
      <c r="F56" s="43">
        <v>1</v>
      </c>
      <c r="G56" s="43" t="s">
        <v>94</v>
      </c>
      <c r="H56" s="43" t="s">
        <v>94</v>
      </c>
      <c r="I56" s="43" t="s">
        <v>94</v>
      </c>
      <c r="J56" s="43" t="s">
        <v>94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34" ht="12" customHeight="1">
      <c r="A57" s="82" t="s">
        <v>107</v>
      </c>
      <c r="B57" s="43">
        <v>14</v>
      </c>
      <c r="C57" s="43" t="s">
        <v>94</v>
      </c>
      <c r="D57" s="43">
        <v>1</v>
      </c>
      <c r="E57" s="43" t="s">
        <v>94</v>
      </c>
      <c r="F57" s="43">
        <v>6</v>
      </c>
      <c r="G57" s="43">
        <v>2</v>
      </c>
      <c r="H57" s="43">
        <v>2</v>
      </c>
      <c r="I57" s="43">
        <v>2</v>
      </c>
      <c r="J57" s="43">
        <v>1</v>
      </c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34" ht="12" customHeight="1">
      <c r="A58" s="82" t="s">
        <v>4</v>
      </c>
      <c r="B58" s="43">
        <v>88</v>
      </c>
      <c r="C58" s="43" t="s">
        <v>94</v>
      </c>
      <c r="D58" s="43">
        <v>5</v>
      </c>
      <c r="E58" s="43">
        <v>4</v>
      </c>
      <c r="F58" s="43">
        <v>40</v>
      </c>
      <c r="G58" s="43">
        <v>25</v>
      </c>
      <c r="H58" s="43">
        <v>9</v>
      </c>
      <c r="I58" s="43">
        <v>3</v>
      </c>
      <c r="J58" s="43">
        <v>2</v>
      </c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34" ht="12.75" customHeight="1">
      <c r="A59" s="13"/>
      <c r="B59" s="43"/>
      <c r="C59" s="43"/>
      <c r="D59" s="43"/>
      <c r="E59" s="43"/>
      <c r="F59" s="43"/>
      <c r="G59" s="43"/>
      <c r="H59" s="43"/>
      <c r="I59" s="43"/>
      <c r="J59" s="43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34" ht="12.75" customHeight="1"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34" ht="12.75" customHeight="1">
      <c r="K61" s="1"/>
      <c r="L61" s="1"/>
      <c r="M61" s="1"/>
      <c r="N61" s="1"/>
      <c r="O61" s="1"/>
      <c r="P61" s="1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</row>
    <row r="62" spans="1:34" ht="12.75" customHeight="1">
      <c r="K62" s="1"/>
      <c r="L62" s="1"/>
      <c r="M62" s="1"/>
      <c r="N62" s="1"/>
      <c r="O62" s="1"/>
      <c r="P62" s="1"/>
    </row>
    <row r="63" spans="1:34" ht="12.75" customHeight="1">
      <c r="K63" s="1"/>
      <c r="L63" s="1"/>
      <c r="M63" s="1"/>
      <c r="N63" s="1"/>
      <c r="O63" s="1"/>
      <c r="P63" s="1"/>
    </row>
    <row r="64" spans="1:34" ht="12.75" customHeight="1">
      <c r="K64" s="1"/>
      <c r="L64" s="1"/>
      <c r="M64" s="1"/>
      <c r="N64" s="1"/>
      <c r="O64" s="1"/>
      <c r="P64" s="1"/>
    </row>
    <row r="65" spans="11:16" ht="12.75" customHeight="1">
      <c r="K65" s="1"/>
      <c r="L65" s="1"/>
      <c r="M65" s="1"/>
      <c r="N65" s="1"/>
      <c r="O65" s="1"/>
      <c r="P65" s="1"/>
    </row>
    <row r="66" spans="11:16" ht="12.75" customHeight="1">
      <c r="K66" s="1"/>
      <c r="L66" s="1"/>
      <c r="M66" s="1"/>
      <c r="N66" s="1"/>
      <c r="O66" s="1"/>
      <c r="P66" s="1"/>
    </row>
    <row r="67" spans="11:16" ht="12.75" customHeight="1">
      <c r="K67" s="1"/>
      <c r="L67" s="1"/>
      <c r="M67" s="1"/>
      <c r="N67" s="1"/>
      <c r="O67" s="1"/>
      <c r="P67" s="1"/>
    </row>
    <row r="68" spans="11:16" ht="12.75" customHeight="1">
      <c r="K68" s="1"/>
      <c r="L68" s="1"/>
      <c r="M68" s="1"/>
      <c r="N68" s="1"/>
      <c r="O68" s="1"/>
      <c r="P68" s="1"/>
    </row>
    <row r="69" spans="11:16" ht="12.75" customHeight="1">
      <c r="K69" s="1"/>
      <c r="L69" s="1"/>
      <c r="M69" s="1"/>
      <c r="N69" s="1"/>
      <c r="O69" s="1"/>
      <c r="P69" s="1"/>
    </row>
    <row r="70" spans="11:16" ht="12.75" customHeight="1">
      <c r="K70" s="1"/>
      <c r="L70" s="1"/>
      <c r="M70" s="1"/>
      <c r="N70" s="1"/>
      <c r="O70" s="1"/>
      <c r="P70" s="1"/>
    </row>
    <row r="71" spans="11:16" ht="12.75" customHeight="1">
      <c r="K71" s="1"/>
      <c r="L71" s="1"/>
      <c r="M71" s="1"/>
      <c r="N71" s="1"/>
      <c r="O71" s="1"/>
      <c r="P71" s="1"/>
    </row>
    <row r="72" spans="11:16" ht="12.75" customHeight="1">
      <c r="K72" s="35"/>
      <c r="L72" s="35"/>
      <c r="M72" s="35"/>
      <c r="N72" s="35"/>
      <c r="O72" s="35"/>
      <c r="P72" s="35"/>
    </row>
  </sheetData>
  <mergeCells count="7">
    <mergeCell ref="A1:J1"/>
    <mergeCell ref="B24:J24"/>
    <mergeCell ref="B42:J42"/>
    <mergeCell ref="B3:B4"/>
    <mergeCell ref="C3:J3"/>
    <mergeCell ref="B6:J6"/>
    <mergeCell ref="A3:A4"/>
  </mergeCells>
  <phoneticPr fontId="0" type="noConversion"/>
  <hyperlinks>
    <hyperlink ref="A1:J1" location="Inhaltsverzeichnis!A33:C34" display="2.2  Tageseinrichtungen für Kinder am 01.03.2016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pane ySplit="5" topLeftCell="A6" activePane="bottomLeft" state="frozen"/>
      <selection sqref="A1:H1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9" ht="12" customHeight="1">
      <c r="A1" s="254" t="s">
        <v>594</v>
      </c>
      <c r="B1" s="254"/>
      <c r="C1" s="254"/>
      <c r="D1" s="254"/>
      <c r="E1" s="254"/>
      <c r="F1" s="254"/>
      <c r="G1" s="254"/>
      <c r="H1" s="254"/>
      <c r="I1" s="254"/>
    </row>
    <row r="2" spans="1:9" ht="9.6" customHeight="1"/>
    <row r="3" spans="1:9" s="1" customFormat="1" ht="12" customHeight="1">
      <c r="A3" s="268" t="s">
        <v>599</v>
      </c>
      <c r="B3" s="260" t="s">
        <v>291</v>
      </c>
      <c r="C3" s="262" t="s">
        <v>0</v>
      </c>
      <c r="D3" s="269"/>
      <c r="E3" s="269"/>
      <c r="F3" s="269"/>
      <c r="G3" s="269"/>
      <c r="H3" s="269"/>
      <c r="I3" s="269"/>
    </row>
    <row r="4" spans="1:9" s="1" customFormat="1" ht="36" customHeight="1">
      <c r="A4" s="269"/>
      <c r="B4" s="260"/>
      <c r="C4" s="265" t="s">
        <v>319</v>
      </c>
      <c r="D4" s="266"/>
      <c r="E4" s="267"/>
      <c r="F4" s="265" t="s">
        <v>358</v>
      </c>
      <c r="G4" s="266"/>
      <c r="H4" s="267"/>
      <c r="I4" s="270" t="s">
        <v>371</v>
      </c>
    </row>
    <row r="5" spans="1:9" s="1" customFormat="1" ht="40.200000000000003" customHeight="1">
      <c r="A5" s="269"/>
      <c r="B5" s="260"/>
      <c r="C5" s="25" t="s">
        <v>320</v>
      </c>
      <c r="D5" s="25" t="s">
        <v>321</v>
      </c>
      <c r="E5" s="25" t="s">
        <v>322</v>
      </c>
      <c r="F5" s="25" t="s">
        <v>323</v>
      </c>
      <c r="G5" s="25" t="s">
        <v>324</v>
      </c>
      <c r="H5" s="25" t="s">
        <v>325</v>
      </c>
      <c r="I5" s="271"/>
    </row>
    <row r="6" spans="1:9" s="1" customFormat="1" ht="8.1" customHeight="1">
      <c r="A6" s="60"/>
      <c r="B6" s="60"/>
      <c r="C6" s="119"/>
      <c r="D6" s="119"/>
      <c r="E6" s="119"/>
      <c r="F6" s="119"/>
      <c r="G6" s="60"/>
      <c r="H6" s="60"/>
      <c r="I6" s="96"/>
    </row>
    <row r="7" spans="1:9" s="1" customFormat="1" ht="12" customHeight="1">
      <c r="A7" s="3"/>
      <c r="B7" s="259" t="s">
        <v>53</v>
      </c>
      <c r="C7" s="259"/>
      <c r="D7" s="259"/>
      <c r="E7" s="259"/>
      <c r="F7" s="259"/>
      <c r="G7" s="259"/>
      <c r="H7" s="259"/>
      <c r="I7" s="259"/>
    </row>
    <row r="8" spans="1:9" s="1" customFormat="1" ht="10.199999999999999" customHeight="1">
      <c r="A8" s="14" t="s">
        <v>40</v>
      </c>
      <c r="B8" s="12"/>
      <c r="C8" s="12"/>
      <c r="D8" s="12"/>
      <c r="E8" s="12"/>
      <c r="F8" s="12"/>
      <c r="G8" s="12"/>
      <c r="H8" s="12"/>
      <c r="I8" s="12"/>
    </row>
    <row r="9" spans="1:9" s="1" customFormat="1" ht="12" customHeight="1">
      <c r="A9" s="79" t="s">
        <v>171</v>
      </c>
      <c r="B9" s="12"/>
      <c r="C9" s="12"/>
      <c r="D9" s="12"/>
      <c r="E9" s="12"/>
      <c r="F9" s="12"/>
      <c r="G9" s="12"/>
      <c r="H9" s="12"/>
      <c r="I9" s="12"/>
    </row>
    <row r="10" spans="1:9" s="1" customFormat="1" ht="12" customHeight="1">
      <c r="A10" s="82" t="s">
        <v>173</v>
      </c>
      <c r="B10" s="43">
        <v>16</v>
      </c>
      <c r="C10" s="43">
        <v>6</v>
      </c>
      <c r="D10" s="43">
        <v>2</v>
      </c>
      <c r="E10" s="43">
        <v>8</v>
      </c>
      <c r="F10" s="43">
        <v>9</v>
      </c>
      <c r="G10" s="43">
        <v>6</v>
      </c>
      <c r="H10" s="43">
        <v>1</v>
      </c>
      <c r="I10" s="43">
        <v>8</v>
      </c>
    </row>
    <row r="11" spans="1:9" s="1" customFormat="1" ht="12" customHeight="1">
      <c r="A11" s="82" t="s">
        <v>172</v>
      </c>
      <c r="B11" s="38">
        <v>78</v>
      </c>
      <c r="C11" s="43">
        <v>48</v>
      </c>
      <c r="D11" s="38">
        <v>24</v>
      </c>
      <c r="E11" s="43">
        <v>6</v>
      </c>
      <c r="F11" s="38">
        <v>9</v>
      </c>
      <c r="G11" s="38">
        <v>67</v>
      </c>
      <c r="H11" s="43">
        <v>2</v>
      </c>
      <c r="I11" s="43">
        <v>5</v>
      </c>
    </row>
    <row r="12" spans="1:9" s="1" customFormat="1" ht="12" customHeight="1">
      <c r="A12" s="82" t="s">
        <v>42</v>
      </c>
      <c r="B12" s="43">
        <v>359</v>
      </c>
      <c r="C12" s="43">
        <v>267</v>
      </c>
      <c r="D12" s="43">
        <v>31</v>
      </c>
      <c r="E12" s="43">
        <v>61</v>
      </c>
      <c r="F12" s="43">
        <v>39</v>
      </c>
      <c r="G12" s="43">
        <v>307</v>
      </c>
      <c r="H12" s="43">
        <v>13</v>
      </c>
      <c r="I12" s="43">
        <v>30</v>
      </c>
    </row>
    <row r="13" spans="1:9" s="1" customFormat="1" ht="12" customHeight="1">
      <c r="A13" s="82" t="s">
        <v>43</v>
      </c>
      <c r="B13" s="38">
        <v>1409</v>
      </c>
      <c r="C13" s="43">
        <v>1275</v>
      </c>
      <c r="D13" s="38">
        <v>111</v>
      </c>
      <c r="E13" s="38">
        <v>23</v>
      </c>
      <c r="F13" s="38">
        <v>71</v>
      </c>
      <c r="G13" s="38">
        <v>1268</v>
      </c>
      <c r="H13" s="38">
        <v>70</v>
      </c>
      <c r="I13" s="38">
        <v>18</v>
      </c>
    </row>
    <row r="14" spans="1:9" s="1" customFormat="1" ht="12" customHeight="1">
      <c r="A14" s="79" t="s">
        <v>23</v>
      </c>
      <c r="B14" s="38" t="s">
        <v>575</v>
      </c>
      <c r="C14" s="38" t="s">
        <v>575</v>
      </c>
      <c r="D14" s="38" t="s">
        <v>575</v>
      </c>
      <c r="E14" s="38" t="s">
        <v>575</v>
      </c>
      <c r="F14" s="38" t="s">
        <v>575</v>
      </c>
      <c r="G14" s="38" t="s">
        <v>575</v>
      </c>
      <c r="H14" s="38" t="s">
        <v>575</v>
      </c>
      <c r="I14" s="38" t="s">
        <v>575</v>
      </c>
    </row>
    <row r="15" spans="1:9" s="1" customFormat="1" ht="12" customHeight="1">
      <c r="A15" s="82" t="s">
        <v>174</v>
      </c>
      <c r="B15" s="38">
        <v>719</v>
      </c>
      <c r="C15" s="43">
        <v>677</v>
      </c>
      <c r="D15" s="43">
        <v>35</v>
      </c>
      <c r="E15" s="43">
        <v>7</v>
      </c>
      <c r="F15" s="38">
        <v>24</v>
      </c>
      <c r="G15" s="38">
        <v>661</v>
      </c>
      <c r="H15" s="43">
        <v>34</v>
      </c>
      <c r="I15" s="38">
        <v>4</v>
      </c>
    </row>
    <row r="16" spans="1:9" s="1" customFormat="1" ht="12" customHeight="1">
      <c r="A16" s="82" t="s">
        <v>175</v>
      </c>
      <c r="B16" s="38">
        <v>324</v>
      </c>
      <c r="C16" s="43">
        <v>280</v>
      </c>
      <c r="D16" s="38">
        <v>37</v>
      </c>
      <c r="E16" s="38">
        <v>7</v>
      </c>
      <c r="F16" s="38">
        <v>29</v>
      </c>
      <c r="G16" s="38">
        <v>278</v>
      </c>
      <c r="H16" s="38">
        <v>17</v>
      </c>
      <c r="I16" s="43">
        <v>7</v>
      </c>
    </row>
    <row r="17" spans="1:9" s="1" customFormat="1" ht="12" customHeight="1">
      <c r="A17" s="79" t="s">
        <v>176</v>
      </c>
      <c r="B17" s="38" t="s">
        <v>575</v>
      </c>
      <c r="C17" s="43"/>
      <c r="D17" s="43"/>
      <c r="E17" s="43"/>
      <c r="F17" s="38"/>
      <c r="G17" s="38"/>
      <c r="H17" s="38"/>
      <c r="I17" s="38"/>
    </row>
    <row r="18" spans="1:9" s="1" customFormat="1" ht="12" customHeight="1">
      <c r="A18" s="82" t="s">
        <v>359</v>
      </c>
      <c r="B18" s="38">
        <v>366</v>
      </c>
      <c r="C18" s="43">
        <v>318</v>
      </c>
      <c r="D18" s="43">
        <v>39</v>
      </c>
      <c r="E18" s="43">
        <v>9</v>
      </c>
      <c r="F18" s="38">
        <v>18</v>
      </c>
      <c r="G18" s="38">
        <v>329</v>
      </c>
      <c r="H18" s="38">
        <v>19</v>
      </c>
      <c r="I18" s="38">
        <v>7</v>
      </c>
    </row>
    <row r="19" spans="1:9" s="1" customFormat="1" ht="12" customHeight="1">
      <c r="A19" s="34" t="s">
        <v>39</v>
      </c>
      <c r="B19" s="39">
        <v>1862</v>
      </c>
      <c r="C19" s="39">
        <v>1596</v>
      </c>
      <c r="D19" s="39">
        <v>168</v>
      </c>
      <c r="E19" s="39">
        <v>98</v>
      </c>
      <c r="F19" s="39">
        <v>128</v>
      </c>
      <c r="G19" s="39">
        <v>1648</v>
      </c>
      <c r="H19" s="39">
        <v>86</v>
      </c>
      <c r="I19" s="39">
        <v>61</v>
      </c>
    </row>
    <row r="20" spans="1:9" s="1" customFormat="1" ht="12" customHeight="1">
      <c r="A20" s="79" t="s">
        <v>65</v>
      </c>
      <c r="B20" s="38" t="s">
        <v>575</v>
      </c>
      <c r="C20" s="38"/>
      <c r="D20" s="38"/>
      <c r="E20" s="38"/>
      <c r="F20" s="38"/>
      <c r="G20" s="38"/>
      <c r="H20" s="38"/>
      <c r="I20" s="38"/>
    </row>
    <row r="21" spans="1:9" s="1" customFormat="1" ht="12" customHeight="1">
      <c r="A21" s="148" t="s">
        <v>292</v>
      </c>
      <c r="B21" s="38">
        <v>404</v>
      </c>
      <c r="C21" s="43">
        <v>350</v>
      </c>
      <c r="D21" s="38">
        <v>45</v>
      </c>
      <c r="E21" s="38">
        <v>9</v>
      </c>
      <c r="F21" s="38">
        <v>18</v>
      </c>
      <c r="G21" s="38">
        <v>356</v>
      </c>
      <c r="H21" s="38">
        <v>30</v>
      </c>
      <c r="I21" s="38">
        <v>7</v>
      </c>
    </row>
    <row r="22" spans="1:9" s="1" customFormat="1" ht="12" customHeight="1">
      <c r="A22" s="82" t="s">
        <v>2</v>
      </c>
      <c r="B22" s="38">
        <v>4</v>
      </c>
      <c r="C22" s="43">
        <v>2</v>
      </c>
      <c r="D22" s="43" t="s">
        <v>94</v>
      </c>
      <c r="E22" s="43">
        <v>2</v>
      </c>
      <c r="F22" s="43">
        <v>2</v>
      </c>
      <c r="G22" s="38">
        <v>2</v>
      </c>
      <c r="H22" s="43" t="s">
        <v>94</v>
      </c>
      <c r="I22" s="43">
        <v>2</v>
      </c>
    </row>
    <row r="23" spans="1:9" s="1" customFormat="1" ht="12" customHeight="1">
      <c r="A23" s="82" t="s">
        <v>107</v>
      </c>
      <c r="B23" s="38">
        <v>14</v>
      </c>
      <c r="C23" s="43">
        <v>10</v>
      </c>
      <c r="D23" s="43">
        <v>2</v>
      </c>
      <c r="E23" s="43">
        <v>2</v>
      </c>
      <c r="F23" s="43">
        <v>1</v>
      </c>
      <c r="G23" s="43">
        <v>11</v>
      </c>
      <c r="H23" s="43">
        <v>2</v>
      </c>
      <c r="I23" s="43">
        <v>1</v>
      </c>
    </row>
    <row r="24" spans="1:9" s="1" customFormat="1" ht="12" customHeight="1">
      <c r="A24" s="82" t="s">
        <v>4</v>
      </c>
      <c r="B24" s="43">
        <v>88</v>
      </c>
      <c r="C24" s="43">
        <v>49</v>
      </c>
      <c r="D24" s="43">
        <v>30</v>
      </c>
      <c r="E24" s="43">
        <v>9</v>
      </c>
      <c r="F24" s="43">
        <v>15</v>
      </c>
      <c r="G24" s="43">
        <v>70</v>
      </c>
      <c r="H24" s="43">
        <v>3</v>
      </c>
      <c r="I24" s="43">
        <v>5</v>
      </c>
    </row>
    <row r="25" spans="1:9" s="1" customFormat="1" ht="8.1" customHeight="1">
      <c r="A25" s="82"/>
      <c r="B25" s="43"/>
      <c r="C25" s="43"/>
      <c r="D25" s="43"/>
      <c r="E25" s="43"/>
      <c r="F25" s="43"/>
      <c r="G25" s="43"/>
      <c r="H25" s="43"/>
      <c r="I25" s="43"/>
    </row>
    <row r="26" spans="1:9" s="1" customFormat="1" ht="12" customHeight="1">
      <c r="A26" s="3"/>
      <c r="B26" s="259" t="s">
        <v>147</v>
      </c>
      <c r="C26" s="259"/>
      <c r="D26" s="259"/>
      <c r="E26" s="259"/>
      <c r="F26" s="259"/>
      <c r="G26" s="259"/>
      <c r="H26" s="259"/>
      <c r="I26" s="259"/>
    </row>
    <row r="27" spans="1:9" s="1" customFormat="1" ht="10.199999999999999" customHeight="1">
      <c r="A27" s="14" t="s">
        <v>40</v>
      </c>
      <c r="B27" s="12"/>
      <c r="C27" s="12"/>
      <c r="D27" s="12"/>
      <c r="E27" s="12"/>
      <c r="F27" s="12"/>
      <c r="G27" s="12"/>
      <c r="H27" s="12"/>
      <c r="I27" s="12"/>
    </row>
    <row r="28" spans="1:9" s="1" customFormat="1" ht="12" customHeight="1">
      <c r="A28" s="79" t="s">
        <v>171</v>
      </c>
      <c r="B28" s="12"/>
      <c r="C28" s="12"/>
      <c r="D28" s="12"/>
      <c r="E28" s="12"/>
      <c r="F28" s="12"/>
      <c r="G28" s="12"/>
      <c r="H28" s="12"/>
      <c r="I28" s="12"/>
    </row>
    <row r="29" spans="1:9" s="1" customFormat="1" ht="12" customHeight="1">
      <c r="A29" s="82" t="s">
        <v>173</v>
      </c>
      <c r="B29" s="43">
        <v>3</v>
      </c>
      <c r="C29" s="43">
        <v>2</v>
      </c>
      <c r="D29" s="43" t="s">
        <v>94</v>
      </c>
      <c r="E29" s="43">
        <v>1</v>
      </c>
      <c r="F29" s="43">
        <v>2</v>
      </c>
      <c r="G29" s="43">
        <v>1</v>
      </c>
      <c r="H29" s="43" t="s">
        <v>94</v>
      </c>
      <c r="I29" s="43">
        <v>1</v>
      </c>
    </row>
    <row r="30" spans="1:9" s="1" customFormat="1" ht="12" customHeight="1">
      <c r="A30" s="82" t="s">
        <v>172</v>
      </c>
      <c r="B30" s="38">
        <v>25</v>
      </c>
      <c r="C30" s="43">
        <v>23</v>
      </c>
      <c r="D30" s="38">
        <v>1</v>
      </c>
      <c r="E30" s="43">
        <v>1</v>
      </c>
      <c r="F30" s="38">
        <v>1</v>
      </c>
      <c r="G30" s="38">
        <v>24</v>
      </c>
      <c r="H30" s="43" t="s">
        <v>94</v>
      </c>
      <c r="I30" s="43">
        <v>1</v>
      </c>
    </row>
    <row r="31" spans="1:9" s="1" customFormat="1" ht="12" customHeight="1">
      <c r="A31" s="82" t="s">
        <v>42</v>
      </c>
      <c r="B31" s="43">
        <v>209</v>
      </c>
      <c r="C31" s="43">
        <v>184</v>
      </c>
      <c r="D31" s="43">
        <v>6</v>
      </c>
      <c r="E31" s="43">
        <v>19</v>
      </c>
      <c r="F31" s="43">
        <v>13</v>
      </c>
      <c r="G31" s="43">
        <v>190</v>
      </c>
      <c r="H31" s="43">
        <v>6</v>
      </c>
      <c r="I31" s="43">
        <v>7</v>
      </c>
    </row>
    <row r="32" spans="1:9" s="1" customFormat="1" ht="12" customHeight="1">
      <c r="A32" s="82" t="s">
        <v>43</v>
      </c>
      <c r="B32" s="38">
        <v>726</v>
      </c>
      <c r="C32" s="43">
        <v>695</v>
      </c>
      <c r="D32" s="38">
        <v>20</v>
      </c>
      <c r="E32" s="38">
        <v>11</v>
      </c>
      <c r="F32" s="38">
        <v>38</v>
      </c>
      <c r="G32" s="38">
        <v>663</v>
      </c>
      <c r="H32" s="38">
        <v>25</v>
      </c>
      <c r="I32" s="38">
        <v>9</v>
      </c>
    </row>
    <row r="33" spans="1:9" s="1" customFormat="1" ht="12" customHeight="1">
      <c r="A33" s="79" t="s">
        <v>23</v>
      </c>
      <c r="B33" s="38" t="s">
        <v>575</v>
      </c>
      <c r="C33" s="38" t="s">
        <v>575</v>
      </c>
      <c r="D33" s="38" t="s">
        <v>575</v>
      </c>
      <c r="E33" s="38" t="s">
        <v>575</v>
      </c>
      <c r="F33" s="38" t="s">
        <v>575</v>
      </c>
      <c r="G33" s="38" t="s">
        <v>575</v>
      </c>
      <c r="H33" s="38" t="s">
        <v>575</v>
      </c>
      <c r="I33" s="38" t="s">
        <v>575</v>
      </c>
    </row>
    <row r="34" spans="1:9" s="1" customFormat="1" ht="12" customHeight="1">
      <c r="A34" s="82" t="s">
        <v>174</v>
      </c>
      <c r="B34" s="38">
        <v>384</v>
      </c>
      <c r="C34" s="43">
        <v>368</v>
      </c>
      <c r="D34" s="43">
        <v>11</v>
      </c>
      <c r="E34" s="43">
        <v>5</v>
      </c>
      <c r="F34" s="38">
        <v>15</v>
      </c>
      <c r="G34" s="38">
        <v>360</v>
      </c>
      <c r="H34" s="43">
        <v>9</v>
      </c>
      <c r="I34" s="38">
        <v>3</v>
      </c>
    </row>
    <row r="35" spans="1:9" s="1" customFormat="1" ht="12" customHeight="1">
      <c r="A35" s="82" t="s">
        <v>175</v>
      </c>
      <c r="B35" s="38">
        <v>170</v>
      </c>
      <c r="C35" s="43">
        <v>162</v>
      </c>
      <c r="D35" s="38">
        <v>6</v>
      </c>
      <c r="E35" s="38">
        <v>2</v>
      </c>
      <c r="F35" s="38">
        <v>13</v>
      </c>
      <c r="G35" s="38">
        <v>149</v>
      </c>
      <c r="H35" s="38">
        <v>8</v>
      </c>
      <c r="I35" s="43">
        <v>2</v>
      </c>
    </row>
    <row r="36" spans="1:9" s="1" customFormat="1" ht="12" customHeight="1">
      <c r="A36" s="79" t="s">
        <v>176</v>
      </c>
      <c r="B36" s="38" t="s">
        <v>575</v>
      </c>
      <c r="C36" s="43" t="s">
        <v>575</v>
      </c>
      <c r="D36" s="43" t="s">
        <v>575</v>
      </c>
      <c r="E36" s="43" t="s">
        <v>575</v>
      </c>
      <c r="F36" s="38" t="s">
        <v>575</v>
      </c>
      <c r="G36" s="38" t="s">
        <v>575</v>
      </c>
      <c r="H36" s="38" t="s">
        <v>575</v>
      </c>
      <c r="I36" s="38" t="s">
        <v>575</v>
      </c>
    </row>
    <row r="37" spans="1:9" s="1" customFormat="1" ht="12" customHeight="1">
      <c r="A37" s="82" t="s">
        <v>359</v>
      </c>
      <c r="B37" s="38">
        <v>172</v>
      </c>
      <c r="C37" s="43">
        <v>165</v>
      </c>
      <c r="D37" s="43">
        <v>3</v>
      </c>
      <c r="E37" s="43">
        <v>4</v>
      </c>
      <c r="F37" s="38">
        <v>10</v>
      </c>
      <c r="G37" s="38">
        <v>154</v>
      </c>
      <c r="H37" s="38">
        <v>8</v>
      </c>
      <c r="I37" s="38">
        <v>4</v>
      </c>
    </row>
    <row r="38" spans="1:9" s="1" customFormat="1" ht="12" customHeight="1">
      <c r="A38" s="34" t="s">
        <v>274</v>
      </c>
      <c r="B38" s="39">
        <v>963</v>
      </c>
      <c r="C38" s="39">
        <v>904</v>
      </c>
      <c r="D38" s="39">
        <v>27</v>
      </c>
      <c r="E38" s="39">
        <v>32</v>
      </c>
      <c r="F38" s="39">
        <v>54</v>
      </c>
      <c r="G38" s="39">
        <v>878</v>
      </c>
      <c r="H38" s="39">
        <v>31</v>
      </c>
      <c r="I38" s="39">
        <v>18</v>
      </c>
    </row>
    <row r="39" spans="1:9" s="1" customFormat="1" ht="12" customHeight="1">
      <c r="A39" s="79" t="s">
        <v>65</v>
      </c>
      <c r="B39" s="38"/>
      <c r="C39" s="38"/>
      <c r="D39" s="38"/>
      <c r="E39" s="38"/>
      <c r="F39" s="38"/>
      <c r="G39" s="38"/>
      <c r="H39" s="38"/>
      <c r="I39" s="38"/>
    </row>
    <row r="40" spans="1:9" s="1" customFormat="1" ht="12" customHeight="1">
      <c r="A40" s="148" t="s">
        <v>292</v>
      </c>
      <c r="B40" s="38">
        <v>174</v>
      </c>
      <c r="C40" s="43">
        <v>165</v>
      </c>
      <c r="D40" s="38">
        <v>5</v>
      </c>
      <c r="E40" s="38">
        <v>4</v>
      </c>
      <c r="F40" s="38">
        <v>6</v>
      </c>
      <c r="G40" s="38">
        <v>159</v>
      </c>
      <c r="H40" s="38">
        <v>9</v>
      </c>
      <c r="I40" s="38">
        <v>3</v>
      </c>
    </row>
    <row r="41" spans="1:9" s="1" customFormat="1" ht="12" customHeight="1">
      <c r="A41" s="82" t="s">
        <v>2</v>
      </c>
      <c r="B41" s="38">
        <v>2</v>
      </c>
      <c r="C41" s="43">
        <v>1</v>
      </c>
      <c r="D41" s="43" t="s">
        <v>94</v>
      </c>
      <c r="E41" s="43">
        <v>1</v>
      </c>
      <c r="F41" s="43">
        <v>1</v>
      </c>
      <c r="G41" s="38">
        <v>1</v>
      </c>
      <c r="H41" s="43" t="s">
        <v>94</v>
      </c>
      <c r="I41" s="43">
        <v>1</v>
      </c>
    </row>
    <row r="42" spans="1:9" s="1" customFormat="1" ht="12" customHeight="1">
      <c r="A42" s="82" t="s">
        <v>107</v>
      </c>
      <c r="B42" s="43" t="s">
        <v>94</v>
      </c>
      <c r="C42" s="43" t="s">
        <v>94</v>
      </c>
      <c r="D42" s="43" t="s">
        <v>94</v>
      </c>
      <c r="E42" s="43" t="s">
        <v>94</v>
      </c>
      <c r="F42" s="43" t="s">
        <v>94</v>
      </c>
      <c r="G42" s="43" t="s">
        <v>94</v>
      </c>
      <c r="H42" s="43" t="s">
        <v>94</v>
      </c>
      <c r="I42" s="43" t="s">
        <v>94</v>
      </c>
    </row>
    <row r="43" spans="1:9" s="1" customFormat="1" ht="12" customHeight="1">
      <c r="A43" s="82" t="s">
        <v>4</v>
      </c>
      <c r="B43" s="43" t="s">
        <v>94</v>
      </c>
      <c r="C43" s="43" t="s">
        <v>94</v>
      </c>
      <c r="D43" s="43" t="s">
        <v>94</v>
      </c>
      <c r="E43" s="43" t="s">
        <v>94</v>
      </c>
      <c r="F43" s="43" t="s">
        <v>94</v>
      </c>
      <c r="G43" s="43" t="s">
        <v>94</v>
      </c>
      <c r="H43" s="43" t="s">
        <v>94</v>
      </c>
      <c r="I43" s="43" t="s">
        <v>94</v>
      </c>
    </row>
    <row r="44" spans="1:9" s="1" customFormat="1" ht="8.1" customHeight="1">
      <c r="A44" s="82"/>
      <c r="B44" s="43"/>
      <c r="C44" s="43"/>
      <c r="D44" s="43"/>
      <c r="E44" s="43"/>
      <c r="F44" s="43"/>
      <c r="G44" s="43"/>
      <c r="H44" s="43"/>
      <c r="I44" s="43"/>
    </row>
    <row r="45" spans="1:9" s="1" customFormat="1" ht="12" customHeight="1">
      <c r="A45" s="3"/>
      <c r="B45" s="259" t="s">
        <v>148</v>
      </c>
      <c r="C45" s="259"/>
      <c r="D45" s="259"/>
      <c r="E45" s="259"/>
      <c r="F45" s="259"/>
      <c r="G45" s="259"/>
      <c r="H45" s="259"/>
      <c r="I45" s="259"/>
    </row>
    <row r="46" spans="1:9" s="1" customFormat="1" ht="10.199999999999999" customHeight="1">
      <c r="A46" s="14" t="s">
        <v>40</v>
      </c>
      <c r="B46" s="12"/>
      <c r="C46" s="12"/>
      <c r="D46" s="12"/>
      <c r="E46" s="12"/>
      <c r="F46" s="12"/>
      <c r="G46" s="12"/>
      <c r="H46" s="12"/>
      <c r="I46" s="12"/>
    </row>
    <row r="47" spans="1:9" s="1" customFormat="1" ht="12" customHeight="1">
      <c r="A47" s="79" t="s">
        <v>171</v>
      </c>
      <c r="B47" s="12"/>
      <c r="C47" s="12"/>
      <c r="D47" s="12"/>
      <c r="E47" s="12"/>
      <c r="F47" s="12"/>
      <c r="G47" s="12"/>
      <c r="H47" s="12"/>
      <c r="I47" s="12"/>
    </row>
    <row r="48" spans="1:9" s="1" customFormat="1" ht="12" customHeight="1">
      <c r="A48" s="82" t="s">
        <v>173</v>
      </c>
      <c r="B48" s="43">
        <v>13</v>
      </c>
      <c r="C48" s="43">
        <v>4</v>
      </c>
      <c r="D48" s="43">
        <v>2</v>
      </c>
      <c r="E48" s="43">
        <v>7</v>
      </c>
      <c r="F48" s="43">
        <v>7</v>
      </c>
      <c r="G48" s="43">
        <v>5</v>
      </c>
      <c r="H48" s="43">
        <v>1</v>
      </c>
      <c r="I48" s="43">
        <v>7</v>
      </c>
    </row>
    <row r="49" spans="1:9" s="1" customFormat="1" ht="12" customHeight="1">
      <c r="A49" s="82" t="s">
        <v>172</v>
      </c>
      <c r="B49" s="38">
        <v>53</v>
      </c>
      <c r="C49" s="43">
        <v>25</v>
      </c>
      <c r="D49" s="38">
        <v>23</v>
      </c>
      <c r="E49" s="43">
        <v>5</v>
      </c>
      <c r="F49" s="38">
        <v>8</v>
      </c>
      <c r="G49" s="38">
        <v>43</v>
      </c>
      <c r="H49" s="43">
        <v>2</v>
      </c>
      <c r="I49" s="43">
        <v>4</v>
      </c>
    </row>
    <row r="50" spans="1:9" s="1" customFormat="1" ht="12" customHeight="1">
      <c r="A50" s="82" t="s">
        <v>42</v>
      </c>
      <c r="B50" s="43">
        <v>150</v>
      </c>
      <c r="C50" s="43">
        <v>83</v>
      </c>
      <c r="D50" s="43">
        <v>25</v>
      </c>
      <c r="E50" s="43">
        <v>42</v>
      </c>
      <c r="F50" s="43">
        <v>26</v>
      </c>
      <c r="G50" s="43">
        <v>117</v>
      </c>
      <c r="H50" s="43">
        <v>7</v>
      </c>
      <c r="I50" s="43">
        <v>23</v>
      </c>
    </row>
    <row r="51" spans="1:9" s="1" customFormat="1" ht="12" customHeight="1">
      <c r="A51" s="82" t="s">
        <v>43</v>
      </c>
      <c r="B51" s="38">
        <v>683</v>
      </c>
      <c r="C51" s="43">
        <v>580</v>
      </c>
      <c r="D51" s="38">
        <v>91</v>
      </c>
      <c r="E51" s="38">
        <v>12</v>
      </c>
      <c r="F51" s="38">
        <v>33</v>
      </c>
      <c r="G51" s="38">
        <v>605</v>
      </c>
      <c r="H51" s="38">
        <v>45</v>
      </c>
      <c r="I51" s="38">
        <v>9</v>
      </c>
    </row>
    <row r="52" spans="1:9" s="1" customFormat="1" ht="12" customHeight="1">
      <c r="A52" s="79" t="s">
        <v>23</v>
      </c>
      <c r="B52" s="38" t="s">
        <v>575</v>
      </c>
      <c r="C52" s="38" t="s">
        <v>575</v>
      </c>
      <c r="D52" s="38" t="s">
        <v>575</v>
      </c>
      <c r="E52" s="38" t="s">
        <v>575</v>
      </c>
      <c r="F52" s="38" t="s">
        <v>575</v>
      </c>
      <c r="G52" s="38" t="s">
        <v>575</v>
      </c>
      <c r="H52" s="38" t="s">
        <v>575</v>
      </c>
      <c r="I52" s="38" t="s">
        <v>575</v>
      </c>
    </row>
    <row r="53" spans="1:9" s="1" customFormat="1" ht="12" customHeight="1">
      <c r="A53" s="82" t="s">
        <v>174</v>
      </c>
      <c r="B53" s="38">
        <v>335</v>
      </c>
      <c r="C53" s="43">
        <v>309</v>
      </c>
      <c r="D53" s="43">
        <v>24</v>
      </c>
      <c r="E53" s="43">
        <v>2</v>
      </c>
      <c r="F53" s="38">
        <v>9</v>
      </c>
      <c r="G53" s="38">
        <v>301</v>
      </c>
      <c r="H53" s="43">
        <v>25</v>
      </c>
      <c r="I53" s="38">
        <v>1</v>
      </c>
    </row>
    <row r="54" spans="1:9" s="1" customFormat="1" ht="12" customHeight="1">
      <c r="A54" s="82" t="s">
        <v>175</v>
      </c>
      <c r="B54" s="38">
        <v>154</v>
      </c>
      <c r="C54" s="43">
        <v>118</v>
      </c>
      <c r="D54" s="38">
        <v>31</v>
      </c>
      <c r="E54" s="38">
        <v>5</v>
      </c>
      <c r="F54" s="38">
        <v>16</v>
      </c>
      <c r="G54" s="38">
        <v>129</v>
      </c>
      <c r="H54" s="38">
        <v>9</v>
      </c>
      <c r="I54" s="43">
        <v>5</v>
      </c>
    </row>
    <row r="55" spans="1:9" s="1" customFormat="1" ht="12" customHeight="1">
      <c r="A55" s="79" t="s">
        <v>176</v>
      </c>
      <c r="B55" s="38" t="s">
        <v>575</v>
      </c>
      <c r="C55" s="43" t="s">
        <v>575</v>
      </c>
      <c r="D55" s="43" t="s">
        <v>575</v>
      </c>
      <c r="E55" s="43" t="s">
        <v>575</v>
      </c>
      <c r="F55" s="38" t="s">
        <v>575</v>
      </c>
      <c r="G55" s="38" t="s">
        <v>575</v>
      </c>
      <c r="H55" s="38" t="s">
        <v>575</v>
      </c>
      <c r="I55" s="38" t="s">
        <v>575</v>
      </c>
    </row>
    <row r="56" spans="1:9" s="1" customFormat="1" ht="12" customHeight="1">
      <c r="A56" s="82" t="s">
        <v>359</v>
      </c>
      <c r="B56" s="38">
        <v>194</v>
      </c>
      <c r="C56" s="43">
        <v>153</v>
      </c>
      <c r="D56" s="43">
        <v>36</v>
      </c>
      <c r="E56" s="43">
        <v>5</v>
      </c>
      <c r="F56" s="38">
        <v>8</v>
      </c>
      <c r="G56" s="38">
        <v>175</v>
      </c>
      <c r="H56" s="38">
        <v>11</v>
      </c>
      <c r="I56" s="38">
        <v>3</v>
      </c>
    </row>
    <row r="57" spans="1:9" s="35" customFormat="1" ht="12" customHeight="1">
      <c r="A57" s="34" t="s">
        <v>274</v>
      </c>
      <c r="B57" s="39">
        <v>899</v>
      </c>
      <c r="C57" s="39">
        <v>692</v>
      </c>
      <c r="D57" s="39">
        <v>141</v>
      </c>
      <c r="E57" s="39">
        <v>66</v>
      </c>
      <c r="F57" s="39">
        <v>74</v>
      </c>
      <c r="G57" s="39">
        <v>770</v>
      </c>
      <c r="H57" s="39">
        <v>55</v>
      </c>
      <c r="I57" s="39">
        <v>43</v>
      </c>
    </row>
    <row r="58" spans="1:9" ht="12" customHeight="1">
      <c r="A58" s="79" t="s">
        <v>65</v>
      </c>
      <c r="B58" s="38"/>
      <c r="C58" s="38"/>
      <c r="D58" s="38"/>
      <c r="E58" s="38"/>
      <c r="F58" s="38"/>
      <c r="G58" s="38"/>
      <c r="H58" s="38"/>
      <c r="I58" s="38"/>
    </row>
    <row r="59" spans="1:9" ht="12" customHeight="1">
      <c r="A59" s="148" t="s">
        <v>292</v>
      </c>
      <c r="B59" s="38">
        <v>230</v>
      </c>
      <c r="C59" s="43">
        <v>185</v>
      </c>
      <c r="D59" s="38">
        <v>40</v>
      </c>
      <c r="E59" s="38">
        <v>5</v>
      </c>
      <c r="F59" s="38">
        <v>12</v>
      </c>
      <c r="G59" s="38">
        <v>197</v>
      </c>
      <c r="H59" s="38">
        <v>21</v>
      </c>
      <c r="I59" s="38">
        <v>4</v>
      </c>
    </row>
    <row r="60" spans="1:9" ht="12" customHeight="1">
      <c r="A60" s="82" t="s">
        <v>2</v>
      </c>
      <c r="B60" s="38">
        <v>2</v>
      </c>
      <c r="C60" s="43">
        <v>1</v>
      </c>
      <c r="D60" s="43" t="s">
        <v>94</v>
      </c>
      <c r="E60" s="43">
        <v>1</v>
      </c>
      <c r="F60" s="43">
        <v>1</v>
      </c>
      <c r="G60" s="38">
        <v>1</v>
      </c>
      <c r="H60" s="43" t="s">
        <v>94</v>
      </c>
      <c r="I60" s="43">
        <v>1</v>
      </c>
    </row>
    <row r="61" spans="1:9" ht="12" customHeight="1">
      <c r="A61" s="82" t="s">
        <v>107</v>
      </c>
      <c r="B61" s="38">
        <v>14</v>
      </c>
      <c r="C61" s="43">
        <v>10</v>
      </c>
      <c r="D61" s="43">
        <v>2</v>
      </c>
      <c r="E61" s="43">
        <v>2</v>
      </c>
      <c r="F61" s="43">
        <v>1</v>
      </c>
      <c r="G61" s="43">
        <v>11</v>
      </c>
      <c r="H61" s="43">
        <v>2</v>
      </c>
      <c r="I61" s="43">
        <v>1</v>
      </c>
    </row>
    <row r="62" spans="1:9" ht="12" customHeight="1">
      <c r="A62" s="82" t="s">
        <v>4</v>
      </c>
      <c r="B62" s="43">
        <v>88</v>
      </c>
      <c r="C62" s="43">
        <v>49</v>
      </c>
      <c r="D62" s="43">
        <v>30</v>
      </c>
      <c r="E62" s="43">
        <v>9</v>
      </c>
      <c r="F62" s="43">
        <v>15</v>
      </c>
      <c r="G62" s="43">
        <v>70</v>
      </c>
      <c r="H62" s="43">
        <v>3</v>
      </c>
      <c r="I62" s="43">
        <v>5</v>
      </c>
    </row>
    <row r="63" spans="1:9" ht="12.75" customHeight="1">
      <c r="A63" s="13"/>
      <c r="B63" s="139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6:C37" display="2.3  Tageseinrichtungen für Kinder am 01.03.2016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10</vt:i4>
      </vt:variant>
    </vt:vector>
  </HeadingPairs>
  <TitlesOfParts>
    <vt:vector size="43" baseType="lpstr">
      <vt:lpstr>Titel</vt:lpstr>
      <vt:lpstr>Impressum</vt:lpstr>
      <vt:lpstr>Inhaltsverzeichnis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3.1</vt:lpstr>
      <vt:lpstr>3.2</vt:lpstr>
      <vt:lpstr>3.3</vt:lpstr>
      <vt:lpstr>3.4</vt:lpstr>
      <vt:lpstr>3.5</vt:lpstr>
      <vt:lpstr>3.6</vt:lpstr>
      <vt:lpstr>3.7</vt:lpstr>
      <vt:lpstr>3.8</vt:lpstr>
      <vt:lpstr>U4</vt:lpstr>
      <vt:lpstr>'U4'!Druckbereich</vt:lpstr>
      <vt:lpstr>'2.13'!Drucktitel</vt:lpstr>
      <vt:lpstr>'2.14'!Drucktitel</vt:lpstr>
      <vt:lpstr>'2.15'!Drucktitel</vt:lpstr>
      <vt:lpstr>'2.7'!Drucktitel</vt:lpstr>
      <vt:lpstr>'2.8'!Drucktitel</vt:lpstr>
      <vt:lpstr>'3.1'!Drucktitel</vt:lpstr>
      <vt:lpstr>'3.2'!Drucktitel</vt:lpstr>
      <vt:lpstr>'3.4'!Drucktitel</vt:lpstr>
      <vt:lpstr>'3.5'!Drucktitel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2017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Annett Kusche</cp:lastModifiedBy>
  <cp:lastPrinted>2017-08-09T06:46:36Z</cp:lastPrinted>
  <dcterms:created xsi:type="dcterms:W3CDTF">2003-11-06T12:58:12Z</dcterms:created>
  <dcterms:modified xsi:type="dcterms:W3CDTF">2017-08-16T08:31:54Z</dcterms:modified>
  <cp:category>Statistischer Bericht K V 7 - j/17</cp:category>
</cp:coreProperties>
</file>