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292" windowWidth="19176" windowHeight="400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'Titel  '!$A$1:$D$39</definedName>
    <definedName name="Print_Area" localSheetId="14">'U4'!$A$1:$G$52</definedName>
    <definedName name="Print_Area" localSheetId="3">'Vorbemerkungen '!$A$1:$H$106</definedName>
  </definedNames>
  <calcPr calcId="145621"/>
</workbook>
</file>

<file path=xl/sharedStrings.xml><?xml version="1.0" encoding="utf-8"?>
<sst xmlns="http://schemas.openxmlformats.org/spreadsheetml/2006/main" count="867" uniqueCount="185">
  <si>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</si>
  <si>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</si>
  <si>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</si>
  <si>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</si>
  <si>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</si>
  <si>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</si>
  <si>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</si>
  <si>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</si>
  <si>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</si>
  <si>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</si>
  <si>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</si>
  <si>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</si>
  <si>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</si>
  <si>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</si>
  <si>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</si>
  <si>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</si>
  <si>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</si>
  <si>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</si>
  <si>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</si>
  <si>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</si>
  <si>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</si>
  <si>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</si>
  <si>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</si>
  <si>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</si>
  <si>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</si>
  <si>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</si>
  <si>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</si>
  <si>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</si>
  <si>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</si>
  <si>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</si>
  <si>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</si>
  <si>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</si>
  <si>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</si>
  <si>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</si>
  <si>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</si>
  <si>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</si>
  <si>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</si>
  <si>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</si>
  <si>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</si>
  <si>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</si>
  <si>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</si>
  <si>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</si>
  <si>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</si>
  <si>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</si>
  <si>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</si>
  <si>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</si>
  <si>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</si>
  <si>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</si>
  <si>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</si>
  <si>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</si>
  <si>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</si>
  <si>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</si>
  <si>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</si>
  <si>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</si>
  <si>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</si>
  <si>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</si>
  <si>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</si>
  <si>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</si>
  <si>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</si>
  <si>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</si>
  <si>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</si>
  <si>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</si>
  <si>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</si>
  <si>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</si>
  <si>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</si>
  <si>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</si>
  <si>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</si>
  <si>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</si>
  <si>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</si>
  <si>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</si>
  <si>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</si>
  <si>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</si>
  <si>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</si>
  <si>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</si>
  <si>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</si>
  <si>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</si>
  <si>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</si>
  <si>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</si>
  <si>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</si>
  <si>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</si>
  <si>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</si>
  <si>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</si>
  <si>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</si>
  <si>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</si>
  <si>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</si>
  <si>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</si>
  <si>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</si>
  <si>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</si>
  <si>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</si>
  <si>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</si>
  <si>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</si>
  <si>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</si>
  <si>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</si>
  <si>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</si>
  <si>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</si>
  <si>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</si>
  <si>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</si>
  <si>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</si>
  <si>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</si>
  <si>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</si>
  <si>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</si>
  <si>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</si>
  <si>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</si>
  <si>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</si>
  <si>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</si>
  <si>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</si>
  <si>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</si>
  <si>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</si>
  <si>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</si>
  <si>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</si>
  <si>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</si>
  <si>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</si>
  <si>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</si>
  <si>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</si>
  <si>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</si>
  <si>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</si>
  <si>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</si>
  <si>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</si>
  <si>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</si>
  <si>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</si>
  <si>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</si>
  <si>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</si>
  <si>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</si>
  <si>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</si>
  <si>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</si>
  <si>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</si>
  <si>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</si>
  <si>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</si>
  <si>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</si>
  <si>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</si>
  <si>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</si>
  <si>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</si>
  <si>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</si>
  <si>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</si>
  <si>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</si>
  <si>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</si>
  <si>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</si>
  <si>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</si>
  <si>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</si>
  <si>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</si>
  <si>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</si>
  <si>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</si>
  <si>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</si>
  <si>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</si>
  <si>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</si>
  <si>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</si>
  <si>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</si>
  <si>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</si>
  <si>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</si>
  <si>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</si>
  <si>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</si>
  <si>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</si>
  <si>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</si>
  <si>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</si>
  <si>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</si>
  <si>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</si>
  <si>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</si>
  <si>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</si>
  <si>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</si>
  <si>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</si>
  <si>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 xml:space="preserve"> F II 1 - m 06/14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</si>
  <si>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</si>
  <si>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t xml:space="preserve">F II 1 - m 06/14 </t>
  </si>
  <si>
    <r>
      <t>Erschienen im</t>
    </r>
    <r>
      <rPr>
        <b/>
        <sz val="8"/>
        <rFont val="Arial"/>
        <family val="2"/>
      </rPr>
      <t xml:space="preserve"> August 2014</t>
    </r>
  </si>
  <si>
    <t>und 01.01.-30.06.2014 nach Bezirken</t>
  </si>
  <si>
    <t>01.01.-30.06.2014</t>
  </si>
  <si>
    <t>01.01-30.06.2014</t>
  </si>
  <si>
    <t>bestehenden Gebäuden in Berlin Juni 2014 nach Gebäudeart und Bauherren</t>
  </si>
  <si>
    <t>in Berlin Juni 2014 nach Gebäudeart und Bauherren</t>
  </si>
  <si>
    <t>Juni 2014 nach Gebäudeart und Bauherren</t>
  </si>
  <si>
    <t>Gebäuden in Berlin Juni 2014 und 01.01.-30.06.2014 nach Bezirken</t>
  </si>
  <si>
    <t>in Berlin Juni 2014 und 01.01.-30.06.2014 nach Bezirken</t>
  </si>
  <si>
    <t xml:space="preserve">Baugenehmigungen für die Errichtung neuer Wohngebäude in Berlin Juni 2014 </t>
  </si>
  <si>
    <t xml:space="preserve">Baugenehmigungen für die Errichtung neuer Nichtwohngebäude in Berlin im Juni 2014 </t>
  </si>
  <si>
    <t>3 Baugenehmigungen im Wohn- und Nichtwohnbau einschließlich Baumaßnahmen an bestehenden
   Gebäuden in Berlin Juni 2014 nach Gebäudeart und Bauherren</t>
  </si>
  <si>
    <t xml:space="preserve">4 Baugenehmigungen für Baumaßnahmen an bestehenden Wohn- und Nichtwohngebäuden
   in Berlin Juni 2014 nach Gebäudeart und Bauherren  </t>
  </si>
  <si>
    <t xml:space="preserve">5 Baugenehmigungen für die Errichtung neuer Wohn- und Nichtwohngebäude
   in Berlin Juni 2014 nach Gebäudeart und Bauherren </t>
  </si>
  <si>
    <t>6 Baugenehmigungen im Wohn-und Nichtwohnbau einschließlich Baumaßnahmen an
   bestehenden Gebäuden in Berlin Juni 2014 und 01.01.-30.06.2014 nach Bezirken</t>
  </si>
  <si>
    <t xml:space="preserve">Juni 2014 </t>
  </si>
  <si>
    <t>8 Baugenehmigungen für die Errichtung neuer Wohngebäude in Berlin Juni 2014 
   und 01.01.-30.06.2014 nach Bezirken</t>
  </si>
  <si>
    <t>9 Baugenehmigungen für die Errichtung neuer Wohngebäude mit 1 oder 2 Wohnungen in Berlin 
   Juni 2014 und 01.01.-30.06.2014 nach Bezirken</t>
  </si>
  <si>
    <t xml:space="preserve">10 Baugenehmigungen für die Errichtung neuer Nichtwohngebäude in Berlin 
     Juni 2014 und 01.01.-30.06.2014 nach Bezirken </t>
  </si>
  <si>
    <t>Juni 2014</t>
  </si>
  <si>
    <t>Potsdam, 2014</t>
  </si>
  <si>
    <t>7 Baugenehmigungen für Baumaßnahmen an bestehenden Wohn- und Nichtwohngebäuden
   in Berlin Juni 2014 und 01.01.-30.06.2014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</si>
</sst>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08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3" fillId="0" borderId="1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16032"/>
        <c:axId val="52317568"/>
      </c:barChart>
      <c:catAx>
        <c:axId val="5231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23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175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231603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160020</xdr:rowOff>
        </xdr:from>
        <xdr:to>
          <xdr:col>7</xdr:col>
          <xdr:colOff>967740</xdr:colOff>
          <xdr:row>56</xdr:row>
          <xdr:rowOff>22860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56</xdr:row>
          <xdr:rowOff>152400</xdr:rowOff>
        </xdr:from>
        <xdr:to>
          <xdr:col>7</xdr:col>
          <xdr:colOff>967740</xdr:colOff>
          <xdr:row>106</xdr:row>
          <xdr:rowOff>106680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8" t="s">
        <v>158</v>
      </c>
      <c r="D1" s="206" t="s">
        <v>119</v>
      </c>
    </row>
    <row r="2" spans="1:4" ht="40.200000000000003" customHeight="1">
      <c r="B2" s="172" t="s">
        <v>36</v>
      </c>
      <c r="D2" s="207"/>
    </row>
    <row r="3" spans="1:4" ht="34.799999999999997">
      <c r="B3" s="172" t="s">
        <v>37</v>
      </c>
      <c r="D3" s="207"/>
    </row>
    <row r="4" spans="1:4" ht="6.6" customHeight="1">
      <c r="D4" s="207"/>
    </row>
    <row r="5" spans="1:4" ht="20.399999999999999">
      <c r="C5" s="173" t="s">
        <v>160</v>
      </c>
      <c r="D5" s="207"/>
    </row>
    <row r="6" spans="1:4" s="174" customFormat="1" ht="34.950000000000003" customHeight="1">
      <c r="C6" s="175"/>
      <c r="D6" s="207"/>
    </row>
    <row r="7" spans="1:4" ht="84" customHeight="1">
      <c r="C7" s="120" t="s">
        <v>161</v>
      </c>
      <c r="D7" s="207"/>
    </row>
    <row r="8" spans="1:4">
      <c r="D8" s="207"/>
    </row>
    <row r="9" spans="1:4" ht="15">
      <c r="C9" s="176"/>
      <c r="D9" s="207"/>
    </row>
    <row r="10" spans="1:4" ht="7.2" customHeight="1">
      <c r="D10" s="207"/>
    </row>
    <row r="11" spans="1:4" ht="15">
      <c r="C11" s="200"/>
      <c r="D11" s="207"/>
    </row>
    <row r="12" spans="1:4" ht="66" customHeight="1">
      <c r="C12" s="132"/>
    </row>
    <row r="13" spans="1:4" ht="36" customHeight="1">
      <c r="C13" s="121" t="s">
        <v>153</v>
      </c>
    </row>
    <row r="31" spans="6:16">
      <c r="F31" s="177"/>
      <c r="G31" s="178">
        <v>2004</v>
      </c>
      <c r="H31" s="178">
        <v>2005</v>
      </c>
      <c r="I31" s="178">
        <v>2006</v>
      </c>
      <c r="J31" s="178">
        <v>2007</v>
      </c>
      <c r="K31" s="178">
        <v>2008</v>
      </c>
      <c r="L31" s="178">
        <v>2009</v>
      </c>
      <c r="M31" s="178">
        <v>2010</v>
      </c>
      <c r="N31" s="178">
        <v>2011</v>
      </c>
      <c r="O31" s="178">
        <v>2012</v>
      </c>
      <c r="P31" s="178">
        <v>2013</v>
      </c>
    </row>
    <row r="32" spans="6:16" ht="12" customHeight="1">
      <c r="F32" s="177" t="s">
        <v>84</v>
      </c>
      <c r="G32" s="177">
        <v>2537</v>
      </c>
      <c r="H32" s="177">
        <v>2518</v>
      </c>
      <c r="I32" s="177">
        <v>3053</v>
      </c>
      <c r="J32" s="177">
        <v>2336</v>
      </c>
      <c r="K32" s="59">
        <v>2229</v>
      </c>
      <c r="L32" s="59">
        <v>1973</v>
      </c>
      <c r="M32" s="59">
        <v>2088</v>
      </c>
      <c r="N32" s="179">
        <v>2427</v>
      </c>
      <c r="O32" s="179">
        <v>2389</v>
      </c>
      <c r="P32" s="179">
        <v>2551</v>
      </c>
    </row>
    <row r="33" spans="6:16" ht="12" customHeight="1">
      <c r="F33" s="180" t="s">
        <v>85</v>
      </c>
      <c r="G33" s="177">
        <v>1176</v>
      </c>
      <c r="H33" s="177">
        <v>962</v>
      </c>
      <c r="I33" s="177">
        <v>970</v>
      </c>
      <c r="J33" s="177">
        <v>952</v>
      </c>
      <c r="K33" s="59">
        <v>1087</v>
      </c>
      <c r="L33" s="59">
        <v>986</v>
      </c>
      <c r="M33" s="59">
        <v>1104</v>
      </c>
      <c r="N33" s="179">
        <v>1122</v>
      </c>
      <c r="O33" s="179">
        <v>1172</v>
      </c>
      <c r="P33" s="179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3" t="s">
        <v>177</v>
      </c>
      <c r="B1" s="239"/>
      <c r="C1" s="239"/>
      <c r="D1" s="239"/>
      <c r="E1" s="239"/>
      <c r="F1" s="239"/>
    </row>
    <row r="2" spans="1:15" s="21" customFormat="1" ht="12" customHeight="1">
      <c r="A2" s="285"/>
      <c r="B2" s="285"/>
      <c r="C2" s="285"/>
      <c r="D2" s="285"/>
      <c r="E2" s="285"/>
      <c r="F2" s="285"/>
      <c r="G2"/>
      <c r="H2"/>
      <c r="I2"/>
      <c r="J2"/>
      <c r="K2"/>
      <c r="L2"/>
      <c r="M2"/>
      <c r="N2"/>
      <c r="O2"/>
    </row>
    <row r="3" spans="1:15" s="21" customFormat="1" ht="12.6" customHeight="1">
      <c r="A3" s="280" t="s">
        <v>83</v>
      </c>
      <c r="B3" s="283" t="s">
        <v>28</v>
      </c>
      <c r="C3" s="284"/>
      <c r="D3" s="284"/>
      <c r="E3" s="284"/>
      <c r="F3" s="284"/>
      <c r="G3"/>
      <c r="H3"/>
      <c r="I3"/>
      <c r="J3"/>
      <c r="K3"/>
      <c r="L3"/>
      <c r="M3"/>
      <c r="N3"/>
      <c r="O3"/>
    </row>
    <row r="4" spans="1:15" s="22" customFormat="1" ht="12.6" customHeight="1">
      <c r="A4" s="281"/>
      <c r="B4" s="252" t="s">
        <v>90</v>
      </c>
      <c r="C4" s="289" t="s">
        <v>26</v>
      </c>
      <c r="D4" s="283" t="s">
        <v>5</v>
      </c>
      <c r="E4" s="292"/>
      <c r="F4" s="255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1"/>
      <c r="B5" s="253"/>
      <c r="C5" s="290"/>
      <c r="D5" s="289" t="s">
        <v>18</v>
      </c>
      <c r="E5" s="289" t="s">
        <v>27</v>
      </c>
      <c r="F5" s="256"/>
      <c r="G5"/>
      <c r="H5"/>
      <c r="I5"/>
      <c r="J5"/>
      <c r="K5"/>
      <c r="L5"/>
      <c r="M5"/>
      <c r="N5"/>
      <c r="O5"/>
    </row>
    <row r="6" spans="1:15" s="22" customFormat="1" ht="12.6" customHeight="1">
      <c r="A6" s="281"/>
      <c r="B6" s="254"/>
      <c r="C6" s="291"/>
      <c r="D6" s="249"/>
      <c r="E6" s="249"/>
      <c r="F6" s="257"/>
      <c r="G6"/>
      <c r="H6"/>
      <c r="I6"/>
      <c r="J6"/>
      <c r="K6"/>
      <c r="L6"/>
      <c r="M6"/>
      <c r="N6"/>
      <c r="O6"/>
    </row>
    <row r="7" spans="1:15" s="22" customFormat="1" ht="12.6" customHeight="1">
      <c r="A7" s="282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7" t="s">
        <v>178</v>
      </c>
      <c r="C9" s="288"/>
      <c r="D9" s="288"/>
      <c r="E9" s="288"/>
      <c r="F9" s="288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31</v>
      </c>
      <c r="C10" s="149">
        <v>317.10000000000002</v>
      </c>
      <c r="D10" s="65">
        <v>1056</v>
      </c>
      <c r="E10" s="149">
        <v>554.29999999999995</v>
      </c>
      <c r="F10" s="65">
        <v>202012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20</v>
      </c>
      <c r="C11" s="149">
        <v>96.6</v>
      </c>
      <c r="D11" s="133">
        <v>112</v>
      </c>
      <c r="E11" s="149">
        <v>72.8</v>
      </c>
      <c r="F11" s="65">
        <v>48555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87</v>
      </c>
      <c r="C12" s="149">
        <v>65.3</v>
      </c>
      <c r="D12" s="133">
        <v>490</v>
      </c>
      <c r="E12" s="149">
        <v>503.4</v>
      </c>
      <c r="F12" s="65">
        <v>93551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16</v>
      </c>
      <c r="C13" s="149">
        <v>37.1</v>
      </c>
      <c r="D13" s="133">
        <v>60</v>
      </c>
      <c r="E13" s="149">
        <v>81.7</v>
      </c>
      <c r="F13" s="65">
        <v>17321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21</v>
      </c>
      <c r="C14" s="149">
        <v>61.5</v>
      </c>
      <c r="D14" s="133">
        <v>26</v>
      </c>
      <c r="E14" s="149">
        <v>30.7</v>
      </c>
      <c r="F14" s="65">
        <v>6669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32</v>
      </c>
      <c r="C15" s="149">
        <v>3.2</v>
      </c>
      <c r="D15" s="133">
        <v>51</v>
      </c>
      <c r="E15" s="149">
        <v>57.5</v>
      </c>
      <c r="F15" s="65">
        <v>12839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14</v>
      </c>
      <c r="C16" s="149">
        <v>21.7</v>
      </c>
      <c r="D16" s="133">
        <v>39</v>
      </c>
      <c r="E16" s="149">
        <v>50</v>
      </c>
      <c r="F16" s="65">
        <v>6872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23</v>
      </c>
      <c r="C17" s="149">
        <v>37.299999999999997</v>
      </c>
      <c r="D17" s="133">
        <v>137</v>
      </c>
      <c r="E17" s="149">
        <v>126.2</v>
      </c>
      <c r="F17" s="65">
        <v>12915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50</v>
      </c>
      <c r="C18" s="149">
        <v>7.8</v>
      </c>
      <c r="D18" s="133">
        <v>230</v>
      </c>
      <c r="E18" s="149">
        <v>197.2</v>
      </c>
      <c r="F18" s="65">
        <v>23327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46</v>
      </c>
      <c r="C19" s="149">
        <v>50.8</v>
      </c>
      <c r="D19" s="133">
        <v>56</v>
      </c>
      <c r="E19" s="149">
        <v>68.7</v>
      </c>
      <c r="F19" s="65">
        <v>25891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100</v>
      </c>
      <c r="C20" s="149">
        <v>47.5</v>
      </c>
      <c r="D20" s="133">
        <v>191</v>
      </c>
      <c r="E20" s="149">
        <v>202.5</v>
      </c>
      <c r="F20" s="65">
        <v>26198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15</v>
      </c>
      <c r="C21" s="149">
        <v>29.9</v>
      </c>
      <c r="D21" s="133">
        <v>19</v>
      </c>
      <c r="E21" s="149">
        <v>24.8</v>
      </c>
      <c r="F21" s="65">
        <v>5889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455</v>
      </c>
      <c r="C22" s="67">
        <v>775.8</v>
      </c>
      <c r="D22" s="66">
        <v>2467</v>
      </c>
      <c r="E22" s="67">
        <v>1969.8</v>
      </c>
      <c r="F22" s="66">
        <v>482039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6" t="s">
        <v>165</v>
      </c>
      <c r="C24" s="286"/>
      <c r="D24" s="286"/>
      <c r="E24" s="286"/>
      <c r="F24" s="286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125</v>
      </c>
      <c r="C25" s="149">
        <v>665</v>
      </c>
      <c r="D25" s="65">
        <v>1822</v>
      </c>
      <c r="E25" s="149">
        <v>1230.3</v>
      </c>
      <c r="F25" s="65">
        <v>436276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112</v>
      </c>
      <c r="C26" s="149">
        <v>760.6</v>
      </c>
      <c r="D26" s="65">
        <v>793</v>
      </c>
      <c r="E26" s="149">
        <v>686.8</v>
      </c>
      <c r="F26" s="65">
        <v>311558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283</v>
      </c>
      <c r="C27" s="149">
        <v>305.39999999999998</v>
      </c>
      <c r="D27" s="65">
        <v>1160</v>
      </c>
      <c r="E27" s="149">
        <v>1184</v>
      </c>
      <c r="F27" s="65">
        <v>215909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83</v>
      </c>
      <c r="C28" s="149">
        <v>50.4</v>
      </c>
      <c r="D28" s="65">
        <v>335</v>
      </c>
      <c r="E28" s="149">
        <v>420.1</v>
      </c>
      <c r="F28" s="65">
        <v>107840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112</v>
      </c>
      <c r="C29" s="149">
        <v>256.7</v>
      </c>
      <c r="D29" s="65">
        <v>335</v>
      </c>
      <c r="E29" s="149">
        <v>291.7</v>
      </c>
      <c r="F29" s="65">
        <v>74718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238</v>
      </c>
      <c r="C30" s="149">
        <v>211.2</v>
      </c>
      <c r="D30" s="65">
        <v>692</v>
      </c>
      <c r="E30" s="149">
        <v>758.6</v>
      </c>
      <c r="F30" s="65">
        <v>143555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118</v>
      </c>
      <c r="C31" s="149">
        <v>199.6</v>
      </c>
      <c r="D31" s="65">
        <v>282</v>
      </c>
      <c r="E31" s="149">
        <v>333.8</v>
      </c>
      <c r="F31" s="65">
        <v>75161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123</v>
      </c>
      <c r="C32" s="149">
        <v>312.7</v>
      </c>
      <c r="D32" s="65">
        <v>237</v>
      </c>
      <c r="E32" s="149">
        <v>256.5</v>
      </c>
      <c r="F32" s="65">
        <v>61290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293</v>
      </c>
      <c r="C33" s="149">
        <v>326.7</v>
      </c>
      <c r="D33" s="65">
        <v>1545</v>
      </c>
      <c r="E33" s="149">
        <v>1321.5</v>
      </c>
      <c r="F33" s="65">
        <v>218165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344</v>
      </c>
      <c r="C34" s="149">
        <v>357</v>
      </c>
      <c r="D34" s="65">
        <v>609</v>
      </c>
      <c r="E34" s="149">
        <v>522.4</v>
      </c>
      <c r="F34" s="65">
        <v>127261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290</v>
      </c>
      <c r="C35" s="149">
        <v>341.8</v>
      </c>
      <c r="D35" s="65">
        <v>1078</v>
      </c>
      <c r="E35" s="149">
        <v>1011.4</v>
      </c>
      <c r="F35" s="65">
        <v>154764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135</v>
      </c>
      <c r="C36" s="149">
        <v>127.9</v>
      </c>
      <c r="D36" s="65">
        <v>222</v>
      </c>
      <c r="E36" s="149">
        <v>266.8</v>
      </c>
      <c r="F36" s="65">
        <v>53827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2256</v>
      </c>
      <c r="C37" s="169">
        <v>3914.9</v>
      </c>
      <c r="D37" s="66">
        <v>9110</v>
      </c>
      <c r="E37" s="169">
        <v>8283.9</v>
      </c>
      <c r="F37" s="199">
        <v>1980324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3" t="s">
        <v>184</v>
      </c>
      <c r="B1" s="239"/>
      <c r="C1" s="239"/>
      <c r="D1" s="239"/>
      <c r="E1" s="239"/>
      <c r="F1" s="239"/>
    </row>
    <row r="2" spans="1:15" s="21" customFormat="1" ht="12" customHeight="1">
      <c r="A2" s="285"/>
      <c r="B2" s="285"/>
      <c r="C2" s="285"/>
      <c r="D2" s="285"/>
      <c r="E2" s="285"/>
      <c r="F2" s="285"/>
      <c r="G2"/>
      <c r="H2"/>
      <c r="I2"/>
      <c r="J2"/>
      <c r="K2"/>
      <c r="L2"/>
      <c r="M2"/>
      <c r="N2"/>
      <c r="O2"/>
    </row>
    <row r="3" spans="1:15" s="21" customFormat="1" ht="12.6" customHeight="1">
      <c r="A3" s="280" t="s">
        <v>83</v>
      </c>
      <c r="B3" s="283" t="s">
        <v>41</v>
      </c>
      <c r="C3" s="284"/>
      <c r="D3" s="284"/>
      <c r="E3" s="284"/>
      <c r="F3" s="284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1"/>
      <c r="B4" s="252" t="s">
        <v>16</v>
      </c>
      <c r="C4" s="289" t="s">
        <v>26</v>
      </c>
      <c r="D4" s="283" t="s">
        <v>5</v>
      </c>
      <c r="E4" s="292"/>
      <c r="F4" s="255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1"/>
      <c r="B5" s="253"/>
      <c r="C5" s="290"/>
      <c r="D5" s="289" t="s">
        <v>18</v>
      </c>
      <c r="E5" s="289" t="s">
        <v>27</v>
      </c>
      <c r="F5" s="256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1"/>
      <c r="B6" s="254"/>
      <c r="C6" s="291"/>
      <c r="D6" s="249"/>
      <c r="E6" s="249"/>
      <c r="F6" s="257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2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8" t="s">
        <v>178</v>
      </c>
      <c r="C9" s="288"/>
      <c r="D9" s="288"/>
      <c r="E9" s="288"/>
      <c r="F9" s="288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14</v>
      </c>
      <c r="C10" s="149">
        <v>-153.30000000000001</v>
      </c>
      <c r="D10" s="133">
        <v>168</v>
      </c>
      <c r="E10" s="149">
        <v>177.9</v>
      </c>
      <c r="F10" s="65">
        <v>25408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17</v>
      </c>
      <c r="C11" s="149">
        <v>-12.9</v>
      </c>
      <c r="D11" s="133">
        <v>72</v>
      </c>
      <c r="E11" s="149">
        <v>42</v>
      </c>
      <c r="F11" s="65">
        <v>5685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24</v>
      </c>
      <c r="C12" s="149">
        <v>-28.8</v>
      </c>
      <c r="D12" s="133">
        <v>67</v>
      </c>
      <c r="E12" s="149">
        <v>59.6</v>
      </c>
      <c r="F12" s="65">
        <v>15258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9</v>
      </c>
      <c r="C13" s="149">
        <v>4.8</v>
      </c>
      <c r="D13" s="133">
        <v>1</v>
      </c>
      <c r="E13" s="149">
        <v>15.1</v>
      </c>
      <c r="F13" s="65">
        <v>4436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8</v>
      </c>
      <c r="C14" s="149">
        <v>-0.7</v>
      </c>
      <c r="D14" s="133">
        <v>1</v>
      </c>
      <c r="E14" s="149">
        <v>3.3</v>
      </c>
      <c r="F14" s="65">
        <v>444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20</v>
      </c>
      <c r="C15" s="149">
        <v>-20.399999999999999</v>
      </c>
      <c r="D15" s="133">
        <v>29</v>
      </c>
      <c r="E15" s="149">
        <v>29.9</v>
      </c>
      <c r="F15" s="65">
        <v>7896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6</v>
      </c>
      <c r="C16" s="149">
        <v>0.1</v>
      </c>
      <c r="D16" s="133">
        <v>-3</v>
      </c>
      <c r="E16" s="149">
        <v>2</v>
      </c>
      <c r="F16" s="65">
        <v>1217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4</v>
      </c>
      <c r="C17" s="149">
        <v>-0.4</v>
      </c>
      <c r="D17" s="133">
        <v>6</v>
      </c>
      <c r="E17" s="149">
        <v>4.8</v>
      </c>
      <c r="F17" s="65">
        <v>2458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8</v>
      </c>
      <c r="C18" s="149">
        <v>-41.9</v>
      </c>
      <c r="D18" s="133">
        <v>57</v>
      </c>
      <c r="E18" s="149">
        <v>45.3</v>
      </c>
      <c r="F18" s="65">
        <v>4938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9</v>
      </c>
      <c r="C19" s="149">
        <v>-5.0999999999999996</v>
      </c>
      <c r="D19" s="133">
        <v>13</v>
      </c>
      <c r="E19" s="149">
        <v>13.5</v>
      </c>
      <c r="F19" s="65">
        <v>2036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2</v>
      </c>
      <c r="C20" s="149">
        <v>1.6</v>
      </c>
      <c r="D20" s="133" t="s">
        <v>34</v>
      </c>
      <c r="E20" s="149">
        <v>0.6</v>
      </c>
      <c r="F20" s="65">
        <v>1558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7</v>
      </c>
      <c r="C21" s="149">
        <v>2.5</v>
      </c>
      <c r="D21" s="133">
        <v>2</v>
      </c>
      <c r="E21" s="149">
        <v>2.4</v>
      </c>
      <c r="F21" s="65">
        <v>1300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128</v>
      </c>
      <c r="C22" s="169">
        <v>-254.5</v>
      </c>
      <c r="D22" s="134">
        <v>413</v>
      </c>
      <c r="E22" s="169">
        <v>396.5</v>
      </c>
      <c r="F22" s="66">
        <v>72634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6" t="s">
        <v>165</v>
      </c>
      <c r="C24" s="286"/>
      <c r="D24" s="286"/>
      <c r="E24" s="286"/>
      <c r="F24" s="286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69</v>
      </c>
      <c r="C25" s="149">
        <v>-119.8</v>
      </c>
      <c r="D25" s="133">
        <v>241</v>
      </c>
      <c r="E25" s="149">
        <v>240.1</v>
      </c>
      <c r="F25" s="65">
        <v>126574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61</v>
      </c>
      <c r="C26" s="149">
        <v>-33.9</v>
      </c>
      <c r="D26" s="133">
        <v>146</v>
      </c>
      <c r="E26" s="149">
        <v>131.19999999999999</v>
      </c>
      <c r="F26" s="65">
        <v>26884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91</v>
      </c>
      <c r="C27" s="149">
        <v>-41.6</v>
      </c>
      <c r="D27" s="133">
        <v>164</v>
      </c>
      <c r="E27" s="149">
        <v>177.4</v>
      </c>
      <c r="F27" s="65">
        <v>38526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53</v>
      </c>
      <c r="C28" s="149">
        <v>-58.2</v>
      </c>
      <c r="D28" s="133">
        <v>70</v>
      </c>
      <c r="E28" s="149">
        <v>113.6</v>
      </c>
      <c r="F28" s="65">
        <v>48248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38</v>
      </c>
      <c r="C29" s="149">
        <v>1.1000000000000001</v>
      </c>
      <c r="D29" s="133">
        <v>-14</v>
      </c>
      <c r="E29" s="149">
        <v>9.6</v>
      </c>
      <c r="F29" s="65">
        <v>6409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108</v>
      </c>
      <c r="C30" s="149">
        <v>-35.200000000000003</v>
      </c>
      <c r="D30" s="133">
        <v>63</v>
      </c>
      <c r="E30" s="149">
        <v>121.5</v>
      </c>
      <c r="F30" s="65">
        <v>35246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48</v>
      </c>
      <c r="C31" s="149">
        <v>12.8</v>
      </c>
      <c r="D31" s="133">
        <v>37</v>
      </c>
      <c r="E31" s="149">
        <v>51.4</v>
      </c>
      <c r="F31" s="65">
        <v>23786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40</v>
      </c>
      <c r="C32" s="149">
        <v>9.8000000000000007</v>
      </c>
      <c r="D32" s="133">
        <v>26</v>
      </c>
      <c r="E32" s="149">
        <v>26.4</v>
      </c>
      <c r="F32" s="65">
        <v>17536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69</v>
      </c>
      <c r="C33" s="149">
        <v>-88.3</v>
      </c>
      <c r="D33" s="133">
        <v>162</v>
      </c>
      <c r="E33" s="149">
        <v>136.1</v>
      </c>
      <c r="F33" s="65">
        <v>18252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43</v>
      </c>
      <c r="C34" s="149">
        <v>-46.6</v>
      </c>
      <c r="D34" s="133">
        <v>248</v>
      </c>
      <c r="E34" s="149">
        <v>103.2</v>
      </c>
      <c r="F34" s="65">
        <v>23830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31</v>
      </c>
      <c r="C35" s="149">
        <v>-0.6</v>
      </c>
      <c r="D35" s="133">
        <v>-53</v>
      </c>
      <c r="E35" s="149">
        <v>72.7</v>
      </c>
      <c r="F35" s="65">
        <v>26780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46</v>
      </c>
      <c r="C36" s="149">
        <v>-16.899999999999999</v>
      </c>
      <c r="D36" s="133">
        <v>63</v>
      </c>
      <c r="E36" s="149">
        <v>61</v>
      </c>
      <c r="F36" s="65">
        <v>15267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697</v>
      </c>
      <c r="C37" s="169">
        <v>-417.4</v>
      </c>
      <c r="D37" s="134">
        <v>1153</v>
      </c>
      <c r="E37" s="169">
        <v>1244.3</v>
      </c>
      <c r="F37" s="66">
        <v>407338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3" t="s">
        <v>179</v>
      </c>
      <c r="B1" s="213"/>
      <c r="C1" s="213"/>
      <c r="D1" s="213"/>
      <c r="E1" s="213"/>
      <c r="F1" s="213"/>
      <c r="G1" s="213"/>
      <c r="H1" s="86"/>
    </row>
    <row r="2" spans="1:11" s="21" customFormat="1" ht="12" customHeight="1">
      <c r="A2" s="285"/>
      <c r="B2" s="285"/>
      <c r="C2" s="285"/>
      <c r="D2" s="285"/>
      <c r="E2" s="285"/>
      <c r="F2" s="285"/>
      <c r="G2" s="285"/>
      <c r="H2" s="71"/>
    </row>
    <row r="3" spans="1:11" s="21" customFormat="1" ht="12.6" customHeight="1">
      <c r="A3" s="280" t="s">
        <v>83</v>
      </c>
      <c r="B3" s="258" t="s">
        <v>24</v>
      </c>
      <c r="C3" s="259"/>
      <c r="D3" s="259"/>
      <c r="E3" s="259"/>
      <c r="F3" s="259"/>
      <c r="G3" s="259"/>
      <c r="H3" s="71"/>
    </row>
    <row r="4" spans="1:11" s="22" customFormat="1" ht="12.6" customHeight="1">
      <c r="A4" s="281"/>
      <c r="B4" s="289" t="s">
        <v>22</v>
      </c>
      <c r="C4" s="295" t="s">
        <v>25</v>
      </c>
      <c r="D4" s="289" t="s">
        <v>26</v>
      </c>
      <c r="E4" s="283" t="s">
        <v>5</v>
      </c>
      <c r="F4" s="292"/>
      <c r="G4" s="255" t="s">
        <v>81</v>
      </c>
      <c r="H4" s="23"/>
    </row>
    <row r="5" spans="1:11" s="22" customFormat="1" ht="12.6" customHeight="1">
      <c r="A5" s="281"/>
      <c r="B5" s="290"/>
      <c r="C5" s="296"/>
      <c r="D5" s="290"/>
      <c r="E5" s="289" t="s">
        <v>18</v>
      </c>
      <c r="F5" s="289" t="s">
        <v>27</v>
      </c>
      <c r="G5" s="256"/>
      <c r="H5" s="23"/>
    </row>
    <row r="6" spans="1:11" s="22" customFormat="1" ht="12.6" customHeight="1">
      <c r="A6" s="281"/>
      <c r="B6" s="291"/>
      <c r="C6" s="297"/>
      <c r="D6" s="291"/>
      <c r="E6" s="249"/>
      <c r="F6" s="249"/>
      <c r="G6" s="257"/>
      <c r="H6" s="23"/>
    </row>
    <row r="7" spans="1:11" s="22" customFormat="1" ht="12.6" customHeight="1">
      <c r="A7" s="282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3" t="s">
        <v>178</v>
      </c>
      <c r="C9" s="294"/>
      <c r="D9" s="294"/>
      <c r="E9" s="294"/>
      <c r="F9" s="294"/>
      <c r="G9" s="294"/>
      <c r="H9" s="23"/>
    </row>
    <row r="10" spans="1:11" s="22" customFormat="1" ht="12" customHeight="1">
      <c r="A10" s="167" t="s">
        <v>89</v>
      </c>
      <c r="B10" s="65">
        <v>10</v>
      </c>
      <c r="C10" s="65">
        <v>220</v>
      </c>
      <c r="D10" s="53">
        <v>92</v>
      </c>
      <c r="E10" s="65">
        <v>867</v>
      </c>
      <c r="F10" s="53">
        <v>362.8</v>
      </c>
      <c r="G10" s="65">
        <v>78317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2</v>
      </c>
      <c r="C11" s="65">
        <v>14</v>
      </c>
      <c r="D11" s="53">
        <v>5.2</v>
      </c>
      <c r="E11" s="65">
        <v>40</v>
      </c>
      <c r="F11" s="53">
        <v>30.9</v>
      </c>
      <c r="G11" s="65">
        <v>25728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63</v>
      </c>
      <c r="C12" s="65">
        <v>271</v>
      </c>
      <c r="D12" s="53">
        <v>94.1</v>
      </c>
      <c r="E12" s="65">
        <v>423</v>
      </c>
      <c r="F12" s="53">
        <v>443.8</v>
      </c>
      <c r="G12" s="65">
        <v>78293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6</v>
      </c>
      <c r="C13" s="65">
        <v>41</v>
      </c>
      <c r="D13" s="53">
        <v>15.5</v>
      </c>
      <c r="E13" s="65">
        <v>59</v>
      </c>
      <c r="F13" s="53">
        <v>66.599999999999994</v>
      </c>
      <c r="G13" s="65">
        <v>12102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10</v>
      </c>
      <c r="C14" s="65">
        <v>14</v>
      </c>
      <c r="D14" s="53">
        <v>8.4</v>
      </c>
      <c r="E14" s="65">
        <v>25</v>
      </c>
      <c r="F14" s="53">
        <v>27.3</v>
      </c>
      <c r="G14" s="65">
        <v>3797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11</v>
      </c>
      <c r="C15" s="65">
        <v>15</v>
      </c>
      <c r="D15" s="53">
        <v>10.6</v>
      </c>
      <c r="E15" s="65">
        <v>22</v>
      </c>
      <c r="F15" s="53">
        <v>27.6</v>
      </c>
      <c r="G15" s="65">
        <v>4765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6</v>
      </c>
      <c r="C16" s="65">
        <v>20</v>
      </c>
      <c r="D16" s="53">
        <v>3.4</v>
      </c>
      <c r="E16" s="65">
        <v>42</v>
      </c>
      <c r="F16" s="53">
        <v>47.9</v>
      </c>
      <c r="G16" s="65">
        <v>4804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18</v>
      </c>
      <c r="C17" s="65">
        <v>65</v>
      </c>
      <c r="D17" s="53">
        <v>37</v>
      </c>
      <c r="E17" s="65">
        <v>131</v>
      </c>
      <c r="F17" s="53">
        <v>121.4</v>
      </c>
      <c r="G17" s="65">
        <v>10444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40</v>
      </c>
      <c r="C18" s="65">
        <v>67</v>
      </c>
      <c r="D18" s="53">
        <v>41.7</v>
      </c>
      <c r="E18" s="65">
        <v>173</v>
      </c>
      <c r="F18" s="53">
        <v>151.9</v>
      </c>
      <c r="G18" s="65">
        <v>17230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34</v>
      </c>
      <c r="C19" s="65">
        <v>28</v>
      </c>
      <c r="D19" s="53">
        <v>8.3000000000000007</v>
      </c>
      <c r="E19" s="65">
        <v>43</v>
      </c>
      <c r="F19" s="53">
        <v>55.2</v>
      </c>
      <c r="G19" s="65">
        <v>7021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96</v>
      </c>
      <c r="C20" s="65">
        <v>99</v>
      </c>
      <c r="D20" s="53">
        <v>20.8</v>
      </c>
      <c r="E20" s="65">
        <v>191</v>
      </c>
      <c r="F20" s="53">
        <v>202</v>
      </c>
      <c r="G20" s="65">
        <v>21421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7</v>
      </c>
      <c r="C21" s="65">
        <v>12</v>
      </c>
      <c r="D21" s="53">
        <v>4.0999999999999996</v>
      </c>
      <c r="E21" s="65">
        <v>17</v>
      </c>
      <c r="F21" s="53">
        <v>22.4</v>
      </c>
      <c r="G21" s="65">
        <v>2768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303</v>
      </c>
      <c r="C22" s="66">
        <v>866</v>
      </c>
      <c r="D22" s="67">
        <v>341.1</v>
      </c>
      <c r="E22" s="66">
        <v>2033</v>
      </c>
      <c r="F22" s="67">
        <v>1559.7</v>
      </c>
      <c r="G22" s="66">
        <v>266690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6" t="s">
        <v>165</v>
      </c>
      <c r="C24" s="286"/>
      <c r="D24" s="286"/>
      <c r="E24" s="286"/>
      <c r="F24" s="286"/>
      <c r="G24" s="286"/>
    </row>
    <row r="25" spans="1:11" ht="12" customHeight="1">
      <c r="A25" s="167" t="s">
        <v>89</v>
      </c>
      <c r="B25" s="65">
        <v>43</v>
      </c>
      <c r="C25" s="65">
        <v>546</v>
      </c>
      <c r="D25" s="53">
        <v>206.9</v>
      </c>
      <c r="E25" s="65">
        <v>1518</v>
      </c>
      <c r="F25" s="53">
        <v>935</v>
      </c>
      <c r="G25" s="65">
        <v>171944</v>
      </c>
      <c r="I25"/>
      <c r="J25"/>
      <c r="K25" s="11"/>
    </row>
    <row r="26" spans="1:11" ht="12" customHeight="1">
      <c r="A26" s="167" t="s">
        <v>69</v>
      </c>
      <c r="B26" s="65">
        <v>30</v>
      </c>
      <c r="C26" s="65">
        <v>290</v>
      </c>
      <c r="D26" s="53">
        <v>137.5</v>
      </c>
      <c r="E26" s="65">
        <v>583</v>
      </c>
      <c r="F26" s="53">
        <v>476.1</v>
      </c>
      <c r="G26" s="65">
        <v>149689</v>
      </c>
      <c r="H26" s="74"/>
      <c r="I26"/>
      <c r="J26"/>
      <c r="K26" s="11"/>
    </row>
    <row r="27" spans="1:11" ht="12" customHeight="1">
      <c r="A27" s="167" t="s">
        <v>70</v>
      </c>
      <c r="B27" s="65">
        <v>183</v>
      </c>
      <c r="C27" s="65">
        <v>559</v>
      </c>
      <c r="D27" s="53">
        <v>173.8</v>
      </c>
      <c r="E27" s="65">
        <v>996</v>
      </c>
      <c r="F27" s="53">
        <v>1006.6</v>
      </c>
      <c r="G27" s="65">
        <v>160673</v>
      </c>
      <c r="H27" s="74"/>
      <c r="I27"/>
      <c r="J27"/>
      <c r="K27" s="11"/>
    </row>
    <row r="28" spans="1:11" ht="12" customHeight="1">
      <c r="A28" s="167" t="s">
        <v>71</v>
      </c>
      <c r="B28" s="65">
        <v>27</v>
      </c>
      <c r="C28" s="65">
        <v>173</v>
      </c>
      <c r="D28" s="53">
        <v>37.6</v>
      </c>
      <c r="E28" s="65">
        <v>265</v>
      </c>
      <c r="F28" s="53">
        <v>306.60000000000002</v>
      </c>
      <c r="G28" s="65">
        <v>57985</v>
      </c>
      <c r="H28" s="36"/>
      <c r="I28"/>
      <c r="J28"/>
      <c r="K28" s="11"/>
    </row>
    <row r="29" spans="1:11" ht="12" customHeight="1">
      <c r="A29" s="167" t="s">
        <v>72</v>
      </c>
      <c r="B29" s="65">
        <v>60</v>
      </c>
      <c r="C29" s="65">
        <v>160</v>
      </c>
      <c r="D29" s="53">
        <v>56.4</v>
      </c>
      <c r="E29" s="65">
        <v>349</v>
      </c>
      <c r="F29" s="53">
        <v>282.10000000000002</v>
      </c>
      <c r="G29" s="65">
        <v>56013</v>
      </c>
      <c r="H29" s="74"/>
      <c r="I29"/>
      <c r="J29" s="65"/>
      <c r="K29" s="11"/>
    </row>
    <row r="30" spans="1:11" ht="12" customHeight="1">
      <c r="A30" s="167" t="s">
        <v>73</v>
      </c>
      <c r="B30" s="65">
        <v>116</v>
      </c>
      <c r="C30" s="65">
        <v>332</v>
      </c>
      <c r="D30" s="53">
        <v>127.9</v>
      </c>
      <c r="E30" s="65">
        <v>629</v>
      </c>
      <c r="F30" s="53">
        <v>637.1</v>
      </c>
      <c r="G30" s="65">
        <v>92434</v>
      </c>
      <c r="H30" s="74"/>
      <c r="I30"/>
      <c r="J30"/>
      <c r="K30" s="11"/>
    </row>
    <row r="31" spans="1:11" ht="12" customHeight="1">
      <c r="A31" s="167" t="s">
        <v>74</v>
      </c>
      <c r="B31" s="65">
        <v>62</v>
      </c>
      <c r="C31" s="65">
        <v>136</v>
      </c>
      <c r="D31" s="53">
        <v>25.7</v>
      </c>
      <c r="E31" s="65">
        <v>240</v>
      </c>
      <c r="F31" s="53">
        <v>276.39999999999998</v>
      </c>
      <c r="G31" s="65">
        <v>42321</v>
      </c>
      <c r="H31" s="74"/>
      <c r="I31"/>
      <c r="J31"/>
      <c r="K31" s="11"/>
    </row>
    <row r="32" spans="1:11" ht="12" customHeight="1">
      <c r="A32" s="167" t="s">
        <v>75</v>
      </c>
      <c r="B32" s="65">
        <v>76</v>
      </c>
      <c r="C32" s="65">
        <v>117</v>
      </c>
      <c r="D32" s="53">
        <v>53.1</v>
      </c>
      <c r="E32" s="65">
        <v>211</v>
      </c>
      <c r="F32" s="53">
        <v>230</v>
      </c>
      <c r="G32" s="65">
        <v>25557</v>
      </c>
      <c r="H32" s="74"/>
      <c r="I32"/>
      <c r="J32"/>
      <c r="K32" s="11"/>
    </row>
    <row r="33" spans="1:11" ht="12" customHeight="1">
      <c r="A33" s="167" t="s">
        <v>76</v>
      </c>
      <c r="B33" s="65">
        <v>206</v>
      </c>
      <c r="C33" s="65">
        <v>626</v>
      </c>
      <c r="D33" s="53">
        <v>229.7</v>
      </c>
      <c r="E33" s="65">
        <v>1361</v>
      </c>
      <c r="F33" s="53">
        <v>1168.9000000000001</v>
      </c>
      <c r="G33" s="65">
        <v>162902</v>
      </c>
      <c r="H33" s="74"/>
      <c r="I33"/>
      <c r="J33"/>
      <c r="K33" s="11"/>
    </row>
    <row r="34" spans="1:11" ht="12" customHeight="1">
      <c r="A34" s="167" t="s">
        <v>77</v>
      </c>
      <c r="B34" s="65">
        <v>283</v>
      </c>
      <c r="C34" s="65">
        <v>207</v>
      </c>
      <c r="D34" s="53">
        <v>67.099999999999994</v>
      </c>
      <c r="E34" s="65">
        <v>361</v>
      </c>
      <c r="F34" s="53">
        <v>419.2</v>
      </c>
      <c r="G34" s="65">
        <v>53512</v>
      </c>
      <c r="H34" s="74"/>
      <c r="I34"/>
      <c r="J34"/>
      <c r="K34" s="11"/>
    </row>
    <row r="35" spans="1:11" ht="12" customHeight="1">
      <c r="A35" s="167" t="s">
        <v>78</v>
      </c>
      <c r="B35" s="65">
        <v>249</v>
      </c>
      <c r="C35" s="65">
        <v>434</v>
      </c>
      <c r="D35" s="53">
        <v>204</v>
      </c>
      <c r="E35" s="65">
        <v>1130</v>
      </c>
      <c r="F35" s="53">
        <v>938.3</v>
      </c>
      <c r="G35" s="65">
        <v>113328</v>
      </c>
      <c r="H35" s="74"/>
      <c r="I35"/>
      <c r="J35"/>
      <c r="K35" s="11"/>
    </row>
    <row r="36" spans="1:11" ht="12" customHeight="1">
      <c r="A36" s="167" t="s">
        <v>79</v>
      </c>
      <c r="B36" s="65">
        <v>79</v>
      </c>
      <c r="C36" s="65">
        <v>106</v>
      </c>
      <c r="D36" s="53">
        <v>40</v>
      </c>
      <c r="E36" s="65">
        <v>159</v>
      </c>
      <c r="F36" s="53">
        <v>205.7</v>
      </c>
      <c r="G36" s="65">
        <v>29638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1414</v>
      </c>
      <c r="C37" s="66">
        <v>3684</v>
      </c>
      <c r="D37" s="67">
        <v>1359.7</v>
      </c>
      <c r="E37" s="66">
        <v>7802</v>
      </c>
      <c r="F37" s="67">
        <v>6881.9</v>
      </c>
      <c r="G37" s="66">
        <v>1115996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3" t="s">
        <v>180</v>
      </c>
      <c r="B1" s="239"/>
      <c r="C1" s="239"/>
      <c r="D1" s="239"/>
      <c r="E1" s="239"/>
      <c r="F1" s="239"/>
      <c r="G1" s="239"/>
      <c r="H1" s="86"/>
    </row>
    <row r="2" spans="1:14" s="21" customFormat="1" ht="12" customHeight="1">
      <c r="A2" s="285"/>
      <c r="B2" s="285"/>
      <c r="C2" s="285"/>
      <c r="D2" s="285"/>
      <c r="E2" s="285"/>
      <c r="F2" s="285"/>
      <c r="G2" s="285"/>
      <c r="H2" s="71"/>
    </row>
    <row r="3" spans="1:14" s="21" customFormat="1" ht="12.6" customHeight="1">
      <c r="A3" s="280" t="s">
        <v>83</v>
      </c>
      <c r="B3" s="258" t="s">
        <v>93</v>
      </c>
      <c r="C3" s="259"/>
      <c r="D3" s="259"/>
      <c r="E3" s="259"/>
      <c r="F3" s="259"/>
      <c r="G3" s="259"/>
      <c r="H3" s="71"/>
    </row>
    <row r="4" spans="1:14" s="22" customFormat="1" ht="12.6" customHeight="1">
      <c r="A4" s="281"/>
      <c r="B4" s="289" t="s">
        <v>22</v>
      </c>
      <c r="C4" s="295" t="s">
        <v>25</v>
      </c>
      <c r="D4" s="289" t="s">
        <v>26</v>
      </c>
      <c r="E4" s="283" t="s">
        <v>5</v>
      </c>
      <c r="F4" s="292"/>
      <c r="G4" s="255" t="s">
        <v>81</v>
      </c>
      <c r="H4" s="23"/>
    </row>
    <row r="5" spans="1:14" s="22" customFormat="1" ht="12.6" customHeight="1">
      <c r="A5" s="281"/>
      <c r="B5" s="290"/>
      <c r="C5" s="296"/>
      <c r="D5" s="290"/>
      <c r="E5" s="289" t="s">
        <v>18</v>
      </c>
      <c r="F5" s="289" t="s">
        <v>27</v>
      </c>
      <c r="G5" s="256"/>
      <c r="H5" s="23"/>
    </row>
    <row r="6" spans="1:14" s="22" customFormat="1" ht="12.6" customHeight="1">
      <c r="A6" s="281"/>
      <c r="B6" s="291"/>
      <c r="C6" s="297"/>
      <c r="D6" s="291"/>
      <c r="E6" s="249"/>
      <c r="F6" s="249"/>
      <c r="G6" s="257"/>
      <c r="H6" s="23"/>
    </row>
    <row r="7" spans="1:14" s="22" customFormat="1" ht="12.6" customHeight="1">
      <c r="A7" s="282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3" t="s">
        <v>178</v>
      </c>
      <c r="C9" s="294"/>
      <c r="D9" s="294"/>
      <c r="E9" s="294"/>
      <c r="F9" s="294"/>
      <c r="G9" s="294"/>
      <c r="H9" s="23"/>
    </row>
    <row r="10" spans="1:14" s="22" customFormat="1" ht="12" customHeight="1">
      <c r="A10" s="167" t="s">
        <v>89</v>
      </c>
      <c r="B10" s="65">
        <v>3</v>
      </c>
      <c r="C10" s="65">
        <v>8</v>
      </c>
      <c r="D10" s="53">
        <v>2.8</v>
      </c>
      <c r="E10" s="65">
        <v>3</v>
      </c>
      <c r="F10" s="53">
        <v>16.100000000000001</v>
      </c>
      <c r="G10" s="65">
        <v>3844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39</v>
      </c>
      <c r="C12" s="65">
        <v>27</v>
      </c>
      <c r="D12" s="53">
        <v>4.5</v>
      </c>
      <c r="E12" s="65">
        <v>40</v>
      </c>
      <c r="F12" s="53">
        <v>54.9</v>
      </c>
      <c r="G12" s="65">
        <v>7914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2</v>
      </c>
      <c r="C13" s="65">
        <v>5</v>
      </c>
      <c r="D13" s="53">
        <v>3.9</v>
      </c>
      <c r="E13" s="65">
        <v>2</v>
      </c>
      <c r="F13" s="53">
        <v>7.6</v>
      </c>
      <c r="G13" s="65">
        <v>2153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8</v>
      </c>
      <c r="C14" s="65">
        <v>6</v>
      </c>
      <c r="D14" s="53">
        <v>3.4</v>
      </c>
      <c r="E14" s="65">
        <v>9</v>
      </c>
      <c r="F14" s="53">
        <v>12.7</v>
      </c>
      <c r="G14" s="65">
        <v>1624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9</v>
      </c>
      <c r="C15" s="65">
        <v>7</v>
      </c>
      <c r="D15" s="53">
        <v>3.6</v>
      </c>
      <c r="E15" s="65">
        <v>9</v>
      </c>
      <c r="F15" s="53">
        <v>13.2</v>
      </c>
      <c r="G15" s="65">
        <v>2253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4</v>
      </c>
      <c r="C16" s="65">
        <v>5</v>
      </c>
      <c r="D16" s="53">
        <v>3.4</v>
      </c>
      <c r="E16" s="65">
        <v>4</v>
      </c>
      <c r="F16" s="53">
        <v>7.3</v>
      </c>
      <c r="G16" s="65">
        <v>997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11</v>
      </c>
      <c r="C17" s="65">
        <v>8</v>
      </c>
      <c r="D17" s="53">
        <v>2.8</v>
      </c>
      <c r="E17" s="65">
        <v>12</v>
      </c>
      <c r="F17" s="53">
        <v>16.100000000000001</v>
      </c>
      <c r="G17" s="65">
        <v>2114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34</v>
      </c>
      <c r="C18" s="65">
        <v>22</v>
      </c>
      <c r="D18" s="53">
        <v>7.1</v>
      </c>
      <c r="E18" s="65">
        <v>34</v>
      </c>
      <c r="F18" s="53">
        <v>47.9</v>
      </c>
      <c r="G18" s="65">
        <v>5579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33</v>
      </c>
      <c r="C19" s="65">
        <v>25</v>
      </c>
      <c r="D19" s="53">
        <v>8.1</v>
      </c>
      <c r="E19" s="65">
        <v>35</v>
      </c>
      <c r="F19" s="53">
        <v>49.2</v>
      </c>
      <c r="G19" s="65">
        <v>6298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91</v>
      </c>
      <c r="C20" s="65">
        <v>50</v>
      </c>
      <c r="D20" s="53">
        <v>2.8</v>
      </c>
      <c r="E20" s="65">
        <v>92</v>
      </c>
      <c r="F20" s="53">
        <v>133</v>
      </c>
      <c r="G20" s="65">
        <v>8495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6</v>
      </c>
      <c r="C21" s="65">
        <v>5</v>
      </c>
      <c r="D21" s="53">
        <v>3.4</v>
      </c>
      <c r="E21" s="65">
        <v>7</v>
      </c>
      <c r="F21" s="53">
        <v>9.8000000000000007</v>
      </c>
      <c r="G21" s="65">
        <v>1735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240</v>
      </c>
      <c r="C22" s="66">
        <v>167</v>
      </c>
      <c r="D22" s="67">
        <v>45.8</v>
      </c>
      <c r="E22" s="66">
        <v>247</v>
      </c>
      <c r="F22" s="67">
        <v>367.7</v>
      </c>
      <c r="G22" s="66">
        <v>43006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6" t="s">
        <v>165</v>
      </c>
      <c r="C24" s="286"/>
      <c r="D24" s="286"/>
      <c r="E24" s="286"/>
      <c r="F24" s="286"/>
      <c r="G24" s="286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120</v>
      </c>
      <c r="C27" s="65">
        <v>86</v>
      </c>
      <c r="D27" s="53">
        <v>18.3</v>
      </c>
      <c r="E27" s="65">
        <v>125</v>
      </c>
      <c r="F27" s="53">
        <v>176.3</v>
      </c>
      <c r="G27" s="65">
        <v>24160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13</v>
      </c>
      <c r="C28" s="65">
        <v>27</v>
      </c>
      <c r="D28" s="53">
        <v>12.6</v>
      </c>
      <c r="E28" s="65">
        <v>14</v>
      </c>
      <c r="F28" s="53">
        <v>56.1</v>
      </c>
      <c r="G28" s="65">
        <v>14106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41</v>
      </c>
      <c r="C29" s="65">
        <v>33</v>
      </c>
      <c r="D29" s="53">
        <v>14.6</v>
      </c>
      <c r="E29" s="65">
        <v>46</v>
      </c>
      <c r="F29" s="53">
        <v>67</v>
      </c>
      <c r="G29" s="65">
        <v>9500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62</v>
      </c>
      <c r="C30" s="65">
        <v>67</v>
      </c>
      <c r="D30" s="53">
        <v>39.5</v>
      </c>
      <c r="E30" s="65">
        <v>63</v>
      </c>
      <c r="F30" s="53">
        <v>114.4</v>
      </c>
      <c r="G30" s="65">
        <v>20649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49</v>
      </c>
      <c r="C31" s="65">
        <v>35</v>
      </c>
      <c r="D31" s="53">
        <v>13.2</v>
      </c>
      <c r="E31" s="65">
        <v>50</v>
      </c>
      <c r="F31" s="53">
        <v>70.2</v>
      </c>
      <c r="G31" s="65">
        <v>9824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65</v>
      </c>
      <c r="C32" s="65">
        <v>49</v>
      </c>
      <c r="D32" s="53">
        <v>17.399999999999999</v>
      </c>
      <c r="E32" s="65">
        <v>69</v>
      </c>
      <c r="F32" s="53">
        <v>100.8</v>
      </c>
      <c r="G32" s="65">
        <v>14340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140</v>
      </c>
      <c r="C33" s="65">
        <v>97</v>
      </c>
      <c r="D33" s="53">
        <v>40.9</v>
      </c>
      <c r="E33" s="65">
        <v>147</v>
      </c>
      <c r="F33" s="53">
        <v>206.6</v>
      </c>
      <c r="G33" s="65">
        <v>28982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272</v>
      </c>
      <c r="C34" s="65">
        <v>180</v>
      </c>
      <c r="D34" s="53">
        <v>61.6</v>
      </c>
      <c r="E34" s="65">
        <v>286</v>
      </c>
      <c r="F34" s="53">
        <v>368</v>
      </c>
      <c r="G34" s="65">
        <v>45581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206</v>
      </c>
      <c r="C35" s="65">
        <v>120</v>
      </c>
      <c r="D35" s="53">
        <v>6.5</v>
      </c>
      <c r="E35" s="65">
        <v>209</v>
      </c>
      <c r="F35" s="53">
        <v>297.89999999999998</v>
      </c>
      <c r="G35" s="65">
        <v>22246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75</v>
      </c>
      <c r="C36" s="65">
        <v>75</v>
      </c>
      <c r="D36" s="53">
        <v>31.5</v>
      </c>
      <c r="E36" s="65">
        <v>87</v>
      </c>
      <c r="F36" s="53">
        <v>148.19999999999999</v>
      </c>
      <c r="G36" s="65">
        <v>20588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1047</v>
      </c>
      <c r="C37" s="66">
        <v>778</v>
      </c>
      <c r="D37" s="67">
        <v>258.8</v>
      </c>
      <c r="E37" s="66">
        <v>1100</v>
      </c>
      <c r="F37" s="67">
        <v>1625.6</v>
      </c>
      <c r="G37" s="66">
        <v>214420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298" t="s">
        <v>181</v>
      </c>
      <c r="B1" s="298"/>
      <c r="C1" s="298"/>
      <c r="D1" s="298"/>
      <c r="E1" s="298"/>
      <c r="F1" s="298"/>
    </row>
    <row r="2" spans="1:13" s="139" customFormat="1" ht="12" customHeight="1">
      <c r="A2" s="268"/>
      <c r="B2" s="268"/>
      <c r="C2" s="268"/>
      <c r="D2" s="268"/>
      <c r="E2" s="268"/>
      <c r="F2" s="268"/>
    </row>
    <row r="3" spans="1:13" s="21" customFormat="1" ht="12.6" customHeight="1">
      <c r="A3" s="299" t="s">
        <v>83</v>
      </c>
      <c r="B3" s="258" t="s">
        <v>137</v>
      </c>
      <c r="C3" s="259"/>
      <c r="D3" s="259"/>
      <c r="E3" s="259"/>
      <c r="F3" s="259"/>
      <c r="H3" s="140"/>
      <c r="I3" s="140"/>
      <c r="J3" s="140"/>
      <c r="K3" s="140"/>
      <c r="L3" s="140"/>
      <c r="M3" s="140"/>
    </row>
    <row r="4" spans="1:13" s="22" customFormat="1" ht="12.6" customHeight="1">
      <c r="A4" s="300"/>
      <c r="B4" s="289" t="s">
        <v>22</v>
      </c>
      <c r="C4" s="295" t="s">
        <v>25</v>
      </c>
      <c r="D4" s="305" t="s">
        <v>26</v>
      </c>
      <c r="E4" s="258" t="s">
        <v>5</v>
      </c>
      <c r="F4" s="259"/>
    </row>
    <row r="5" spans="1:13" s="22" customFormat="1" ht="12.6" customHeight="1">
      <c r="A5" s="300"/>
      <c r="B5" s="290"/>
      <c r="C5" s="296"/>
      <c r="D5" s="306"/>
      <c r="E5" s="289" t="s">
        <v>18</v>
      </c>
      <c r="F5" s="302" t="s">
        <v>27</v>
      </c>
    </row>
    <row r="6" spans="1:13" s="22" customFormat="1" ht="12.6" customHeight="1">
      <c r="A6" s="300"/>
      <c r="B6" s="291"/>
      <c r="C6" s="297"/>
      <c r="D6" s="307"/>
      <c r="E6" s="249"/>
      <c r="F6" s="303"/>
    </row>
    <row r="7" spans="1:13" s="22" customFormat="1" ht="12.6" customHeight="1">
      <c r="A7" s="301"/>
      <c r="B7" s="160" t="s">
        <v>11</v>
      </c>
      <c r="C7" s="160" t="s">
        <v>12</v>
      </c>
      <c r="D7" s="162" t="s">
        <v>13</v>
      </c>
      <c r="E7" s="161" t="s">
        <v>11</v>
      </c>
      <c r="F7" s="196" t="s">
        <v>13</v>
      </c>
      <c r="G7" s="23"/>
    </row>
    <row r="8" spans="1:13" s="22" customFormat="1" ht="12" customHeight="1">
      <c r="A8" s="168"/>
      <c r="B8" s="141"/>
      <c r="C8" s="141"/>
      <c r="D8" s="141"/>
      <c r="E8" s="141"/>
      <c r="F8" s="141"/>
    </row>
    <row r="9" spans="1:13" s="22" customFormat="1" ht="12" customHeight="1">
      <c r="A9" s="204"/>
      <c r="B9" s="304" t="s">
        <v>182</v>
      </c>
      <c r="C9" s="304"/>
      <c r="D9" s="304"/>
      <c r="E9" s="304"/>
      <c r="F9" s="304"/>
    </row>
    <row r="10" spans="1:13" s="22" customFormat="1" ht="12" customHeight="1">
      <c r="A10" s="167" t="s">
        <v>89</v>
      </c>
      <c r="B10" s="65">
        <v>7</v>
      </c>
      <c r="C10" s="65">
        <v>244</v>
      </c>
      <c r="D10" s="142">
        <v>378.4</v>
      </c>
      <c r="E10" s="65">
        <v>21</v>
      </c>
      <c r="F10" s="142">
        <v>13.6</v>
      </c>
    </row>
    <row r="11" spans="1:13" s="22" customFormat="1" ht="12" customHeight="1">
      <c r="A11" s="167" t="s">
        <v>69</v>
      </c>
      <c r="B11" s="65">
        <v>1</v>
      </c>
      <c r="C11" s="65">
        <v>49</v>
      </c>
      <c r="D11" s="142">
        <v>104.2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 t="s">
        <v>34</v>
      </c>
      <c r="C12" s="65" t="s">
        <v>34</v>
      </c>
      <c r="D12" s="142" t="s">
        <v>34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>
        <v>1</v>
      </c>
      <c r="C13" s="65">
        <v>12</v>
      </c>
      <c r="D13" s="142">
        <v>16.899999999999999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>
        <v>3</v>
      </c>
      <c r="C14" s="65">
        <v>28</v>
      </c>
      <c r="D14" s="142">
        <v>53.8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>
        <v>1</v>
      </c>
      <c r="C15" s="65">
        <v>8</v>
      </c>
      <c r="D15" s="142">
        <v>13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>
        <v>2</v>
      </c>
      <c r="C16" s="65">
        <v>10</v>
      </c>
      <c r="D16" s="142">
        <v>18.2</v>
      </c>
      <c r="E16" s="65" t="s">
        <v>34</v>
      </c>
      <c r="F16" s="142" t="s">
        <v>34</v>
      </c>
    </row>
    <row r="17" spans="1:7" s="22" customFormat="1" ht="12" customHeight="1">
      <c r="A17" s="167" t="s">
        <v>75</v>
      </c>
      <c r="B17" s="65">
        <v>1</v>
      </c>
      <c r="C17" s="65">
        <v>0</v>
      </c>
      <c r="D17" s="142">
        <v>0.6</v>
      </c>
      <c r="E17" s="65" t="s">
        <v>34</v>
      </c>
      <c r="F17" s="142" t="s">
        <v>34</v>
      </c>
    </row>
    <row r="18" spans="1:7" s="22" customFormat="1" ht="12" customHeight="1">
      <c r="A18" s="167" t="s">
        <v>76</v>
      </c>
      <c r="B18" s="65">
        <v>2</v>
      </c>
      <c r="C18" s="65">
        <v>5</v>
      </c>
      <c r="D18" s="142">
        <v>8.1</v>
      </c>
      <c r="E18" s="65" t="s">
        <v>34</v>
      </c>
      <c r="F18" s="142" t="s">
        <v>34</v>
      </c>
    </row>
    <row r="19" spans="1:7" s="22" customFormat="1" ht="12" customHeight="1">
      <c r="A19" s="167" t="s">
        <v>77</v>
      </c>
      <c r="B19" s="65">
        <v>3</v>
      </c>
      <c r="C19" s="65">
        <v>41</v>
      </c>
      <c r="D19" s="142">
        <v>47.6</v>
      </c>
      <c r="E19" s="65" t="s">
        <v>34</v>
      </c>
      <c r="F19" s="142" t="s">
        <v>34</v>
      </c>
    </row>
    <row r="20" spans="1:7" s="22" customFormat="1" ht="12" customHeight="1">
      <c r="A20" s="167" t="s">
        <v>78</v>
      </c>
      <c r="B20" s="65">
        <v>2</v>
      </c>
      <c r="C20" s="65">
        <v>12</v>
      </c>
      <c r="D20" s="142">
        <v>25.1</v>
      </c>
      <c r="E20" s="65" t="s">
        <v>34</v>
      </c>
      <c r="F20" s="142" t="s">
        <v>34</v>
      </c>
    </row>
    <row r="21" spans="1:7" s="22" customFormat="1" ht="12" customHeight="1">
      <c r="A21" s="167" t="s">
        <v>79</v>
      </c>
      <c r="B21" s="65">
        <v>1</v>
      </c>
      <c r="C21" s="65">
        <v>16</v>
      </c>
      <c r="D21" s="142">
        <v>23.4</v>
      </c>
      <c r="E21" s="65" t="s">
        <v>34</v>
      </c>
      <c r="F21" s="142" t="s">
        <v>34</v>
      </c>
      <c r="G21" s="16"/>
    </row>
    <row r="22" spans="1:7" s="22" customFormat="1" ht="12" customHeight="1">
      <c r="A22" s="116" t="s">
        <v>49</v>
      </c>
      <c r="B22" s="134">
        <v>24</v>
      </c>
      <c r="C22" s="134">
        <v>424</v>
      </c>
      <c r="D22" s="143">
        <v>689.2</v>
      </c>
      <c r="E22" s="66">
        <v>21</v>
      </c>
      <c r="F22" s="143">
        <v>13.6</v>
      </c>
    </row>
    <row r="23" spans="1:7" s="22" customFormat="1" ht="12" customHeight="1">
      <c r="A23" s="24"/>
      <c r="B23" s="133"/>
      <c r="C23" s="133"/>
      <c r="D23" s="142"/>
      <c r="E23" s="133"/>
      <c r="F23" s="133"/>
    </row>
    <row r="24" spans="1:7" s="22" customFormat="1" ht="12" customHeight="1">
      <c r="A24" s="33"/>
      <c r="B24" s="304" t="s">
        <v>166</v>
      </c>
      <c r="C24" s="304"/>
      <c r="D24" s="304"/>
      <c r="E24" s="304"/>
      <c r="F24" s="304"/>
    </row>
    <row r="25" spans="1:7" s="22" customFormat="1" ht="12" customHeight="1">
      <c r="A25" s="167" t="s">
        <v>89</v>
      </c>
      <c r="B25" s="91">
        <v>13</v>
      </c>
      <c r="C25" s="91">
        <v>385</v>
      </c>
      <c r="D25" s="91">
        <v>577.9</v>
      </c>
      <c r="E25" s="65">
        <v>63</v>
      </c>
      <c r="F25" s="142">
        <v>55.2</v>
      </c>
    </row>
    <row r="26" spans="1:7" s="22" customFormat="1" ht="12" customHeight="1">
      <c r="A26" s="167" t="s">
        <v>69</v>
      </c>
      <c r="B26" s="91">
        <v>21</v>
      </c>
      <c r="C26" s="91">
        <v>375</v>
      </c>
      <c r="D26" s="142">
        <v>657</v>
      </c>
      <c r="E26" s="65">
        <v>64</v>
      </c>
      <c r="F26" s="142">
        <v>79.599999999999994</v>
      </c>
    </row>
    <row r="27" spans="1:7" s="22" customFormat="1" ht="12" customHeight="1">
      <c r="A27" s="167" t="s">
        <v>70</v>
      </c>
      <c r="B27" s="91">
        <v>9</v>
      </c>
      <c r="C27" s="91">
        <v>117</v>
      </c>
      <c r="D27" s="91">
        <v>173.1</v>
      </c>
      <c r="E27" s="65" t="s">
        <v>34</v>
      </c>
      <c r="F27" s="142" t="s">
        <v>34</v>
      </c>
    </row>
    <row r="28" spans="1:7" s="22" customFormat="1" ht="12" customHeight="1">
      <c r="A28" s="167" t="s">
        <v>71</v>
      </c>
      <c r="B28" s="91">
        <v>3</v>
      </c>
      <c r="C28" s="91">
        <v>94</v>
      </c>
      <c r="D28" s="91">
        <v>71.099999999999994</v>
      </c>
      <c r="E28" s="65" t="s">
        <v>34</v>
      </c>
      <c r="F28" s="142" t="s">
        <v>34</v>
      </c>
    </row>
    <row r="29" spans="1:7" s="31" customFormat="1" ht="12" customHeight="1">
      <c r="A29" s="167" t="s">
        <v>72</v>
      </c>
      <c r="B29" s="91">
        <v>14</v>
      </c>
      <c r="C29" s="91">
        <v>103</v>
      </c>
      <c r="D29" s="91">
        <v>199.2</v>
      </c>
      <c r="E29" s="65" t="s">
        <v>34</v>
      </c>
      <c r="F29" s="142" t="s">
        <v>34</v>
      </c>
    </row>
    <row r="30" spans="1:7" ht="12" customHeight="1">
      <c r="A30" s="167" t="s">
        <v>73</v>
      </c>
      <c r="B30" s="91">
        <v>14</v>
      </c>
      <c r="C30" s="91">
        <v>56</v>
      </c>
      <c r="D30" s="91">
        <v>118.5</v>
      </c>
      <c r="E30" s="65" t="s">
        <v>34</v>
      </c>
      <c r="F30" s="142" t="s">
        <v>34</v>
      </c>
    </row>
    <row r="31" spans="1:7" ht="12" customHeight="1">
      <c r="A31" s="167" t="s">
        <v>74</v>
      </c>
      <c r="B31" s="91">
        <v>8</v>
      </c>
      <c r="C31" s="91">
        <v>106</v>
      </c>
      <c r="D31" s="91">
        <v>161.1</v>
      </c>
      <c r="E31" s="65">
        <v>5</v>
      </c>
      <c r="F31" s="142">
        <v>6</v>
      </c>
    </row>
    <row r="32" spans="1:7" ht="12" customHeight="1">
      <c r="A32" s="167" t="s">
        <v>75</v>
      </c>
      <c r="B32" s="91">
        <v>7</v>
      </c>
      <c r="C32" s="91">
        <v>286</v>
      </c>
      <c r="D32" s="91">
        <v>249.8</v>
      </c>
      <c r="E32" s="65" t="s">
        <v>34</v>
      </c>
      <c r="F32" s="142" t="s">
        <v>34</v>
      </c>
    </row>
    <row r="33" spans="1:6" ht="12" customHeight="1">
      <c r="A33" s="167" t="s">
        <v>76</v>
      </c>
      <c r="B33" s="91">
        <v>18</v>
      </c>
      <c r="C33" s="91">
        <v>118</v>
      </c>
      <c r="D33" s="91">
        <v>185.3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18</v>
      </c>
      <c r="C34" s="91">
        <v>217</v>
      </c>
      <c r="D34" s="91">
        <v>336.5</v>
      </c>
      <c r="E34" s="65" t="s">
        <v>34</v>
      </c>
      <c r="F34" s="142" t="s">
        <v>34</v>
      </c>
    </row>
    <row r="35" spans="1:6" ht="12" customHeight="1">
      <c r="A35" s="167" t="s">
        <v>78</v>
      </c>
      <c r="B35" s="91">
        <v>10</v>
      </c>
      <c r="C35" s="91">
        <v>88</v>
      </c>
      <c r="D35" s="91">
        <v>138.4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10</v>
      </c>
      <c r="C36" s="91">
        <v>68</v>
      </c>
      <c r="D36" s="91">
        <v>104.8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145</v>
      </c>
      <c r="C37" s="66">
        <v>2011</v>
      </c>
      <c r="D37" s="169">
        <v>2972.5</v>
      </c>
      <c r="E37" s="92">
        <v>155</v>
      </c>
      <c r="F37" s="92">
        <v>157.80000000000001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3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162</v>
      </c>
    </row>
    <row r="25" spans="1:2" ht="11.1" customHeight="1">
      <c r="A25" s="49"/>
    </row>
    <row r="26" spans="1:2" ht="11.1" customHeight="1">
      <c r="A26" s="49"/>
      <c r="B26" s="56" t="s">
        <v>95</v>
      </c>
    </row>
    <row r="27" spans="1:2" ht="11.1" customHeight="1">
      <c r="A27" s="49"/>
      <c r="B27" s="56" t="s">
        <v>163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96</v>
      </c>
      <c r="B34" s="109"/>
      <c r="C34" s="109"/>
      <c r="D34" s="110" t="s">
        <v>48</v>
      </c>
      <c r="E34" s="201"/>
    </row>
    <row r="35" spans="1:5" ht="10.95" customHeight="1">
      <c r="A35" s="109"/>
      <c r="B35" s="109"/>
      <c r="C35" s="109"/>
      <c r="D35" s="201"/>
      <c r="E35" s="201"/>
    </row>
    <row r="36" spans="1:5" ht="10.95" customHeight="1">
      <c r="A36" s="109"/>
      <c r="B36" s="111" t="s">
        <v>66</v>
      </c>
      <c r="C36" s="109"/>
      <c r="D36" s="201">
        <v>0</v>
      </c>
      <c r="E36" s="201" t="s">
        <v>97</v>
      </c>
    </row>
    <row r="37" spans="1:5" ht="10.95" customHeight="1">
      <c r="A37" s="109"/>
      <c r="B37" s="109" t="s">
        <v>98</v>
      </c>
      <c r="C37" s="109"/>
      <c r="D37" s="109"/>
      <c r="E37" s="201" t="s">
        <v>99</v>
      </c>
    </row>
    <row r="38" spans="1:5" ht="10.95" customHeight="1">
      <c r="A38" s="109"/>
      <c r="B38" s="109" t="s">
        <v>45</v>
      </c>
      <c r="C38" s="109"/>
      <c r="D38" s="109"/>
      <c r="E38" s="201" t="s">
        <v>50</v>
      </c>
    </row>
    <row r="39" spans="1:5" ht="10.95" customHeight="1">
      <c r="A39" s="109"/>
      <c r="B39" s="109" t="s">
        <v>46</v>
      </c>
      <c r="C39" s="109"/>
      <c r="D39" s="201" t="s">
        <v>34</v>
      </c>
      <c r="E39" s="201" t="s">
        <v>51</v>
      </c>
    </row>
    <row r="40" spans="1:5" ht="10.95" customHeight="1">
      <c r="A40" s="109"/>
      <c r="B40" s="109" t="s">
        <v>47</v>
      </c>
      <c r="C40" s="109"/>
      <c r="D40" s="201" t="s">
        <v>32</v>
      </c>
      <c r="E40" s="201" t="s">
        <v>52</v>
      </c>
    </row>
    <row r="41" spans="1:5" ht="10.95" customHeight="1">
      <c r="A41" s="109"/>
      <c r="B41" s="111"/>
      <c r="C41" s="112"/>
      <c r="D41" s="201" t="s">
        <v>53</v>
      </c>
      <c r="E41" s="201" t="s">
        <v>54</v>
      </c>
    </row>
    <row r="42" spans="1:5" ht="10.95" customHeight="1">
      <c r="A42" s="109"/>
      <c r="B42" s="109" t="s">
        <v>100</v>
      </c>
      <c r="C42" s="112"/>
      <c r="D42" s="201" t="s">
        <v>55</v>
      </c>
      <c r="E42" s="201" t="s">
        <v>56</v>
      </c>
    </row>
    <row r="43" spans="1:5" ht="10.95" customHeight="1">
      <c r="A43" s="109"/>
      <c r="B43" s="109" t="s">
        <v>101</v>
      </c>
      <c r="C43" s="112"/>
      <c r="D43" s="201" t="s">
        <v>33</v>
      </c>
      <c r="E43" s="201" t="s">
        <v>57</v>
      </c>
    </row>
    <row r="44" spans="1:5" ht="10.95" customHeight="1">
      <c r="A44" s="112"/>
      <c r="B44" s="113"/>
      <c r="C44" s="112"/>
      <c r="D44" s="109"/>
      <c r="E44" s="201" t="s">
        <v>94</v>
      </c>
    </row>
    <row r="45" spans="1:5" ht="10.95" customHeight="1">
      <c r="A45" s="112"/>
      <c r="B45" s="113"/>
      <c r="C45" s="112"/>
      <c r="D45" s="201" t="s">
        <v>58</v>
      </c>
      <c r="E45" s="201" t="s">
        <v>59</v>
      </c>
    </row>
    <row r="46" spans="1:5" ht="10.95" customHeight="1">
      <c r="A46" s="112"/>
      <c r="B46" s="113"/>
      <c r="C46" s="112"/>
      <c r="D46" s="201" t="s">
        <v>60</v>
      </c>
      <c r="E46" s="201" t="s">
        <v>61</v>
      </c>
    </row>
    <row r="47" spans="1:5" ht="10.95" customHeight="1">
      <c r="A47" s="112"/>
      <c r="B47" s="113"/>
      <c r="C47" s="112"/>
      <c r="D47" s="201" t="s">
        <v>62</v>
      </c>
      <c r="E47" s="201" t="s">
        <v>63</v>
      </c>
    </row>
    <row r="48" spans="1:5" ht="10.95" customHeight="1">
      <c r="A48" s="112"/>
      <c r="B48" s="113"/>
      <c r="C48" s="112"/>
      <c r="D48" s="201" t="s">
        <v>64</v>
      </c>
      <c r="E48" s="201" t="s">
        <v>65</v>
      </c>
    </row>
    <row r="49" spans="1:5" ht="10.95" customHeight="1">
      <c r="A49" s="112"/>
      <c r="B49" s="113"/>
      <c r="C49" s="112"/>
      <c r="D49" s="109"/>
      <c r="E49" s="201"/>
    </row>
    <row r="50" spans="1:5" ht="10.95" customHeight="1">
      <c r="A50" s="112"/>
      <c r="B50" s="113"/>
      <c r="C50" s="112"/>
      <c r="D50" s="109"/>
      <c r="E50" s="201"/>
    </row>
    <row r="51" spans="1:5" ht="10.95" customHeight="1">
      <c r="A51" s="109"/>
      <c r="B51" s="111" t="s">
        <v>102</v>
      </c>
      <c r="C51" s="112"/>
    </row>
    <row r="52" spans="1:5" ht="10.95" customHeight="1">
      <c r="A52" s="109"/>
      <c r="B52" s="114" t="s">
        <v>183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08" t="s">
        <v>150</v>
      </c>
      <c r="C55" s="208"/>
      <c r="D55" s="208"/>
    </row>
    <row r="56" spans="1:5" ht="18" customHeight="1">
      <c r="A56" s="112"/>
      <c r="B56" s="208"/>
      <c r="C56" s="208"/>
      <c r="D56" s="208"/>
    </row>
    <row r="57" spans="1:5" ht="10.95" customHeight="1">
      <c r="A57" s="112"/>
      <c r="B57" s="202" t="s">
        <v>151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09" t="s">
        <v>30</v>
      </c>
      <c r="B1" s="209"/>
      <c r="C1" s="58"/>
      <c r="D1" s="210" t="s">
        <v>88</v>
      </c>
    </row>
    <row r="2" spans="1:7">
      <c r="C2" s="59" t="s">
        <v>31</v>
      </c>
      <c r="D2" s="211"/>
    </row>
    <row r="3" spans="1:7" ht="12" customHeight="1">
      <c r="D3" s="211"/>
    </row>
    <row r="4" spans="1:7" ht="12" customHeight="1">
      <c r="A4" s="125"/>
      <c r="B4" s="126" t="s">
        <v>38</v>
      </c>
      <c r="C4" s="197">
        <v>4</v>
      </c>
      <c r="D4" s="211"/>
    </row>
    <row r="5" spans="1:7" ht="12" customHeight="1">
      <c r="D5" s="211"/>
    </row>
    <row r="6" spans="1:7" ht="12" customHeight="1">
      <c r="B6" s="60" t="s">
        <v>35</v>
      </c>
      <c r="D6" s="211"/>
    </row>
    <row r="7" spans="1:7" ht="12" customHeight="1">
      <c r="D7" s="211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154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155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167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168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169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133</v>
      </c>
      <c r="C22" s="83"/>
    </row>
    <row r="23" spans="1:3" s="80" customFormat="1" ht="12" customHeight="1">
      <c r="A23" s="126"/>
      <c r="B23" s="115" t="s">
        <v>170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171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172</v>
      </c>
      <c r="C28" s="82"/>
    </row>
    <row r="29" spans="1:3" s="80" customFormat="1" ht="12" customHeight="1">
      <c r="A29" s="81"/>
      <c r="B29" s="115" t="s">
        <v>164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171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173</v>
      </c>
      <c r="C34" s="82"/>
    </row>
    <row r="35" spans="1:3" s="80" customFormat="1">
      <c r="A35" s="126"/>
      <c r="B35" s="115" t="s">
        <v>164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topLeftCell="A55" zoomScaleNormal="100" workbookViewId="0">
      <selection activeCell="J84" sqref="J84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2" t="s">
        <v>38</v>
      </c>
      <c r="B1" s="212"/>
      <c r="C1" s="212"/>
      <c r="D1" s="212"/>
      <c r="E1" s="212"/>
      <c r="F1" s="212"/>
      <c r="G1" s="212"/>
      <c r="H1" s="212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r:id="rId6">
            <anchor moveWithCells="1">
              <from>
                <xdr:col>0</xdr:col>
                <xdr:colOff>30480</xdr:colOff>
                <xdr:row>0</xdr:row>
                <xdr:rowOff>160020</xdr:rowOff>
              </from>
              <to>
                <xdr:col>7</xdr:col>
                <xdr:colOff>967740</xdr:colOff>
                <xdr:row>56</xdr:row>
                <xdr:rowOff>22860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r:id="rId8">
            <anchor moveWithCells="1">
              <from>
                <xdr:col>0</xdr:col>
                <xdr:colOff>15240</xdr:colOff>
                <xdr:row>56</xdr:row>
                <xdr:rowOff>152400</xdr:rowOff>
              </from>
              <to>
                <xdr:col>7</xdr:col>
                <xdr:colOff>967740</xdr:colOff>
                <xdr:row>106</xdr:row>
                <xdr:rowOff>106680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1" customWidth="1"/>
    <col min="15" max="16384" width="11.5546875" style="1"/>
  </cols>
  <sheetData>
    <row r="1" spans="1:14" ht="24" customHeight="1">
      <c r="A1" s="213" t="s">
        <v>159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4" s="18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181"/>
      <c r="L2" s="181"/>
      <c r="M2" s="181"/>
      <c r="N2" s="181"/>
    </row>
    <row r="3" spans="1:14" s="182" customFormat="1" ht="12" customHeight="1">
      <c r="A3" s="215" t="s">
        <v>86</v>
      </c>
      <c r="B3" s="218" t="s">
        <v>0</v>
      </c>
      <c r="C3" s="219"/>
      <c r="D3" s="219"/>
      <c r="E3" s="219"/>
      <c r="F3" s="219"/>
      <c r="G3" s="219"/>
      <c r="H3" s="219"/>
      <c r="I3" s="219"/>
      <c r="J3" s="219"/>
      <c r="K3" s="181"/>
      <c r="L3" s="181"/>
      <c r="M3" s="181"/>
      <c r="N3" s="181"/>
    </row>
    <row r="4" spans="1:14" s="182" customFormat="1" ht="21.75" customHeight="1">
      <c r="A4" s="216"/>
      <c r="B4" s="220" t="s">
        <v>3</v>
      </c>
      <c r="C4" s="222" t="s">
        <v>120</v>
      </c>
      <c r="D4" s="223"/>
      <c r="E4" s="224" t="s">
        <v>122</v>
      </c>
      <c r="F4" s="224" t="s">
        <v>17</v>
      </c>
      <c r="G4" s="224" t="s">
        <v>10</v>
      </c>
      <c r="H4" s="220" t="s">
        <v>67</v>
      </c>
      <c r="I4" s="227" t="s">
        <v>19</v>
      </c>
      <c r="J4" s="228" t="s">
        <v>121</v>
      </c>
      <c r="K4" s="181"/>
      <c r="L4" s="181"/>
      <c r="M4" s="181"/>
      <c r="N4" s="181"/>
    </row>
    <row r="5" spans="1:14" s="182" customFormat="1" ht="12" customHeight="1">
      <c r="A5" s="216"/>
      <c r="B5" s="221"/>
      <c r="C5" s="231" t="s">
        <v>29</v>
      </c>
      <c r="D5" s="231" t="s">
        <v>82</v>
      </c>
      <c r="E5" s="225"/>
      <c r="F5" s="225"/>
      <c r="G5" s="225"/>
      <c r="H5" s="234"/>
      <c r="I5" s="227"/>
      <c r="J5" s="229"/>
      <c r="K5" s="181"/>
      <c r="L5" s="181"/>
      <c r="M5" s="181"/>
      <c r="N5" s="181"/>
    </row>
    <row r="6" spans="1:14" s="182" customFormat="1" ht="12" customHeight="1">
      <c r="A6" s="216"/>
      <c r="B6" s="221"/>
      <c r="C6" s="232"/>
      <c r="D6" s="232"/>
      <c r="E6" s="225"/>
      <c r="F6" s="225"/>
      <c r="G6" s="225"/>
      <c r="H6" s="234"/>
      <c r="I6" s="227"/>
      <c r="J6" s="229"/>
      <c r="K6" s="181"/>
      <c r="L6" s="181"/>
      <c r="M6" s="181"/>
      <c r="N6" s="181"/>
    </row>
    <row r="7" spans="1:14" s="182" customFormat="1" ht="12" customHeight="1">
      <c r="A7" s="216"/>
      <c r="B7" s="221"/>
      <c r="C7" s="232"/>
      <c r="D7" s="232"/>
      <c r="E7" s="225"/>
      <c r="F7" s="225"/>
      <c r="G7" s="225"/>
      <c r="H7" s="234"/>
      <c r="I7" s="227"/>
      <c r="J7" s="229"/>
      <c r="K7" s="181"/>
      <c r="L7" s="181"/>
      <c r="M7" s="181"/>
      <c r="N7" s="181"/>
    </row>
    <row r="8" spans="1:14" s="182" customFormat="1" ht="12" customHeight="1">
      <c r="A8" s="216"/>
      <c r="B8" s="221"/>
      <c r="C8" s="233"/>
      <c r="D8" s="233"/>
      <c r="E8" s="226"/>
      <c r="F8" s="225"/>
      <c r="G8" s="226"/>
      <c r="H8" s="234"/>
      <c r="I8" s="227"/>
      <c r="J8" s="230"/>
      <c r="K8" s="181"/>
      <c r="L8" s="181"/>
      <c r="M8" s="181"/>
      <c r="N8" s="181"/>
    </row>
    <row r="9" spans="1:14" s="183" customFormat="1" ht="12" customHeight="1">
      <c r="A9" s="217"/>
      <c r="B9" s="218" t="s">
        <v>11</v>
      </c>
      <c r="C9" s="219"/>
      <c r="D9" s="219"/>
      <c r="E9" s="235"/>
      <c r="F9" s="218" t="s">
        <v>13</v>
      </c>
      <c r="G9" s="235"/>
      <c r="H9" s="218" t="s">
        <v>11</v>
      </c>
      <c r="I9" s="235"/>
      <c r="J9" s="153" t="s">
        <v>14</v>
      </c>
      <c r="K9" s="181"/>
      <c r="L9" s="181"/>
      <c r="M9" s="181"/>
      <c r="N9" s="181"/>
    </row>
    <row r="10" spans="1:14" s="183" customFormat="1" ht="12" customHeight="1">
      <c r="A10" s="184"/>
      <c r="B10" s="3"/>
      <c r="C10" s="3"/>
      <c r="D10" s="48"/>
      <c r="E10" s="48"/>
      <c r="F10" s="48"/>
      <c r="G10" s="3"/>
      <c r="H10" s="3"/>
      <c r="I10" s="2"/>
      <c r="J10" s="2"/>
      <c r="K10" s="181"/>
      <c r="L10" s="181"/>
      <c r="M10" s="181"/>
      <c r="N10" s="181"/>
    </row>
    <row r="11" spans="1:14" ht="12" customHeight="1">
      <c r="A11" s="163">
        <v>2004</v>
      </c>
      <c r="B11" s="185">
        <v>3713</v>
      </c>
      <c r="C11" s="185">
        <v>2329</v>
      </c>
      <c r="D11" s="185">
        <v>208</v>
      </c>
      <c r="E11" s="185">
        <v>1176</v>
      </c>
      <c r="F11" s="185">
        <v>7390</v>
      </c>
      <c r="G11" s="185">
        <v>4936</v>
      </c>
      <c r="H11" s="185">
        <v>3686</v>
      </c>
      <c r="I11" s="185">
        <v>19085</v>
      </c>
      <c r="J11" s="185">
        <v>1439879</v>
      </c>
    </row>
    <row r="12" spans="1:14" ht="12" customHeight="1">
      <c r="A12" s="163">
        <v>2005</v>
      </c>
      <c r="B12" s="185">
        <v>3480</v>
      </c>
      <c r="C12" s="185">
        <v>2320</v>
      </c>
      <c r="D12" s="185">
        <v>198</v>
      </c>
      <c r="E12" s="185">
        <v>962</v>
      </c>
      <c r="F12" s="185">
        <v>5166</v>
      </c>
      <c r="G12" s="185">
        <v>4518</v>
      </c>
      <c r="H12" s="185">
        <v>3224</v>
      </c>
      <c r="I12" s="185">
        <v>17445</v>
      </c>
      <c r="J12" s="185">
        <v>1055020</v>
      </c>
    </row>
    <row r="13" spans="1:14" ht="12" customHeight="1">
      <c r="A13" s="163">
        <v>2006</v>
      </c>
      <c r="B13" s="185">
        <v>4023</v>
      </c>
      <c r="C13" s="185">
        <v>2824</v>
      </c>
      <c r="D13" s="185">
        <v>229</v>
      </c>
      <c r="E13" s="185">
        <v>970</v>
      </c>
      <c r="F13" s="185">
        <v>6934</v>
      </c>
      <c r="G13" s="185">
        <v>6054</v>
      </c>
      <c r="H13" s="185">
        <v>5019</v>
      </c>
      <c r="I13" s="185">
        <v>23675</v>
      </c>
      <c r="J13" s="185">
        <v>1599963</v>
      </c>
    </row>
    <row r="14" spans="1:14" s="62" customFormat="1" ht="12" customHeight="1">
      <c r="A14" s="163">
        <v>2007</v>
      </c>
      <c r="B14" s="185">
        <v>3288</v>
      </c>
      <c r="C14" s="185">
        <v>2119</v>
      </c>
      <c r="D14" s="185">
        <v>217</v>
      </c>
      <c r="E14" s="185">
        <v>952</v>
      </c>
      <c r="F14" s="185">
        <v>7188</v>
      </c>
      <c r="G14" s="185">
        <v>6113</v>
      </c>
      <c r="H14" s="185">
        <v>4889</v>
      </c>
      <c r="I14" s="185">
        <v>22204</v>
      </c>
      <c r="J14" s="185">
        <v>1869908</v>
      </c>
      <c r="K14" s="181"/>
      <c r="L14" s="181"/>
      <c r="M14" s="181"/>
      <c r="N14" s="181"/>
    </row>
    <row r="15" spans="1:14" s="62" customFormat="1" ht="12" customHeight="1">
      <c r="A15" s="163">
        <v>2008</v>
      </c>
      <c r="B15" s="185">
        <v>3316</v>
      </c>
      <c r="C15" s="185">
        <v>1981</v>
      </c>
      <c r="D15" s="185">
        <v>248</v>
      </c>
      <c r="E15" s="185">
        <v>1087</v>
      </c>
      <c r="F15" s="185">
        <v>7688</v>
      </c>
      <c r="G15" s="185">
        <v>7649</v>
      </c>
      <c r="H15" s="185">
        <v>6297</v>
      </c>
      <c r="I15" s="185">
        <v>27085</v>
      </c>
      <c r="J15" s="185">
        <v>1966647</v>
      </c>
      <c r="K15" s="181"/>
      <c r="L15" s="181"/>
      <c r="M15" s="181"/>
      <c r="N15" s="181"/>
    </row>
    <row r="16" spans="1:14" s="62" customFormat="1" ht="12" customHeight="1">
      <c r="A16" s="163">
        <v>2009</v>
      </c>
      <c r="B16" s="185">
        <v>2959</v>
      </c>
      <c r="C16" s="185">
        <v>1698</v>
      </c>
      <c r="D16" s="185">
        <v>275</v>
      </c>
      <c r="E16" s="185">
        <v>986</v>
      </c>
      <c r="F16" s="185">
        <v>7089</v>
      </c>
      <c r="G16" s="185">
        <v>6458</v>
      </c>
      <c r="H16" s="185">
        <v>5603</v>
      </c>
      <c r="I16" s="185">
        <v>23871</v>
      </c>
      <c r="J16" s="185">
        <v>2188046</v>
      </c>
      <c r="K16" s="181"/>
      <c r="L16" s="181"/>
      <c r="M16" s="181"/>
      <c r="N16" s="181"/>
    </row>
    <row r="17" spans="1:14" s="62" customFormat="1" ht="12" customHeight="1">
      <c r="A17" s="163">
        <v>2010</v>
      </c>
      <c r="B17" s="185">
        <v>3192</v>
      </c>
      <c r="C17" s="185">
        <v>1788</v>
      </c>
      <c r="D17" s="185">
        <v>300</v>
      </c>
      <c r="E17" s="185">
        <v>1104</v>
      </c>
      <c r="F17" s="185">
        <v>5888</v>
      </c>
      <c r="G17" s="185">
        <v>6470</v>
      </c>
      <c r="H17" s="185">
        <v>5470</v>
      </c>
      <c r="I17" s="185">
        <v>23735</v>
      </c>
      <c r="J17" s="185">
        <v>2008237</v>
      </c>
      <c r="K17" s="181"/>
      <c r="L17" s="181"/>
      <c r="M17" s="181"/>
      <c r="N17" s="181"/>
    </row>
    <row r="18" spans="1:14" s="62" customFormat="1" ht="12" customHeight="1">
      <c r="A18" s="163">
        <v>2011</v>
      </c>
      <c r="B18" s="185">
        <v>3549</v>
      </c>
      <c r="C18" s="185">
        <v>2156</v>
      </c>
      <c r="D18" s="185">
        <v>271</v>
      </c>
      <c r="E18" s="185">
        <v>1122</v>
      </c>
      <c r="F18" s="185">
        <v>5580</v>
      </c>
      <c r="G18" s="185">
        <v>8363</v>
      </c>
      <c r="H18" s="185">
        <v>7358</v>
      </c>
      <c r="I18" s="185">
        <v>29474</v>
      </c>
      <c r="J18" s="185">
        <v>1827748</v>
      </c>
      <c r="K18" s="181"/>
      <c r="L18" s="181"/>
      <c r="M18" s="181"/>
      <c r="N18" s="181"/>
    </row>
    <row r="19" spans="1:14" s="62" customFormat="1" ht="12" customHeight="1">
      <c r="A19" s="163">
        <v>2012</v>
      </c>
      <c r="B19" s="185">
        <v>3561</v>
      </c>
      <c r="C19" s="185">
        <v>2139</v>
      </c>
      <c r="D19" s="185">
        <v>250</v>
      </c>
      <c r="E19" s="185">
        <v>1172</v>
      </c>
      <c r="F19" s="185">
        <v>6519</v>
      </c>
      <c r="G19" s="185">
        <v>10042</v>
      </c>
      <c r="H19" s="185">
        <v>9941</v>
      </c>
      <c r="I19" s="185">
        <v>36147</v>
      </c>
      <c r="J19" s="185">
        <v>2388341</v>
      </c>
      <c r="K19" s="181"/>
      <c r="L19" s="181"/>
      <c r="M19" s="181"/>
      <c r="N19" s="181"/>
    </row>
    <row r="20" spans="1:14" s="62" customFormat="1" ht="12" customHeight="1">
      <c r="A20" s="163">
        <v>2013</v>
      </c>
      <c r="B20" s="185">
        <v>3864</v>
      </c>
      <c r="C20" s="185">
        <v>2280</v>
      </c>
      <c r="D20" s="185">
        <v>271</v>
      </c>
      <c r="E20" s="185">
        <v>1313</v>
      </c>
      <c r="F20" s="185">
        <v>6020</v>
      </c>
      <c r="G20" s="185">
        <v>11972</v>
      </c>
      <c r="H20" s="185">
        <v>12518</v>
      </c>
      <c r="I20" s="185">
        <v>42808</v>
      </c>
      <c r="J20" s="185">
        <v>3029483</v>
      </c>
      <c r="K20" s="181"/>
      <c r="L20" s="181"/>
      <c r="M20" s="181"/>
      <c r="N20" s="181"/>
    </row>
    <row r="21" spans="1:14" ht="12" customHeight="1">
      <c r="A21" s="186"/>
      <c r="B21" s="185"/>
      <c r="C21" s="185"/>
      <c r="D21" s="187"/>
      <c r="E21" s="185"/>
      <c r="F21" s="185"/>
      <c r="G21" s="185"/>
      <c r="H21" s="185"/>
      <c r="I21" s="185"/>
      <c r="J21" s="185"/>
    </row>
    <row r="22" spans="1:14" ht="12" customHeight="1">
      <c r="A22" s="164" t="s">
        <v>149</v>
      </c>
      <c r="B22" s="185">
        <v>249</v>
      </c>
      <c r="C22" s="185">
        <v>152</v>
      </c>
      <c r="D22" s="185">
        <v>16</v>
      </c>
      <c r="E22" s="185">
        <v>81</v>
      </c>
      <c r="F22" s="185">
        <v>301</v>
      </c>
      <c r="G22" s="185">
        <v>428</v>
      </c>
      <c r="H22" s="185">
        <v>358</v>
      </c>
      <c r="I22" s="185">
        <v>1621</v>
      </c>
      <c r="J22" s="185">
        <v>101953</v>
      </c>
    </row>
    <row r="23" spans="1:14" ht="12" customHeight="1">
      <c r="A23" s="165" t="s">
        <v>138</v>
      </c>
      <c r="B23" s="185">
        <v>239</v>
      </c>
      <c r="C23" s="185">
        <v>148</v>
      </c>
      <c r="D23" s="185">
        <v>22</v>
      </c>
      <c r="E23" s="185">
        <v>69</v>
      </c>
      <c r="F23" s="185">
        <v>877</v>
      </c>
      <c r="G23" s="185">
        <v>696</v>
      </c>
      <c r="H23" s="185">
        <v>708</v>
      </c>
      <c r="I23" s="185">
        <v>2398</v>
      </c>
      <c r="J23" s="185">
        <v>543560</v>
      </c>
    </row>
    <row r="24" spans="1:14" ht="12" customHeight="1">
      <c r="A24" s="165" t="s">
        <v>139</v>
      </c>
      <c r="B24" s="185">
        <v>253</v>
      </c>
      <c r="C24" s="185">
        <v>131</v>
      </c>
      <c r="D24" s="185">
        <v>24</v>
      </c>
      <c r="E24" s="185">
        <v>98</v>
      </c>
      <c r="F24" s="185">
        <v>433</v>
      </c>
      <c r="G24" s="185">
        <v>851</v>
      </c>
      <c r="H24" s="185">
        <v>964</v>
      </c>
      <c r="I24" s="185">
        <v>3053</v>
      </c>
      <c r="J24" s="185">
        <v>164915</v>
      </c>
    </row>
    <row r="25" spans="1:14" ht="12" customHeight="1">
      <c r="A25" s="165" t="s">
        <v>140</v>
      </c>
      <c r="B25" s="185">
        <v>380</v>
      </c>
      <c r="C25" s="185">
        <v>245</v>
      </c>
      <c r="D25" s="185">
        <v>31</v>
      </c>
      <c r="E25" s="185">
        <v>104</v>
      </c>
      <c r="F25" s="185">
        <v>753</v>
      </c>
      <c r="G25" s="185">
        <v>985</v>
      </c>
      <c r="H25" s="185">
        <v>925</v>
      </c>
      <c r="I25" s="185">
        <v>3551</v>
      </c>
      <c r="J25" s="185">
        <v>239000</v>
      </c>
    </row>
    <row r="26" spans="1:14" ht="12" customHeight="1">
      <c r="A26" s="165" t="s">
        <v>141</v>
      </c>
      <c r="B26" s="185">
        <v>408</v>
      </c>
      <c r="C26" s="185">
        <v>256</v>
      </c>
      <c r="D26" s="185">
        <v>26</v>
      </c>
      <c r="E26" s="185">
        <v>126</v>
      </c>
      <c r="F26" s="185">
        <v>621</v>
      </c>
      <c r="G26" s="185">
        <v>1063</v>
      </c>
      <c r="H26" s="185">
        <v>1004</v>
      </c>
      <c r="I26" s="185">
        <v>3908</v>
      </c>
      <c r="J26" s="185">
        <v>220457</v>
      </c>
    </row>
    <row r="27" spans="1:14" ht="12" customHeight="1">
      <c r="A27" s="165" t="s">
        <v>142</v>
      </c>
      <c r="B27" s="185">
        <v>329</v>
      </c>
      <c r="C27" s="185">
        <v>177</v>
      </c>
      <c r="D27" s="185">
        <v>21</v>
      </c>
      <c r="E27" s="185">
        <v>131</v>
      </c>
      <c r="F27" s="185">
        <v>245</v>
      </c>
      <c r="G27" s="185">
        <v>967</v>
      </c>
      <c r="H27" s="185">
        <v>963</v>
      </c>
      <c r="I27" s="185">
        <v>3318</v>
      </c>
      <c r="J27" s="185">
        <v>184280</v>
      </c>
    </row>
    <row r="28" spans="1:14" ht="12" customHeight="1">
      <c r="A28" s="165" t="s">
        <v>143</v>
      </c>
      <c r="B28" s="185">
        <v>397</v>
      </c>
      <c r="C28" s="185">
        <v>227</v>
      </c>
      <c r="D28" s="185">
        <v>30</v>
      </c>
      <c r="E28" s="185">
        <v>140</v>
      </c>
      <c r="F28" s="185">
        <v>211</v>
      </c>
      <c r="G28" s="185">
        <v>1144</v>
      </c>
      <c r="H28" s="185">
        <v>1307</v>
      </c>
      <c r="I28" s="185">
        <v>4261</v>
      </c>
      <c r="J28" s="185">
        <v>263844</v>
      </c>
    </row>
    <row r="29" spans="1:14" ht="12" customHeight="1">
      <c r="A29" s="165" t="s">
        <v>144</v>
      </c>
      <c r="B29" s="185">
        <v>398</v>
      </c>
      <c r="C29" s="185">
        <v>239</v>
      </c>
      <c r="D29" s="185">
        <v>23</v>
      </c>
      <c r="E29" s="185">
        <v>136</v>
      </c>
      <c r="F29" s="185">
        <v>808</v>
      </c>
      <c r="G29" s="185">
        <v>1520</v>
      </c>
      <c r="H29" s="185">
        <v>1622</v>
      </c>
      <c r="I29" s="185">
        <v>5133</v>
      </c>
      <c r="J29" s="185">
        <v>385300</v>
      </c>
      <c r="L29" s="62"/>
    </row>
    <row r="30" spans="1:14" ht="12" customHeight="1">
      <c r="A30" s="165" t="s">
        <v>145</v>
      </c>
      <c r="B30" s="185">
        <v>355</v>
      </c>
      <c r="C30" s="185">
        <v>218</v>
      </c>
      <c r="D30" s="185">
        <v>26</v>
      </c>
      <c r="E30" s="185">
        <v>111</v>
      </c>
      <c r="F30" s="185">
        <v>758</v>
      </c>
      <c r="G30" s="185">
        <v>1217</v>
      </c>
      <c r="H30" s="185">
        <v>1114</v>
      </c>
      <c r="I30" s="185">
        <v>4171</v>
      </c>
      <c r="J30" s="185">
        <v>298807</v>
      </c>
    </row>
    <row r="31" spans="1:14" ht="12" customHeight="1">
      <c r="A31" s="165" t="s">
        <v>146</v>
      </c>
      <c r="B31" s="185">
        <v>308</v>
      </c>
      <c r="C31" s="185">
        <v>179</v>
      </c>
      <c r="D31" s="185">
        <v>17</v>
      </c>
      <c r="E31" s="185">
        <v>112</v>
      </c>
      <c r="F31" s="185">
        <v>407</v>
      </c>
      <c r="G31" s="185">
        <v>1169</v>
      </c>
      <c r="H31" s="185">
        <v>1606</v>
      </c>
      <c r="I31" s="185">
        <v>4416</v>
      </c>
      <c r="J31" s="185">
        <v>267707</v>
      </c>
    </row>
    <row r="32" spans="1:14" ht="12" customHeight="1">
      <c r="A32" s="165" t="s">
        <v>147</v>
      </c>
      <c r="B32" s="185">
        <v>279</v>
      </c>
      <c r="C32" s="185">
        <v>144</v>
      </c>
      <c r="D32" s="185">
        <v>19</v>
      </c>
      <c r="E32" s="185">
        <v>116</v>
      </c>
      <c r="F32" s="185">
        <v>74</v>
      </c>
      <c r="G32" s="185">
        <v>732</v>
      </c>
      <c r="H32" s="185">
        <v>723</v>
      </c>
      <c r="I32" s="185">
        <v>2611</v>
      </c>
      <c r="J32" s="185">
        <v>131221</v>
      </c>
    </row>
    <row r="33" spans="1:12" ht="12" customHeight="1">
      <c r="A33" s="165" t="s">
        <v>148</v>
      </c>
      <c r="B33" s="185">
        <v>270</v>
      </c>
      <c r="C33" s="185">
        <v>164</v>
      </c>
      <c r="D33" s="185">
        <v>16</v>
      </c>
      <c r="E33" s="185">
        <v>90</v>
      </c>
      <c r="F33" s="185">
        <v>534</v>
      </c>
      <c r="G33" s="185">
        <v>1192</v>
      </c>
      <c r="H33" s="185">
        <v>1217</v>
      </c>
      <c r="I33" s="185">
        <v>4345</v>
      </c>
      <c r="J33" s="185">
        <v>227293</v>
      </c>
      <c r="L33" s="188"/>
    </row>
    <row r="34" spans="1:12" ht="12" customHeight="1">
      <c r="A34" s="166"/>
      <c r="B34" s="187"/>
      <c r="C34" s="185"/>
      <c r="D34" s="185"/>
      <c r="E34" s="185"/>
      <c r="F34" s="185"/>
      <c r="G34" s="185"/>
      <c r="H34" s="185"/>
      <c r="I34" s="185"/>
      <c r="J34" s="185"/>
    </row>
    <row r="35" spans="1:12" ht="12" customHeight="1">
      <c r="A35" s="164" t="s">
        <v>156</v>
      </c>
      <c r="B35" s="185">
        <v>304</v>
      </c>
      <c r="C35" s="185">
        <v>169</v>
      </c>
      <c r="D35" s="185">
        <v>20</v>
      </c>
      <c r="E35" s="185">
        <v>115</v>
      </c>
      <c r="F35" s="185">
        <v>706</v>
      </c>
      <c r="G35" s="185">
        <v>1106</v>
      </c>
      <c r="H35" s="185">
        <v>1119</v>
      </c>
      <c r="I35" s="185">
        <v>3830</v>
      </c>
      <c r="J35" s="185">
        <v>253295</v>
      </c>
      <c r="K35" s="189"/>
      <c r="L35" s="191"/>
    </row>
    <row r="36" spans="1:12" ht="12" customHeight="1">
      <c r="A36" s="165" t="s">
        <v>138</v>
      </c>
      <c r="B36" s="185">
        <v>338</v>
      </c>
      <c r="C36" s="185">
        <v>230</v>
      </c>
      <c r="D36" s="185">
        <v>20</v>
      </c>
      <c r="E36" s="185">
        <v>88</v>
      </c>
      <c r="F36" s="185">
        <v>620</v>
      </c>
      <c r="G36" s="185">
        <v>1444</v>
      </c>
      <c r="H36" s="185">
        <v>1524</v>
      </c>
      <c r="I36" s="185">
        <v>5433</v>
      </c>
      <c r="J36" s="185">
        <v>352501</v>
      </c>
      <c r="K36" s="190"/>
    </row>
    <row r="37" spans="1:12" ht="12" customHeight="1">
      <c r="A37" s="165" t="s">
        <v>139</v>
      </c>
      <c r="B37" s="185">
        <v>406</v>
      </c>
      <c r="C37" s="185">
        <v>263</v>
      </c>
      <c r="D37" s="185">
        <v>33</v>
      </c>
      <c r="E37" s="185">
        <v>110</v>
      </c>
      <c r="F37" s="185">
        <v>918</v>
      </c>
      <c r="G37" s="185">
        <v>1616</v>
      </c>
      <c r="H37" s="185">
        <v>1751</v>
      </c>
      <c r="I37" s="185">
        <v>5788</v>
      </c>
      <c r="J37" s="185">
        <v>351174</v>
      </c>
      <c r="K37" s="189"/>
    </row>
    <row r="38" spans="1:12" ht="12" customHeight="1">
      <c r="A38" s="165" t="s">
        <v>140</v>
      </c>
      <c r="B38" s="185">
        <v>368</v>
      </c>
      <c r="C38" s="185">
        <v>222</v>
      </c>
      <c r="D38" s="185">
        <v>23</v>
      </c>
      <c r="E38" s="185">
        <v>123</v>
      </c>
      <c r="F38" s="185">
        <v>360</v>
      </c>
      <c r="G38" s="185">
        <v>923</v>
      </c>
      <c r="H38" s="185">
        <v>951</v>
      </c>
      <c r="I38" s="185">
        <v>3257</v>
      </c>
      <c r="J38" s="185">
        <v>241895</v>
      </c>
      <c r="K38" s="189"/>
    </row>
    <row r="39" spans="1:12" ht="12" customHeight="1">
      <c r="A39" s="165" t="s">
        <v>141</v>
      </c>
      <c r="B39" s="185">
        <v>387</v>
      </c>
      <c r="C39" s="185">
        <v>228</v>
      </c>
      <c r="D39" s="185">
        <v>26</v>
      </c>
      <c r="E39" s="185">
        <v>133</v>
      </c>
      <c r="F39" s="185">
        <v>567</v>
      </c>
      <c r="G39" s="185">
        <v>1273</v>
      </c>
      <c r="H39" s="185">
        <v>1357</v>
      </c>
      <c r="I39" s="185">
        <v>4462</v>
      </c>
      <c r="J39" s="185">
        <v>309208</v>
      </c>
      <c r="K39" s="189"/>
    </row>
    <row r="40" spans="1:12" ht="12" customHeight="1">
      <c r="A40" s="165" t="s">
        <v>142</v>
      </c>
      <c r="B40" s="185">
        <v>455</v>
      </c>
      <c r="C40" s="185">
        <v>303</v>
      </c>
      <c r="D40" s="185">
        <v>24</v>
      </c>
      <c r="E40" s="185">
        <v>128</v>
      </c>
      <c r="F40" s="185">
        <v>776</v>
      </c>
      <c r="G40" s="185">
        <v>1970</v>
      </c>
      <c r="H40" s="185">
        <v>2467</v>
      </c>
      <c r="I40" s="185">
        <v>6844</v>
      </c>
      <c r="J40" s="185">
        <v>482039</v>
      </c>
      <c r="K40" s="189"/>
      <c r="L40" s="191"/>
    </row>
    <row r="41" spans="1:12" ht="12" customHeight="1">
      <c r="A41" s="165" t="s">
        <v>143</v>
      </c>
      <c r="B41" s="131" t="s">
        <v>32</v>
      </c>
      <c r="C41" s="131" t="s">
        <v>32</v>
      </c>
      <c r="D41" s="131" t="s">
        <v>32</v>
      </c>
      <c r="E41" s="131" t="s">
        <v>32</v>
      </c>
      <c r="F41" s="131" t="s">
        <v>32</v>
      </c>
      <c r="G41" s="131" t="s">
        <v>32</v>
      </c>
      <c r="H41" s="131" t="s">
        <v>32</v>
      </c>
      <c r="I41" s="131" t="s">
        <v>32</v>
      </c>
      <c r="J41" s="131" t="s">
        <v>32</v>
      </c>
      <c r="K41" s="189"/>
    </row>
    <row r="42" spans="1:12" ht="12" customHeight="1">
      <c r="A42" s="165" t="s">
        <v>144</v>
      </c>
      <c r="B42" s="131" t="s">
        <v>32</v>
      </c>
      <c r="C42" s="131" t="s">
        <v>32</v>
      </c>
      <c r="D42" s="131" t="s">
        <v>32</v>
      </c>
      <c r="E42" s="131" t="s">
        <v>32</v>
      </c>
      <c r="F42" s="131" t="s">
        <v>32</v>
      </c>
      <c r="G42" s="131" t="s">
        <v>32</v>
      </c>
      <c r="H42" s="131" t="s">
        <v>32</v>
      </c>
      <c r="I42" s="131" t="s">
        <v>32</v>
      </c>
      <c r="J42" s="131" t="s">
        <v>32</v>
      </c>
      <c r="K42" s="189"/>
    </row>
    <row r="43" spans="1:12" ht="12" customHeight="1">
      <c r="A43" s="165" t="s">
        <v>145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89"/>
    </row>
    <row r="44" spans="1:12" ht="12" customHeight="1">
      <c r="A44" s="165" t="s">
        <v>146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  <c r="K44" s="189"/>
    </row>
    <row r="45" spans="1:12" ht="12" customHeight="1">
      <c r="A45" s="165" t="s">
        <v>147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9"/>
    </row>
    <row r="46" spans="1:12" ht="12" customHeight="1">
      <c r="A46" s="165" t="s">
        <v>148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9"/>
    </row>
    <row r="47" spans="1:12">
      <c r="B47" s="185"/>
      <c r="C47" s="185"/>
      <c r="D47" s="185"/>
      <c r="E47" s="185"/>
      <c r="F47" s="185"/>
      <c r="G47" s="185"/>
      <c r="H47" s="185"/>
      <c r="I47" s="185"/>
      <c r="J47" s="185"/>
      <c r="K47" s="191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5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9" t="s">
        <v>157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8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182" customFormat="1" ht="12.75" customHeight="1">
      <c r="A3" s="215" t="s">
        <v>86</v>
      </c>
      <c r="B3" s="218" t="s">
        <v>0</v>
      </c>
      <c r="C3" s="219"/>
      <c r="D3" s="219"/>
      <c r="E3" s="219"/>
      <c r="F3" s="219"/>
      <c r="G3" s="219"/>
      <c r="H3" s="219"/>
      <c r="I3" s="219"/>
      <c r="J3" s="219"/>
    </row>
    <row r="4" spans="1:10" s="182" customFormat="1" ht="12.75" customHeight="1">
      <c r="A4" s="240"/>
      <c r="B4" s="218" t="s">
        <v>1</v>
      </c>
      <c r="C4" s="219"/>
      <c r="D4" s="219"/>
      <c r="E4" s="219"/>
      <c r="F4" s="219"/>
      <c r="G4" s="219"/>
      <c r="H4" s="219"/>
      <c r="I4" s="235"/>
      <c r="J4" s="242" t="s">
        <v>2</v>
      </c>
    </row>
    <row r="5" spans="1:10" s="182" customFormat="1" ht="12.75" customHeight="1">
      <c r="A5" s="240"/>
      <c r="B5" s="220" t="s">
        <v>3</v>
      </c>
      <c r="C5" s="218" t="s">
        <v>4</v>
      </c>
      <c r="D5" s="245"/>
      <c r="E5" s="246"/>
      <c r="F5" s="218" t="s">
        <v>5</v>
      </c>
      <c r="G5" s="219"/>
      <c r="H5" s="235"/>
      <c r="I5" s="220" t="s">
        <v>81</v>
      </c>
      <c r="J5" s="243"/>
    </row>
    <row r="6" spans="1:10" s="182" customFormat="1" ht="12.75" customHeight="1">
      <c r="A6" s="240"/>
      <c r="B6" s="221"/>
      <c r="C6" s="224" t="s">
        <v>6</v>
      </c>
      <c r="D6" s="224" t="s">
        <v>7</v>
      </c>
      <c r="E6" s="224" t="s">
        <v>8</v>
      </c>
      <c r="F6" s="224" t="s">
        <v>3</v>
      </c>
      <c r="G6" s="224" t="s">
        <v>9</v>
      </c>
      <c r="H6" s="224" t="s">
        <v>10</v>
      </c>
      <c r="I6" s="221"/>
      <c r="J6" s="243"/>
    </row>
    <row r="7" spans="1:10" s="182" customFormat="1" ht="12.75" customHeight="1">
      <c r="A7" s="240"/>
      <c r="B7" s="221"/>
      <c r="C7" s="236"/>
      <c r="D7" s="236"/>
      <c r="E7" s="236"/>
      <c r="F7" s="236"/>
      <c r="G7" s="236"/>
      <c r="H7" s="236"/>
      <c r="I7" s="221"/>
      <c r="J7" s="243"/>
    </row>
    <row r="8" spans="1:10" s="182" customFormat="1" ht="12.75" customHeight="1">
      <c r="A8" s="240"/>
      <c r="B8" s="221"/>
      <c r="C8" s="236"/>
      <c r="D8" s="236"/>
      <c r="E8" s="236"/>
      <c r="F8" s="236"/>
      <c r="G8" s="236"/>
      <c r="H8" s="236"/>
      <c r="I8" s="221"/>
      <c r="J8" s="243"/>
    </row>
    <row r="9" spans="1:10" s="182" customFormat="1" ht="12.75" customHeight="1">
      <c r="A9" s="240"/>
      <c r="B9" s="221"/>
      <c r="C9" s="237"/>
      <c r="D9" s="237"/>
      <c r="E9" s="237"/>
      <c r="F9" s="237"/>
      <c r="G9" s="237"/>
      <c r="H9" s="237"/>
      <c r="I9" s="238"/>
      <c r="J9" s="244"/>
    </row>
    <row r="10" spans="1:10" s="183" customFormat="1" ht="12.75" customHeight="1">
      <c r="A10" s="241"/>
      <c r="B10" s="218" t="s">
        <v>11</v>
      </c>
      <c r="C10" s="219"/>
      <c r="D10" s="219"/>
      <c r="E10" s="219"/>
      <c r="F10" s="235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3" customFormat="1" ht="12" customHeight="1">
      <c r="A11" s="18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5">
        <v>2329</v>
      </c>
      <c r="C12" s="185">
        <v>2169</v>
      </c>
      <c r="D12" s="185">
        <v>93</v>
      </c>
      <c r="E12" s="185">
        <v>67</v>
      </c>
      <c r="F12" s="185">
        <v>3214</v>
      </c>
      <c r="G12" s="185">
        <v>1954</v>
      </c>
      <c r="H12" s="185">
        <v>3621</v>
      </c>
      <c r="I12" s="185">
        <v>424482</v>
      </c>
      <c r="J12" s="185">
        <v>56</v>
      </c>
    </row>
    <row r="13" spans="1:10" ht="12" customHeight="1">
      <c r="A13" s="163">
        <v>2005</v>
      </c>
      <c r="B13" s="185">
        <v>2320</v>
      </c>
      <c r="C13" s="185">
        <v>2187</v>
      </c>
      <c r="D13" s="185">
        <v>97</v>
      </c>
      <c r="E13" s="185">
        <v>36</v>
      </c>
      <c r="F13" s="185">
        <v>2648</v>
      </c>
      <c r="G13" s="185">
        <v>1657</v>
      </c>
      <c r="H13" s="185">
        <v>3303</v>
      </c>
      <c r="I13" s="185">
        <v>352512</v>
      </c>
      <c r="J13" s="185">
        <v>73</v>
      </c>
    </row>
    <row r="14" spans="1:10" ht="12" customHeight="1">
      <c r="A14" s="163">
        <v>2006</v>
      </c>
      <c r="B14" s="185">
        <v>2824</v>
      </c>
      <c r="C14" s="185">
        <v>2604</v>
      </c>
      <c r="D14" s="185">
        <v>125</v>
      </c>
      <c r="E14" s="185">
        <v>95</v>
      </c>
      <c r="F14" s="185">
        <v>4381</v>
      </c>
      <c r="G14" s="185">
        <v>2473</v>
      </c>
      <c r="H14" s="185">
        <v>4837</v>
      </c>
      <c r="I14" s="185">
        <v>540088</v>
      </c>
      <c r="J14" s="185">
        <v>276</v>
      </c>
    </row>
    <row r="15" spans="1:10" ht="12" customHeight="1">
      <c r="A15" s="163">
        <v>2007</v>
      </c>
      <c r="B15" s="185">
        <v>2119</v>
      </c>
      <c r="C15" s="185">
        <v>1919</v>
      </c>
      <c r="D15" s="185">
        <v>78</v>
      </c>
      <c r="E15" s="185">
        <v>122</v>
      </c>
      <c r="F15" s="185">
        <v>3791</v>
      </c>
      <c r="G15" s="185">
        <v>2192</v>
      </c>
      <c r="H15" s="185">
        <v>4406</v>
      </c>
      <c r="I15" s="185">
        <v>483531</v>
      </c>
      <c r="J15" s="185">
        <v>20</v>
      </c>
    </row>
    <row r="16" spans="1:10" ht="12" customHeight="1">
      <c r="A16" s="163">
        <v>2008</v>
      </c>
      <c r="B16" s="185">
        <v>1981</v>
      </c>
      <c r="C16" s="185">
        <v>1631</v>
      </c>
      <c r="D16" s="185">
        <v>155</v>
      </c>
      <c r="E16" s="185">
        <v>195</v>
      </c>
      <c r="F16" s="185">
        <v>5050</v>
      </c>
      <c r="G16" s="185">
        <v>2876</v>
      </c>
      <c r="H16" s="185">
        <v>5714</v>
      </c>
      <c r="I16" s="185">
        <v>617106</v>
      </c>
      <c r="J16" s="185">
        <v>151</v>
      </c>
    </row>
    <row r="17" spans="1:10" ht="12" customHeight="1">
      <c r="A17" s="163">
        <v>2009</v>
      </c>
      <c r="B17" s="185">
        <v>1698</v>
      </c>
      <c r="C17" s="185">
        <v>1499</v>
      </c>
      <c r="D17" s="185">
        <v>71</v>
      </c>
      <c r="E17" s="185">
        <v>128</v>
      </c>
      <c r="F17" s="185">
        <v>4329</v>
      </c>
      <c r="G17" s="185">
        <v>2450</v>
      </c>
      <c r="H17" s="185">
        <v>4887</v>
      </c>
      <c r="I17" s="185">
        <v>585589</v>
      </c>
      <c r="J17" s="185">
        <v>90</v>
      </c>
    </row>
    <row r="18" spans="1:10" ht="12" customHeight="1">
      <c r="A18" s="163">
        <v>2010</v>
      </c>
      <c r="B18" s="185">
        <v>1788</v>
      </c>
      <c r="C18" s="185">
        <v>1518</v>
      </c>
      <c r="D18" s="185">
        <v>108</v>
      </c>
      <c r="E18" s="185">
        <v>162</v>
      </c>
      <c r="F18" s="185">
        <v>3776</v>
      </c>
      <c r="G18" s="185">
        <v>2342</v>
      </c>
      <c r="H18" s="185">
        <v>4472</v>
      </c>
      <c r="I18" s="185">
        <v>561738</v>
      </c>
      <c r="J18" s="185">
        <v>114</v>
      </c>
    </row>
    <row r="19" spans="1:10" ht="12" customHeight="1">
      <c r="A19" s="163">
        <v>2011</v>
      </c>
      <c r="B19" s="185">
        <v>2156</v>
      </c>
      <c r="C19" s="185">
        <v>1832</v>
      </c>
      <c r="D19" s="185">
        <v>88</v>
      </c>
      <c r="E19" s="185">
        <v>236</v>
      </c>
      <c r="F19" s="185">
        <v>5527</v>
      </c>
      <c r="G19" s="185">
        <v>3128</v>
      </c>
      <c r="H19" s="185">
        <v>6203</v>
      </c>
      <c r="I19" s="185">
        <v>758871</v>
      </c>
      <c r="J19" s="185">
        <v>77</v>
      </c>
    </row>
    <row r="20" spans="1:10" ht="12" customHeight="1">
      <c r="A20" s="163">
        <v>2012</v>
      </c>
      <c r="B20" s="185">
        <v>2139</v>
      </c>
      <c r="C20" s="185">
        <v>1727</v>
      </c>
      <c r="D20" s="185">
        <v>63</v>
      </c>
      <c r="E20" s="185">
        <v>349</v>
      </c>
      <c r="F20" s="185">
        <v>7571</v>
      </c>
      <c r="G20" s="185">
        <v>4040</v>
      </c>
      <c r="H20" s="185">
        <v>7684</v>
      </c>
      <c r="I20" s="185">
        <v>1046475</v>
      </c>
      <c r="J20" s="185">
        <v>193</v>
      </c>
    </row>
    <row r="21" spans="1:10" ht="12" customHeight="1">
      <c r="A21" s="163">
        <v>2013</v>
      </c>
      <c r="B21" s="185">
        <v>2280</v>
      </c>
      <c r="C21" s="185">
        <v>1774</v>
      </c>
      <c r="D21" s="185">
        <v>86</v>
      </c>
      <c r="E21" s="185">
        <v>420</v>
      </c>
      <c r="F21" s="185">
        <v>9873</v>
      </c>
      <c r="G21" s="185">
        <v>4867</v>
      </c>
      <c r="H21" s="185">
        <v>9294</v>
      </c>
      <c r="I21" s="185">
        <v>1301349</v>
      </c>
      <c r="J21" s="185">
        <v>228</v>
      </c>
    </row>
    <row r="22" spans="1:10" ht="12" customHeight="1">
      <c r="A22" s="186"/>
      <c r="B22" s="104"/>
      <c r="C22" s="104"/>
      <c r="D22" s="187"/>
      <c r="E22" s="104"/>
      <c r="F22" s="104"/>
      <c r="G22" s="104"/>
      <c r="H22" s="104"/>
      <c r="I22" s="104"/>
      <c r="J22" s="104"/>
    </row>
    <row r="23" spans="1:10" ht="12" customHeight="1">
      <c r="A23" s="164" t="s">
        <v>149</v>
      </c>
      <c r="B23" s="185">
        <v>152</v>
      </c>
      <c r="C23" s="185">
        <v>137</v>
      </c>
      <c r="D23" s="185">
        <v>3</v>
      </c>
      <c r="E23" s="185">
        <v>12</v>
      </c>
      <c r="F23" s="185">
        <v>220</v>
      </c>
      <c r="G23" s="185">
        <v>146</v>
      </c>
      <c r="H23" s="185">
        <v>276</v>
      </c>
      <c r="I23" s="185">
        <v>37684</v>
      </c>
      <c r="J23" s="185">
        <v>1</v>
      </c>
    </row>
    <row r="24" spans="1:10" ht="12" customHeight="1">
      <c r="A24" s="165" t="s">
        <v>138</v>
      </c>
      <c r="B24" s="185">
        <v>148</v>
      </c>
      <c r="C24" s="185">
        <v>119</v>
      </c>
      <c r="D24" s="185">
        <v>4</v>
      </c>
      <c r="E24" s="185">
        <v>25</v>
      </c>
      <c r="F24" s="185">
        <v>642</v>
      </c>
      <c r="G24" s="185">
        <v>372</v>
      </c>
      <c r="H24" s="185">
        <v>595</v>
      </c>
      <c r="I24" s="185">
        <v>85550</v>
      </c>
      <c r="J24" s="185" t="s">
        <v>34</v>
      </c>
    </row>
    <row r="25" spans="1:10" ht="12" customHeight="1">
      <c r="A25" s="165" t="s">
        <v>139</v>
      </c>
      <c r="B25" s="185">
        <v>131</v>
      </c>
      <c r="C25" s="185">
        <v>95</v>
      </c>
      <c r="D25" s="185">
        <v>7</v>
      </c>
      <c r="E25" s="185">
        <v>29</v>
      </c>
      <c r="F25" s="185">
        <v>720</v>
      </c>
      <c r="G25" s="185">
        <v>315</v>
      </c>
      <c r="H25" s="185">
        <v>647</v>
      </c>
      <c r="I25" s="185">
        <v>86693</v>
      </c>
      <c r="J25" s="185">
        <v>1</v>
      </c>
    </row>
    <row r="26" spans="1:10" ht="12" customHeight="1">
      <c r="A26" s="165" t="s">
        <v>140</v>
      </c>
      <c r="B26" s="185">
        <v>245</v>
      </c>
      <c r="C26" s="185">
        <v>205</v>
      </c>
      <c r="D26" s="185">
        <v>5</v>
      </c>
      <c r="E26" s="185">
        <v>35</v>
      </c>
      <c r="F26" s="185">
        <v>904</v>
      </c>
      <c r="G26" s="185">
        <v>446</v>
      </c>
      <c r="H26" s="185">
        <v>894</v>
      </c>
      <c r="I26" s="185">
        <v>131080</v>
      </c>
      <c r="J26" s="185" t="s">
        <v>34</v>
      </c>
    </row>
    <row r="27" spans="1:10" ht="12" customHeight="1">
      <c r="A27" s="165" t="s">
        <v>141</v>
      </c>
      <c r="B27" s="185">
        <v>256</v>
      </c>
      <c r="C27" s="185">
        <v>206</v>
      </c>
      <c r="D27" s="185">
        <v>12</v>
      </c>
      <c r="E27" s="185">
        <v>38</v>
      </c>
      <c r="F27" s="185">
        <v>810</v>
      </c>
      <c r="G27" s="185">
        <v>435</v>
      </c>
      <c r="H27" s="185">
        <v>796</v>
      </c>
      <c r="I27" s="185">
        <v>115675</v>
      </c>
      <c r="J27" s="185">
        <v>4</v>
      </c>
    </row>
    <row r="28" spans="1:10" ht="12" customHeight="1">
      <c r="A28" s="165" t="s">
        <v>142</v>
      </c>
      <c r="B28" s="185">
        <v>177</v>
      </c>
      <c r="C28" s="185">
        <v>134</v>
      </c>
      <c r="D28" s="185">
        <v>11</v>
      </c>
      <c r="E28" s="185">
        <v>32</v>
      </c>
      <c r="F28" s="185">
        <v>673</v>
      </c>
      <c r="G28" s="185">
        <v>364</v>
      </c>
      <c r="H28" s="185">
        <v>677</v>
      </c>
      <c r="I28" s="185">
        <v>89730</v>
      </c>
      <c r="J28" s="185">
        <v>51</v>
      </c>
    </row>
    <row r="29" spans="1:10" ht="12" customHeight="1">
      <c r="A29" s="165" t="s">
        <v>143</v>
      </c>
      <c r="B29" s="185">
        <v>227</v>
      </c>
      <c r="C29" s="185">
        <v>189</v>
      </c>
      <c r="D29" s="185">
        <v>6</v>
      </c>
      <c r="E29" s="185">
        <v>32</v>
      </c>
      <c r="F29" s="185">
        <v>703</v>
      </c>
      <c r="G29" s="185">
        <v>357</v>
      </c>
      <c r="H29" s="185">
        <v>719</v>
      </c>
      <c r="I29" s="185">
        <v>99578</v>
      </c>
      <c r="J29" s="185" t="s">
        <v>34</v>
      </c>
    </row>
    <row r="30" spans="1:10" ht="12" customHeight="1">
      <c r="A30" s="165" t="s">
        <v>144</v>
      </c>
      <c r="B30" s="185">
        <v>239</v>
      </c>
      <c r="C30" s="185">
        <v>173</v>
      </c>
      <c r="D30" s="185">
        <v>5</v>
      </c>
      <c r="E30" s="185">
        <v>61</v>
      </c>
      <c r="F30" s="185">
        <v>1221</v>
      </c>
      <c r="G30" s="185">
        <v>635</v>
      </c>
      <c r="H30" s="185">
        <v>1220</v>
      </c>
      <c r="I30" s="185">
        <v>160100</v>
      </c>
      <c r="J30" s="185">
        <v>168</v>
      </c>
    </row>
    <row r="31" spans="1:10" ht="12" customHeight="1">
      <c r="A31" s="165" t="s">
        <v>145</v>
      </c>
      <c r="B31" s="185">
        <v>218</v>
      </c>
      <c r="C31" s="185">
        <v>162</v>
      </c>
      <c r="D31" s="185">
        <v>6</v>
      </c>
      <c r="E31" s="185">
        <v>50</v>
      </c>
      <c r="F31" s="185">
        <v>991</v>
      </c>
      <c r="G31" s="185">
        <v>471</v>
      </c>
      <c r="H31" s="185">
        <v>1012</v>
      </c>
      <c r="I31" s="185">
        <v>146924</v>
      </c>
      <c r="J31" s="185" t="s">
        <v>34</v>
      </c>
    </row>
    <row r="32" spans="1:10" ht="12" customHeight="1">
      <c r="A32" s="165" t="s">
        <v>146</v>
      </c>
      <c r="B32" s="185">
        <v>179</v>
      </c>
      <c r="C32" s="185">
        <v>130</v>
      </c>
      <c r="D32" s="185">
        <v>13</v>
      </c>
      <c r="E32" s="185">
        <v>36</v>
      </c>
      <c r="F32" s="185">
        <v>1347</v>
      </c>
      <c r="G32" s="185">
        <v>401</v>
      </c>
      <c r="H32" s="185">
        <v>889</v>
      </c>
      <c r="I32" s="185">
        <v>106589</v>
      </c>
      <c r="J32" s="185" t="s">
        <v>34</v>
      </c>
    </row>
    <row r="33" spans="1:11" ht="12" customHeight="1">
      <c r="A33" s="165" t="s">
        <v>147</v>
      </c>
      <c r="B33" s="185">
        <v>144</v>
      </c>
      <c r="C33" s="185">
        <v>111</v>
      </c>
      <c r="D33" s="185">
        <v>10</v>
      </c>
      <c r="E33" s="185">
        <v>23</v>
      </c>
      <c r="F33" s="185">
        <v>500</v>
      </c>
      <c r="G33" s="185">
        <v>233</v>
      </c>
      <c r="H33" s="185">
        <v>474</v>
      </c>
      <c r="I33" s="185">
        <v>62739</v>
      </c>
      <c r="J33" s="185" t="s">
        <v>34</v>
      </c>
    </row>
    <row r="34" spans="1:11" ht="12" customHeight="1">
      <c r="A34" s="165" t="s">
        <v>148</v>
      </c>
      <c r="B34" s="185">
        <v>164</v>
      </c>
      <c r="C34" s="185">
        <v>114</v>
      </c>
      <c r="D34" s="185">
        <v>4</v>
      </c>
      <c r="E34" s="185">
        <v>46</v>
      </c>
      <c r="F34" s="185">
        <v>1134</v>
      </c>
      <c r="G34" s="185">
        <v>690</v>
      </c>
      <c r="H34" s="185">
        <v>1087</v>
      </c>
      <c r="I34" s="185">
        <v>177783</v>
      </c>
      <c r="J34" s="185">
        <v>3</v>
      </c>
    </row>
    <row r="35" spans="1:11" ht="12" customHeight="1">
      <c r="A35" s="166"/>
      <c r="B35" s="192"/>
      <c r="C35" s="193"/>
      <c r="D35" s="194"/>
      <c r="E35" s="193"/>
      <c r="F35" s="194"/>
      <c r="G35" s="193"/>
      <c r="H35" s="185"/>
      <c r="I35" s="185"/>
      <c r="J35" s="185"/>
    </row>
    <row r="36" spans="1:11" ht="12" customHeight="1">
      <c r="A36" s="164" t="s">
        <v>156</v>
      </c>
      <c r="B36" s="185">
        <v>169</v>
      </c>
      <c r="C36" s="185">
        <v>101</v>
      </c>
      <c r="D36" s="185">
        <v>10</v>
      </c>
      <c r="E36" s="185">
        <v>58</v>
      </c>
      <c r="F36" s="185">
        <v>1099</v>
      </c>
      <c r="G36" s="185">
        <v>432</v>
      </c>
      <c r="H36" s="185">
        <v>920</v>
      </c>
      <c r="I36" s="185">
        <v>125991</v>
      </c>
      <c r="J36" s="185" t="s">
        <v>34</v>
      </c>
    </row>
    <row r="37" spans="1:11" ht="12" customHeight="1">
      <c r="A37" s="165" t="s">
        <v>138</v>
      </c>
      <c r="B37" s="185">
        <v>230</v>
      </c>
      <c r="C37" s="185">
        <v>166</v>
      </c>
      <c r="D37" s="185">
        <v>7</v>
      </c>
      <c r="E37" s="185">
        <v>57</v>
      </c>
      <c r="F37" s="185">
        <v>1377</v>
      </c>
      <c r="G37" s="185">
        <v>712</v>
      </c>
      <c r="H37" s="185">
        <v>1258</v>
      </c>
      <c r="I37" s="185">
        <v>185893</v>
      </c>
      <c r="J37" s="185">
        <v>83</v>
      </c>
    </row>
    <row r="38" spans="1:11" ht="12" customHeight="1">
      <c r="A38" s="165" t="s">
        <v>139</v>
      </c>
      <c r="B38" s="185">
        <v>263</v>
      </c>
      <c r="C38" s="185">
        <v>167</v>
      </c>
      <c r="D38" s="185">
        <v>14</v>
      </c>
      <c r="E38" s="185">
        <v>82</v>
      </c>
      <c r="F38" s="185">
        <v>1562</v>
      </c>
      <c r="G38" s="185">
        <v>736</v>
      </c>
      <c r="H38" s="185">
        <v>1422</v>
      </c>
      <c r="I38" s="185">
        <v>217405</v>
      </c>
      <c r="J38" s="185">
        <v>43</v>
      </c>
    </row>
    <row r="39" spans="1:11" ht="12" customHeight="1">
      <c r="A39" s="165" t="s">
        <v>140</v>
      </c>
      <c r="B39" s="185">
        <v>222</v>
      </c>
      <c r="C39" s="185">
        <v>162</v>
      </c>
      <c r="D39" s="185">
        <v>10</v>
      </c>
      <c r="E39" s="185">
        <v>50</v>
      </c>
      <c r="F39" s="185">
        <v>855</v>
      </c>
      <c r="G39" s="185">
        <v>465</v>
      </c>
      <c r="H39" s="185">
        <v>824</v>
      </c>
      <c r="I39" s="185">
        <v>141159</v>
      </c>
      <c r="J39" s="185">
        <v>2</v>
      </c>
    </row>
    <row r="40" spans="1:11" ht="12" customHeight="1">
      <c r="A40" s="165" t="s">
        <v>141</v>
      </c>
      <c r="B40" s="185">
        <v>228</v>
      </c>
      <c r="C40" s="185">
        <v>165</v>
      </c>
      <c r="D40" s="185">
        <v>5</v>
      </c>
      <c r="E40" s="185">
        <v>58</v>
      </c>
      <c r="F40" s="185">
        <v>935</v>
      </c>
      <c r="G40" s="185">
        <v>509</v>
      </c>
      <c r="H40" s="185">
        <v>946</v>
      </c>
      <c r="I40" s="185">
        <v>187850</v>
      </c>
      <c r="J40" s="185">
        <v>6</v>
      </c>
    </row>
    <row r="41" spans="1:11" ht="12" customHeight="1">
      <c r="A41" s="165" t="s">
        <v>142</v>
      </c>
      <c r="B41" s="185">
        <v>303</v>
      </c>
      <c r="C41" s="185">
        <v>233</v>
      </c>
      <c r="D41" s="185">
        <v>7</v>
      </c>
      <c r="E41" s="185">
        <v>63</v>
      </c>
      <c r="F41" s="185">
        <v>2033</v>
      </c>
      <c r="G41" s="185">
        <v>866</v>
      </c>
      <c r="H41" s="185">
        <v>1560</v>
      </c>
      <c r="I41" s="185">
        <v>266690</v>
      </c>
      <c r="J41" s="185">
        <v>21</v>
      </c>
      <c r="K41" s="104"/>
    </row>
    <row r="42" spans="1:11" ht="12" customHeight="1">
      <c r="A42" s="165" t="s">
        <v>143</v>
      </c>
      <c r="B42" s="131" t="s">
        <v>32</v>
      </c>
      <c r="C42" s="131" t="s">
        <v>32</v>
      </c>
      <c r="D42" s="131" t="s">
        <v>32</v>
      </c>
      <c r="E42" s="131" t="s">
        <v>32</v>
      </c>
      <c r="F42" s="131" t="s">
        <v>32</v>
      </c>
      <c r="G42" s="131" t="s">
        <v>32</v>
      </c>
      <c r="H42" s="131" t="s">
        <v>32</v>
      </c>
      <c r="I42" s="131" t="s">
        <v>32</v>
      </c>
      <c r="J42" s="131" t="s">
        <v>32</v>
      </c>
    </row>
    <row r="43" spans="1:11" ht="12" customHeight="1">
      <c r="A43" s="165" t="s">
        <v>144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95"/>
    </row>
    <row r="44" spans="1:11" ht="12" customHeight="1">
      <c r="A44" s="165" t="s">
        <v>145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</row>
    <row r="45" spans="1:11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</row>
    <row r="46" spans="1:11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148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70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3" t="s">
        <v>174</v>
      </c>
      <c r="B1" s="239"/>
      <c r="C1" s="239"/>
      <c r="D1" s="239"/>
      <c r="E1" s="239"/>
      <c r="F1" s="239"/>
      <c r="G1" s="239"/>
    </row>
    <row r="2" spans="1:9" customFormat="1" ht="12" customHeight="1">
      <c r="A2" s="247"/>
      <c r="B2" s="247"/>
      <c r="C2" s="247"/>
      <c r="D2" s="247"/>
      <c r="E2" s="247"/>
      <c r="F2" s="247"/>
      <c r="G2" s="247"/>
      <c r="H2" s="46"/>
    </row>
    <row r="3" spans="1:9" ht="12.6" customHeight="1">
      <c r="A3" s="261" t="s">
        <v>87</v>
      </c>
      <c r="B3" s="258" t="s">
        <v>15</v>
      </c>
      <c r="C3" s="264"/>
      <c r="D3" s="264"/>
      <c r="E3" s="264"/>
      <c r="F3" s="264"/>
      <c r="G3" s="264"/>
      <c r="H3" s="68"/>
    </row>
    <row r="4" spans="1:9" ht="12.6" customHeight="1">
      <c r="A4" s="262"/>
      <c r="B4" s="252" t="s">
        <v>16</v>
      </c>
      <c r="C4" s="250" t="s">
        <v>17</v>
      </c>
      <c r="D4" s="258" t="s">
        <v>5</v>
      </c>
      <c r="E4" s="259"/>
      <c r="F4" s="260"/>
      <c r="G4" s="255" t="s">
        <v>81</v>
      </c>
      <c r="H4" s="68"/>
    </row>
    <row r="5" spans="1:9" ht="12.6" customHeight="1">
      <c r="A5" s="262"/>
      <c r="B5" s="253"/>
      <c r="C5" s="265"/>
      <c r="D5" s="248" t="s">
        <v>18</v>
      </c>
      <c r="E5" s="250" t="s">
        <v>10</v>
      </c>
      <c r="F5" s="250" t="s">
        <v>19</v>
      </c>
      <c r="G5" s="256"/>
      <c r="H5" s="68"/>
    </row>
    <row r="6" spans="1:9" ht="12.6" customHeight="1">
      <c r="A6" s="262"/>
      <c r="B6" s="254"/>
      <c r="C6" s="266"/>
      <c r="D6" s="249"/>
      <c r="E6" s="251"/>
      <c r="F6" s="251"/>
      <c r="G6" s="257"/>
      <c r="H6" s="68"/>
    </row>
    <row r="7" spans="1:9" ht="12.6" customHeight="1">
      <c r="A7" s="263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455</v>
      </c>
      <c r="C9" s="67">
        <v>775.8</v>
      </c>
      <c r="D9" s="134">
        <v>2467</v>
      </c>
      <c r="E9" s="67">
        <v>1969.8</v>
      </c>
      <c r="F9" s="66">
        <v>6844</v>
      </c>
      <c r="G9" s="66">
        <v>482039</v>
      </c>
    </row>
    <row r="10" spans="1:9" ht="12" customHeight="1">
      <c r="A10" s="135" t="s">
        <v>134</v>
      </c>
      <c r="B10" s="65">
        <v>422</v>
      </c>
      <c r="C10" s="149">
        <v>66.7</v>
      </c>
      <c r="D10" s="133">
        <v>2455</v>
      </c>
      <c r="E10" s="149">
        <v>1960.5</v>
      </c>
      <c r="F10" s="133">
        <v>6813</v>
      </c>
      <c r="G10" s="65">
        <v>329715</v>
      </c>
    </row>
    <row r="11" spans="1:9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65" t="s">
        <v>33</v>
      </c>
      <c r="H12" s="65"/>
      <c r="I12" s="65"/>
    </row>
    <row r="13" spans="1:9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65" t="s">
        <v>33</v>
      </c>
      <c r="H13" s="65"/>
      <c r="I13" s="65"/>
    </row>
    <row r="14" spans="1:9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65" t="s">
        <v>33</v>
      </c>
      <c r="H14" s="65"/>
      <c r="I14" s="65"/>
    </row>
    <row r="15" spans="1:9" ht="12" customHeight="1">
      <c r="A15" s="123" t="s">
        <v>107</v>
      </c>
      <c r="B15" s="65">
        <v>4</v>
      </c>
      <c r="C15" s="149">
        <v>-7.1</v>
      </c>
      <c r="D15" s="133">
        <v>264</v>
      </c>
      <c r="E15" s="149">
        <v>58.2</v>
      </c>
      <c r="F15" s="133">
        <v>332</v>
      </c>
      <c r="G15" s="65">
        <v>8345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65"/>
      <c r="H16" s="53"/>
      <c r="I16" s="53"/>
    </row>
    <row r="17" spans="1:10" s="12" customFormat="1" ht="12" customHeight="1">
      <c r="A17" s="123" t="s">
        <v>108</v>
      </c>
      <c r="B17" s="65"/>
      <c r="C17" s="149"/>
      <c r="D17" s="133"/>
      <c r="E17" s="149"/>
      <c r="F17" s="133"/>
      <c r="G17" s="65"/>
    </row>
    <row r="18" spans="1:10" ht="12" customHeight="1">
      <c r="A18" s="123" t="s">
        <v>109</v>
      </c>
      <c r="B18" s="65">
        <v>93</v>
      </c>
      <c r="C18" s="149">
        <v>-3.3</v>
      </c>
      <c r="D18" s="133">
        <v>1251</v>
      </c>
      <c r="E18" s="149">
        <v>973.5</v>
      </c>
      <c r="F18" s="133">
        <v>3034</v>
      </c>
      <c r="G18" s="65">
        <v>158466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65"/>
    </row>
    <row r="20" spans="1:10" ht="12" customHeight="1">
      <c r="A20" s="117" t="s">
        <v>123</v>
      </c>
      <c r="B20" s="65"/>
      <c r="C20" s="149"/>
      <c r="D20" s="133"/>
      <c r="E20" s="149"/>
      <c r="F20" s="133"/>
      <c r="G20" s="65"/>
    </row>
    <row r="21" spans="1:10" ht="12" customHeight="1">
      <c r="A21" s="118" t="s">
        <v>124</v>
      </c>
      <c r="B21" s="65">
        <v>4</v>
      </c>
      <c r="C21" s="149">
        <v>-28.1</v>
      </c>
      <c r="D21" s="133">
        <v>34</v>
      </c>
      <c r="E21" s="149">
        <v>27.6</v>
      </c>
      <c r="F21" s="133">
        <v>127</v>
      </c>
      <c r="G21" s="65">
        <v>4056</v>
      </c>
    </row>
    <row r="22" spans="1:10" ht="12" customHeight="1">
      <c r="A22" s="118" t="s">
        <v>125</v>
      </c>
      <c r="B22" s="65">
        <v>206</v>
      </c>
      <c r="C22" s="149">
        <v>44.9</v>
      </c>
      <c r="D22" s="133">
        <v>2089</v>
      </c>
      <c r="E22" s="149">
        <v>1511.2</v>
      </c>
      <c r="F22" s="133">
        <v>5215</v>
      </c>
      <c r="G22" s="65">
        <v>242225</v>
      </c>
    </row>
    <row r="23" spans="1:10" ht="12" customHeight="1">
      <c r="A23" s="119" t="s">
        <v>103</v>
      </c>
      <c r="B23" s="65"/>
      <c r="C23" s="149"/>
      <c r="D23" s="133"/>
      <c r="E23" s="149"/>
      <c r="F23" s="133"/>
      <c r="G23" s="65"/>
    </row>
    <row r="24" spans="1:10" ht="12" customHeight="1">
      <c r="A24" s="119" t="s">
        <v>126</v>
      </c>
      <c r="B24" s="65">
        <v>164</v>
      </c>
      <c r="C24" s="149">
        <v>0.5</v>
      </c>
      <c r="D24" s="133">
        <v>1580</v>
      </c>
      <c r="E24" s="149">
        <v>1004.7</v>
      </c>
      <c r="F24" s="133">
        <v>3603</v>
      </c>
      <c r="G24" s="65">
        <v>156463</v>
      </c>
      <c r="I24" s="64"/>
    </row>
    <row r="25" spans="1:10" ht="12" customHeight="1">
      <c r="A25" s="119" t="s">
        <v>127</v>
      </c>
      <c r="B25" s="65">
        <v>11</v>
      </c>
      <c r="C25" s="149">
        <v>2.2999999999999998</v>
      </c>
      <c r="D25" s="133">
        <v>180</v>
      </c>
      <c r="E25" s="149">
        <v>169.5</v>
      </c>
      <c r="F25" s="133">
        <v>572</v>
      </c>
      <c r="G25" s="65">
        <v>29330</v>
      </c>
    </row>
    <row r="26" spans="1:10" ht="12" customHeight="1">
      <c r="A26" s="119" t="s">
        <v>128</v>
      </c>
      <c r="B26" s="65">
        <v>31</v>
      </c>
      <c r="C26" s="149">
        <v>42.2</v>
      </c>
      <c r="D26" s="133">
        <v>329</v>
      </c>
      <c r="E26" s="149">
        <v>337</v>
      </c>
      <c r="F26" s="133">
        <v>1040</v>
      </c>
      <c r="G26" s="65">
        <v>56432</v>
      </c>
    </row>
    <row r="27" spans="1:10" ht="12" customHeight="1">
      <c r="A27" s="118" t="s">
        <v>129</v>
      </c>
      <c r="B27" s="65">
        <v>207</v>
      </c>
      <c r="C27" s="149">
        <v>49.7</v>
      </c>
      <c r="D27" s="133">
        <v>285</v>
      </c>
      <c r="E27" s="149">
        <v>389.1</v>
      </c>
      <c r="F27" s="133">
        <v>1367</v>
      </c>
      <c r="G27" s="65">
        <v>58046</v>
      </c>
    </row>
    <row r="28" spans="1:10" ht="12" customHeight="1">
      <c r="A28" s="118" t="s">
        <v>130</v>
      </c>
      <c r="B28" s="65">
        <v>5</v>
      </c>
      <c r="C28" s="149">
        <v>0.1</v>
      </c>
      <c r="D28" s="133">
        <v>47</v>
      </c>
      <c r="E28" s="149">
        <v>32.6</v>
      </c>
      <c r="F28" s="133">
        <v>104</v>
      </c>
      <c r="G28" s="65">
        <v>25388</v>
      </c>
    </row>
    <row r="29" spans="1:10" ht="12" customHeight="1">
      <c r="A29" s="15"/>
      <c r="B29" s="65"/>
      <c r="C29" s="149"/>
      <c r="D29" s="133"/>
      <c r="E29" s="149"/>
      <c r="F29" s="133"/>
      <c r="G29" s="65"/>
    </row>
    <row r="30" spans="1:10" ht="12" customHeight="1">
      <c r="A30" s="135" t="s">
        <v>135</v>
      </c>
      <c r="B30" s="65">
        <v>33</v>
      </c>
      <c r="C30" s="149">
        <v>709.1</v>
      </c>
      <c r="D30" s="133">
        <v>12</v>
      </c>
      <c r="E30" s="149">
        <v>9.3000000000000007</v>
      </c>
      <c r="F30" s="133">
        <v>31</v>
      </c>
      <c r="G30" s="65">
        <v>152324</v>
      </c>
    </row>
    <row r="31" spans="1:10" ht="12" customHeight="1">
      <c r="A31" s="123" t="s">
        <v>103</v>
      </c>
      <c r="B31" s="65"/>
      <c r="C31" s="149"/>
      <c r="D31" s="133"/>
      <c r="E31" s="149"/>
      <c r="F31" s="133"/>
      <c r="G31" s="65"/>
    </row>
    <row r="32" spans="1:10" ht="12" customHeight="1">
      <c r="A32" s="118" t="s">
        <v>110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</row>
    <row r="33" spans="1:7" ht="12" customHeight="1">
      <c r="A33" s="118" t="s">
        <v>111</v>
      </c>
      <c r="B33" s="65">
        <v>5</v>
      </c>
      <c r="C33" s="149">
        <v>263.10000000000002</v>
      </c>
      <c r="D33" s="133">
        <v>3</v>
      </c>
      <c r="E33" s="149">
        <v>3.1</v>
      </c>
      <c r="F33" s="133">
        <v>1</v>
      </c>
      <c r="G33" s="65">
        <v>67525</v>
      </c>
    </row>
    <row r="34" spans="1:7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</row>
    <row r="35" spans="1:7" ht="12" customHeight="1">
      <c r="A35" s="118" t="s">
        <v>113</v>
      </c>
      <c r="B35" s="65">
        <v>18</v>
      </c>
      <c r="C35" s="149">
        <v>318.7</v>
      </c>
      <c r="D35" s="133">
        <v>8</v>
      </c>
      <c r="E35" s="149">
        <v>5.8</v>
      </c>
      <c r="F35" s="133">
        <v>28</v>
      </c>
      <c r="G35" s="65">
        <v>56126</v>
      </c>
    </row>
    <row r="36" spans="1:7" ht="12" customHeight="1">
      <c r="A36" s="119" t="s">
        <v>108</v>
      </c>
      <c r="B36" s="65"/>
      <c r="C36" s="149"/>
      <c r="D36" s="133"/>
      <c r="E36" s="149"/>
      <c r="F36" s="133"/>
      <c r="G36" s="65"/>
    </row>
    <row r="37" spans="1:7" ht="12" customHeight="1">
      <c r="A37" s="119" t="s">
        <v>114</v>
      </c>
      <c r="B37" s="65">
        <v>9</v>
      </c>
      <c r="C37" s="149">
        <v>133.9</v>
      </c>
      <c r="D37" s="133">
        <v>1</v>
      </c>
      <c r="E37" s="149">
        <v>0.8</v>
      </c>
      <c r="F37" s="133">
        <v>3</v>
      </c>
      <c r="G37" s="65">
        <v>22099</v>
      </c>
    </row>
    <row r="38" spans="1:7" ht="12" customHeight="1">
      <c r="A38" s="119" t="s">
        <v>115</v>
      </c>
      <c r="B38" s="65">
        <v>5</v>
      </c>
      <c r="C38" s="149">
        <v>45.9</v>
      </c>
      <c r="D38" s="133" t="s">
        <v>34</v>
      </c>
      <c r="E38" s="149" t="s">
        <v>34</v>
      </c>
      <c r="F38" s="133" t="s">
        <v>34</v>
      </c>
      <c r="G38" s="65">
        <v>9871</v>
      </c>
    </row>
    <row r="39" spans="1:7" ht="12" customHeight="1">
      <c r="A39" s="119" t="s">
        <v>116</v>
      </c>
      <c r="B39" s="65">
        <v>3</v>
      </c>
      <c r="C39" s="149">
        <v>120.3</v>
      </c>
      <c r="D39" s="133">
        <v>7</v>
      </c>
      <c r="E39" s="149">
        <v>5.0999999999999996</v>
      </c>
      <c r="F39" s="133">
        <v>25</v>
      </c>
      <c r="G39" s="65">
        <v>21536</v>
      </c>
    </row>
    <row r="40" spans="1:7" ht="12" customHeight="1">
      <c r="A40" s="118" t="s">
        <v>117</v>
      </c>
      <c r="B40" s="65">
        <v>10</v>
      </c>
      <c r="C40" s="149">
        <v>127.3</v>
      </c>
      <c r="D40" s="133">
        <v>1</v>
      </c>
      <c r="E40" s="149">
        <v>0.4</v>
      </c>
      <c r="F40" s="133">
        <v>2</v>
      </c>
      <c r="G40" s="65">
        <v>28673</v>
      </c>
    </row>
    <row r="41" spans="1:7" ht="12" customHeight="1">
      <c r="A41" s="118"/>
      <c r="B41" s="65"/>
      <c r="C41" s="149"/>
      <c r="D41" s="133"/>
      <c r="E41" s="149"/>
      <c r="F41" s="133"/>
      <c r="G41" s="65"/>
    </row>
    <row r="42" spans="1:7" ht="12" customHeight="1">
      <c r="A42" s="118" t="s">
        <v>108</v>
      </c>
      <c r="B42" s="65"/>
      <c r="C42" s="149"/>
      <c r="D42" s="133"/>
      <c r="E42" s="149"/>
      <c r="F42" s="133"/>
      <c r="G42" s="65"/>
    </row>
    <row r="43" spans="1:7" ht="12" customHeight="1">
      <c r="A43" s="118" t="s">
        <v>118</v>
      </c>
      <c r="B43" s="65">
        <v>10</v>
      </c>
      <c r="C43" s="149">
        <v>127.3</v>
      </c>
      <c r="D43" s="133">
        <v>1</v>
      </c>
      <c r="E43" s="149">
        <v>0.4</v>
      </c>
      <c r="F43" s="133">
        <v>2</v>
      </c>
      <c r="G43" s="65">
        <v>28673</v>
      </c>
    </row>
    <row r="44" spans="1:7" ht="12" customHeight="1">
      <c r="A44" s="15"/>
      <c r="B44" s="65"/>
      <c r="C44" s="149"/>
      <c r="D44" s="133"/>
      <c r="E44" s="149"/>
      <c r="F44" s="133"/>
      <c r="G44" s="65"/>
    </row>
    <row r="45" spans="1:7" ht="12" customHeight="1">
      <c r="A45" s="117" t="s">
        <v>123</v>
      </c>
      <c r="B45" s="65"/>
      <c r="C45" s="149"/>
      <c r="D45" s="133"/>
      <c r="E45" s="149"/>
      <c r="F45" s="133"/>
      <c r="G45" s="65"/>
    </row>
    <row r="46" spans="1:7" ht="12" customHeight="1">
      <c r="A46" s="118" t="s">
        <v>124</v>
      </c>
      <c r="B46" s="65">
        <v>2</v>
      </c>
      <c r="C46" s="149">
        <v>8</v>
      </c>
      <c r="D46" s="133" t="s">
        <v>34</v>
      </c>
      <c r="E46" s="149" t="s">
        <v>34</v>
      </c>
      <c r="F46" s="133" t="s">
        <v>34</v>
      </c>
      <c r="G46" s="65">
        <v>1919</v>
      </c>
    </row>
    <row r="47" spans="1:7" ht="12" customHeight="1">
      <c r="A47" s="118" t="s">
        <v>125</v>
      </c>
      <c r="B47" s="65">
        <v>21</v>
      </c>
      <c r="C47" s="149">
        <v>487.8</v>
      </c>
      <c r="D47" s="133">
        <v>1</v>
      </c>
      <c r="E47" s="149">
        <v>2.1</v>
      </c>
      <c r="F47" s="133">
        <v>11</v>
      </c>
      <c r="G47" s="65">
        <v>77705</v>
      </c>
    </row>
    <row r="48" spans="1:7" ht="12" customHeight="1">
      <c r="A48" s="119" t="s">
        <v>103</v>
      </c>
      <c r="B48" s="65"/>
      <c r="C48" s="149"/>
      <c r="D48" s="133"/>
      <c r="E48" s="149"/>
      <c r="F48" s="133"/>
      <c r="G48" s="65"/>
    </row>
    <row r="49" spans="1:11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</row>
    <row r="50" spans="1:11" ht="12" customHeight="1">
      <c r="A50" s="119" t="s">
        <v>132</v>
      </c>
      <c r="B50" s="65">
        <v>6</v>
      </c>
      <c r="C50" s="149">
        <v>78.2</v>
      </c>
      <c r="D50" s="133">
        <v>2</v>
      </c>
      <c r="E50" s="149">
        <v>1</v>
      </c>
      <c r="F50" s="133">
        <v>4</v>
      </c>
      <c r="G50" s="65">
        <v>5544</v>
      </c>
    </row>
    <row r="51" spans="1:11" ht="21.75" customHeight="1">
      <c r="A51" s="171" t="s">
        <v>152</v>
      </c>
      <c r="B51" s="65">
        <v>15</v>
      </c>
      <c r="C51" s="149">
        <v>409.7</v>
      </c>
      <c r="D51" s="133">
        <v>-1</v>
      </c>
      <c r="E51" s="149">
        <v>1.1000000000000001</v>
      </c>
      <c r="F51" s="133">
        <v>7</v>
      </c>
      <c r="G51" s="65">
        <v>72161</v>
      </c>
      <c r="I51" s="119"/>
    </row>
    <row r="52" spans="1:11" ht="12" customHeight="1">
      <c r="A52" s="124" t="s">
        <v>108</v>
      </c>
      <c r="B52" s="65"/>
      <c r="C52" s="149"/>
      <c r="D52" s="133"/>
      <c r="E52" s="149"/>
      <c r="F52" s="133"/>
      <c r="G52" s="65"/>
    </row>
    <row r="53" spans="1:11" ht="12" customHeight="1">
      <c r="A53" s="124" t="s">
        <v>127</v>
      </c>
      <c r="B53" s="65">
        <v>1</v>
      </c>
      <c r="C53" s="149">
        <v>7</v>
      </c>
      <c r="D53" s="133" t="s">
        <v>34</v>
      </c>
      <c r="E53" s="149" t="s">
        <v>34</v>
      </c>
      <c r="F53" s="133" t="s">
        <v>34</v>
      </c>
      <c r="G53" s="65">
        <v>600</v>
      </c>
    </row>
    <row r="54" spans="1:11" ht="12" customHeight="1">
      <c r="A54" s="118" t="s">
        <v>129</v>
      </c>
      <c r="B54" s="65">
        <v>3</v>
      </c>
      <c r="C54" s="149">
        <v>20.399999999999999</v>
      </c>
      <c r="D54" s="133">
        <v>-1</v>
      </c>
      <c r="E54" s="149">
        <v>-0.3</v>
      </c>
      <c r="F54" s="133">
        <v>-1</v>
      </c>
      <c r="G54" s="65">
        <v>2865</v>
      </c>
    </row>
    <row r="55" spans="1:11" ht="12" customHeight="1">
      <c r="A55" s="118" t="s">
        <v>130</v>
      </c>
      <c r="B55" s="65">
        <v>7</v>
      </c>
      <c r="C55" s="149">
        <v>192.9</v>
      </c>
      <c r="D55" s="133">
        <v>12</v>
      </c>
      <c r="E55" s="149">
        <v>7.5</v>
      </c>
      <c r="F55" s="133">
        <v>21</v>
      </c>
      <c r="G55" s="65">
        <v>69835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7" t="s">
        <v>175</v>
      </c>
      <c r="B1" s="268"/>
      <c r="C1" s="268"/>
      <c r="D1" s="268"/>
      <c r="E1" s="268"/>
      <c r="F1" s="268"/>
      <c r="G1" s="268"/>
    </row>
    <row r="2" spans="1:15" ht="12" customHeight="1">
      <c r="A2" s="247"/>
      <c r="B2" s="247"/>
      <c r="C2" s="247"/>
      <c r="D2" s="247"/>
      <c r="E2" s="247"/>
      <c r="F2" s="247"/>
      <c r="G2" s="247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1" t="s">
        <v>87</v>
      </c>
      <c r="B3" s="258" t="s">
        <v>41</v>
      </c>
      <c r="C3" s="259"/>
      <c r="D3" s="259"/>
      <c r="E3" s="259"/>
      <c r="F3" s="259"/>
      <c r="G3" s="259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2"/>
      <c r="B4" s="252" t="s">
        <v>16</v>
      </c>
      <c r="C4" s="250" t="s">
        <v>23</v>
      </c>
      <c r="D4" s="258" t="s">
        <v>5</v>
      </c>
      <c r="E4" s="259"/>
      <c r="F4" s="260"/>
      <c r="G4" s="255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2"/>
      <c r="B5" s="253"/>
      <c r="C5" s="265"/>
      <c r="D5" s="248" t="s">
        <v>18</v>
      </c>
      <c r="E5" s="250" t="s">
        <v>10</v>
      </c>
      <c r="F5" s="250" t="s">
        <v>19</v>
      </c>
      <c r="G5" s="256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2"/>
      <c r="B6" s="254"/>
      <c r="C6" s="266"/>
      <c r="D6" s="249"/>
      <c r="E6" s="269"/>
      <c r="F6" s="269"/>
      <c r="G6" s="257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3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128</v>
      </c>
      <c r="C9" s="169">
        <v>-254.5</v>
      </c>
      <c r="D9" s="79">
        <v>413</v>
      </c>
      <c r="E9" s="77">
        <v>396.5</v>
      </c>
      <c r="F9" s="66">
        <v>1312</v>
      </c>
      <c r="G9" s="66">
        <v>72634</v>
      </c>
      <c r="H9" s="46"/>
      <c r="I9"/>
    </row>
    <row r="10" spans="1:15" ht="12" customHeight="1">
      <c r="A10" s="135" t="s">
        <v>134</v>
      </c>
      <c r="B10" s="65">
        <v>119</v>
      </c>
      <c r="C10" s="149">
        <v>-274.39999999999998</v>
      </c>
      <c r="D10" s="133">
        <v>422</v>
      </c>
      <c r="E10" s="149">
        <v>400.8</v>
      </c>
      <c r="F10" s="133">
        <v>1331</v>
      </c>
      <c r="G10" s="65">
        <v>63025</v>
      </c>
      <c r="H10" s="136"/>
      <c r="I10" s="137"/>
    </row>
    <row r="11" spans="1:15" customFormat="1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65" t="s">
        <v>33</v>
      </c>
      <c r="H12" s="76"/>
      <c r="I12" s="65"/>
    </row>
    <row r="13" spans="1:15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65" t="s">
        <v>33</v>
      </c>
      <c r="H13" s="76"/>
      <c r="I13" s="65"/>
    </row>
    <row r="14" spans="1:15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65" t="s">
        <v>33</v>
      </c>
      <c r="H14" s="76"/>
      <c r="I14" s="65"/>
    </row>
    <row r="15" spans="1:15" ht="12" customHeight="1">
      <c r="A15" s="123" t="s">
        <v>107</v>
      </c>
      <c r="B15" s="65">
        <v>3</v>
      </c>
      <c r="C15" s="149">
        <v>-10.3</v>
      </c>
      <c r="D15" s="133">
        <v>46</v>
      </c>
      <c r="E15" s="149">
        <v>11.9</v>
      </c>
      <c r="F15" s="133">
        <v>114</v>
      </c>
      <c r="G15" s="65">
        <v>2018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108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109</v>
      </c>
      <c r="B18" s="65">
        <v>40</v>
      </c>
      <c r="C18" s="149">
        <v>-187.9</v>
      </c>
      <c r="D18" s="133">
        <v>206</v>
      </c>
      <c r="E18" s="149">
        <v>240.7</v>
      </c>
      <c r="F18" s="133">
        <v>650</v>
      </c>
      <c r="G18" s="65">
        <v>37741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123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124</v>
      </c>
      <c r="B21" s="65">
        <v>4</v>
      </c>
      <c r="C21" s="149">
        <v>-28.1</v>
      </c>
      <c r="D21" s="133">
        <v>34</v>
      </c>
      <c r="E21" s="149">
        <v>27.6</v>
      </c>
      <c r="F21" s="133">
        <v>127</v>
      </c>
      <c r="G21" s="65">
        <v>4056</v>
      </c>
      <c r="H21" s="69"/>
      <c r="I21" s="52"/>
    </row>
    <row r="22" spans="1:16" ht="12" customHeight="1">
      <c r="A22" s="118" t="s">
        <v>125</v>
      </c>
      <c r="B22" s="65">
        <v>36</v>
      </c>
      <c r="C22" s="149">
        <v>-231.7</v>
      </c>
      <c r="D22" s="133">
        <v>326</v>
      </c>
      <c r="E22" s="149">
        <v>285.39999999999998</v>
      </c>
      <c r="F22" s="133">
        <v>952</v>
      </c>
      <c r="G22" s="65">
        <v>43263</v>
      </c>
      <c r="H22" s="46"/>
      <c r="I22"/>
      <c r="J22" s="9"/>
    </row>
    <row r="23" spans="1:16" ht="12" customHeight="1">
      <c r="A23" s="119" t="s">
        <v>103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126</v>
      </c>
      <c r="B24" s="65">
        <v>19</v>
      </c>
      <c r="C24" s="149">
        <v>-168.1</v>
      </c>
      <c r="D24" s="133">
        <v>161</v>
      </c>
      <c r="E24" s="149">
        <v>186.5</v>
      </c>
      <c r="F24" s="133">
        <v>508</v>
      </c>
      <c r="G24" s="65">
        <v>30157</v>
      </c>
      <c r="H24" s="46"/>
      <c r="I24"/>
    </row>
    <row r="25" spans="1:16" ht="12" customHeight="1">
      <c r="A25" s="119" t="s">
        <v>127</v>
      </c>
      <c r="B25" s="65">
        <v>5</v>
      </c>
      <c r="C25" s="149">
        <v>-32.4</v>
      </c>
      <c r="D25" s="133">
        <v>41</v>
      </c>
      <c r="E25" s="149">
        <v>33.299999999999997</v>
      </c>
      <c r="F25" s="133">
        <v>130</v>
      </c>
      <c r="G25" s="65">
        <v>4962</v>
      </c>
      <c r="H25" s="46"/>
      <c r="I25"/>
    </row>
    <row r="26" spans="1:16" ht="12" customHeight="1">
      <c r="A26" s="119" t="s">
        <v>128</v>
      </c>
      <c r="B26" s="65">
        <v>12</v>
      </c>
      <c r="C26" s="149">
        <v>-31.2</v>
      </c>
      <c r="D26" s="133">
        <v>124</v>
      </c>
      <c r="E26" s="149">
        <v>65.599999999999994</v>
      </c>
      <c r="F26" s="133">
        <v>314</v>
      </c>
      <c r="G26" s="65">
        <v>8144</v>
      </c>
      <c r="H26" s="46"/>
      <c r="I26" s="53"/>
    </row>
    <row r="27" spans="1:16" ht="12" customHeight="1">
      <c r="A27" s="118" t="s">
        <v>129</v>
      </c>
      <c r="B27" s="65">
        <v>76</v>
      </c>
      <c r="C27" s="149">
        <v>-7.5</v>
      </c>
      <c r="D27" s="133">
        <v>55</v>
      </c>
      <c r="E27" s="149">
        <v>82.1</v>
      </c>
      <c r="F27" s="133">
        <v>236</v>
      </c>
      <c r="G27" s="65">
        <v>15531</v>
      </c>
      <c r="H27" s="46"/>
      <c r="I27"/>
    </row>
    <row r="28" spans="1:16" ht="12" customHeight="1">
      <c r="A28" s="118" t="s">
        <v>130</v>
      </c>
      <c r="B28" s="65">
        <v>3</v>
      </c>
      <c r="C28" s="149">
        <v>-7.2</v>
      </c>
      <c r="D28" s="133">
        <v>7</v>
      </c>
      <c r="E28" s="149">
        <v>5.6</v>
      </c>
      <c r="F28" s="133">
        <v>16</v>
      </c>
      <c r="G28" s="65">
        <v>175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135</v>
      </c>
      <c r="B30" s="65">
        <v>9</v>
      </c>
      <c r="C30" s="149">
        <v>19.899999999999999</v>
      </c>
      <c r="D30" s="133">
        <v>-9</v>
      </c>
      <c r="E30" s="149">
        <v>-4.3</v>
      </c>
      <c r="F30" s="133">
        <v>-19</v>
      </c>
      <c r="G30" s="65">
        <v>9609</v>
      </c>
      <c r="H30" s="136"/>
      <c r="I30" s="137"/>
    </row>
    <row r="31" spans="1:16" ht="12" customHeight="1">
      <c r="A31" s="123" t="s">
        <v>103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110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111</v>
      </c>
      <c r="B33" s="65">
        <v>1</v>
      </c>
      <c r="C33" s="149">
        <v>4.3</v>
      </c>
      <c r="D33" s="133">
        <v>-9</v>
      </c>
      <c r="E33" s="149">
        <v>-4.4000000000000004</v>
      </c>
      <c r="F33" s="133">
        <v>-20</v>
      </c>
      <c r="G33" s="65">
        <v>524</v>
      </c>
      <c r="H33" s="46"/>
      <c r="I33"/>
    </row>
    <row r="34" spans="1:11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113</v>
      </c>
      <c r="B35" s="65">
        <v>4</v>
      </c>
      <c r="C35" s="149">
        <v>7.5</v>
      </c>
      <c r="D35" s="133">
        <v>-1</v>
      </c>
      <c r="E35" s="149">
        <v>-0.3</v>
      </c>
      <c r="F35" s="133">
        <v>-1</v>
      </c>
      <c r="G35" s="65">
        <v>6405</v>
      </c>
      <c r="H35" s="46"/>
      <c r="I35" s="17"/>
      <c r="J35" s="16"/>
      <c r="K35" s="17"/>
    </row>
    <row r="36" spans="1:11" ht="12" customHeight="1">
      <c r="A36" s="119" t="s">
        <v>108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114</v>
      </c>
      <c r="B37" s="65">
        <v>1</v>
      </c>
      <c r="C37" s="149">
        <v>0.3</v>
      </c>
      <c r="D37" s="133">
        <v>-1</v>
      </c>
      <c r="E37" s="149">
        <v>-0.3</v>
      </c>
      <c r="F37" s="133">
        <v>-1</v>
      </c>
      <c r="G37" s="65">
        <v>50</v>
      </c>
      <c r="H37" s="46"/>
      <c r="I37" s="17"/>
      <c r="J37" s="16"/>
      <c r="K37" s="17"/>
    </row>
    <row r="38" spans="1:11" ht="12" customHeight="1">
      <c r="A38" s="119" t="s">
        <v>115</v>
      </c>
      <c r="B38" s="65">
        <v>2</v>
      </c>
      <c r="C38" s="149">
        <v>8.1999999999999993</v>
      </c>
      <c r="D38" s="133" t="s">
        <v>34</v>
      </c>
      <c r="E38" s="149" t="s">
        <v>34</v>
      </c>
      <c r="F38" s="133" t="s">
        <v>34</v>
      </c>
      <c r="G38" s="65">
        <v>6337</v>
      </c>
      <c r="H38" s="46"/>
      <c r="I38" s="16"/>
      <c r="J38" s="17"/>
      <c r="K38" s="10"/>
    </row>
    <row r="39" spans="1:11" ht="12" customHeight="1">
      <c r="A39" s="119" t="s">
        <v>116</v>
      </c>
      <c r="B39" s="65">
        <v>1</v>
      </c>
      <c r="C39" s="149">
        <v>-1</v>
      </c>
      <c r="D39" s="133" t="s">
        <v>34</v>
      </c>
      <c r="E39" s="149" t="s">
        <v>34</v>
      </c>
      <c r="F39" s="133" t="s">
        <v>34</v>
      </c>
      <c r="G39" s="65">
        <v>18</v>
      </c>
      <c r="H39" s="46"/>
      <c r="I39" s="17"/>
      <c r="J39" s="16"/>
      <c r="K39" s="17"/>
    </row>
    <row r="40" spans="1:11" ht="12" customHeight="1">
      <c r="A40" s="118" t="s">
        <v>117</v>
      </c>
      <c r="B40" s="65">
        <v>4</v>
      </c>
      <c r="C40" s="149">
        <v>8.1</v>
      </c>
      <c r="D40" s="133">
        <v>1</v>
      </c>
      <c r="E40" s="149">
        <v>0.4</v>
      </c>
      <c r="F40" s="133">
        <v>2</v>
      </c>
      <c r="G40" s="65">
        <v>2680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108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118</v>
      </c>
      <c r="B43" s="65">
        <v>4</v>
      </c>
      <c r="C43" s="149">
        <v>8.1</v>
      </c>
      <c r="D43" s="133">
        <v>1</v>
      </c>
      <c r="E43" s="149">
        <v>0.4</v>
      </c>
      <c r="F43" s="133">
        <v>2</v>
      </c>
      <c r="G43" s="65">
        <v>2680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123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124</v>
      </c>
      <c r="B46" s="65">
        <v>1</v>
      </c>
      <c r="C46" s="149">
        <v>1.6</v>
      </c>
      <c r="D46" s="133" t="s">
        <v>34</v>
      </c>
      <c r="E46" s="149" t="s">
        <v>34</v>
      </c>
      <c r="F46" s="133" t="s">
        <v>34</v>
      </c>
      <c r="G46" s="65">
        <v>660</v>
      </c>
      <c r="H46" s="46"/>
      <c r="I46"/>
    </row>
    <row r="47" spans="1:11" ht="12" customHeight="1">
      <c r="A47" s="118" t="s">
        <v>125</v>
      </c>
      <c r="B47" s="65">
        <v>5</v>
      </c>
      <c r="C47" s="149">
        <v>15.5</v>
      </c>
      <c r="D47" s="133">
        <v>-8</v>
      </c>
      <c r="E47" s="149">
        <v>-4</v>
      </c>
      <c r="F47" s="133">
        <v>-18</v>
      </c>
      <c r="G47" s="65">
        <v>7279</v>
      </c>
      <c r="H47" s="46"/>
      <c r="I47"/>
    </row>
    <row r="48" spans="1:11" ht="12" customHeight="1">
      <c r="A48" s="119" t="s">
        <v>103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132</v>
      </c>
      <c r="B50" s="65" t="s">
        <v>34</v>
      </c>
      <c r="C50" s="149" t="s">
        <v>34</v>
      </c>
      <c r="D50" s="133" t="s">
        <v>34</v>
      </c>
      <c r="E50" s="149" t="s">
        <v>34</v>
      </c>
      <c r="F50" s="133" t="s">
        <v>34</v>
      </c>
      <c r="G50" s="65" t="s">
        <v>34</v>
      </c>
      <c r="H50" s="46"/>
      <c r="I50"/>
    </row>
    <row r="51" spans="1:9" ht="21.75" customHeight="1">
      <c r="A51" s="171" t="s">
        <v>152</v>
      </c>
      <c r="B51" s="65">
        <v>5</v>
      </c>
      <c r="C51" s="149">
        <v>15.5</v>
      </c>
      <c r="D51" s="133">
        <v>-8</v>
      </c>
      <c r="E51" s="149">
        <v>-4</v>
      </c>
      <c r="F51" s="133">
        <v>-18</v>
      </c>
      <c r="G51" s="65">
        <v>7279</v>
      </c>
      <c r="H51" s="5"/>
      <c r="I51" s="119"/>
    </row>
    <row r="52" spans="1:9" ht="12" customHeight="1">
      <c r="A52" s="124" t="s">
        <v>108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127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65" t="s">
        <v>34</v>
      </c>
      <c r="H53" s="46"/>
      <c r="I53"/>
    </row>
    <row r="54" spans="1:9" ht="12" customHeight="1">
      <c r="A54" s="118" t="s">
        <v>129</v>
      </c>
      <c r="B54" s="65">
        <v>1</v>
      </c>
      <c r="C54" s="149">
        <v>0.3</v>
      </c>
      <c r="D54" s="133">
        <v>-1</v>
      </c>
      <c r="E54" s="149">
        <v>-0.3</v>
      </c>
      <c r="F54" s="133">
        <v>-1</v>
      </c>
      <c r="G54" s="65">
        <v>50</v>
      </c>
      <c r="H54" s="46"/>
      <c r="I54"/>
    </row>
    <row r="55" spans="1:9" ht="12" customHeight="1">
      <c r="A55" s="118" t="s">
        <v>130</v>
      </c>
      <c r="B55" s="65">
        <v>2</v>
      </c>
      <c r="C55" s="149">
        <v>2.5</v>
      </c>
      <c r="D55" s="133" t="s">
        <v>34</v>
      </c>
      <c r="E55" s="149" t="s">
        <v>34</v>
      </c>
      <c r="F55" s="133" t="s">
        <v>34</v>
      </c>
      <c r="G55" s="65">
        <v>1620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3" t="s">
        <v>176</v>
      </c>
      <c r="B1" s="213"/>
      <c r="C1" s="213"/>
      <c r="D1" s="213"/>
      <c r="E1" s="213"/>
      <c r="F1" s="213"/>
      <c r="G1" s="213"/>
      <c r="H1" s="213"/>
    </row>
    <row r="2" spans="1:16" ht="12" customHeight="1">
      <c r="A2" s="247"/>
      <c r="B2" s="247"/>
      <c r="C2" s="247"/>
      <c r="D2" s="247"/>
      <c r="E2" s="247"/>
      <c r="F2" s="247"/>
      <c r="G2" s="247"/>
      <c r="H2" s="247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1" t="s">
        <v>87</v>
      </c>
      <c r="B3" s="258" t="s">
        <v>21</v>
      </c>
      <c r="C3" s="259"/>
      <c r="D3" s="259"/>
      <c r="E3" s="259"/>
      <c r="F3" s="259"/>
      <c r="G3" s="259"/>
      <c r="H3" s="259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2"/>
      <c r="B4" s="275" t="s">
        <v>22</v>
      </c>
      <c r="C4" s="270" t="s">
        <v>9</v>
      </c>
      <c r="D4" s="250" t="s">
        <v>23</v>
      </c>
      <c r="E4" s="258" t="s">
        <v>5</v>
      </c>
      <c r="F4" s="259"/>
      <c r="G4" s="260"/>
      <c r="H4" s="272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2"/>
      <c r="B5" s="276"/>
      <c r="C5" s="277"/>
      <c r="D5" s="265"/>
      <c r="E5" s="275" t="s">
        <v>18</v>
      </c>
      <c r="F5" s="250" t="s">
        <v>10</v>
      </c>
      <c r="G5" s="270" t="s">
        <v>19</v>
      </c>
      <c r="H5" s="273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2"/>
      <c r="B6" s="271"/>
      <c r="C6" s="278"/>
      <c r="D6" s="266"/>
      <c r="E6" s="279"/>
      <c r="F6" s="269"/>
      <c r="G6" s="271"/>
      <c r="H6" s="274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3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327</v>
      </c>
      <c r="C9" s="66">
        <v>1290</v>
      </c>
      <c r="D9" s="67">
        <v>1030.3</v>
      </c>
      <c r="E9" s="66">
        <v>2054</v>
      </c>
      <c r="F9" s="67">
        <v>1573.3</v>
      </c>
      <c r="G9" s="66">
        <v>5532</v>
      </c>
      <c r="H9" s="66">
        <v>409405</v>
      </c>
      <c r="I9"/>
      <c r="J9"/>
    </row>
    <row r="10" spans="1:16" ht="12" customHeight="1">
      <c r="A10" s="135" t="s">
        <v>134</v>
      </c>
      <c r="B10" s="65">
        <v>303</v>
      </c>
      <c r="C10" s="65">
        <v>866</v>
      </c>
      <c r="D10" s="53">
        <v>341.1</v>
      </c>
      <c r="E10" s="65">
        <v>2033</v>
      </c>
      <c r="F10" s="53">
        <v>1559.7</v>
      </c>
      <c r="G10" s="65">
        <v>5482</v>
      </c>
      <c r="H10" s="65">
        <v>266690</v>
      </c>
      <c r="I10" s="137"/>
      <c r="J10" s="137"/>
    </row>
    <row r="11" spans="1:16" ht="12" customHeight="1">
      <c r="A11" s="123" t="s">
        <v>103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104</v>
      </c>
      <c r="B12" s="65">
        <v>233</v>
      </c>
      <c r="C12" s="65">
        <v>160</v>
      </c>
      <c r="D12" s="53">
        <v>42.4</v>
      </c>
      <c r="E12" s="65">
        <v>233</v>
      </c>
      <c r="F12" s="53">
        <v>354.2</v>
      </c>
      <c r="G12" s="65">
        <v>1363</v>
      </c>
      <c r="H12" s="65">
        <v>41225</v>
      </c>
      <c r="I12"/>
      <c r="J12"/>
    </row>
    <row r="13" spans="1:16" ht="12" customHeight="1">
      <c r="A13" s="123" t="s">
        <v>105</v>
      </c>
      <c r="B13" s="65">
        <v>7</v>
      </c>
      <c r="C13" s="65">
        <v>7</v>
      </c>
      <c r="D13" s="53">
        <v>3.5</v>
      </c>
      <c r="E13" s="65">
        <v>14</v>
      </c>
      <c r="F13" s="53">
        <v>13.5</v>
      </c>
      <c r="G13" s="65">
        <v>56</v>
      </c>
      <c r="H13" s="65">
        <v>1781</v>
      </c>
      <c r="I13"/>
      <c r="J13"/>
    </row>
    <row r="14" spans="1:16" ht="12" customHeight="1">
      <c r="A14" s="123" t="s">
        <v>106</v>
      </c>
      <c r="B14" s="65">
        <v>62</v>
      </c>
      <c r="C14" s="65">
        <v>675</v>
      </c>
      <c r="D14" s="53">
        <v>292</v>
      </c>
      <c r="E14" s="65">
        <v>1568</v>
      </c>
      <c r="F14" s="53">
        <v>1145.7</v>
      </c>
      <c r="G14" s="65">
        <v>3845</v>
      </c>
      <c r="H14" s="65">
        <v>217357</v>
      </c>
      <c r="I14"/>
      <c r="J14"/>
    </row>
    <row r="15" spans="1:16" ht="12" customHeight="1">
      <c r="A15" s="123" t="s">
        <v>107</v>
      </c>
      <c r="B15" s="65">
        <v>1</v>
      </c>
      <c r="C15" s="65">
        <v>25</v>
      </c>
      <c r="D15" s="53">
        <v>3.2</v>
      </c>
      <c r="E15" s="65">
        <v>218</v>
      </c>
      <c r="F15" s="53">
        <v>46.3</v>
      </c>
      <c r="G15" s="65">
        <v>218</v>
      </c>
      <c r="H15" s="65">
        <v>6327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108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109</v>
      </c>
      <c r="B18" s="65">
        <v>53</v>
      </c>
      <c r="C18" s="65">
        <v>436</v>
      </c>
      <c r="D18" s="53">
        <v>184.5</v>
      </c>
      <c r="E18" s="65">
        <v>1045</v>
      </c>
      <c r="F18" s="53">
        <v>732.8</v>
      </c>
      <c r="G18" s="65">
        <v>2384</v>
      </c>
      <c r="H18" s="65">
        <v>120725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123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124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65" t="s">
        <v>34</v>
      </c>
      <c r="I21" s="16"/>
      <c r="J21" s="10"/>
    </row>
    <row r="22" spans="1:17" ht="12" customHeight="1">
      <c r="A22" s="118" t="s">
        <v>125</v>
      </c>
      <c r="B22" s="65">
        <v>170</v>
      </c>
      <c r="C22" s="65">
        <v>702</v>
      </c>
      <c r="D22" s="53">
        <v>276.60000000000002</v>
      </c>
      <c r="E22" s="65">
        <v>1763</v>
      </c>
      <c r="F22" s="53">
        <v>1225.7</v>
      </c>
      <c r="G22" s="65">
        <v>4263</v>
      </c>
      <c r="H22" s="65">
        <v>198962</v>
      </c>
      <c r="I22"/>
      <c r="J22"/>
      <c r="K22" s="9"/>
    </row>
    <row r="23" spans="1:17" ht="12" customHeight="1">
      <c r="A23" s="119" t="s">
        <v>103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126</v>
      </c>
      <c r="B24" s="65">
        <v>145</v>
      </c>
      <c r="C24" s="65">
        <v>466</v>
      </c>
      <c r="D24" s="53">
        <v>168.7</v>
      </c>
      <c r="E24" s="65">
        <v>1419</v>
      </c>
      <c r="F24" s="53">
        <v>818.2</v>
      </c>
      <c r="G24" s="65">
        <v>3095</v>
      </c>
      <c r="H24" s="65">
        <v>126306</v>
      </c>
      <c r="I24"/>
      <c r="J24"/>
    </row>
    <row r="25" spans="1:17" ht="12" customHeight="1">
      <c r="A25" s="119" t="s">
        <v>127</v>
      </c>
      <c r="B25" s="65">
        <v>6</v>
      </c>
      <c r="C25" s="65">
        <v>72</v>
      </c>
      <c r="D25" s="53">
        <v>34.6</v>
      </c>
      <c r="E25" s="65">
        <v>139</v>
      </c>
      <c r="F25" s="53">
        <v>136.19999999999999</v>
      </c>
      <c r="G25" s="65">
        <v>442</v>
      </c>
      <c r="H25" s="65">
        <v>24368</v>
      </c>
      <c r="I25"/>
      <c r="J25"/>
    </row>
    <row r="26" spans="1:17" ht="12" customHeight="1">
      <c r="A26" s="119" t="s">
        <v>128</v>
      </c>
      <c r="B26" s="65">
        <v>19</v>
      </c>
      <c r="C26" s="65">
        <v>164</v>
      </c>
      <c r="D26" s="53">
        <v>73.3</v>
      </c>
      <c r="E26" s="65">
        <v>205</v>
      </c>
      <c r="F26" s="53">
        <v>271.39999999999998</v>
      </c>
      <c r="G26" s="65">
        <v>726</v>
      </c>
      <c r="H26" s="65">
        <v>48288</v>
      </c>
      <c r="I26"/>
      <c r="J26"/>
    </row>
    <row r="27" spans="1:17" ht="12" customHeight="1">
      <c r="A27" s="118" t="s">
        <v>129</v>
      </c>
      <c r="B27" s="65">
        <v>131</v>
      </c>
      <c r="C27" s="65">
        <v>151</v>
      </c>
      <c r="D27" s="53">
        <v>57.2</v>
      </c>
      <c r="E27" s="65">
        <v>230</v>
      </c>
      <c r="F27" s="53">
        <v>307</v>
      </c>
      <c r="G27" s="65">
        <v>1131</v>
      </c>
      <c r="H27" s="65">
        <v>42515</v>
      </c>
      <c r="I27"/>
      <c r="J27" s="66"/>
    </row>
    <row r="28" spans="1:17" ht="12" customHeight="1">
      <c r="A28" s="118" t="s">
        <v>130</v>
      </c>
      <c r="B28" s="65">
        <v>2</v>
      </c>
      <c r="C28" s="65">
        <v>13</v>
      </c>
      <c r="D28" s="53">
        <v>7.3</v>
      </c>
      <c r="E28" s="65">
        <v>40</v>
      </c>
      <c r="F28" s="53">
        <v>27</v>
      </c>
      <c r="G28" s="65">
        <v>88</v>
      </c>
      <c r="H28" s="65">
        <v>25213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136</v>
      </c>
      <c r="B30" s="65">
        <v>24</v>
      </c>
      <c r="C30" s="65">
        <v>424</v>
      </c>
      <c r="D30" s="53">
        <v>689.2</v>
      </c>
      <c r="E30" s="65">
        <v>21</v>
      </c>
      <c r="F30" s="53">
        <v>13.6</v>
      </c>
      <c r="G30" s="65">
        <v>50</v>
      </c>
      <c r="H30" s="65">
        <v>142715</v>
      </c>
      <c r="I30" s="137"/>
      <c r="J30" s="137"/>
    </row>
    <row r="31" spans="1:17" ht="12" customHeight="1">
      <c r="A31" s="123" t="s">
        <v>103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110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8" t="s">
        <v>111</v>
      </c>
      <c r="B33" s="65">
        <v>4</v>
      </c>
      <c r="C33" s="65">
        <v>164</v>
      </c>
      <c r="D33" s="53">
        <v>258.8</v>
      </c>
      <c r="E33" s="65">
        <v>12</v>
      </c>
      <c r="F33" s="53">
        <v>7.5</v>
      </c>
      <c r="G33" s="65">
        <v>21</v>
      </c>
      <c r="H33" s="65">
        <v>67001</v>
      </c>
      <c r="I33" s="65"/>
      <c r="J33"/>
    </row>
    <row r="34" spans="1:12" ht="12" customHeight="1">
      <c r="A34" s="118" t="s">
        <v>112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113</v>
      </c>
      <c r="B35" s="65">
        <v>14</v>
      </c>
      <c r="C35" s="65">
        <v>179</v>
      </c>
      <c r="D35" s="53">
        <v>311.2</v>
      </c>
      <c r="E35" s="65">
        <v>9</v>
      </c>
      <c r="F35" s="53">
        <v>6.1</v>
      </c>
      <c r="G35" s="65">
        <v>29</v>
      </c>
      <c r="H35" s="65">
        <v>49721</v>
      </c>
      <c r="I35"/>
      <c r="J35" s="17"/>
      <c r="K35" s="16"/>
      <c r="L35" s="17"/>
    </row>
    <row r="36" spans="1:12" ht="12" customHeight="1">
      <c r="A36" s="119" t="s">
        <v>108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114</v>
      </c>
      <c r="B37" s="65">
        <v>8</v>
      </c>
      <c r="C37" s="65">
        <v>86</v>
      </c>
      <c r="D37" s="53">
        <v>133.69999999999999</v>
      </c>
      <c r="E37" s="65">
        <v>2</v>
      </c>
      <c r="F37" s="53">
        <v>1</v>
      </c>
      <c r="G37" s="65">
        <v>4</v>
      </c>
      <c r="H37" s="65">
        <v>22049</v>
      </c>
      <c r="I37"/>
      <c r="J37" s="17"/>
      <c r="K37" s="16"/>
      <c r="L37" s="17"/>
    </row>
    <row r="38" spans="1:12" ht="12" customHeight="1">
      <c r="A38" s="119" t="s">
        <v>115</v>
      </c>
      <c r="B38" s="65">
        <v>3</v>
      </c>
      <c r="C38" s="65">
        <v>25</v>
      </c>
      <c r="D38" s="53">
        <v>37.700000000000003</v>
      </c>
      <c r="E38" s="65" t="s">
        <v>34</v>
      </c>
      <c r="F38" s="53" t="s">
        <v>34</v>
      </c>
      <c r="G38" s="65" t="s">
        <v>34</v>
      </c>
      <c r="H38" s="65">
        <v>3534</v>
      </c>
      <c r="I38"/>
      <c r="J38" s="16"/>
      <c r="K38" s="17"/>
      <c r="L38" s="10"/>
    </row>
    <row r="39" spans="1:12" ht="12" customHeight="1">
      <c r="A39" s="119" t="s">
        <v>116</v>
      </c>
      <c r="B39" s="65">
        <v>2</v>
      </c>
      <c r="C39" s="65">
        <v>59</v>
      </c>
      <c r="D39" s="53">
        <v>121.3</v>
      </c>
      <c r="E39" s="65">
        <v>7</v>
      </c>
      <c r="F39" s="53">
        <v>5.0999999999999996</v>
      </c>
      <c r="G39" s="65">
        <v>25</v>
      </c>
      <c r="H39" s="65">
        <v>21518</v>
      </c>
      <c r="I39"/>
      <c r="J39" s="17"/>
      <c r="K39" s="16"/>
      <c r="L39" s="17"/>
    </row>
    <row r="40" spans="1:12" ht="12" customHeight="1">
      <c r="A40" s="118" t="s">
        <v>117</v>
      </c>
      <c r="B40" s="65">
        <v>6</v>
      </c>
      <c r="C40" s="65">
        <v>80</v>
      </c>
      <c r="D40" s="53">
        <v>119.2</v>
      </c>
      <c r="E40" s="65" t="s">
        <v>34</v>
      </c>
      <c r="F40" s="53" t="s">
        <v>34</v>
      </c>
      <c r="G40" s="65" t="s">
        <v>34</v>
      </c>
      <c r="H40" s="65">
        <v>25993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108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118</v>
      </c>
      <c r="B43" s="65">
        <v>6</v>
      </c>
      <c r="C43" s="65">
        <v>80</v>
      </c>
      <c r="D43" s="53">
        <v>119.2</v>
      </c>
      <c r="E43" s="65" t="s">
        <v>34</v>
      </c>
      <c r="F43" s="53" t="s">
        <v>34</v>
      </c>
      <c r="G43" s="65" t="s">
        <v>34</v>
      </c>
      <c r="H43" s="65">
        <v>25993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123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124</v>
      </c>
      <c r="B46" s="65">
        <v>1</v>
      </c>
      <c r="C46" s="65">
        <v>3</v>
      </c>
      <c r="D46" s="53">
        <v>6.4</v>
      </c>
      <c r="E46" s="65" t="s">
        <v>34</v>
      </c>
      <c r="F46" s="53" t="s">
        <v>34</v>
      </c>
      <c r="G46" s="65" t="s">
        <v>34</v>
      </c>
      <c r="H46" s="65">
        <v>1259</v>
      </c>
      <c r="I46"/>
      <c r="J46"/>
    </row>
    <row r="47" spans="1:12" ht="12" customHeight="1">
      <c r="A47" s="118" t="s">
        <v>125</v>
      </c>
      <c r="B47" s="65">
        <v>16</v>
      </c>
      <c r="C47" s="65">
        <v>255</v>
      </c>
      <c r="D47" s="53">
        <v>472.3</v>
      </c>
      <c r="E47" s="65">
        <v>9</v>
      </c>
      <c r="F47" s="53">
        <v>6.1</v>
      </c>
      <c r="G47" s="65">
        <v>29</v>
      </c>
      <c r="H47" s="65">
        <v>70426</v>
      </c>
      <c r="I47"/>
      <c r="J47"/>
    </row>
    <row r="48" spans="1:12" ht="12" customHeight="1">
      <c r="A48" s="119" t="s">
        <v>103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131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132</v>
      </c>
      <c r="B50" s="65">
        <v>6</v>
      </c>
      <c r="C50" s="65">
        <v>41</v>
      </c>
      <c r="D50" s="53">
        <v>78.2</v>
      </c>
      <c r="E50" s="65">
        <v>2</v>
      </c>
      <c r="F50" s="53">
        <v>1</v>
      </c>
      <c r="G50" s="65">
        <v>4</v>
      </c>
      <c r="H50" s="65">
        <v>5544</v>
      </c>
      <c r="I50"/>
      <c r="J50"/>
    </row>
    <row r="51" spans="1:10" ht="21.75" customHeight="1">
      <c r="A51" s="171" t="s">
        <v>152</v>
      </c>
      <c r="B51" s="65">
        <v>10</v>
      </c>
      <c r="C51" s="65">
        <v>213</v>
      </c>
      <c r="D51" s="53">
        <v>394.2</v>
      </c>
      <c r="E51" s="65">
        <v>7</v>
      </c>
      <c r="F51" s="53">
        <v>5.0999999999999996</v>
      </c>
      <c r="G51" s="65">
        <v>25</v>
      </c>
      <c r="H51" s="65">
        <v>64882</v>
      </c>
      <c r="I51" s="119"/>
    </row>
    <row r="52" spans="1:10" ht="12" customHeight="1">
      <c r="A52" s="124" t="s">
        <v>108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127</v>
      </c>
      <c r="B53" s="65">
        <v>1</v>
      </c>
      <c r="C53" s="65">
        <v>4</v>
      </c>
      <c r="D53" s="53">
        <v>7</v>
      </c>
      <c r="E53" s="65" t="s">
        <v>34</v>
      </c>
      <c r="F53" s="53" t="s">
        <v>34</v>
      </c>
      <c r="G53" s="65" t="s">
        <v>34</v>
      </c>
      <c r="H53" s="65">
        <v>600</v>
      </c>
      <c r="I53" s="100"/>
      <c r="J53"/>
    </row>
    <row r="54" spans="1:10" ht="12" customHeight="1">
      <c r="A54" s="118" t="s">
        <v>129</v>
      </c>
      <c r="B54" s="65">
        <v>2</v>
      </c>
      <c r="C54" s="65">
        <v>10</v>
      </c>
      <c r="D54" s="53">
        <v>20.100000000000001</v>
      </c>
      <c r="E54" s="65" t="s">
        <v>34</v>
      </c>
      <c r="F54" s="53" t="s">
        <v>34</v>
      </c>
      <c r="G54" s="65" t="s">
        <v>34</v>
      </c>
      <c r="H54" s="65">
        <v>2815</v>
      </c>
      <c r="I54"/>
      <c r="J54"/>
    </row>
    <row r="55" spans="1:10" ht="12" customHeight="1">
      <c r="A55" s="118" t="s">
        <v>130</v>
      </c>
      <c r="B55" s="65">
        <v>5</v>
      </c>
      <c r="C55" s="65">
        <v>156</v>
      </c>
      <c r="D55" s="53">
        <v>190.4</v>
      </c>
      <c r="E55" s="65">
        <v>12</v>
      </c>
      <c r="F55" s="53">
        <v>7.5</v>
      </c>
      <c r="G55" s="65">
        <v>21</v>
      </c>
      <c r="H55" s="65">
        <v>68215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'!Print_Area</vt:lpstr>
      <vt:lpstr>'U4'!Print_Area</vt:lpstr>
      <vt:lpstr>'Vorbemerkungen 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2014</dc:title>
  <dc:subject>Baugenehmigungen</dc:subject>
  <dc:creator>Amt für Statistik Berlin-Brandenburg</dc:creator>
  <cp:keywords>Gebäude und Wohnen,</cp:keywords>
  <cp:lastModifiedBy>Wilke, Gabriela</cp:lastModifiedBy>
  <cp:lastPrinted>2014-08-05T12:29:07Z</cp:lastPrinted>
  <dcterms:created xsi:type="dcterms:W3CDTF">2008-01-29T09:52:04Z</dcterms:created>
  <dcterms:modified xsi:type="dcterms:W3CDTF">2014-08-05T12:36:26Z</dcterms:modified>
  <cp:category>Statistischer Bericht F II 1 - m 06/14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