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1" i="53" l="1"/>
  <c r="A41" i="55"/>
  <c r="A41" i="54"/>
  <c r="A41" i="52"/>
  <c r="A41" i="51" l="1"/>
</calcChain>
</file>

<file path=xl/sharedStrings.xml><?xml version="1.0" encoding="utf-8"?>
<sst xmlns="http://schemas.openxmlformats.org/spreadsheetml/2006/main" count="408" uniqueCount="98">
  <si>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</si>
  <si>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</si>
  <si>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</si>
  <si>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</si>
  <si>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</si>
  <si>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</si>
  <si>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</si>
  <si>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</si>
  <si>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</si>
  <si>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</si>
  <si>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</si>
  <si>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</si>
  <si>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</si>
  <si>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</si>
  <si>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</si>
  <si>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</si>
  <si>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</si>
  <si>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</si>
  <si>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</si>
  <si>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</si>
  <si>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</si>
  <si>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</si>
  <si>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</si>
  <si>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</si>
  <si>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</si>
  <si>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</si>
  <si>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</si>
  <si>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</si>
  <si>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</si>
  <si>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</si>
  <si>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</si>
  <si>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</si>
  <si>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</si>
  <si>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</si>
  <si>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</si>
  <si>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</si>
  <si>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</si>
  <si>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</si>
  <si>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</si>
  <si>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</si>
  <si>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</si>
  <si>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</si>
  <si>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</si>
  <si>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</si>
  <si>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</si>
  <si>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</si>
  <si>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</si>
  <si>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</si>
  <si>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</si>
  <si>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</si>
  <si>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</si>
  <si>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</si>
  <si>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</si>
  <si>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</si>
  <si>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</si>
  <si>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</si>
  <si>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</si>
  <si>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</si>
  <si>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</si>
  <si>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</si>
  <si>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</si>
  <si>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</si>
  <si>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</si>
  <si>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</si>
  <si>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</si>
  <si>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</si>
  <si>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</si>
  <si>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</si>
  <si>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</si>
  <si>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</si>
  <si>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</si>
  <si>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</si>
  <si>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</si>
  <si>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</si>
  <si>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</si>
  <si>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</si>
  <si>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</si>
  <si>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</si>
  <si>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</si>
  <si>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</si>
  <si>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</si>
  <si>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</si>
  <si>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</si>
  <si>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</si>
  <si>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Berlin seit 2016</t>
  </si>
  <si>
    <t>gewerbes im Land Berlin seit 2016</t>
  </si>
  <si>
    <t>1   Umsatz - nominal - ausgewählter Bereiche des Gastgewerbes im Land Berlin seit 2016</t>
  </si>
  <si>
    <t>2   Umsatz - real - ausgewählter Bereiche des Gastgewerbes im Land Berlin seit 2016</t>
  </si>
  <si>
    <t>3   Beschäftigte ausgewählter Bereiche des Gastgewerbes im Land Berlin seit 2016</t>
  </si>
  <si>
    <t>4   Vollzeitbeschäftigte ausgewählter Bereiche des Gastgewerbes im Land Berlin seit 2016</t>
  </si>
  <si>
    <t>5   Teilzeitbeschäftigte ausgewählter Bereiche des Gastgewerbes im Land Berlin seit 2016</t>
  </si>
  <si>
    <t>G IV 5 - m 04/17</t>
  </si>
  <si>
    <t xml:space="preserve"> April 2016  </t>
  </si>
  <si>
    <t xml:space="preserve"> schnitt 2016</t>
  </si>
  <si>
    <t xml:space="preserve"> April 2017  </t>
  </si>
  <si>
    <t xml:space="preserve"> schnitt 2017</t>
  </si>
  <si>
    <r>
      <t xml:space="preserve">Umsatz und Beschäftigung im 
Gastgewerbe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April 2017
</t>
    </r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</si>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</sst>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6.pdf" TargetMode="External"/><Relationship Id="rId1" Type="http://schemas.openxmlformats.org/officeDocument/2006/relationships/hyperlink" Target="https://www.statistik-berlin-brandenburg.de/publikationen/Metadaten/MD_4521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72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83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100.3</v>
      </c>
      <c r="C10" s="71">
        <v>87.3</v>
      </c>
      <c r="D10" s="71">
        <v>86.5</v>
      </c>
      <c r="E10" s="71">
        <v>110.1</v>
      </c>
      <c r="F10" s="71">
        <v>108.9</v>
      </c>
      <c r="G10" s="71">
        <v>118.6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113.8</v>
      </c>
      <c r="C11" s="71">
        <v>104.7</v>
      </c>
      <c r="D11" s="71">
        <v>104.5</v>
      </c>
      <c r="E11" s="71">
        <v>120.7</v>
      </c>
      <c r="F11" s="71">
        <v>118.2</v>
      </c>
      <c r="G11" s="71">
        <v>131.69999999999999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119.6</v>
      </c>
      <c r="C12" s="71">
        <v>111.5</v>
      </c>
      <c r="D12" s="71">
        <v>111</v>
      </c>
      <c r="E12" s="71">
        <v>125.8</v>
      </c>
      <c r="F12" s="71">
        <v>127.5</v>
      </c>
      <c r="G12" s="71">
        <v>124.7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111.2</v>
      </c>
      <c r="C13" s="88">
        <v>101.1</v>
      </c>
      <c r="D13" s="88">
        <v>100.7</v>
      </c>
      <c r="E13" s="88">
        <v>118.9</v>
      </c>
      <c r="F13" s="88">
        <v>118.2</v>
      </c>
      <c r="G13" s="88">
        <v>125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123</v>
      </c>
      <c r="C14" s="88">
        <v>115.5</v>
      </c>
      <c r="D14" s="88">
        <v>115.2</v>
      </c>
      <c r="E14" s="88">
        <v>128.6</v>
      </c>
      <c r="F14" s="88">
        <v>131.69999999999999</v>
      </c>
      <c r="G14" s="88">
        <v>126.3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132.9</v>
      </c>
      <c r="C15" s="88">
        <v>124</v>
      </c>
      <c r="D15" s="88">
        <v>123.2</v>
      </c>
      <c r="E15" s="88">
        <v>139.69999999999999</v>
      </c>
      <c r="F15" s="88">
        <v>146.80000000000001</v>
      </c>
      <c r="G15" s="88">
        <v>124.9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137</v>
      </c>
      <c r="C16" s="88">
        <v>134.6</v>
      </c>
      <c r="D16" s="88">
        <v>134.6</v>
      </c>
      <c r="E16" s="88">
        <v>139</v>
      </c>
      <c r="F16" s="88">
        <v>143.69999999999999</v>
      </c>
      <c r="G16" s="88">
        <v>132.69999999999999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130.9</v>
      </c>
      <c r="C17" s="88">
        <v>124.7</v>
      </c>
      <c r="D17" s="88">
        <v>124.3</v>
      </c>
      <c r="E17" s="88">
        <v>135.80000000000001</v>
      </c>
      <c r="F17" s="88">
        <v>140.69999999999999</v>
      </c>
      <c r="G17" s="88">
        <v>128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124.7</v>
      </c>
      <c r="C18" s="88">
        <v>110.3</v>
      </c>
      <c r="D18" s="88">
        <v>107.9</v>
      </c>
      <c r="E18" s="88">
        <v>135.6</v>
      </c>
      <c r="F18" s="88">
        <v>144.30000000000001</v>
      </c>
      <c r="G18" s="88">
        <v>116.4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114.1</v>
      </c>
      <c r="C19" s="88">
        <v>99.3</v>
      </c>
      <c r="D19" s="88">
        <v>96.8</v>
      </c>
      <c r="E19" s="88">
        <v>125.2</v>
      </c>
      <c r="F19" s="88">
        <v>132.9</v>
      </c>
      <c r="G19" s="88">
        <v>107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148.6</v>
      </c>
      <c r="C20" s="88">
        <v>165.2</v>
      </c>
      <c r="D20" s="88">
        <v>166.6</v>
      </c>
      <c r="E20" s="88">
        <v>136.6</v>
      </c>
      <c r="F20" s="88">
        <v>138</v>
      </c>
      <c r="G20" s="88">
        <v>133.9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129.19999999999999</v>
      </c>
      <c r="C21" s="88">
        <v>125</v>
      </c>
      <c r="D21" s="88">
        <v>123.8</v>
      </c>
      <c r="E21" s="88">
        <v>132.5</v>
      </c>
      <c r="F21" s="88">
        <v>138.4</v>
      </c>
      <c r="G21" s="88">
        <v>119.1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133.6</v>
      </c>
      <c r="C22" s="88">
        <v>131.19999999999999</v>
      </c>
      <c r="D22" s="88">
        <v>131.1</v>
      </c>
      <c r="E22" s="88">
        <v>135.6</v>
      </c>
      <c r="F22" s="88">
        <v>140.30000000000001</v>
      </c>
      <c r="G22" s="88">
        <v>125.2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126.1</v>
      </c>
      <c r="C23" s="88">
        <v>121.7</v>
      </c>
      <c r="D23" s="88">
        <v>123.2</v>
      </c>
      <c r="E23" s="88">
        <v>129.5</v>
      </c>
      <c r="F23" s="88">
        <v>127.1</v>
      </c>
      <c r="G23" s="88">
        <v>140.69999999999999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128.5</v>
      </c>
      <c r="C24" s="88">
        <v>112.4</v>
      </c>
      <c r="D24" s="88">
        <v>113.2</v>
      </c>
      <c r="E24" s="88">
        <v>140.6</v>
      </c>
      <c r="F24" s="88">
        <v>140.9</v>
      </c>
      <c r="G24" s="88">
        <v>139.9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129.4</v>
      </c>
      <c r="C25" s="88">
        <v>121.8</v>
      </c>
      <c r="D25" s="88">
        <v>122.5</v>
      </c>
      <c r="E25" s="88">
        <v>135.19999999999999</v>
      </c>
      <c r="F25" s="88">
        <v>136.1</v>
      </c>
      <c r="G25" s="88">
        <v>135.30000000000001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114.2</v>
      </c>
      <c r="C27" s="88">
        <v>104.7</v>
      </c>
      <c r="D27" s="88">
        <v>104.3</v>
      </c>
      <c r="E27" s="88">
        <v>121.3</v>
      </c>
      <c r="F27" s="88">
        <v>121.6</v>
      </c>
      <c r="G27" s="88">
        <v>125.3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125.2</v>
      </c>
      <c r="C29" s="91">
        <v>118.1</v>
      </c>
      <c r="D29" s="91">
        <v>117.8</v>
      </c>
      <c r="E29" s="91">
        <v>130.6</v>
      </c>
      <c r="F29" s="91">
        <v>133.4</v>
      </c>
      <c r="G29" s="91">
        <v>126.8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101.3</v>
      </c>
      <c r="C32" s="88">
        <v>86.6</v>
      </c>
      <c r="D32" s="88">
        <v>86.8</v>
      </c>
      <c r="E32" s="88">
        <v>112.3</v>
      </c>
      <c r="F32" s="88">
        <v>109.8</v>
      </c>
      <c r="G32" s="88">
        <v>129.6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112</v>
      </c>
      <c r="C33" s="88">
        <v>107.4</v>
      </c>
      <c r="D33" s="88">
        <v>108.2</v>
      </c>
      <c r="E33" s="88">
        <v>115.5</v>
      </c>
      <c r="F33" s="88">
        <v>110.8</v>
      </c>
      <c r="G33" s="88">
        <v>137.5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127.5</v>
      </c>
      <c r="C34" s="88">
        <v>124.4</v>
      </c>
      <c r="D34" s="88">
        <v>124.6</v>
      </c>
      <c r="E34" s="88">
        <v>130</v>
      </c>
      <c r="F34" s="88">
        <v>128.80000000000001</v>
      </c>
      <c r="G34" s="88">
        <v>139.6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113.6</v>
      </c>
      <c r="C35" s="88">
        <v>106.1</v>
      </c>
      <c r="D35" s="88">
        <v>106.5</v>
      </c>
      <c r="E35" s="88">
        <v>119.3</v>
      </c>
      <c r="F35" s="88">
        <v>116.5</v>
      </c>
      <c r="G35" s="88">
        <v>135.6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120.6</v>
      </c>
      <c r="C36" s="88">
        <v>109.6</v>
      </c>
      <c r="D36" s="88">
        <v>108.6</v>
      </c>
      <c r="E36" s="88">
        <v>128.9</v>
      </c>
      <c r="F36" s="88">
        <v>134.19999999999999</v>
      </c>
      <c r="G36" s="88">
        <v>122.7</v>
      </c>
      <c r="H36" s="88"/>
      <c r="I36" s="88"/>
      <c r="J36" s="88"/>
      <c r="K36" s="88"/>
    </row>
    <row r="37" spans="1:11" s="83" customFormat="1" ht="12" customHeight="1" x14ac:dyDescent="0.2">
      <c r="A37" s="89" t="s">
        <v>82</v>
      </c>
    </row>
    <row r="38" spans="1:11" s="83" customFormat="1" ht="12" customHeight="1" x14ac:dyDescent="0.2">
      <c r="A38" s="90" t="s">
        <v>94</v>
      </c>
      <c r="B38" s="88">
        <v>115.4</v>
      </c>
      <c r="C38" s="88">
        <v>107</v>
      </c>
      <c r="D38" s="88">
        <v>107</v>
      </c>
      <c r="E38" s="88">
        <v>121.7</v>
      </c>
      <c r="F38" s="88">
        <v>120.9</v>
      </c>
      <c r="G38" s="88">
        <v>132.30000000000001</v>
      </c>
      <c r="H38" s="88"/>
      <c r="I38" s="88"/>
      <c r="J38" s="88"/>
      <c r="K38" s="88"/>
    </row>
    <row r="39" spans="1:11" s="64" customFormat="1" ht="12" customHeight="1" x14ac:dyDescent="0.2">
      <c r="A39" s="72"/>
      <c r="B39" s="91"/>
      <c r="C39" s="91"/>
      <c r="D39" s="91"/>
      <c r="E39" s="91"/>
      <c r="F39" s="91"/>
      <c r="G39" s="91"/>
      <c r="H39" s="91"/>
      <c r="I39" s="91"/>
      <c r="J39" s="91"/>
      <c r="K39" s="91"/>
    </row>
    <row r="40" spans="1:11" s="64" customFormat="1" ht="12" customHeight="1" x14ac:dyDescent="0.2">
      <c r="B40" s="101" t="s">
        <v>44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2016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</row>
    <row r="42" spans="1:11" s="64" customFormat="1" ht="12" customHeight="1" x14ac:dyDescent="0.2">
      <c r="A42" s="70" t="s">
        <v>50</v>
      </c>
      <c r="B42" s="94">
        <v>1</v>
      </c>
      <c r="C42" s="94">
        <v>-2.6</v>
      </c>
      <c r="D42" s="94">
        <v>-4.4000000000000004</v>
      </c>
      <c r="E42" s="94">
        <v>3.2</v>
      </c>
      <c r="F42" s="94">
        <v>1.4</v>
      </c>
      <c r="G42" s="94">
        <v>10</v>
      </c>
      <c r="H42" s="94"/>
      <c r="I42" s="94"/>
      <c r="J42" s="94"/>
      <c r="K42" s="94"/>
    </row>
    <row r="43" spans="1:11" s="64" customFormat="1" ht="12" customHeight="1" x14ac:dyDescent="0.2">
      <c r="A43" s="70" t="s">
        <v>51</v>
      </c>
      <c r="B43" s="94">
        <v>8</v>
      </c>
      <c r="C43" s="94">
        <v>10.6</v>
      </c>
      <c r="D43" s="94">
        <v>9.4</v>
      </c>
      <c r="E43" s="94">
        <v>6.5</v>
      </c>
      <c r="F43" s="94">
        <v>3.1</v>
      </c>
      <c r="G43" s="94">
        <v>16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1.3</v>
      </c>
      <c r="C44" s="94">
        <v>-4.5</v>
      </c>
      <c r="D44" s="94">
        <v>-5.6</v>
      </c>
      <c r="E44" s="94">
        <v>5.5</v>
      </c>
      <c r="F44" s="94">
        <v>6.4</v>
      </c>
      <c r="G44" s="94">
        <v>6.3</v>
      </c>
      <c r="H44" s="94"/>
      <c r="I44" s="94"/>
      <c r="J44" s="94"/>
      <c r="K44" s="94"/>
    </row>
    <row r="45" spans="1:11" s="64" customFormat="1" ht="12" customHeight="1" x14ac:dyDescent="0.2">
      <c r="A45" s="68" t="s">
        <v>53</v>
      </c>
      <c r="B45" s="94">
        <v>3.4</v>
      </c>
      <c r="C45" s="94">
        <v>0.8</v>
      </c>
      <c r="D45" s="94">
        <v>-0.5</v>
      </c>
      <c r="E45" s="94">
        <v>5.0999999999999996</v>
      </c>
      <c r="F45" s="94">
        <v>3.7</v>
      </c>
      <c r="G45" s="94">
        <v>10.7</v>
      </c>
      <c r="H45" s="94"/>
      <c r="I45" s="94"/>
      <c r="J45" s="94"/>
      <c r="K45" s="94"/>
    </row>
    <row r="46" spans="1:11" s="64" customFormat="1" ht="12" customHeight="1" x14ac:dyDescent="0.25">
      <c r="A46" s="70" t="s">
        <v>54</v>
      </c>
      <c r="B46" s="94">
        <v>8.1</v>
      </c>
      <c r="C46" s="94">
        <v>10.6</v>
      </c>
      <c r="D46" s="94">
        <v>11.4</v>
      </c>
      <c r="E46" s="94">
        <v>6.6</v>
      </c>
      <c r="F46" s="94">
        <v>5.8</v>
      </c>
      <c r="G46" s="94">
        <v>14.9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5.3</v>
      </c>
      <c r="C47" s="94">
        <v>-1.3</v>
      </c>
      <c r="D47" s="94">
        <v>-1.5</v>
      </c>
      <c r="E47" s="94">
        <v>10.1</v>
      </c>
      <c r="F47" s="94">
        <v>10.9</v>
      </c>
      <c r="G47" s="94">
        <v>15.3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2.2999999999999998</v>
      </c>
      <c r="C48" s="94">
        <v>-6.2</v>
      </c>
      <c r="D48" s="94">
        <v>-6.5</v>
      </c>
      <c r="E48" s="94">
        <v>9.4</v>
      </c>
      <c r="F48" s="94">
        <v>9.8000000000000007</v>
      </c>
      <c r="G48" s="94">
        <v>13.4</v>
      </c>
      <c r="H48" s="94"/>
      <c r="I48" s="94"/>
      <c r="J48" s="94"/>
      <c r="K48" s="94"/>
    </row>
    <row r="49" spans="1:11" s="64" customFormat="1" ht="12" customHeight="1" x14ac:dyDescent="0.2">
      <c r="A49" s="68" t="s">
        <v>57</v>
      </c>
      <c r="B49" s="94">
        <v>5.0999999999999996</v>
      </c>
      <c r="C49" s="94">
        <v>0.1</v>
      </c>
      <c r="D49" s="94">
        <v>0.2</v>
      </c>
      <c r="E49" s="94">
        <v>8.6999999999999993</v>
      </c>
      <c r="F49" s="94">
        <v>8.9</v>
      </c>
      <c r="G49" s="94">
        <v>14.5</v>
      </c>
      <c r="H49" s="94"/>
      <c r="I49" s="94"/>
      <c r="J49" s="94"/>
      <c r="K49" s="94"/>
    </row>
    <row r="50" spans="1:11" s="64" customFormat="1" ht="12" customHeight="1" x14ac:dyDescent="0.2">
      <c r="A50" s="70" t="s">
        <v>58</v>
      </c>
      <c r="B50" s="94">
        <v>3.5</v>
      </c>
      <c r="C50" s="94">
        <v>-2</v>
      </c>
      <c r="D50" s="94">
        <v>-2</v>
      </c>
      <c r="E50" s="94">
        <v>7.1</v>
      </c>
      <c r="F50" s="94">
        <v>7.7</v>
      </c>
      <c r="G50" s="94">
        <v>9.9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109">
        <v>0</v>
      </c>
      <c r="C51" s="94">
        <v>-2.7</v>
      </c>
      <c r="D51" s="94">
        <v>-3.1</v>
      </c>
      <c r="E51" s="94">
        <v>1.7</v>
      </c>
      <c r="F51" s="94">
        <v>0.4</v>
      </c>
      <c r="G51" s="94">
        <v>14.7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5.5</v>
      </c>
      <c r="C52" s="94">
        <v>8.8000000000000007</v>
      </c>
      <c r="D52" s="94">
        <v>9.1</v>
      </c>
      <c r="E52" s="94">
        <v>2.8</v>
      </c>
      <c r="F52" s="94">
        <v>2.1</v>
      </c>
      <c r="G52" s="94">
        <v>9.6</v>
      </c>
      <c r="H52" s="94"/>
      <c r="I52" s="94"/>
      <c r="J52" s="94"/>
      <c r="K52" s="94"/>
    </row>
    <row r="53" spans="1:11" s="64" customFormat="1" ht="12" customHeight="1" x14ac:dyDescent="0.2">
      <c r="A53" s="68" t="s">
        <v>61</v>
      </c>
      <c r="B53" s="94">
        <v>3.2</v>
      </c>
      <c r="C53" s="94">
        <v>2.2999999999999998</v>
      </c>
      <c r="D53" s="94">
        <v>2.2999999999999998</v>
      </c>
      <c r="E53" s="94">
        <v>3.9</v>
      </c>
      <c r="F53" s="94">
        <v>3.4</v>
      </c>
      <c r="G53" s="94">
        <v>11.2</v>
      </c>
      <c r="H53" s="94"/>
      <c r="I53" s="94"/>
      <c r="J53" s="94"/>
      <c r="K53" s="94"/>
    </row>
    <row r="54" spans="1:11" s="64" customFormat="1" ht="12" customHeight="1" x14ac:dyDescent="0.2">
      <c r="A54" s="70" t="s">
        <v>62</v>
      </c>
      <c r="B54" s="94">
        <v>-0.3</v>
      </c>
      <c r="C54" s="94">
        <v>-1.1000000000000001</v>
      </c>
      <c r="D54" s="94">
        <v>-1.3</v>
      </c>
      <c r="E54" s="94">
        <v>0.2</v>
      </c>
      <c r="F54" s="94">
        <v>0.4</v>
      </c>
      <c r="G54" s="94">
        <v>3.9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2.7</v>
      </c>
      <c r="C55" s="94">
        <v>6.2</v>
      </c>
      <c r="D55" s="94">
        <v>6.5</v>
      </c>
      <c r="E55" s="94">
        <v>0.4</v>
      </c>
      <c r="F55" s="94">
        <v>-0.8</v>
      </c>
      <c r="G55" s="94">
        <v>5.8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4.5</v>
      </c>
      <c r="C56" s="94">
        <v>4.5</v>
      </c>
      <c r="D56" s="94">
        <v>5.4</v>
      </c>
      <c r="E56" s="94">
        <v>4.4000000000000004</v>
      </c>
      <c r="F56" s="94">
        <v>3.5</v>
      </c>
      <c r="G56" s="94">
        <v>9.6999999999999993</v>
      </c>
      <c r="H56" s="94"/>
      <c r="I56" s="94"/>
      <c r="J56" s="94"/>
      <c r="K56" s="94"/>
    </row>
    <row r="57" spans="1:11" s="64" customFormat="1" ht="12" customHeight="1" x14ac:dyDescent="0.2">
      <c r="A57" s="68" t="s">
        <v>65</v>
      </c>
      <c r="B57" s="94">
        <v>2.2000000000000002</v>
      </c>
      <c r="C57" s="94">
        <v>3</v>
      </c>
      <c r="D57" s="94">
        <v>3.2</v>
      </c>
      <c r="E57" s="94">
        <v>1.7</v>
      </c>
      <c r="F57" s="94">
        <v>1.1000000000000001</v>
      </c>
      <c r="G57" s="94">
        <v>6.5</v>
      </c>
      <c r="H57" s="94"/>
      <c r="I57" s="94"/>
      <c r="J57" s="94"/>
      <c r="K57" s="94"/>
    </row>
    <row r="58" spans="1:11" s="83" customFormat="1" ht="12" customHeight="1" x14ac:dyDescent="0.2">
      <c r="A58" s="89" t="s">
        <v>82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4.5999999999999996</v>
      </c>
      <c r="C59" s="94">
        <v>3.3</v>
      </c>
      <c r="D59" s="94">
        <v>2.5</v>
      </c>
      <c r="E59" s="94">
        <v>5.5</v>
      </c>
      <c r="F59" s="94">
        <v>4.3</v>
      </c>
      <c r="G59" s="94">
        <v>11.8</v>
      </c>
      <c r="H59" s="94"/>
      <c r="I59" s="94"/>
      <c r="J59" s="94"/>
      <c r="K59" s="94"/>
    </row>
    <row r="60" spans="1:11" s="64" customFormat="1" ht="12" customHeight="1" x14ac:dyDescent="0.2">
      <c r="A60" s="72" t="s">
        <v>66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3.5</v>
      </c>
      <c r="C61" s="94">
        <v>1.6</v>
      </c>
      <c r="D61" s="94">
        <v>1.4</v>
      </c>
      <c r="E61" s="94">
        <v>4.8</v>
      </c>
      <c r="F61" s="94">
        <v>4.2</v>
      </c>
      <c r="G61" s="94">
        <v>10.6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2017</v>
      </c>
    </row>
    <row r="64" spans="1:11" s="64" customFormat="1" ht="12" customHeight="1" x14ac:dyDescent="0.2">
      <c r="A64" s="70" t="s">
        <v>50</v>
      </c>
      <c r="B64" s="94">
        <v>1</v>
      </c>
      <c r="C64" s="94">
        <v>-0.8</v>
      </c>
      <c r="D64" s="94">
        <v>0.3</v>
      </c>
      <c r="E64" s="94">
        <v>2</v>
      </c>
      <c r="F64" s="94">
        <v>0.8</v>
      </c>
      <c r="G64" s="94">
        <v>9.3000000000000007</v>
      </c>
      <c r="H64" s="94"/>
      <c r="I64" s="94"/>
      <c r="J64" s="94"/>
      <c r="K64" s="94"/>
    </row>
    <row r="65" spans="1:11" s="83" customFormat="1" ht="12" customHeight="1" x14ac:dyDescent="0.2">
      <c r="A65" s="92" t="s">
        <v>51</v>
      </c>
      <c r="B65" s="94">
        <v>-1.6</v>
      </c>
      <c r="C65" s="94">
        <v>2.6</v>
      </c>
      <c r="D65" s="94">
        <v>3.5</v>
      </c>
      <c r="E65" s="94">
        <v>-4.3</v>
      </c>
      <c r="F65" s="94">
        <v>-6.3</v>
      </c>
      <c r="G65" s="94">
        <v>4.3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6.6</v>
      </c>
      <c r="C66" s="94">
        <v>11.6</v>
      </c>
      <c r="D66" s="94">
        <v>12.3</v>
      </c>
      <c r="E66" s="94">
        <v>3.4</v>
      </c>
      <c r="F66" s="94">
        <v>1</v>
      </c>
      <c r="G66" s="94">
        <v>12</v>
      </c>
      <c r="H66" s="94"/>
      <c r="I66" s="94"/>
      <c r="J66" s="94"/>
      <c r="K66" s="94"/>
    </row>
    <row r="67" spans="1:11" s="83" customFormat="1" ht="12" customHeight="1" x14ac:dyDescent="0.2">
      <c r="A67" s="89" t="s">
        <v>53</v>
      </c>
      <c r="B67" s="94">
        <v>2.1</v>
      </c>
      <c r="C67" s="94">
        <v>4.9000000000000004</v>
      </c>
      <c r="D67" s="94">
        <v>5.8</v>
      </c>
      <c r="E67" s="94">
        <v>0.4</v>
      </c>
      <c r="F67" s="94">
        <v>-1.5</v>
      </c>
      <c r="G67" s="94">
        <v>8.4</v>
      </c>
      <c r="H67" s="94"/>
      <c r="I67" s="94"/>
      <c r="J67" s="94"/>
      <c r="K67" s="94"/>
    </row>
    <row r="68" spans="1:11" s="83" customFormat="1" ht="12" customHeight="1" x14ac:dyDescent="0.25">
      <c r="A68" s="92" t="s">
        <v>54</v>
      </c>
      <c r="B68" s="94">
        <v>-1.9</v>
      </c>
      <c r="C68" s="94">
        <v>-5.0999999999999996</v>
      </c>
      <c r="D68" s="94">
        <v>-5.8</v>
      </c>
      <c r="E68" s="94">
        <v>0.2</v>
      </c>
      <c r="F68" s="94">
        <v>1.9</v>
      </c>
      <c r="G68" s="94">
        <v>-2.9</v>
      </c>
      <c r="H68" s="94"/>
      <c r="I68" s="94"/>
      <c r="J68" s="94"/>
      <c r="K68" s="94"/>
    </row>
    <row r="69" spans="1:11" s="83" customFormat="1" ht="12" customHeight="1" x14ac:dyDescent="0.2">
      <c r="A69" s="89" t="s">
        <v>82</v>
      </c>
    </row>
    <row r="70" spans="1:11" s="83" customFormat="1" ht="12" customHeight="1" x14ac:dyDescent="0.2">
      <c r="A70" s="90" t="s">
        <v>94</v>
      </c>
      <c r="B70" s="94">
        <v>1</v>
      </c>
      <c r="C70" s="94">
        <v>2.2000000000000002</v>
      </c>
      <c r="D70" s="94">
        <v>2.6</v>
      </c>
      <c r="E70" s="94">
        <v>0.3</v>
      </c>
      <c r="F70" s="94">
        <v>-0.6</v>
      </c>
      <c r="G70" s="94">
        <v>5.6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04/17 –  Berlin  &amp;G</oddFooter>
  </headerFooter>
  <rowBreaks count="1" manualBreakCount="1">
    <brk id="3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89.7</v>
      </c>
      <c r="C10" s="71">
        <v>79.400000000000006</v>
      </c>
      <c r="D10" s="71">
        <v>78.8</v>
      </c>
      <c r="E10" s="71">
        <v>97.4</v>
      </c>
      <c r="F10" s="71">
        <v>95.8</v>
      </c>
      <c r="G10" s="71">
        <v>106.9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101.8</v>
      </c>
      <c r="C11" s="71">
        <v>95.3</v>
      </c>
      <c r="D11" s="71">
        <v>95.4</v>
      </c>
      <c r="E11" s="71">
        <v>106.7</v>
      </c>
      <c r="F11" s="71">
        <v>103.7</v>
      </c>
      <c r="G11" s="71">
        <v>118.8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106.4</v>
      </c>
      <c r="C12" s="71">
        <v>100.9</v>
      </c>
      <c r="D12" s="71">
        <v>100.6</v>
      </c>
      <c r="E12" s="71">
        <v>110.7</v>
      </c>
      <c r="F12" s="71">
        <v>111.5</v>
      </c>
      <c r="G12" s="71">
        <v>111.8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99.3</v>
      </c>
      <c r="C13" s="88">
        <v>91.9</v>
      </c>
      <c r="D13" s="88">
        <v>91.6</v>
      </c>
      <c r="E13" s="88">
        <v>104.9</v>
      </c>
      <c r="F13" s="88">
        <v>103.7</v>
      </c>
      <c r="G13" s="88">
        <v>112.5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109.1</v>
      </c>
      <c r="C14" s="88">
        <v>104</v>
      </c>
      <c r="D14" s="88">
        <v>103.9</v>
      </c>
      <c r="E14" s="88">
        <v>113</v>
      </c>
      <c r="F14" s="88">
        <v>114.9</v>
      </c>
      <c r="G14" s="88">
        <v>113.2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117.3</v>
      </c>
      <c r="C15" s="88">
        <v>110.7</v>
      </c>
      <c r="D15" s="88">
        <v>110.2</v>
      </c>
      <c r="E15" s="88">
        <v>122.4</v>
      </c>
      <c r="F15" s="88">
        <v>127.9</v>
      </c>
      <c r="G15" s="88">
        <v>112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120.8</v>
      </c>
      <c r="C16" s="88">
        <v>119.6</v>
      </c>
      <c r="D16" s="88">
        <v>119.8</v>
      </c>
      <c r="E16" s="88">
        <v>121.9</v>
      </c>
      <c r="F16" s="88">
        <v>125.2</v>
      </c>
      <c r="G16" s="88">
        <v>118.8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115.8</v>
      </c>
      <c r="C17" s="88">
        <v>111.4</v>
      </c>
      <c r="D17" s="88">
        <v>111.3</v>
      </c>
      <c r="E17" s="88">
        <v>119.1</v>
      </c>
      <c r="F17" s="88">
        <v>122.6</v>
      </c>
      <c r="G17" s="88">
        <v>114.7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110.1</v>
      </c>
      <c r="C18" s="88">
        <v>98.9</v>
      </c>
      <c r="D18" s="88">
        <v>97</v>
      </c>
      <c r="E18" s="88">
        <v>118.6</v>
      </c>
      <c r="F18" s="88">
        <v>125.4</v>
      </c>
      <c r="G18" s="88">
        <v>104.2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100.7</v>
      </c>
      <c r="C19" s="88">
        <v>89.3</v>
      </c>
      <c r="D19" s="88">
        <v>87.3</v>
      </c>
      <c r="E19" s="88">
        <v>109.3</v>
      </c>
      <c r="F19" s="88">
        <v>115.2</v>
      </c>
      <c r="G19" s="88">
        <v>95.7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129.9</v>
      </c>
      <c r="C20" s="88">
        <v>144.6</v>
      </c>
      <c r="D20" s="88">
        <v>145.9</v>
      </c>
      <c r="E20" s="88">
        <v>119.2</v>
      </c>
      <c r="F20" s="88">
        <v>119.5</v>
      </c>
      <c r="G20" s="88">
        <v>119.7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113.6</v>
      </c>
      <c r="C21" s="88">
        <v>110.9</v>
      </c>
      <c r="D21" s="88">
        <v>110.1</v>
      </c>
      <c r="E21" s="88">
        <v>115.7</v>
      </c>
      <c r="F21" s="88">
        <v>120</v>
      </c>
      <c r="G21" s="88">
        <v>106.5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117.2</v>
      </c>
      <c r="C22" s="88">
        <v>116.2</v>
      </c>
      <c r="D22" s="88">
        <v>116.2</v>
      </c>
      <c r="E22" s="88">
        <v>118.2</v>
      </c>
      <c r="F22" s="88">
        <v>121.4</v>
      </c>
      <c r="G22" s="88">
        <v>111.5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110.8</v>
      </c>
      <c r="C23" s="88">
        <v>108.4</v>
      </c>
      <c r="D23" s="88">
        <v>109.9</v>
      </c>
      <c r="E23" s="88">
        <v>112.8</v>
      </c>
      <c r="F23" s="88">
        <v>109.7</v>
      </c>
      <c r="G23" s="88">
        <v>125.5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113</v>
      </c>
      <c r="C24" s="88">
        <v>100.6</v>
      </c>
      <c r="D24" s="88">
        <v>101.5</v>
      </c>
      <c r="E24" s="88">
        <v>122.2</v>
      </c>
      <c r="F24" s="88">
        <v>121.5</v>
      </c>
      <c r="G24" s="88">
        <v>124.7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113.7</v>
      </c>
      <c r="C25" s="88">
        <v>108.4</v>
      </c>
      <c r="D25" s="88">
        <v>109.2</v>
      </c>
      <c r="E25" s="88">
        <v>117.7</v>
      </c>
      <c r="F25" s="88">
        <v>117.5</v>
      </c>
      <c r="G25" s="88">
        <v>120.6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101.7</v>
      </c>
      <c r="C27" s="88">
        <v>94.9</v>
      </c>
      <c r="D27" s="88">
        <v>94.7</v>
      </c>
      <c r="E27" s="88">
        <v>107</v>
      </c>
      <c r="F27" s="88">
        <v>106.5</v>
      </c>
      <c r="G27" s="88">
        <v>112.7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110.6</v>
      </c>
      <c r="C29" s="91">
        <v>105.7</v>
      </c>
      <c r="D29" s="91">
        <v>105.5</v>
      </c>
      <c r="E29" s="91">
        <v>114.4</v>
      </c>
      <c r="F29" s="91">
        <v>116</v>
      </c>
      <c r="G29" s="91">
        <v>113.6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89</v>
      </c>
      <c r="C32" s="88">
        <v>77.7</v>
      </c>
      <c r="D32" s="88">
        <v>78.099999999999994</v>
      </c>
      <c r="E32" s="88">
        <v>97.5</v>
      </c>
      <c r="F32" s="88">
        <v>94.5</v>
      </c>
      <c r="G32" s="88">
        <v>115.1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98.1</v>
      </c>
      <c r="C33" s="88">
        <v>95.8</v>
      </c>
      <c r="D33" s="88">
        <v>96.7</v>
      </c>
      <c r="E33" s="88">
        <v>100</v>
      </c>
      <c r="F33" s="88">
        <v>95.1</v>
      </c>
      <c r="G33" s="88">
        <v>120.9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111.6</v>
      </c>
      <c r="C34" s="88">
        <v>110.7</v>
      </c>
      <c r="D34" s="88">
        <v>111</v>
      </c>
      <c r="E34" s="88">
        <v>112.4</v>
      </c>
      <c r="F34" s="88">
        <v>110.5</v>
      </c>
      <c r="G34" s="88">
        <v>122.8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99.6</v>
      </c>
      <c r="C35" s="88">
        <v>94.7</v>
      </c>
      <c r="D35" s="88">
        <v>95.3</v>
      </c>
      <c r="E35" s="88">
        <v>103.3</v>
      </c>
      <c r="F35" s="88">
        <v>100.1</v>
      </c>
      <c r="G35" s="88">
        <v>119.6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105.2</v>
      </c>
      <c r="C36" s="88">
        <v>97.5</v>
      </c>
      <c r="D36" s="88">
        <v>96.7</v>
      </c>
      <c r="E36" s="88">
        <v>111.2</v>
      </c>
      <c r="F36" s="88">
        <v>114.9</v>
      </c>
      <c r="G36" s="88">
        <v>108.1</v>
      </c>
      <c r="H36" s="88"/>
      <c r="I36" s="88"/>
      <c r="J36" s="88"/>
      <c r="K36" s="88"/>
    </row>
    <row r="37" spans="1:11" s="83" customFormat="1" ht="12" customHeight="1" x14ac:dyDescent="0.2">
      <c r="A37" s="89" t="s">
        <v>82</v>
      </c>
    </row>
    <row r="38" spans="1:11" s="83" customFormat="1" ht="12" customHeight="1" x14ac:dyDescent="0.2">
      <c r="A38" s="90" t="s">
        <v>94</v>
      </c>
      <c r="B38" s="88">
        <v>101</v>
      </c>
      <c r="C38" s="88">
        <v>95.4</v>
      </c>
      <c r="D38" s="88">
        <v>95.6</v>
      </c>
      <c r="E38" s="88">
        <v>105.3</v>
      </c>
      <c r="F38" s="88">
        <v>103.8</v>
      </c>
      <c r="G38" s="88">
        <v>116.7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44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2016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50</v>
      </c>
      <c r="B42" s="94">
        <v>-1.2</v>
      </c>
      <c r="C42" s="94">
        <v>-4.2</v>
      </c>
      <c r="D42" s="94">
        <v>-5.9</v>
      </c>
      <c r="E42" s="94">
        <v>0.6</v>
      </c>
      <c r="F42" s="94">
        <v>-1.3</v>
      </c>
      <c r="G42" s="94">
        <v>8</v>
      </c>
      <c r="H42" s="94"/>
      <c r="I42" s="94"/>
      <c r="J42" s="94"/>
      <c r="K42" s="94"/>
    </row>
    <row r="43" spans="1:11" s="64" customFormat="1" ht="12" customHeight="1" x14ac:dyDescent="0.2">
      <c r="A43" s="70" t="s">
        <v>51</v>
      </c>
      <c r="B43" s="94">
        <v>6.1</v>
      </c>
      <c r="C43" s="94">
        <v>9.3000000000000007</v>
      </c>
      <c r="D43" s="94">
        <v>8.4</v>
      </c>
      <c r="E43" s="94">
        <v>4</v>
      </c>
      <c r="F43" s="94">
        <v>0.3</v>
      </c>
      <c r="G43" s="94">
        <v>14.2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-0.5</v>
      </c>
      <c r="C44" s="94">
        <v>-5.3</v>
      </c>
      <c r="D44" s="94">
        <v>-6.2</v>
      </c>
      <c r="E44" s="94">
        <v>2.9</v>
      </c>
      <c r="F44" s="94">
        <v>3.6</v>
      </c>
      <c r="G44" s="94">
        <v>4.3</v>
      </c>
      <c r="H44" s="94"/>
      <c r="I44" s="94"/>
      <c r="J44" s="94"/>
      <c r="K44" s="94"/>
    </row>
    <row r="45" spans="1:11" s="64" customFormat="1" ht="12" customHeight="1" x14ac:dyDescent="0.2">
      <c r="A45" s="68" t="s">
        <v>53</v>
      </c>
      <c r="B45" s="94">
        <v>1.4</v>
      </c>
      <c r="C45" s="94">
        <v>-0.4</v>
      </c>
      <c r="D45" s="94">
        <v>-1.5</v>
      </c>
      <c r="E45" s="94">
        <v>2.6</v>
      </c>
      <c r="F45" s="94">
        <v>0.9</v>
      </c>
      <c r="G45" s="94">
        <v>8.8000000000000007</v>
      </c>
      <c r="H45" s="94"/>
      <c r="I45" s="94"/>
      <c r="J45" s="94"/>
      <c r="K45" s="94"/>
    </row>
    <row r="46" spans="1:11" s="64" customFormat="1" ht="12" customHeight="1" x14ac:dyDescent="0.25">
      <c r="A46" s="70" t="s">
        <v>54</v>
      </c>
      <c r="B46" s="94">
        <v>6.2</v>
      </c>
      <c r="C46" s="94">
        <v>9.3000000000000007</v>
      </c>
      <c r="D46" s="94">
        <v>10.3</v>
      </c>
      <c r="E46" s="94">
        <v>4.2</v>
      </c>
      <c r="F46" s="94">
        <v>3.2</v>
      </c>
      <c r="G46" s="94">
        <v>12.9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2.9</v>
      </c>
      <c r="C47" s="94">
        <v>-3.4</v>
      </c>
      <c r="D47" s="94">
        <v>-3.6</v>
      </c>
      <c r="E47" s="94">
        <v>7.6</v>
      </c>
      <c r="F47" s="94">
        <v>8.1</v>
      </c>
      <c r="G47" s="94">
        <v>13.6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0.2</v>
      </c>
      <c r="C48" s="94">
        <v>-7.9</v>
      </c>
      <c r="D48" s="94">
        <v>-8.1</v>
      </c>
      <c r="E48" s="94">
        <v>7</v>
      </c>
      <c r="F48" s="94">
        <v>7.2</v>
      </c>
      <c r="G48" s="94">
        <v>11.6</v>
      </c>
      <c r="H48" s="94"/>
      <c r="I48" s="94"/>
      <c r="J48" s="94"/>
      <c r="K48" s="94"/>
    </row>
    <row r="49" spans="1:11" s="64" customFormat="1" ht="12" customHeight="1" x14ac:dyDescent="0.2">
      <c r="A49" s="68" t="s">
        <v>57</v>
      </c>
      <c r="B49" s="94">
        <v>3</v>
      </c>
      <c r="C49" s="94">
        <v>-1.6</v>
      </c>
      <c r="D49" s="94">
        <v>-1.5</v>
      </c>
      <c r="E49" s="94">
        <v>6.3</v>
      </c>
      <c r="F49" s="94">
        <v>6.2</v>
      </c>
      <c r="G49" s="94">
        <v>12.7</v>
      </c>
      <c r="H49" s="94"/>
      <c r="I49" s="94"/>
      <c r="J49" s="94"/>
      <c r="K49" s="94"/>
    </row>
    <row r="50" spans="1:11" s="64" customFormat="1" ht="12" customHeight="1" x14ac:dyDescent="0.2">
      <c r="A50" s="70" t="s">
        <v>58</v>
      </c>
      <c r="B50" s="94">
        <v>1.2</v>
      </c>
      <c r="C50" s="94">
        <v>-4</v>
      </c>
      <c r="D50" s="94">
        <v>-4</v>
      </c>
      <c r="E50" s="94">
        <v>4.7</v>
      </c>
      <c r="F50" s="94">
        <v>5</v>
      </c>
      <c r="G50" s="94">
        <v>8.3000000000000007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-2.2000000000000002</v>
      </c>
      <c r="C51" s="94">
        <v>-4.9000000000000004</v>
      </c>
      <c r="D51" s="94">
        <v>-5.3</v>
      </c>
      <c r="E51" s="94">
        <v>-0.6</v>
      </c>
      <c r="F51" s="94">
        <v>-2.1</v>
      </c>
      <c r="G51" s="94">
        <v>12.9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3.2</v>
      </c>
      <c r="C52" s="94">
        <v>6.2</v>
      </c>
      <c r="D52" s="94">
        <v>6.5</v>
      </c>
      <c r="E52" s="94">
        <v>0.6</v>
      </c>
      <c r="F52" s="94">
        <v>-0.4</v>
      </c>
      <c r="G52" s="94">
        <v>8</v>
      </c>
      <c r="H52" s="94"/>
      <c r="I52" s="94"/>
      <c r="J52" s="94"/>
      <c r="K52" s="94"/>
    </row>
    <row r="53" spans="1:11" s="64" customFormat="1" ht="12" customHeight="1" x14ac:dyDescent="0.2">
      <c r="A53" s="68" t="s">
        <v>61</v>
      </c>
      <c r="B53" s="94">
        <v>0.9</v>
      </c>
      <c r="C53" s="94">
        <v>-0.1</v>
      </c>
      <c r="D53" s="109">
        <v>0</v>
      </c>
      <c r="E53" s="94">
        <v>1.6</v>
      </c>
      <c r="F53" s="94">
        <v>0.8</v>
      </c>
      <c r="G53" s="94">
        <v>9.5</v>
      </c>
      <c r="H53" s="94"/>
      <c r="I53" s="94"/>
      <c r="J53" s="94"/>
      <c r="K53" s="94"/>
    </row>
    <row r="54" spans="1:11" s="64" customFormat="1" ht="12" customHeight="1" x14ac:dyDescent="0.2">
      <c r="A54" s="70" t="s">
        <v>62</v>
      </c>
      <c r="B54" s="94">
        <v>-2.1</v>
      </c>
      <c r="C54" s="94">
        <v>-2.5</v>
      </c>
      <c r="D54" s="94">
        <v>-2.7</v>
      </c>
      <c r="E54" s="94">
        <v>-1.8</v>
      </c>
      <c r="F54" s="94">
        <v>-1.8</v>
      </c>
      <c r="G54" s="94">
        <v>2.2999999999999998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0.6</v>
      </c>
      <c r="C55" s="94">
        <v>3.9</v>
      </c>
      <c r="D55" s="94">
        <v>4.2</v>
      </c>
      <c r="E55" s="94">
        <v>-1.6</v>
      </c>
      <c r="F55" s="94">
        <v>-3</v>
      </c>
      <c r="G55" s="94">
        <v>4.4000000000000004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2.5</v>
      </c>
      <c r="C56" s="94">
        <v>2.8</v>
      </c>
      <c r="D56" s="94">
        <v>3.6</v>
      </c>
      <c r="E56" s="94">
        <v>2.4</v>
      </c>
      <c r="F56" s="94">
        <v>1.2</v>
      </c>
      <c r="G56" s="94">
        <v>8.1</v>
      </c>
      <c r="H56" s="94"/>
      <c r="I56" s="94"/>
      <c r="J56" s="94"/>
      <c r="K56" s="94"/>
    </row>
    <row r="57" spans="1:11" s="64" customFormat="1" ht="12" customHeight="1" x14ac:dyDescent="0.2">
      <c r="A57" s="68" t="s">
        <v>65</v>
      </c>
      <c r="B57" s="94">
        <v>0.3</v>
      </c>
      <c r="C57" s="94">
        <v>1.2</v>
      </c>
      <c r="D57" s="94">
        <v>1.5</v>
      </c>
      <c r="E57" s="94">
        <v>-0.3</v>
      </c>
      <c r="F57" s="94">
        <v>-1.2</v>
      </c>
      <c r="G57" s="94">
        <v>5</v>
      </c>
      <c r="H57" s="94"/>
      <c r="I57" s="94"/>
      <c r="J57" s="94"/>
      <c r="K57" s="94"/>
    </row>
    <row r="58" spans="1:11" s="83" customFormat="1" ht="12" customHeight="1" x14ac:dyDescent="0.2">
      <c r="A58" s="89" t="s">
        <v>82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2.6</v>
      </c>
      <c r="C59" s="94">
        <v>2.1</v>
      </c>
      <c r="D59" s="94">
        <v>1.5</v>
      </c>
      <c r="E59" s="94">
        <v>3</v>
      </c>
      <c r="F59" s="94">
        <v>1.5</v>
      </c>
      <c r="G59" s="94">
        <v>9.8000000000000007</v>
      </c>
      <c r="H59" s="94"/>
      <c r="I59" s="94"/>
      <c r="J59" s="94"/>
      <c r="K59" s="94"/>
    </row>
    <row r="60" spans="1:11" s="64" customFormat="1" ht="12" customHeight="1" x14ac:dyDescent="0.2">
      <c r="A60" s="72" t="s">
        <v>66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1.4</v>
      </c>
      <c r="C61" s="94">
        <v>-0.2</v>
      </c>
      <c r="D61" s="94">
        <v>-0.4</v>
      </c>
      <c r="E61" s="94">
        <v>2.5</v>
      </c>
      <c r="F61" s="94">
        <v>1.7</v>
      </c>
      <c r="G61" s="94">
        <v>8.9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2017</v>
      </c>
    </row>
    <row r="64" spans="1:11" s="64" customFormat="1" ht="12" customHeight="1" x14ac:dyDescent="0.2">
      <c r="A64" s="70" t="s">
        <v>50</v>
      </c>
      <c r="B64" s="94">
        <v>-0.7</v>
      </c>
      <c r="C64" s="94">
        <v>-2.1</v>
      </c>
      <c r="D64" s="94">
        <v>-1</v>
      </c>
      <c r="E64" s="94">
        <v>0.1</v>
      </c>
      <c r="F64" s="94">
        <v>-1.3</v>
      </c>
      <c r="G64" s="94">
        <v>7.6</v>
      </c>
      <c r="H64" s="94"/>
      <c r="I64" s="94"/>
      <c r="J64" s="94"/>
      <c r="K64" s="94"/>
    </row>
    <row r="65" spans="1:11" s="83" customFormat="1" ht="12" customHeight="1" x14ac:dyDescent="0.2">
      <c r="A65" s="92" t="s">
        <v>51</v>
      </c>
      <c r="B65" s="94">
        <v>-3.6</v>
      </c>
      <c r="C65" s="94">
        <v>0.5</v>
      </c>
      <c r="D65" s="94">
        <v>1.4</v>
      </c>
      <c r="E65" s="94">
        <v>-6.3</v>
      </c>
      <c r="F65" s="94">
        <v>-8.3000000000000007</v>
      </c>
      <c r="G65" s="94">
        <v>1.8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4.8</v>
      </c>
      <c r="C66" s="94">
        <v>9.6999999999999993</v>
      </c>
      <c r="D66" s="94">
        <v>10.4</v>
      </c>
      <c r="E66" s="94">
        <v>1.5</v>
      </c>
      <c r="F66" s="94">
        <v>-0.8</v>
      </c>
      <c r="G66" s="94">
        <v>9.9</v>
      </c>
      <c r="H66" s="94"/>
      <c r="I66" s="94"/>
      <c r="J66" s="94"/>
      <c r="K66" s="94"/>
    </row>
    <row r="67" spans="1:11" s="83" customFormat="1" ht="12" customHeight="1" x14ac:dyDescent="0.2">
      <c r="A67" s="89" t="s">
        <v>53</v>
      </c>
      <c r="B67" s="94">
        <v>0.3</v>
      </c>
      <c r="C67" s="94">
        <v>3.1</v>
      </c>
      <c r="D67" s="94">
        <v>4</v>
      </c>
      <c r="E67" s="94">
        <v>-1.6</v>
      </c>
      <c r="F67" s="94">
        <v>-3.5</v>
      </c>
      <c r="G67" s="94">
        <v>6.3</v>
      </c>
      <c r="H67" s="94"/>
      <c r="I67" s="94"/>
      <c r="J67" s="94"/>
      <c r="K67" s="94"/>
    </row>
    <row r="68" spans="1:11" s="83" customFormat="1" ht="12" customHeight="1" x14ac:dyDescent="0.25">
      <c r="A68" s="92" t="s">
        <v>54</v>
      </c>
      <c r="B68" s="94">
        <v>-3.5</v>
      </c>
      <c r="C68" s="94">
        <v>-6.3</v>
      </c>
      <c r="D68" s="94">
        <v>-6.9</v>
      </c>
      <c r="E68" s="94">
        <v>-1.7</v>
      </c>
      <c r="F68" s="109">
        <v>0</v>
      </c>
      <c r="G68" s="94">
        <v>-4.5</v>
      </c>
      <c r="H68" s="94"/>
      <c r="I68" s="94"/>
      <c r="J68" s="94"/>
      <c r="K68" s="94"/>
    </row>
    <row r="69" spans="1:11" s="83" customFormat="1" ht="12" customHeight="1" x14ac:dyDescent="0.2">
      <c r="A69" s="89" t="s">
        <v>82</v>
      </c>
    </row>
    <row r="70" spans="1:11" s="83" customFormat="1" ht="12" customHeight="1" x14ac:dyDescent="0.2">
      <c r="A70" s="90" t="s">
        <v>94</v>
      </c>
      <c r="B70" s="94">
        <v>-0.7</v>
      </c>
      <c r="C70" s="94">
        <v>0.6</v>
      </c>
      <c r="D70" s="94">
        <v>1</v>
      </c>
      <c r="E70" s="94">
        <v>-1.6</v>
      </c>
      <c r="F70" s="94">
        <v>-2.5</v>
      </c>
      <c r="G70" s="94">
        <v>3.6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04/17 –  Berlin  &amp;G</oddFooter>
  </headerFooter>
  <rowBreaks count="1" manualBreakCount="1">
    <brk id="3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109.2</v>
      </c>
      <c r="C10" s="71">
        <v>96.4</v>
      </c>
      <c r="D10" s="71">
        <v>95.5</v>
      </c>
      <c r="E10" s="71">
        <v>113.9</v>
      </c>
      <c r="F10" s="71">
        <v>110.6</v>
      </c>
      <c r="G10" s="71">
        <v>124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110.1</v>
      </c>
      <c r="C11" s="71">
        <v>98.5</v>
      </c>
      <c r="D11" s="71">
        <v>97.6</v>
      </c>
      <c r="E11" s="71">
        <v>114.3</v>
      </c>
      <c r="F11" s="71">
        <v>111.3</v>
      </c>
      <c r="G11" s="71">
        <v>124.1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110.6</v>
      </c>
      <c r="C12" s="71">
        <v>99.1</v>
      </c>
      <c r="D12" s="71">
        <v>98.2</v>
      </c>
      <c r="E12" s="71">
        <v>114.9</v>
      </c>
      <c r="F12" s="71">
        <v>112.9</v>
      </c>
      <c r="G12" s="71">
        <v>125.1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110</v>
      </c>
      <c r="C13" s="88">
        <v>98</v>
      </c>
      <c r="D13" s="88">
        <v>97.1</v>
      </c>
      <c r="E13" s="88">
        <v>114.4</v>
      </c>
      <c r="F13" s="88">
        <v>111.6</v>
      </c>
      <c r="G13" s="88">
        <v>124.4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111.6</v>
      </c>
      <c r="C14" s="88">
        <v>101.1</v>
      </c>
      <c r="D14" s="88">
        <v>100.1</v>
      </c>
      <c r="E14" s="88">
        <v>115.5</v>
      </c>
      <c r="F14" s="88">
        <v>113.4</v>
      </c>
      <c r="G14" s="88">
        <v>125.6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113.2</v>
      </c>
      <c r="C15" s="88">
        <v>100.2</v>
      </c>
      <c r="D15" s="88">
        <v>99.3</v>
      </c>
      <c r="E15" s="88">
        <v>118</v>
      </c>
      <c r="F15" s="88">
        <v>116.4</v>
      </c>
      <c r="G15" s="88">
        <v>126.4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115.5</v>
      </c>
      <c r="C16" s="88">
        <v>100.3</v>
      </c>
      <c r="D16" s="88">
        <v>99.5</v>
      </c>
      <c r="E16" s="88">
        <v>121.1</v>
      </c>
      <c r="F16" s="88">
        <v>119.5</v>
      </c>
      <c r="G16" s="88">
        <v>129.5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113.4</v>
      </c>
      <c r="C17" s="88">
        <v>100.5</v>
      </c>
      <c r="D17" s="88">
        <v>99.6</v>
      </c>
      <c r="E17" s="88">
        <v>118.2</v>
      </c>
      <c r="F17" s="88">
        <v>116.4</v>
      </c>
      <c r="G17" s="88">
        <v>127.1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113.8</v>
      </c>
      <c r="C18" s="88">
        <v>101.9</v>
      </c>
      <c r="D18" s="88">
        <v>101.1</v>
      </c>
      <c r="E18" s="88">
        <v>118.2</v>
      </c>
      <c r="F18" s="88">
        <v>117.1</v>
      </c>
      <c r="G18" s="88">
        <v>124.2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113.5</v>
      </c>
      <c r="C19" s="88">
        <v>101.9</v>
      </c>
      <c r="D19" s="88">
        <v>101.1</v>
      </c>
      <c r="E19" s="88">
        <v>117.8</v>
      </c>
      <c r="F19" s="88">
        <v>117.1</v>
      </c>
      <c r="G19" s="88">
        <v>123.3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113.9</v>
      </c>
      <c r="C20" s="88">
        <v>101.6</v>
      </c>
      <c r="D20" s="88">
        <v>100.9</v>
      </c>
      <c r="E20" s="88">
        <v>118.4</v>
      </c>
      <c r="F20" s="88">
        <v>116.3</v>
      </c>
      <c r="G20" s="88">
        <v>127.3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113.7</v>
      </c>
      <c r="C21" s="88">
        <v>101.8</v>
      </c>
      <c r="D21" s="88">
        <v>101</v>
      </c>
      <c r="E21" s="88">
        <v>118.2</v>
      </c>
      <c r="F21" s="88">
        <v>116.8</v>
      </c>
      <c r="G21" s="88">
        <v>124.9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113.1</v>
      </c>
      <c r="C22" s="88">
        <v>102.3</v>
      </c>
      <c r="D22" s="88">
        <v>101.6</v>
      </c>
      <c r="E22" s="88">
        <v>117.1</v>
      </c>
      <c r="F22" s="88">
        <v>115</v>
      </c>
      <c r="G22" s="88">
        <v>127.1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112</v>
      </c>
      <c r="C23" s="88">
        <v>102.6</v>
      </c>
      <c r="D23" s="88">
        <v>102.1</v>
      </c>
      <c r="E23" s="88">
        <v>115.5</v>
      </c>
      <c r="F23" s="88">
        <v>112.9</v>
      </c>
      <c r="G23" s="88">
        <v>129.30000000000001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110.2</v>
      </c>
      <c r="C24" s="88">
        <v>101.5</v>
      </c>
      <c r="D24" s="88">
        <v>101</v>
      </c>
      <c r="E24" s="88">
        <v>113.4</v>
      </c>
      <c r="F24" s="88">
        <v>110.1</v>
      </c>
      <c r="G24" s="88">
        <v>126.5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111.8</v>
      </c>
      <c r="C25" s="88">
        <v>102.2</v>
      </c>
      <c r="D25" s="88">
        <v>101.6</v>
      </c>
      <c r="E25" s="88">
        <v>115.3</v>
      </c>
      <c r="F25" s="88">
        <v>112.7</v>
      </c>
      <c r="G25" s="88">
        <v>127.6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110.4</v>
      </c>
      <c r="C27" s="88">
        <v>98.8</v>
      </c>
      <c r="D27" s="88">
        <v>97.8</v>
      </c>
      <c r="E27" s="88">
        <v>114.7</v>
      </c>
      <c r="F27" s="88">
        <v>112</v>
      </c>
      <c r="G27" s="88">
        <v>124.7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112.2</v>
      </c>
      <c r="C29" s="91">
        <v>100.6</v>
      </c>
      <c r="D29" s="91">
        <v>99.8</v>
      </c>
      <c r="E29" s="91">
        <v>116.5</v>
      </c>
      <c r="F29" s="91">
        <v>114.4</v>
      </c>
      <c r="G29" s="91">
        <v>126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109.8</v>
      </c>
      <c r="C32" s="88">
        <v>99.3</v>
      </c>
      <c r="D32" s="88">
        <v>98.7</v>
      </c>
      <c r="E32" s="88">
        <v>113.7</v>
      </c>
      <c r="F32" s="88">
        <v>110</v>
      </c>
      <c r="G32" s="88">
        <v>131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109.7</v>
      </c>
      <c r="C33" s="88">
        <v>101.4</v>
      </c>
      <c r="D33" s="88">
        <v>101.1</v>
      </c>
      <c r="E33" s="88">
        <v>112.9</v>
      </c>
      <c r="F33" s="88">
        <v>108.7</v>
      </c>
      <c r="G33" s="88">
        <v>131.19999999999999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110.1</v>
      </c>
      <c r="C34" s="88">
        <v>102.1</v>
      </c>
      <c r="D34" s="88">
        <v>101.7</v>
      </c>
      <c r="E34" s="88">
        <v>113.1</v>
      </c>
      <c r="F34" s="88">
        <v>108.6</v>
      </c>
      <c r="G34" s="88">
        <v>132.30000000000001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109.9</v>
      </c>
      <c r="C35" s="88">
        <v>100.9</v>
      </c>
      <c r="D35" s="88">
        <v>100.5</v>
      </c>
      <c r="E35" s="88">
        <v>113.2</v>
      </c>
      <c r="F35" s="88">
        <v>109.1</v>
      </c>
      <c r="G35" s="88">
        <v>131.5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111.5</v>
      </c>
      <c r="C36" s="88">
        <v>101.7</v>
      </c>
      <c r="D36" s="88">
        <v>101.2</v>
      </c>
      <c r="E36" s="88">
        <v>115.2</v>
      </c>
      <c r="F36" s="88">
        <v>112</v>
      </c>
      <c r="G36" s="88">
        <v>130.9</v>
      </c>
      <c r="H36" s="88"/>
      <c r="I36" s="88"/>
      <c r="J36" s="88"/>
      <c r="K36" s="88"/>
    </row>
    <row r="37" spans="1:11" s="83" customFormat="1" ht="12" customHeight="1" x14ac:dyDescent="0.2">
      <c r="A37" s="89" t="s">
        <v>82</v>
      </c>
    </row>
    <row r="38" spans="1:11" s="83" customFormat="1" ht="12" customHeight="1" x14ac:dyDescent="0.2">
      <c r="A38" s="90" t="s">
        <v>94</v>
      </c>
      <c r="B38" s="88">
        <v>110.3</v>
      </c>
      <c r="C38" s="88">
        <v>101.1</v>
      </c>
      <c r="D38" s="88">
        <v>100.6</v>
      </c>
      <c r="E38" s="88">
        <v>113.7</v>
      </c>
      <c r="F38" s="88">
        <v>109.8</v>
      </c>
      <c r="G38" s="88">
        <v>131.4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44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2016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50</v>
      </c>
      <c r="B42" s="94">
        <v>1.4</v>
      </c>
      <c r="C42" s="94">
        <v>-3.6</v>
      </c>
      <c r="D42" s="94">
        <v>-4.2</v>
      </c>
      <c r="E42" s="94">
        <v>3</v>
      </c>
      <c r="F42" s="94">
        <v>3</v>
      </c>
      <c r="G42" s="94">
        <v>4.3</v>
      </c>
      <c r="H42" s="94"/>
      <c r="I42" s="94"/>
      <c r="J42" s="94"/>
      <c r="K42" s="94"/>
    </row>
    <row r="43" spans="1:11" s="64" customFormat="1" ht="12" customHeight="1" x14ac:dyDescent="0.2">
      <c r="A43" s="70" t="s">
        <v>51</v>
      </c>
      <c r="B43" s="94">
        <v>2.7</v>
      </c>
      <c r="C43" s="94">
        <v>-2.5</v>
      </c>
      <c r="D43" s="94">
        <v>-3.2</v>
      </c>
      <c r="E43" s="94">
        <v>4.4000000000000004</v>
      </c>
      <c r="F43" s="94">
        <v>5.2</v>
      </c>
      <c r="G43" s="94">
        <v>4.3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1.7</v>
      </c>
      <c r="C44" s="94">
        <v>-3.2</v>
      </c>
      <c r="D44" s="94">
        <v>-3.9</v>
      </c>
      <c r="E44" s="94">
        <v>3.3</v>
      </c>
      <c r="F44" s="94">
        <v>4.7</v>
      </c>
      <c r="G44" s="94">
        <v>3.7</v>
      </c>
      <c r="H44" s="94"/>
      <c r="I44" s="94"/>
      <c r="J44" s="94"/>
      <c r="K44" s="94"/>
    </row>
    <row r="45" spans="1:11" s="64" customFormat="1" ht="12" customHeight="1" x14ac:dyDescent="0.2">
      <c r="A45" s="68" t="s">
        <v>53</v>
      </c>
      <c r="B45" s="94">
        <v>1.9</v>
      </c>
      <c r="C45" s="94">
        <v>-3.1</v>
      </c>
      <c r="D45" s="94">
        <v>-3.8</v>
      </c>
      <c r="E45" s="94">
        <v>3.6</v>
      </c>
      <c r="F45" s="94">
        <v>4.3</v>
      </c>
      <c r="G45" s="94">
        <v>4.0999999999999996</v>
      </c>
      <c r="H45" s="94"/>
      <c r="I45" s="94"/>
      <c r="J45" s="94"/>
      <c r="K45" s="94"/>
    </row>
    <row r="46" spans="1:11" s="64" customFormat="1" ht="12" customHeight="1" x14ac:dyDescent="0.25">
      <c r="A46" s="70" t="s">
        <v>54</v>
      </c>
      <c r="B46" s="94">
        <v>1.1000000000000001</v>
      </c>
      <c r="C46" s="110">
        <v>0</v>
      </c>
      <c r="D46" s="94">
        <v>-0.7</v>
      </c>
      <c r="E46" s="94">
        <v>1.4</v>
      </c>
      <c r="F46" s="94">
        <v>1.7</v>
      </c>
      <c r="G46" s="94">
        <v>4.3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1.1000000000000001</v>
      </c>
      <c r="C47" s="94">
        <v>-2.6</v>
      </c>
      <c r="D47" s="94">
        <v>-3.1</v>
      </c>
      <c r="E47" s="94">
        <v>2.2000000000000002</v>
      </c>
      <c r="F47" s="94">
        <v>2.9</v>
      </c>
      <c r="G47" s="94">
        <v>4.0999999999999996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2.5</v>
      </c>
      <c r="C48" s="94">
        <v>-2.4</v>
      </c>
      <c r="D48" s="94">
        <v>-2.9</v>
      </c>
      <c r="E48" s="94">
        <v>4</v>
      </c>
      <c r="F48" s="94">
        <v>4.3</v>
      </c>
      <c r="G48" s="94">
        <v>6.9</v>
      </c>
      <c r="H48" s="94"/>
      <c r="I48" s="94"/>
      <c r="J48" s="94"/>
      <c r="K48" s="94"/>
    </row>
    <row r="49" spans="1:11" s="64" customFormat="1" ht="12" customHeight="1" x14ac:dyDescent="0.2">
      <c r="A49" s="68" t="s">
        <v>57</v>
      </c>
      <c r="B49" s="94">
        <v>1.6</v>
      </c>
      <c r="C49" s="94">
        <v>-1.7</v>
      </c>
      <c r="D49" s="94">
        <v>-2.2999999999999998</v>
      </c>
      <c r="E49" s="94">
        <v>2.6</v>
      </c>
      <c r="F49" s="94">
        <v>3</v>
      </c>
      <c r="G49" s="94">
        <v>5.0999999999999996</v>
      </c>
      <c r="H49" s="94"/>
      <c r="I49" s="94"/>
      <c r="J49" s="94"/>
      <c r="K49" s="94"/>
    </row>
    <row r="50" spans="1:11" s="64" customFormat="1" ht="12" customHeight="1" x14ac:dyDescent="0.2">
      <c r="A50" s="70" t="s">
        <v>58</v>
      </c>
      <c r="B50" s="94">
        <v>0.9</v>
      </c>
      <c r="C50" s="94">
        <v>-0.7</v>
      </c>
      <c r="D50" s="94">
        <v>-1.1000000000000001</v>
      </c>
      <c r="E50" s="94">
        <v>1.4</v>
      </c>
      <c r="F50" s="94">
        <v>0.8</v>
      </c>
      <c r="G50" s="94">
        <v>6.9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-0.5</v>
      </c>
      <c r="C51" s="94">
        <v>-0.5</v>
      </c>
      <c r="D51" s="94">
        <v>-0.7</v>
      </c>
      <c r="E51" s="94">
        <v>-0.5</v>
      </c>
      <c r="F51" s="94">
        <v>1.6</v>
      </c>
      <c r="G51" s="94">
        <v>-2.2000000000000002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-1.5</v>
      </c>
      <c r="C52" s="94">
        <v>-0.6</v>
      </c>
      <c r="D52" s="94">
        <v>-0.9</v>
      </c>
      <c r="E52" s="94">
        <v>-1.8</v>
      </c>
      <c r="F52" s="94">
        <v>-1.8</v>
      </c>
      <c r="G52" s="94">
        <v>0.3</v>
      </c>
      <c r="H52" s="94"/>
      <c r="I52" s="94"/>
      <c r="J52" s="94"/>
      <c r="K52" s="94"/>
    </row>
    <row r="53" spans="1:11" s="64" customFormat="1" ht="12" customHeight="1" x14ac:dyDescent="0.2">
      <c r="A53" s="68" t="s">
        <v>61</v>
      </c>
      <c r="B53" s="94">
        <v>-0.4</v>
      </c>
      <c r="C53" s="94">
        <v>-0.6</v>
      </c>
      <c r="D53" s="94">
        <v>-0.9</v>
      </c>
      <c r="E53" s="94">
        <v>-0.3</v>
      </c>
      <c r="F53" s="94">
        <v>0.2</v>
      </c>
      <c r="G53" s="94">
        <v>1.5</v>
      </c>
      <c r="H53" s="94"/>
      <c r="I53" s="94"/>
      <c r="J53" s="94"/>
      <c r="K53" s="94"/>
    </row>
    <row r="54" spans="1:11" s="64" customFormat="1" ht="12" customHeight="1" x14ac:dyDescent="0.2">
      <c r="A54" s="70" t="s">
        <v>62</v>
      </c>
      <c r="B54" s="94">
        <v>-0.4</v>
      </c>
      <c r="C54" s="94">
        <v>2</v>
      </c>
      <c r="D54" s="94">
        <v>1.7</v>
      </c>
      <c r="E54" s="94">
        <v>-1.1000000000000001</v>
      </c>
      <c r="F54" s="94">
        <v>0.1</v>
      </c>
      <c r="G54" s="94">
        <v>-1.1000000000000001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-1.3</v>
      </c>
      <c r="C55" s="94">
        <v>2.8</v>
      </c>
      <c r="D55" s="94">
        <v>3</v>
      </c>
      <c r="E55" s="94">
        <v>-2.5</v>
      </c>
      <c r="F55" s="94">
        <v>-1.5</v>
      </c>
      <c r="G55" s="94">
        <v>-0.3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-2.2999999999999998</v>
      </c>
      <c r="C56" s="94">
        <v>4.2</v>
      </c>
      <c r="D56" s="94">
        <v>4.5999999999999996</v>
      </c>
      <c r="E56" s="94">
        <v>-4.2</v>
      </c>
      <c r="F56" s="94">
        <v>-3.7</v>
      </c>
      <c r="G56" s="94">
        <v>-3.7</v>
      </c>
      <c r="H56" s="94"/>
      <c r="I56" s="94"/>
      <c r="J56" s="94"/>
      <c r="K56" s="94"/>
    </row>
    <row r="57" spans="1:11" s="64" customFormat="1" ht="12" customHeight="1" x14ac:dyDescent="0.2">
      <c r="A57" s="68" t="s">
        <v>65</v>
      </c>
      <c r="B57" s="94">
        <v>-1.3</v>
      </c>
      <c r="C57" s="94">
        <v>3</v>
      </c>
      <c r="D57" s="94">
        <v>3.1</v>
      </c>
      <c r="E57" s="94">
        <v>-2.6</v>
      </c>
      <c r="F57" s="94">
        <v>-1.7</v>
      </c>
      <c r="G57" s="94">
        <v>-1.7</v>
      </c>
      <c r="H57" s="94"/>
      <c r="I57" s="94"/>
      <c r="J57" s="94"/>
      <c r="K57" s="94"/>
    </row>
    <row r="58" spans="1:11" s="83" customFormat="1" ht="12" customHeight="1" x14ac:dyDescent="0.2">
      <c r="A58" s="89" t="s">
        <v>82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1.7</v>
      </c>
      <c r="C59" s="94">
        <v>-2.2999999999999998</v>
      </c>
      <c r="D59" s="94">
        <v>-3</v>
      </c>
      <c r="E59" s="94">
        <v>3</v>
      </c>
      <c r="F59" s="94">
        <v>3.6</v>
      </c>
      <c r="G59" s="94">
        <v>4.0999999999999996</v>
      </c>
      <c r="H59" s="94"/>
      <c r="I59" s="94"/>
      <c r="J59" s="94"/>
      <c r="K59" s="94"/>
    </row>
    <row r="60" spans="1:11" s="64" customFormat="1" ht="12" customHeight="1" x14ac:dyDescent="0.2">
      <c r="A60" s="72" t="s">
        <v>66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0.4</v>
      </c>
      <c r="C61" s="94">
        <v>-0.6</v>
      </c>
      <c r="D61" s="94">
        <v>-1</v>
      </c>
      <c r="E61" s="94">
        <v>0.7</v>
      </c>
      <c r="F61" s="94">
        <v>1.4</v>
      </c>
      <c r="G61" s="94">
        <v>2.2000000000000002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2017</v>
      </c>
    </row>
    <row r="64" spans="1:11" s="64" customFormat="1" ht="12" customHeight="1" x14ac:dyDescent="0.2">
      <c r="A64" s="70" t="s">
        <v>50</v>
      </c>
      <c r="B64" s="94">
        <v>0.6</v>
      </c>
      <c r="C64" s="94">
        <v>3.1</v>
      </c>
      <c r="D64" s="94">
        <v>3.3</v>
      </c>
      <c r="E64" s="94">
        <v>-0.2</v>
      </c>
      <c r="F64" s="94">
        <v>-0.5</v>
      </c>
      <c r="G64" s="94">
        <v>5.6</v>
      </c>
      <c r="H64" s="94"/>
      <c r="I64" s="94"/>
      <c r="J64" s="94"/>
      <c r="K64" s="94"/>
    </row>
    <row r="65" spans="1:11" s="83" customFormat="1" ht="12" customHeight="1" x14ac:dyDescent="0.2">
      <c r="A65" s="92" t="s">
        <v>51</v>
      </c>
      <c r="B65" s="94">
        <v>-0.3</v>
      </c>
      <c r="C65" s="94">
        <v>2.9</v>
      </c>
      <c r="D65" s="94">
        <v>3.5</v>
      </c>
      <c r="E65" s="94">
        <v>-1.3</v>
      </c>
      <c r="F65" s="94">
        <v>-2.2999999999999998</v>
      </c>
      <c r="G65" s="94">
        <v>5.8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-0.5</v>
      </c>
      <c r="C66" s="94">
        <v>3</v>
      </c>
      <c r="D66" s="94">
        <v>3.6</v>
      </c>
      <c r="E66" s="94">
        <v>-1.5</v>
      </c>
      <c r="F66" s="94">
        <v>-3.8</v>
      </c>
      <c r="G66" s="94">
        <v>5.8</v>
      </c>
      <c r="H66" s="94"/>
      <c r="I66" s="94"/>
      <c r="J66" s="94"/>
      <c r="K66" s="94"/>
    </row>
    <row r="67" spans="1:11" s="83" customFormat="1" ht="12" customHeight="1" x14ac:dyDescent="0.2">
      <c r="A67" s="89" t="s">
        <v>53</v>
      </c>
      <c r="B67" s="94">
        <v>-0.1</v>
      </c>
      <c r="C67" s="94">
        <v>3</v>
      </c>
      <c r="D67" s="94">
        <v>3.5</v>
      </c>
      <c r="E67" s="94">
        <v>-1</v>
      </c>
      <c r="F67" s="94">
        <v>-2.2000000000000002</v>
      </c>
      <c r="G67" s="94">
        <v>5.7</v>
      </c>
      <c r="H67" s="94"/>
      <c r="I67" s="94"/>
      <c r="J67" s="94"/>
      <c r="K67" s="94"/>
    </row>
    <row r="68" spans="1:11" s="83" customFormat="1" ht="12" customHeight="1" x14ac:dyDescent="0.25">
      <c r="A68" s="92" t="s">
        <v>54</v>
      </c>
      <c r="B68" s="94">
        <v>-0.1</v>
      </c>
      <c r="C68" s="94">
        <v>0.7</v>
      </c>
      <c r="D68" s="94">
        <v>1.1000000000000001</v>
      </c>
      <c r="E68" s="94">
        <v>-0.3</v>
      </c>
      <c r="F68" s="94">
        <v>-1.3</v>
      </c>
      <c r="G68" s="94">
        <v>4.3</v>
      </c>
      <c r="H68" s="94"/>
      <c r="I68" s="94"/>
      <c r="J68" s="94"/>
      <c r="K68" s="94"/>
    </row>
    <row r="69" spans="1:11" s="83" customFormat="1" ht="12" customHeight="1" x14ac:dyDescent="0.2">
      <c r="A69" s="89" t="s">
        <v>82</v>
      </c>
    </row>
    <row r="70" spans="1:11" s="83" customFormat="1" ht="12" customHeight="1" x14ac:dyDescent="0.2">
      <c r="A70" s="90" t="s">
        <v>94</v>
      </c>
      <c r="B70" s="94">
        <v>-0.1</v>
      </c>
      <c r="C70" s="94">
        <v>2.4</v>
      </c>
      <c r="D70" s="94">
        <v>2.9</v>
      </c>
      <c r="E70" s="94">
        <v>-0.8</v>
      </c>
      <c r="F70" s="94">
        <v>-2</v>
      </c>
      <c r="G70" s="94">
        <v>5.4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04/17 –  Berlin  &amp;G</oddFooter>
  </headerFooter>
  <rowBreaks count="1" manualBreakCount="1">
    <brk id="3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95.2</v>
      </c>
      <c r="C10" s="71">
        <v>89.6</v>
      </c>
      <c r="D10" s="71">
        <v>89.5</v>
      </c>
      <c r="E10" s="71">
        <v>99.6</v>
      </c>
      <c r="F10" s="71">
        <v>94.6</v>
      </c>
      <c r="G10" s="71">
        <v>113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96.9</v>
      </c>
      <c r="C11" s="71">
        <v>92</v>
      </c>
      <c r="D11" s="71">
        <v>92</v>
      </c>
      <c r="E11" s="71">
        <v>100.9</v>
      </c>
      <c r="F11" s="71">
        <v>96.7</v>
      </c>
      <c r="G11" s="71">
        <v>111.9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96.6</v>
      </c>
      <c r="C12" s="71">
        <v>92.6</v>
      </c>
      <c r="D12" s="71">
        <v>92.5</v>
      </c>
      <c r="E12" s="71">
        <v>100</v>
      </c>
      <c r="F12" s="71">
        <v>96.1</v>
      </c>
      <c r="G12" s="71">
        <v>113.9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96.2</v>
      </c>
      <c r="C13" s="88">
        <v>91.4</v>
      </c>
      <c r="D13" s="88">
        <v>91.4</v>
      </c>
      <c r="E13" s="88">
        <v>100.2</v>
      </c>
      <c r="F13" s="88">
        <v>95.8</v>
      </c>
      <c r="G13" s="88">
        <v>112.9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97.2</v>
      </c>
      <c r="C14" s="88">
        <v>93.4</v>
      </c>
      <c r="D14" s="88">
        <v>93.3</v>
      </c>
      <c r="E14" s="88">
        <v>100.5</v>
      </c>
      <c r="F14" s="88">
        <v>96.7</v>
      </c>
      <c r="G14" s="88">
        <v>114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97.2</v>
      </c>
      <c r="C15" s="88">
        <v>91.6</v>
      </c>
      <c r="D15" s="88">
        <v>91.5</v>
      </c>
      <c r="E15" s="88">
        <v>101.7</v>
      </c>
      <c r="F15" s="88">
        <v>99</v>
      </c>
      <c r="G15" s="88">
        <v>113.8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99.3</v>
      </c>
      <c r="C16" s="88">
        <v>91.9</v>
      </c>
      <c r="D16" s="88">
        <v>91.8</v>
      </c>
      <c r="E16" s="88">
        <v>104.9</v>
      </c>
      <c r="F16" s="88">
        <v>103.2</v>
      </c>
      <c r="G16" s="88">
        <v>114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97.9</v>
      </c>
      <c r="C17" s="88">
        <v>92.3</v>
      </c>
      <c r="D17" s="88">
        <v>92.2</v>
      </c>
      <c r="E17" s="88">
        <v>102.4</v>
      </c>
      <c r="F17" s="88">
        <v>99.6</v>
      </c>
      <c r="G17" s="88">
        <v>113.9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99.9</v>
      </c>
      <c r="C18" s="88">
        <v>92.5</v>
      </c>
      <c r="D18" s="88">
        <v>92.4</v>
      </c>
      <c r="E18" s="88">
        <v>105.6</v>
      </c>
      <c r="F18" s="88">
        <v>104.2</v>
      </c>
      <c r="G18" s="88">
        <v>113.1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101.2</v>
      </c>
      <c r="C19" s="88">
        <v>92.6</v>
      </c>
      <c r="D19" s="88">
        <v>92.3</v>
      </c>
      <c r="E19" s="88">
        <v>107.6</v>
      </c>
      <c r="F19" s="88">
        <v>105.7</v>
      </c>
      <c r="G19" s="88">
        <v>113.8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100.6</v>
      </c>
      <c r="C20" s="88">
        <v>93.8</v>
      </c>
      <c r="D20" s="88">
        <v>93.6</v>
      </c>
      <c r="E20" s="88">
        <v>105.9</v>
      </c>
      <c r="F20" s="88">
        <v>102.8</v>
      </c>
      <c r="G20" s="88">
        <v>115.8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100.6</v>
      </c>
      <c r="C21" s="88">
        <v>93</v>
      </c>
      <c r="D21" s="88">
        <v>92.8</v>
      </c>
      <c r="E21" s="88">
        <v>106.3</v>
      </c>
      <c r="F21" s="88">
        <v>104.3</v>
      </c>
      <c r="G21" s="88">
        <v>114.2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100.1</v>
      </c>
      <c r="C22" s="88">
        <v>94.3</v>
      </c>
      <c r="D22" s="88">
        <v>93.8</v>
      </c>
      <c r="E22" s="88">
        <v>104.8</v>
      </c>
      <c r="F22" s="88">
        <v>101.7</v>
      </c>
      <c r="G22" s="88">
        <v>115.2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100.8</v>
      </c>
      <c r="C23" s="88">
        <v>94.8</v>
      </c>
      <c r="D23" s="88">
        <v>94.5</v>
      </c>
      <c r="E23" s="88">
        <v>105.6</v>
      </c>
      <c r="F23" s="88">
        <v>102.7</v>
      </c>
      <c r="G23" s="88">
        <v>117.4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99.2</v>
      </c>
      <c r="C24" s="88">
        <v>94.3</v>
      </c>
      <c r="D24" s="88">
        <v>94.1</v>
      </c>
      <c r="E24" s="88">
        <v>103.1</v>
      </c>
      <c r="F24" s="88">
        <v>99.4</v>
      </c>
      <c r="G24" s="88">
        <v>116.6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100</v>
      </c>
      <c r="C25" s="88">
        <v>94.5</v>
      </c>
      <c r="D25" s="88">
        <v>94.2</v>
      </c>
      <c r="E25" s="88">
        <v>104.5</v>
      </c>
      <c r="F25" s="88">
        <v>101.2</v>
      </c>
      <c r="G25" s="88">
        <v>116.4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96.5</v>
      </c>
      <c r="C27" s="88">
        <v>91.9</v>
      </c>
      <c r="D27" s="88">
        <v>91.8</v>
      </c>
      <c r="E27" s="88">
        <v>100.3</v>
      </c>
      <c r="F27" s="88">
        <v>96</v>
      </c>
      <c r="G27" s="88">
        <v>113.2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98.7</v>
      </c>
      <c r="C29" s="91">
        <v>92.8</v>
      </c>
      <c r="D29" s="91">
        <v>92.6</v>
      </c>
      <c r="E29" s="91">
        <v>103.4</v>
      </c>
      <c r="F29" s="91">
        <v>100.2</v>
      </c>
      <c r="G29" s="91">
        <v>114.4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97.6</v>
      </c>
      <c r="C32" s="88">
        <v>92</v>
      </c>
      <c r="D32" s="88">
        <v>91.8</v>
      </c>
      <c r="E32" s="88">
        <v>102.1</v>
      </c>
      <c r="F32" s="88">
        <v>96.5</v>
      </c>
      <c r="G32" s="88">
        <v>120.3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97.5</v>
      </c>
      <c r="C33" s="88">
        <v>94.9</v>
      </c>
      <c r="D33" s="88">
        <v>94.8</v>
      </c>
      <c r="E33" s="88">
        <v>100</v>
      </c>
      <c r="F33" s="88">
        <v>94.4</v>
      </c>
      <c r="G33" s="88">
        <v>119.6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96.3</v>
      </c>
      <c r="C34" s="88">
        <v>95.4</v>
      </c>
      <c r="D34" s="88">
        <v>95.2</v>
      </c>
      <c r="E34" s="88">
        <v>97.8</v>
      </c>
      <c r="F34" s="88">
        <v>91</v>
      </c>
      <c r="G34" s="88">
        <v>120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97.1</v>
      </c>
      <c r="C35" s="88">
        <v>94.1</v>
      </c>
      <c r="D35" s="88">
        <v>93.9</v>
      </c>
      <c r="E35" s="88">
        <v>100</v>
      </c>
      <c r="F35" s="88">
        <v>93.9</v>
      </c>
      <c r="G35" s="88">
        <v>120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94.3</v>
      </c>
      <c r="C36" s="88">
        <v>92.8</v>
      </c>
      <c r="D36" s="88">
        <v>92.6</v>
      </c>
      <c r="E36" s="88">
        <v>96.1</v>
      </c>
      <c r="F36" s="88">
        <v>89</v>
      </c>
      <c r="G36" s="88">
        <v>117.4</v>
      </c>
      <c r="H36" s="88"/>
      <c r="I36" s="88"/>
      <c r="J36" s="88"/>
      <c r="K36" s="88"/>
    </row>
    <row r="37" spans="1:11" s="83" customFormat="1" ht="12" customHeight="1" x14ac:dyDescent="0.2">
      <c r="A37" s="89" t="s">
        <v>82</v>
      </c>
    </row>
    <row r="38" spans="1:11" s="83" customFormat="1" ht="12" customHeight="1" x14ac:dyDescent="0.2">
      <c r="A38" s="90" t="s">
        <v>94</v>
      </c>
      <c r="B38" s="88">
        <v>96.4</v>
      </c>
      <c r="C38" s="88">
        <v>93.8</v>
      </c>
      <c r="D38" s="88">
        <v>93.6</v>
      </c>
      <c r="E38" s="88">
        <v>99</v>
      </c>
      <c r="F38" s="88">
        <v>92.7</v>
      </c>
      <c r="G38" s="88">
        <v>119.3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44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2016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50</v>
      </c>
      <c r="B42" s="94">
        <v>0.6</v>
      </c>
      <c r="C42" s="94">
        <v>-6.2</v>
      </c>
      <c r="D42" s="94">
        <v>-6.6</v>
      </c>
      <c r="E42" s="94">
        <v>5</v>
      </c>
      <c r="F42" s="94">
        <v>6.7</v>
      </c>
      <c r="G42" s="94">
        <v>-1.4</v>
      </c>
      <c r="H42" s="94"/>
      <c r="I42" s="94"/>
      <c r="J42" s="94"/>
      <c r="K42" s="94"/>
    </row>
    <row r="43" spans="1:11" s="64" customFormat="1" ht="12" customHeight="1" x14ac:dyDescent="0.2">
      <c r="A43" s="70" t="s">
        <v>51</v>
      </c>
      <c r="B43" s="94">
        <v>3.5</v>
      </c>
      <c r="C43" s="94">
        <v>-4.4000000000000004</v>
      </c>
      <c r="D43" s="94">
        <v>-4.9000000000000004</v>
      </c>
      <c r="E43" s="94">
        <v>8.6999999999999993</v>
      </c>
      <c r="F43" s="94">
        <v>12.6</v>
      </c>
      <c r="G43" s="94">
        <v>-2.8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2.2000000000000002</v>
      </c>
      <c r="C44" s="94">
        <v>-4.5</v>
      </c>
      <c r="D44" s="94">
        <v>-4.7</v>
      </c>
      <c r="E44" s="94">
        <v>6.7</v>
      </c>
      <c r="F44" s="94">
        <v>10.9</v>
      </c>
      <c r="G44" s="94">
        <v>-1.9</v>
      </c>
      <c r="H44" s="94"/>
      <c r="I44" s="94"/>
      <c r="J44" s="94"/>
      <c r="K44" s="94"/>
    </row>
    <row r="45" spans="1:11" s="64" customFormat="1" ht="12" customHeight="1" x14ac:dyDescent="0.2">
      <c r="A45" s="68" t="s">
        <v>53</v>
      </c>
      <c r="B45" s="94">
        <v>2.1</v>
      </c>
      <c r="C45" s="94">
        <v>-5</v>
      </c>
      <c r="D45" s="94">
        <v>-5.4</v>
      </c>
      <c r="E45" s="94">
        <v>6.8</v>
      </c>
      <c r="F45" s="94">
        <v>10.1</v>
      </c>
      <c r="G45" s="94">
        <v>-2</v>
      </c>
      <c r="H45" s="94"/>
      <c r="I45" s="94"/>
      <c r="J45" s="94"/>
      <c r="K45" s="94"/>
    </row>
    <row r="46" spans="1:11" s="64" customFormat="1" ht="12" customHeight="1" x14ac:dyDescent="0.25">
      <c r="A46" s="70" t="s">
        <v>54</v>
      </c>
      <c r="B46" s="94">
        <v>3.5</v>
      </c>
      <c r="C46" s="94">
        <v>-1.3</v>
      </c>
      <c r="D46" s="94">
        <v>-1.8</v>
      </c>
      <c r="E46" s="94">
        <v>6.7</v>
      </c>
      <c r="F46" s="94">
        <v>11.6</v>
      </c>
      <c r="G46" s="94">
        <v>-1.6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1.2</v>
      </c>
      <c r="C47" s="94">
        <v>-3.9</v>
      </c>
      <c r="D47" s="94">
        <v>-4.2</v>
      </c>
      <c r="E47" s="94">
        <v>4.4000000000000004</v>
      </c>
      <c r="F47" s="94">
        <v>8.6</v>
      </c>
      <c r="G47" s="94">
        <v>-1.4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1.2</v>
      </c>
      <c r="C48" s="94">
        <v>-4</v>
      </c>
      <c r="D48" s="94">
        <v>-4.2</v>
      </c>
      <c r="E48" s="94">
        <v>4.4000000000000004</v>
      </c>
      <c r="F48" s="94">
        <v>7.7</v>
      </c>
      <c r="G48" s="94">
        <v>-1</v>
      </c>
      <c r="H48" s="94"/>
      <c r="I48" s="94"/>
      <c r="J48" s="94"/>
      <c r="K48" s="94"/>
    </row>
    <row r="49" spans="1:11" s="64" customFormat="1" ht="12" customHeight="1" x14ac:dyDescent="0.2">
      <c r="A49" s="68" t="s">
        <v>57</v>
      </c>
      <c r="B49" s="94">
        <v>2</v>
      </c>
      <c r="C49" s="94">
        <v>-3.1</v>
      </c>
      <c r="D49" s="94">
        <v>-3.4</v>
      </c>
      <c r="E49" s="94">
        <v>5.0999999999999996</v>
      </c>
      <c r="F49" s="94">
        <v>9.1999999999999993</v>
      </c>
      <c r="G49" s="94">
        <v>-1.3</v>
      </c>
      <c r="H49" s="94"/>
      <c r="I49" s="94"/>
      <c r="J49" s="94"/>
      <c r="K49" s="94"/>
    </row>
    <row r="50" spans="1:11" s="64" customFormat="1" ht="12" customHeight="1" x14ac:dyDescent="0.2">
      <c r="A50" s="70" t="s">
        <v>58</v>
      </c>
      <c r="B50" s="94">
        <v>0.5</v>
      </c>
      <c r="C50" s="94">
        <v>-2.7</v>
      </c>
      <c r="D50" s="94">
        <v>-2.9</v>
      </c>
      <c r="E50" s="94">
        <v>2.5</v>
      </c>
      <c r="F50" s="94">
        <v>3.7</v>
      </c>
      <c r="G50" s="94">
        <v>3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1.4</v>
      </c>
      <c r="C51" s="94">
        <v>-2.6</v>
      </c>
      <c r="D51" s="94">
        <v>-3.1</v>
      </c>
      <c r="E51" s="94">
        <v>3.8</v>
      </c>
      <c r="F51" s="94">
        <v>7.1</v>
      </c>
      <c r="G51" s="94">
        <v>-1.1000000000000001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-0.7</v>
      </c>
      <c r="C52" s="94">
        <v>-2</v>
      </c>
      <c r="D52" s="94">
        <v>-2.5</v>
      </c>
      <c r="E52" s="94">
        <v>0.1</v>
      </c>
      <c r="F52" s="94">
        <v>0.8</v>
      </c>
      <c r="G52" s="94">
        <v>0.7</v>
      </c>
      <c r="H52" s="94"/>
      <c r="I52" s="94"/>
      <c r="J52" s="94"/>
      <c r="K52" s="94"/>
    </row>
    <row r="53" spans="1:11" s="64" customFormat="1" ht="12" customHeight="1" x14ac:dyDescent="0.2">
      <c r="A53" s="68" t="s">
        <v>61</v>
      </c>
      <c r="B53" s="94">
        <v>0.4</v>
      </c>
      <c r="C53" s="94">
        <v>-2.4</v>
      </c>
      <c r="D53" s="94">
        <v>-2.8</v>
      </c>
      <c r="E53" s="94">
        <v>2.1</v>
      </c>
      <c r="F53" s="94">
        <v>3.8</v>
      </c>
      <c r="G53" s="94">
        <v>0.9</v>
      </c>
      <c r="H53" s="94"/>
      <c r="I53" s="94"/>
      <c r="J53" s="94"/>
      <c r="K53" s="94"/>
    </row>
    <row r="54" spans="1:11" s="64" customFormat="1" ht="12" customHeight="1" x14ac:dyDescent="0.2">
      <c r="A54" s="70" t="s">
        <v>62</v>
      </c>
      <c r="B54" s="94">
        <v>0.4</v>
      </c>
      <c r="C54" s="94">
        <v>1.7</v>
      </c>
      <c r="D54" s="94">
        <v>1.1000000000000001</v>
      </c>
      <c r="E54" s="94">
        <v>-0.4</v>
      </c>
      <c r="F54" s="94">
        <v>0.5</v>
      </c>
      <c r="G54" s="94">
        <v>0.7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2.7</v>
      </c>
      <c r="C55" s="94">
        <v>2.2999999999999998</v>
      </c>
      <c r="D55" s="94">
        <v>1.9</v>
      </c>
      <c r="E55" s="94">
        <v>3</v>
      </c>
      <c r="F55" s="94">
        <v>4.0999999999999996</v>
      </c>
      <c r="G55" s="94">
        <v>5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1.8</v>
      </c>
      <c r="C56" s="94">
        <v>4.0999999999999996</v>
      </c>
      <c r="D56" s="94">
        <v>4</v>
      </c>
      <c r="E56" s="94">
        <v>0.4</v>
      </c>
      <c r="F56" s="94">
        <v>1.8</v>
      </c>
      <c r="G56" s="94">
        <v>0.3</v>
      </c>
      <c r="H56" s="94"/>
      <c r="I56" s="94"/>
      <c r="J56" s="94"/>
      <c r="K56" s="94"/>
    </row>
    <row r="57" spans="1:11" s="64" customFormat="1" ht="12" customHeight="1" x14ac:dyDescent="0.2">
      <c r="A57" s="68" t="s">
        <v>65</v>
      </c>
      <c r="B57" s="94">
        <v>1.6</v>
      </c>
      <c r="C57" s="94">
        <v>2.7</v>
      </c>
      <c r="D57" s="94">
        <v>2.2999999999999998</v>
      </c>
      <c r="E57" s="94">
        <v>1</v>
      </c>
      <c r="F57" s="94">
        <v>2.1</v>
      </c>
      <c r="G57" s="94">
        <v>2</v>
      </c>
      <c r="H57" s="94"/>
      <c r="I57" s="94"/>
      <c r="J57" s="94"/>
      <c r="K57" s="94"/>
    </row>
    <row r="58" spans="1:11" s="83" customFormat="1" ht="12" customHeight="1" x14ac:dyDescent="0.2">
      <c r="A58" s="89" t="s">
        <v>82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2.5</v>
      </c>
      <c r="C59" s="94">
        <v>-4.0999999999999996</v>
      </c>
      <c r="D59" s="94">
        <v>-4.5</v>
      </c>
      <c r="E59" s="94">
        <v>6.8</v>
      </c>
      <c r="F59" s="94">
        <v>10.4</v>
      </c>
      <c r="G59" s="94">
        <v>-1.9</v>
      </c>
      <c r="H59" s="94"/>
      <c r="I59" s="94"/>
      <c r="J59" s="94"/>
      <c r="K59" s="94"/>
    </row>
    <row r="60" spans="1:11" s="64" customFormat="1" ht="12" customHeight="1" x14ac:dyDescent="0.2">
      <c r="A60" s="72" t="s">
        <v>66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1.5</v>
      </c>
      <c r="C61" s="94">
        <v>-2</v>
      </c>
      <c r="D61" s="94">
        <v>-2.4</v>
      </c>
      <c r="E61" s="94">
        <v>3.7</v>
      </c>
      <c r="F61" s="94">
        <v>6.1</v>
      </c>
      <c r="G61" s="94">
        <v>-0.1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2017</v>
      </c>
    </row>
    <row r="64" spans="1:11" s="64" customFormat="1" ht="12" customHeight="1" x14ac:dyDescent="0.2">
      <c r="A64" s="70" t="s">
        <v>50</v>
      </c>
      <c r="B64" s="94">
        <v>2.5</v>
      </c>
      <c r="C64" s="94">
        <v>2.7</v>
      </c>
      <c r="D64" s="94">
        <v>2.5</v>
      </c>
      <c r="E64" s="94">
        <v>2.5</v>
      </c>
      <c r="F64" s="94">
        <v>1.9</v>
      </c>
      <c r="G64" s="94">
        <v>6.5</v>
      </c>
      <c r="H64" s="94"/>
      <c r="I64" s="94"/>
      <c r="J64" s="94"/>
      <c r="K64" s="94"/>
    </row>
    <row r="65" spans="1:11" s="83" customFormat="1" ht="12" customHeight="1" x14ac:dyDescent="0.2">
      <c r="A65" s="92" t="s">
        <v>51</v>
      </c>
      <c r="B65" s="94">
        <v>0.6</v>
      </c>
      <c r="C65" s="94">
        <v>3.1</v>
      </c>
      <c r="D65" s="94">
        <v>3.1</v>
      </c>
      <c r="E65" s="94">
        <v>-0.9</v>
      </c>
      <c r="F65" s="94">
        <v>-2.4</v>
      </c>
      <c r="G65" s="94">
        <v>6.9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-0.3</v>
      </c>
      <c r="C66" s="94">
        <v>3</v>
      </c>
      <c r="D66" s="94">
        <v>2.9</v>
      </c>
      <c r="E66" s="94">
        <v>-2.2999999999999998</v>
      </c>
      <c r="F66" s="94">
        <v>-5.3</v>
      </c>
      <c r="G66" s="94">
        <v>5.4</v>
      </c>
      <c r="H66" s="94"/>
      <c r="I66" s="94"/>
      <c r="J66" s="94"/>
      <c r="K66" s="94"/>
    </row>
    <row r="67" spans="1:11" s="83" customFormat="1" ht="12" customHeight="1" x14ac:dyDescent="0.2">
      <c r="A67" s="89" t="s">
        <v>53</v>
      </c>
      <c r="B67" s="94">
        <v>0.9</v>
      </c>
      <c r="C67" s="94">
        <v>2.9</v>
      </c>
      <c r="D67" s="94">
        <v>2.8</v>
      </c>
      <c r="E67" s="94">
        <v>-0.2</v>
      </c>
      <c r="F67" s="94">
        <v>-1.9</v>
      </c>
      <c r="G67" s="94">
        <v>6.2</v>
      </c>
      <c r="H67" s="94"/>
      <c r="I67" s="94"/>
      <c r="J67" s="94"/>
      <c r="K67" s="94"/>
    </row>
    <row r="68" spans="1:11" s="83" customFormat="1" ht="12" customHeight="1" x14ac:dyDescent="0.25">
      <c r="A68" s="92" t="s">
        <v>54</v>
      </c>
      <c r="B68" s="94">
        <v>-3</v>
      </c>
      <c r="C68" s="94">
        <v>-0.7</v>
      </c>
      <c r="D68" s="94">
        <v>-0.8</v>
      </c>
      <c r="E68" s="94">
        <v>-4.4000000000000004</v>
      </c>
      <c r="F68" s="94">
        <v>-7.9</v>
      </c>
      <c r="G68" s="94">
        <v>3</v>
      </c>
      <c r="H68" s="94"/>
      <c r="I68" s="94"/>
      <c r="J68" s="94"/>
      <c r="K68" s="94"/>
    </row>
    <row r="69" spans="1:11" s="83" customFormat="1" ht="12" customHeight="1" x14ac:dyDescent="0.2">
      <c r="A69" s="89" t="s">
        <v>82</v>
      </c>
    </row>
    <row r="70" spans="1:11" s="83" customFormat="1" ht="12" customHeight="1" x14ac:dyDescent="0.2">
      <c r="A70" s="90" t="s">
        <v>94</v>
      </c>
      <c r="B70" s="109">
        <v>0</v>
      </c>
      <c r="C70" s="94">
        <v>2</v>
      </c>
      <c r="D70" s="94">
        <v>1.9</v>
      </c>
      <c r="E70" s="94">
        <v>-1.3</v>
      </c>
      <c r="F70" s="94">
        <v>-3.4</v>
      </c>
      <c r="G70" s="94">
        <v>5.4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04/17 –  Berlin  &amp;G</oddFooter>
  </headerFooter>
  <rowBreaks count="1" manualBreakCount="1">
    <brk id="3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122.7</v>
      </c>
      <c r="C10" s="71">
        <v>123.5</v>
      </c>
      <c r="D10" s="71">
        <v>126.7</v>
      </c>
      <c r="E10" s="71">
        <v>123</v>
      </c>
      <c r="F10" s="71">
        <v>120.6</v>
      </c>
      <c r="G10" s="71">
        <v>131.4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122.7</v>
      </c>
      <c r="C11" s="71">
        <v>124.9</v>
      </c>
      <c r="D11" s="71">
        <v>127.7</v>
      </c>
      <c r="E11" s="71">
        <v>122.8</v>
      </c>
      <c r="F11" s="71">
        <v>120.4</v>
      </c>
      <c r="G11" s="71">
        <v>132.6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124.2</v>
      </c>
      <c r="C12" s="71">
        <v>125.8</v>
      </c>
      <c r="D12" s="71">
        <v>128.19999999999999</v>
      </c>
      <c r="E12" s="71">
        <v>124.4</v>
      </c>
      <c r="F12" s="71">
        <v>123.5</v>
      </c>
      <c r="G12" s="71">
        <v>132.6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123.2</v>
      </c>
      <c r="C13" s="88">
        <v>124.7</v>
      </c>
      <c r="D13" s="88">
        <v>127.5</v>
      </c>
      <c r="E13" s="88">
        <v>123.4</v>
      </c>
      <c r="F13" s="88">
        <v>121.5</v>
      </c>
      <c r="G13" s="88">
        <v>132.19999999999999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125.5</v>
      </c>
      <c r="C14" s="88">
        <v>131.5</v>
      </c>
      <c r="D14" s="88">
        <v>134.69999999999999</v>
      </c>
      <c r="E14" s="88">
        <v>125</v>
      </c>
      <c r="F14" s="88">
        <v>124</v>
      </c>
      <c r="G14" s="88">
        <v>133.5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128.69999999999999</v>
      </c>
      <c r="C15" s="88">
        <v>133.69999999999999</v>
      </c>
      <c r="D15" s="88">
        <v>138.1</v>
      </c>
      <c r="E15" s="88">
        <v>128.4</v>
      </c>
      <c r="F15" s="88">
        <v>127.5</v>
      </c>
      <c r="G15" s="88">
        <v>135.19999999999999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131.30000000000001</v>
      </c>
      <c r="C16" s="88">
        <v>133.30000000000001</v>
      </c>
      <c r="D16" s="88">
        <v>137.69999999999999</v>
      </c>
      <c r="E16" s="88">
        <v>131.5</v>
      </c>
      <c r="F16" s="88">
        <v>129.6</v>
      </c>
      <c r="G16" s="88">
        <v>141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128.5</v>
      </c>
      <c r="C17" s="88">
        <v>132.80000000000001</v>
      </c>
      <c r="D17" s="88">
        <v>136.9</v>
      </c>
      <c r="E17" s="88">
        <v>128.30000000000001</v>
      </c>
      <c r="F17" s="88">
        <v>127</v>
      </c>
      <c r="G17" s="88">
        <v>136.6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127.2</v>
      </c>
      <c r="C18" s="88">
        <v>138.1</v>
      </c>
      <c r="D18" s="88">
        <v>143.4</v>
      </c>
      <c r="E18" s="88">
        <v>126.1</v>
      </c>
      <c r="F18" s="88">
        <v>124.8</v>
      </c>
      <c r="G18" s="88">
        <v>131.80000000000001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125.2</v>
      </c>
      <c r="C19" s="88">
        <v>137.6</v>
      </c>
      <c r="D19" s="88">
        <v>143.9</v>
      </c>
      <c r="E19" s="88">
        <v>123.9</v>
      </c>
      <c r="F19" s="88">
        <v>123.7</v>
      </c>
      <c r="G19" s="88">
        <v>129.30000000000001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126.6</v>
      </c>
      <c r="C20" s="88">
        <v>132.5</v>
      </c>
      <c r="D20" s="88">
        <v>138.1</v>
      </c>
      <c r="E20" s="88">
        <v>126.3</v>
      </c>
      <c r="F20" s="88">
        <v>124.6</v>
      </c>
      <c r="G20" s="88">
        <v>135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126.3</v>
      </c>
      <c r="C21" s="88">
        <v>136</v>
      </c>
      <c r="D21" s="88">
        <v>141.80000000000001</v>
      </c>
      <c r="E21" s="88">
        <v>125.4</v>
      </c>
      <c r="F21" s="88">
        <v>124.4</v>
      </c>
      <c r="G21" s="88">
        <v>132.1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125.6</v>
      </c>
      <c r="C22" s="88">
        <v>134</v>
      </c>
      <c r="D22" s="88">
        <v>140.30000000000001</v>
      </c>
      <c r="E22" s="88">
        <v>124.8</v>
      </c>
      <c r="F22" s="88">
        <v>123</v>
      </c>
      <c r="G22" s="88">
        <v>135.30000000000001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122.5</v>
      </c>
      <c r="C23" s="88">
        <v>133.6</v>
      </c>
      <c r="D23" s="88">
        <v>140.19999999999999</v>
      </c>
      <c r="E23" s="88">
        <v>121.4</v>
      </c>
      <c r="F23" s="88">
        <v>118.8</v>
      </c>
      <c r="G23" s="88">
        <v>137.4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120.5</v>
      </c>
      <c r="C24" s="88">
        <v>130.4</v>
      </c>
      <c r="D24" s="88">
        <v>136.30000000000001</v>
      </c>
      <c r="E24" s="88">
        <v>119.6</v>
      </c>
      <c r="F24" s="88">
        <v>116.4</v>
      </c>
      <c r="G24" s="88">
        <v>132.9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122.9</v>
      </c>
      <c r="C25" s="88">
        <v>132.69999999999999</v>
      </c>
      <c r="D25" s="88">
        <v>138.9</v>
      </c>
      <c r="E25" s="88">
        <v>122</v>
      </c>
      <c r="F25" s="88">
        <v>119.4</v>
      </c>
      <c r="G25" s="88">
        <v>135.19999999999999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123.8</v>
      </c>
      <c r="C27" s="88">
        <v>126.4</v>
      </c>
      <c r="D27" s="88">
        <v>129.30000000000001</v>
      </c>
      <c r="E27" s="88">
        <v>123.8</v>
      </c>
      <c r="F27" s="88">
        <v>122.1</v>
      </c>
      <c r="G27" s="88">
        <v>132.5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125.2</v>
      </c>
      <c r="C29" s="91">
        <v>131.6</v>
      </c>
      <c r="D29" s="91">
        <v>136.30000000000001</v>
      </c>
      <c r="E29" s="91">
        <v>124.8</v>
      </c>
      <c r="F29" s="91">
        <v>123.1</v>
      </c>
      <c r="G29" s="91">
        <v>134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121.5</v>
      </c>
      <c r="C32" s="88">
        <v>128.5</v>
      </c>
      <c r="D32" s="88">
        <v>133.9</v>
      </c>
      <c r="E32" s="88">
        <v>120.9</v>
      </c>
      <c r="F32" s="88">
        <v>118.3</v>
      </c>
      <c r="G32" s="88">
        <v>137.9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121.4</v>
      </c>
      <c r="C33" s="88">
        <v>128</v>
      </c>
      <c r="D33" s="88">
        <v>133.69999999999999</v>
      </c>
      <c r="E33" s="88">
        <v>120.9</v>
      </c>
      <c r="F33" s="88">
        <v>117.7</v>
      </c>
      <c r="G33" s="88">
        <v>139.1</v>
      </c>
      <c r="H33" s="88"/>
      <c r="I33" s="88"/>
      <c r="J33" s="88"/>
      <c r="K33" s="88"/>
    </row>
    <row r="34" spans="1:11" s="83" customFormat="1" ht="12" customHeight="1" x14ac:dyDescent="0.2">
      <c r="A34" s="92" t="s">
        <v>52</v>
      </c>
      <c r="B34" s="88">
        <v>123.4</v>
      </c>
      <c r="C34" s="88">
        <v>129.4</v>
      </c>
      <c r="D34" s="88">
        <v>135.5</v>
      </c>
      <c r="E34" s="88">
        <v>123</v>
      </c>
      <c r="F34" s="88">
        <v>119.8</v>
      </c>
      <c r="G34" s="88">
        <v>140.80000000000001</v>
      </c>
      <c r="H34" s="88"/>
      <c r="I34" s="88"/>
      <c r="J34" s="88"/>
      <c r="K34" s="88"/>
    </row>
    <row r="35" spans="1:11" s="83" customFormat="1" ht="12" customHeight="1" x14ac:dyDescent="0.2">
      <c r="A35" s="89" t="s">
        <v>53</v>
      </c>
      <c r="B35" s="88">
        <v>122.1</v>
      </c>
      <c r="C35" s="88">
        <v>128.6</v>
      </c>
      <c r="D35" s="88">
        <v>134.4</v>
      </c>
      <c r="E35" s="88">
        <v>121.6</v>
      </c>
      <c r="F35" s="88">
        <v>118.6</v>
      </c>
      <c r="G35" s="88">
        <v>139.30000000000001</v>
      </c>
      <c r="H35" s="88"/>
      <c r="I35" s="88"/>
      <c r="J35" s="88"/>
      <c r="K35" s="88"/>
    </row>
    <row r="36" spans="1:11" s="83" customFormat="1" ht="12" customHeight="1" x14ac:dyDescent="0.25">
      <c r="A36" s="92" t="s">
        <v>54</v>
      </c>
      <c r="B36" s="88">
        <v>128.4</v>
      </c>
      <c r="C36" s="88">
        <v>136.6</v>
      </c>
      <c r="D36" s="88">
        <v>143.5</v>
      </c>
      <c r="E36" s="88">
        <v>127.6</v>
      </c>
      <c r="F36" s="88">
        <v>127</v>
      </c>
      <c r="G36" s="88">
        <v>140.5</v>
      </c>
      <c r="H36" s="88"/>
      <c r="I36" s="88"/>
      <c r="J36" s="88"/>
      <c r="K36" s="88"/>
    </row>
    <row r="37" spans="1:11" s="83" customFormat="1" ht="12" customHeight="1" x14ac:dyDescent="0.2">
      <c r="A37" s="89" t="s">
        <v>82</v>
      </c>
    </row>
    <row r="38" spans="1:11" s="83" customFormat="1" ht="12" customHeight="1" x14ac:dyDescent="0.2">
      <c r="A38" s="90" t="s">
        <v>94</v>
      </c>
      <c r="B38" s="88">
        <v>123.7</v>
      </c>
      <c r="C38" s="88">
        <v>130.6</v>
      </c>
      <c r="D38" s="88">
        <v>136.69999999999999</v>
      </c>
      <c r="E38" s="88">
        <v>123.1</v>
      </c>
      <c r="F38" s="88">
        <v>120.7</v>
      </c>
      <c r="G38" s="88">
        <v>139.6</v>
      </c>
      <c r="H38" s="88"/>
      <c r="I38" s="88"/>
      <c r="J38" s="88"/>
      <c r="K38" s="88"/>
    </row>
    <row r="39" spans="1:11" s="64" customFormat="1" ht="12" customHeight="1" x14ac:dyDescent="0.2">
      <c r="A39" s="72"/>
      <c r="B39" s="73"/>
      <c r="C39" s="73"/>
      <c r="D39" s="73"/>
      <c r="E39" s="73"/>
      <c r="F39" s="73"/>
      <c r="G39" s="73"/>
    </row>
    <row r="40" spans="1:11" s="64" customFormat="1" ht="12" customHeight="1" x14ac:dyDescent="0.2">
      <c r="B40" s="101" t="s">
        <v>44</v>
      </c>
      <c r="C40" s="101"/>
      <c r="D40" s="101"/>
      <c r="E40" s="101"/>
      <c r="F40" s="101"/>
      <c r="G40" s="101"/>
    </row>
    <row r="41" spans="1:11" s="64" customFormat="1" ht="12" customHeight="1" x14ac:dyDescent="0.25">
      <c r="A41" s="69">
        <f>A9</f>
        <v>2016</v>
      </c>
      <c r="B41" s="74"/>
      <c r="C41" s="74"/>
      <c r="D41" s="74"/>
      <c r="E41" s="74"/>
      <c r="F41" s="74"/>
      <c r="G41" s="74"/>
    </row>
    <row r="42" spans="1:11" s="64" customFormat="1" ht="12" customHeight="1" x14ac:dyDescent="0.2">
      <c r="A42" s="70" t="s">
        <v>50</v>
      </c>
      <c r="B42" s="94">
        <v>2</v>
      </c>
      <c r="C42" s="94">
        <v>3.3</v>
      </c>
      <c r="D42" s="94">
        <v>3.4</v>
      </c>
      <c r="E42" s="94">
        <v>1.9</v>
      </c>
      <c r="F42" s="94">
        <v>1.1000000000000001</v>
      </c>
      <c r="G42" s="94">
        <v>9.5</v>
      </c>
      <c r="H42" s="94"/>
      <c r="I42" s="94"/>
      <c r="J42" s="94"/>
      <c r="K42" s="94"/>
    </row>
    <row r="43" spans="1:11" s="64" customFormat="1" ht="12" customHeight="1" x14ac:dyDescent="0.2">
      <c r="A43" s="70" t="s">
        <v>51</v>
      </c>
      <c r="B43" s="94">
        <v>2.1</v>
      </c>
      <c r="C43" s="94">
        <v>2.7</v>
      </c>
      <c r="D43" s="94">
        <v>2.1</v>
      </c>
      <c r="E43" s="94">
        <v>2.1</v>
      </c>
      <c r="F43" s="94">
        <v>1.3</v>
      </c>
      <c r="G43" s="94">
        <v>10.6</v>
      </c>
      <c r="H43" s="94"/>
      <c r="I43" s="94"/>
      <c r="J43" s="94"/>
      <c r="K43" s="94"/>
    </row>
    <row r="44" spans="1:11" s="64" customFormat="1" ht="12" customHeight="1" x14ac:dyDescent="0.2">
      <c r="A44" s="70" t="s">
        <v>52</v>
      </c>
      <c r="B44" s="94">
        <v>1.3</v>
      </c>
      <c r="C44" s="94">
        <v>0.3</v>
      </c>
      <c r="D44" s="94">
        <v>-1.6</v>
      </c>
      <c r="E44" s="94">
        <v>1.4</v>
      </c>
      <c r="F44" s="94">
        <v>1.5</v>
      </c>
      <c r="G44" s="94">
        <v>8.6999999999999993</v>
      </c>
      <c r="H44" s="94"/>
      <c r="I44" s="94"/>
      <c r="J44" s="94"/>
      <c r="K44" s="94"/>
    </row>
    <row r="45" spans="1:11" s="64" customFormat="1" ht="12" customHeight="1" x14ac:dyDescent="0.2">
      <c r="A45" s="68" t="s">
        <v>53</v>
      </c>
      <c r="B45" s="94">
        <v>1.8</v>
      </c>
      <c r="C45" s="94">
        <v>2.1</v>
      </c>
      <c r="D45" s="94">
        <v>1.3</v>
      </c>
      <c r="E45" s="94">
        <v>1.8</v>
      </c>
      <c r="F45" s="94">
        <v>1.3</v>
      </c>
      <c r="G45" s="94">
        <v>9.6</v>
      </c>
      <c r="H45" s="94"/>
      <c r="I45" s="94"/>
      <c r="J45" s="94"/>
      <c r="K45" s="94"/>
    </row>
    <row r="46" spans="1:11" s="64" customFormat="1" ht="12" customHeight="1" x14ac:dyDescent="0.25">
      <c r="A46" s="70" t="s">
        <v>54</v>
      </c>
      <c r="B46" s="94">
        <v>-0.8</v>
      </c>
      <c r="C46" s="94">
        <v>3.3</v>
      </c>
      <c r="D46" s="94">
        <v>2.2999999999999998</v>
      </c>
      <c r="E46" s="94">
        <v>-1.4</v>
      </c>
      <c r="F46" s="94">
        <v>-3.1</v>
      </c>
      <c r="G46" s="94">
        <v>9.6</v>
      </c>
      <c r="H46" s="94"/>
      <c r="I46" s="94"/>
      <c r="J46" s="94"/>
      <c r="K46" s="94"/>
    </row>
    <row r="47" spans="1:11" s="64" customFormat="1" ht="12" customHeight="1" x14ac:dyDescent="0.2">
      <c r="A47" s="70" t="s">
        <v>55</v>
      </c>
      <c r="B47" s="94">
        <v>1</v>
      </c>
      <c r="C47" s="94">
        <v>0.7</v>
      </c>
      <c r="D47" s="109">
        <v>0</v>
      </c>
      <c r="E47" s="94">
        <v>1.1000000000000001</v>
      </c>
      <c r="F47" s="110">
        <v>0</v>
      </c>
      <c r="G47" s="94">
        <v>9</v>
      </c>
      <c r="H47" s="94"/>
      <c r="I47" s="94"/>
      <c r="J47" s="94"/>
      <c r="K47" s="94"/>
    </row>
    <row r="48" spans="1:11" s="64" customFormat="1" ht="12" customHeight="1" x14ac:dyDescent="0.2">
      <c r="A48" s="70" t="s">
        <v>56</v>
      </c>
      <c r="B48" s="94">
        <v>3.5</v>
      </c>
      <c r="C48" s="94">
        <v>1.4</v>
      </c>
      <c r="D48" s="94">
        <v>0.7</v>
      </c>
      <c r="E48" s="94">
        <v>3.8</v>
      </c>
      <c r="F48" s="94">
        <v>2.4</v>
      </c>
      <c r="G48" s="94">
        <v>13.7</v>
      </c>
      <c r="H48" s="94"/>
      <c r="I48" s="94"/>
      <c r="J48" s="94"/>
      <c r="K48" s="94"/>
    </row>
    <row r="49" spans="1:11" s="64" customFormat="1" ht="12" customHeight="1" x14ac:dyDescent="0.2">
      <c r="A49" s="68" t="s">
        <v>57</v>
      </c>
      <c r="B49" s="94">
        <v>1.2</v>
      </c>
      <c r="C49" s="94">
        <v>1.8</v>
      </c>
      <c r="D49" s="94">
        <v>1</v>
      </c>
      <c r="E49" s="94">
        <v>1.2</v>
      </c>
      <c r="F49" s="94">
        <v>-0.2</v>
      </c>
      <c r="G49" s="94">
        <v>10.8</v>
      </c>
      <c r="H49" s="94"/>
      <c r="I49" s="94"/>
      <c r="J49" s="94"/>
      <c r="K49" s="94"/>
    </row>
    <row r="50" spans="1:11" s="64" customFormat="1" ht="12" customHeight="1" x14ac:dyDescent="0.2">
      <c r="A50" s="70" t="s">
        <v>58</v>
      </c>
      <c r="B50" s="94">
        <v>1.2</v>
      </c>
      <c r="C50" s="94">
        <v>4</v>
      </c>
      <c r="D50" s="94">
        <v>4.0999999999999996</v>
      </c>
      <c r="E50" s="94">
        <v>0.8</v>
      </c>
      <c r="F50" s="94">
        <v>-0.8</v>
      </c>
      <c r="G50" s="94">
        <v>10.3</v>
      </c>
      <c r="H50" s="94"/>
      <c r="I50" s="94"/>
      <c r="J50" s="94"/>
      <c r="K50" s="94"/>
    </row>
    <row r="51" spans="1:11" s="64" customFormat="1" ht="12" customHeight="1" x14ac:dyDescent="0.2">
      <c r="A51" s="70" t="s">
        <v>59</v>
      </c>
      <c r="B51" s="94">
        <v>-2</v>
      </c>
      <c r="C51" s="94">
        <v>4.4000000000000004</v>
      </c>
      <c r="D51" s="94">
        <v>6</v>
      </c>
      <c r="E51" s="94">
        <v>-3</v>
      </c>
      <c r="F51" s="94">
        <v>-1.6</v>
      </c>
      <c r="G51" s="94">
        <v>-3.1</v>
      </c>
      <c r="H51" s="94"/>
      <c r="I51" s="94"/>
      <c r="J51" s="94"/>
      <c r="K51" s="94"/>
    </row>
    <row r="52" spans="1:11" s="64" customFormat="1" ht="12" customHeight="1" x14ac:dyDescent="0.2">
      <c r="A52" s="70" t="s">
        <v>60</v>
      </c>
      <c r="B52" s="94">
        <v>-2.2000000000000002</v>
      </c>
      <c r="C52" s="94">
        <v>2.9</v>
      </c>
      <c r="D52" s="94">
        <v>3.7</v>
      </c>
      <c r="E52" s="94">
        <v>-2.9</v>
      </c>
      <c r="F52" s="94">
        <v>-3.3</v>
      </c>
      <c r="G52" s="109">
        <v>0</v>
      </c>
      <c r="H52" s="94"/>
      <c r="I52" s="94"/>
      <c r="J52" s="94"/>
      <c r="K52" s="94"/>
    </row>
    <row r="53" spans="1:11" s="64" customFormat="1" ht="12" customHeight="1" x14ac:dyDescent="0.2">
      <c r="A53" s="68" t="s">
        <v>61</v>
      </c>
      <c r="B53" s="94">
        <v>-1</v>
      </c>
      <c r="C53" s="94">
        <v>3.8</v>
      </c>
      <c r="D53" s="94">
        <v>4.5999999999999996</v>
      </c>
      <c r="E53" s="94">
        <v>-1.7</v>
      </c>
      <c r="F53" s="94">
        <v>-1.9</v>
      </c>
      <c r="G53" s="94">
        <v>2.1</v>
      </c>
      <c r="H53" s="94"/>
      <c r="I53" s="94"/>
      <c r="J53" s="94"/>
      <c r="K53" s="94"/>
    </row>
    <row r="54" spans="1:11" s="64" customFormat="1" ht="12" customHeight="1" x14ac:dyDescent="0.2">
      <c r="A54" s="70" t="s">
        <v>62</v>
      </c>
      <c r="B54" s="94">
        <v>-0.9</v>
      </c>
      <c r="C54" s="94">
        <v>2.6</v>
      </c>
      <c r="D54" s="94">
        <v>3.4</v>
      </c>
      <c r="E54" s="94">
        <v>-1.5</v>
      </c>
      <c r="F54" s="94">
        <v>-0.1</v>
      </c>
      <c r="G54" s="94">
        <v>-2.5</v>
      </c>
      <c r="H54" s="94"/>
      <c r="I54" s="94"/>
      <c r="J54" s="94"/>
      <c r="K54" s="94"/>
    </row>
    <row r="55" spans="1:11" s="64" customFormat="1" ht="12" customHeight="1" x14ac:dyDescent="0.2">
      <c r="A55" s="70" t="s">
        <v>63</v>
      </c>
      <c r="B55" s="94">
        <v>-4.5</v>
      </c>
      <c r="C55" s="94">
        <v>4.0999999999999996</v>
      </c>
      <c r="D55" s="94">
        <v>6</v>
      </c>
      <c r="E55" s="94">
        <v>-5.6</v>
      </c>
      <c r="F55" s="94">
        <v>-4.7</v>
      </c>
      <c r="G55" s="94">
        <v>-4.0999999999999996</v>
      </c>
      <c r="H55" s="94"/>
      <c r="I55" s="94"/>
      <c r="J55" s="94"/>
      <c r="K55" s="94"/>
    </row>
    <row r="56" spans="1:11" s="64" customFormat="1" ht="12" customHeight="1" x14ac:dyDescent="0.2">
      <c r="A56" s="70" t="s">
        <v>64</v>
      </c>
      <c r="B56" s="94">
        <v>-5.5</v>
      </c>
      <c r="C56" s="94">
        <v>4.5</v>
      </c>
      <c r="D56" s="94">
        <v>6.4</v>
      </c>
      <c r="E56" s="94">
        <v>-6.9</v>
      </c>
      <c r="F56" s="94">
        <v>-6.9</v>
      </c>
      <c r="G56" s="94">
        <v>-6.7</v>
      </c>
      <c r="H56" s="94"/>
      <c r="I56" s="94"/>
      <c r="J56" s="94"/>
      <c r="K56" s="94"/>
    </row>
    <row r="57" spans="1:11" s="64" customFormat="1" ht="12" customHeight="1" x14ac:dyDescent="0.2">
      <c r="A57" s="68" t="s">
        <v>65</v>
      </c>
      <c r="B57" s="94">
        <v>-3.7</v>
      </c>
      <c r="C57" s="94">
        <v>3.7</v>
      </c>
      <c r="D57" s="94">
        <v>5.3</v>
      </c>
      <c r="E57" s="94">
        <v>-4.7</v>
      </c>
      <c r="F57" s="94">
        <v>-3.9</v>
      </c>
      <c r="G57" s="94">
        <v>-4.5</v>
      </c>
      <c r="H57" s="94"/>
      <c r="I57" s="94"/>
      <c r="J57" s="94"/>
      <c r="K57" s="94"/>
    </row>
    <row r="58" spans="1:11" s="83" customFormat="1" ht="12" customHeight="1" x14ac:dyDescent="0.2">
      <c r="A58" s="89" t="s">
        <v>82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 x14ac:dyDescent="0.2">
      <c r="A59" s="90" t="s">
        <v>92</v>
      </c>
      <c r="B59" s="94">
        <v>1.1000000000000001</v>
      </c>
      <c r="C59" s="94">
        <v>2.4</v>
      </c>
      <c r="D59" s="94">
        <v>1.5</v>
      </c>
      <c r="E59" s="94">
        <v>1</v>
      </c>
      <c r="F59" s="94">
        <v>0.1</v>
      </c>
      <c r="G59" s="94">
        <v>9.6</v>
      </c>
      <c r="H59" s="94"/>
      <c r="I59" s="94"/>
      <c r="J59" s="94"/>
      <c r="K59" s="94"/>
    </row>
    <row r="60" spans="1:11" s="64" customFormat="1" ht="12" customHeight="1" x14ac:dyDescent="0.2">
      <c r="A60" s="72" t="s">
        <v>66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 x14ac:dyDescent="0.2">
      <c r="A61" s="72" t="s">
        <v>93</v>
      </c>
      <c r="B61" s="94">
        <v>-0.4</v>
      </c>
      <c r="C61" s="94">
        <v>2.8</v>
      </c>
      <c r="D61" s="94">
        <v>3</v>
      </c>
      <c r="E61" s="94">
        <v>-0.9</v>
      </c>
      <c r="F61" s="94">
        <v>-1.2</v>
      </c>
      <c r="G61" s="94">
        <v>4.0999999999999996</v>
      </c>
      <c r="H61" s="94"/>
      <c r="I61" s="94"/>
      <c r="J61" s="94"/>
      <c r="K61" s="94"/>
    </row>
    <row r="62" spans="1:11" s="64" customFormat="1" ht="12" customHeight="1" x14ac:dyDescent="0.2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 x14ac:dyDescent="0.25">
      <c r="A63" s="69">
        <v>2017</v>
      </c>
    </row>
    <row r="64" spans="1:11" s="64" customFormat="1" ht="12" customHeight="1" x14ac:dyDescent="0.2">
      <c r="A64" s="70" t="s">
        <v>50</v>
      </c>
      <c r="B64" s="94">
        <v>-1</v>
      </c>
      <c r="C64" s="94">
        <v>4</v>
      </c>
      <c r="D64" s="94">
        <v>5.7</v>
      </c>
      <c r="E64" s="94">
        <v>-1.7</v>
      </c>
      <c r="F64" s="94">
        <v>-2</v>
      </c>
      <c r="G64" s="94">
        <v>5</v>
      </c>
      <c r="H64" s="94"/>
      <c r="I64" s="94"/>
      <c r="J64" s="94"/>
      <c r="K64" s="94"/>
    </row>
    <row r="65" spans="1:11" s="83" customFormat="1" ht="12" customHeight="1" x14ac:dyDescent="0.2">
      <c r="A65" s="92" t="s">
        <v>51</v>
      </c>
      <c r="B65" s="94">
        <v>-1</v>
      </c>
      <c r="C65" s="94">
        <v>2.5</v>
      </c>
      <c r="D65" s="94">
        <v>4.7</v>
      </c>
      <c r="E65" s="94">
        <v>-1.5</v>
      </c>
      <c r="F65" s="94">
        <v>-2.2000000000000002</v>
      </c>
      <c r="G65" s="94">
        <v>4.9000000000000004</v>
      </c>
      <c r="H65" s="94"/>
      <c r="I65" s="94"/>
      <c r="J65" s="94"/>
      <c r="K65" s="94"/>
    </row>
    <row r="66" spans="1:11" s="83" customFormat="1" ht="12" customHeight="1" x14ac:dyDescent="0.2">
      <c r="A66" s="92" t="s">
        <v>52</v>
      </c>
      <c r="B66" s="94">
        <v>-0.6</v>
      </c>
      <c r="C66" s="94">
        <v>2.9</v>
      </c>
      <c r="D66" s="94">
        <v>5.7</v>
      </c>
      <c r="E66" s="94">
        <v>-1.1000000000000001</v>
      </c>
      <c r="F66" s="94">
        <v>-3</v>
      </c>
      <c r="G66" s="94">
        <v>6.2</v>
      </c>
      <c r="H66" s="94"/>
      <c r="I66" s="94"/>
      <c r="J66" s="94"/>
      <c r="K66" s="94"/>
    </row>
    <row r="67" spans="1:11" s="83" customFormat="1" ht="12" customHeight="1" x14ac:dyDescent="0.2">
      <c r="A67" s="89" t="s">
        <v>53</v>
      </c>
      <c r="B67" s="94">
        <v>-0.9</v>
      </c>
      <c r="C67" s="94">
        <v>3.1</v>
      </c>
      <c r="D67" s="94">
        <v>5.4</v>
      </c>
      <c r="E67" s="94">
        <v>-1.4</v>
      </c>
      <c r="F67" s="94">
        <v>-2.4</v>
      </c>
      <c r="G67" s="94">
        <v>5.3</v>
      </c>
      <c r="H67" s="94"/>
      <c r="I67" s="94"/>
      <c r="J67" s="94"/>
      <c r="K67" s="94"/>
    </row>
    <row r="68" spans="1:11" s="83" customFormat="1" ht="12" customHeight="1" x14ac:dyDescent="0.25">
      <c r="A68" s="92" t="s">
        <v>54</v>
      </c>
      <c r="B68" s="94">
        <v>2.2999999999999998</v>
      </c>
      <c r="C68" s="94">
        <v>3.9</v>
      </c>
      <c r="D68" s="94">
        <v>6.5</v>
      </c>
      <c r="E68" s="94">
        <v>2.1</v>
      </c>
      <c r="F68" s="94">
        <v>2.4</v>
      </c>
      <c r="G68" s="94">
        <v>5.3</v>
      </c>
      <c r="H68" s="94"/>
      <c r="I68" s="94"/>
      <c r="J68" s="94"/>
      <c r="K68" s="94"/>
    </row>
    <row r="69" spans="1:11" s="83" customFormat="1" ht="12" customHeight="1" x14ac:dyDescent="0.2">
      <c r="A69" s="89" t="s">
        <v>82</v>
      </c>
    </row>
    <row r="70" spans="1:11" s="83" customFormat="1" ht="12" customHeight="1" x14ac:dyDescent="0.2">
      <c r="A70" s="90" t="s">
        <v>94</v>
      </c>
      <c r="B70" s="94">
        <v>-0.1</v>
      </c>
      <c r="C70" s="94">
        <v>3.3</v>
      </c>
      <c r="D70" s="94">
        <v>5.7</v>
      </c>
      <c r="E70" s="94">
        <v>-0.6</v>
      </c>
      <c r="F70" s="94">
        <v>-1.2</v>
      </c>
      <c r="G70" s="94">
        <v>5.3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04/17 –  Berlin  &amp;G</oddFooter>
  </headerFooter>
  <rowBreaks count="1" manualBreakCount="1">
    <brk id="3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2017-07-05T06:55:40Z</cp:lastPrinted>
  <dcterms:created xsi:type="dcterms:W3CDTF">2006-03-07T15:11:17Z</dcterms:created>
  <dcterms:modified xsi:type="dcterms:W3CDTF">2017-07-05T06:55:46Z</dcterms:modified>
  <cp:category>Statistischer Bericht G IV 5 -m</cp:category>
</cp:coreProperties>
</file>