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508" yWindow="-12" windowWidth="11544" windowHeight="10200" activeTab="7"/>
  </bookViews>
  <sheets>
    <sheet name="Titel" sheetId="35" r:id="rId1"/>
    <sheet name="Impressum" sheetId="51" r:id="rId2"/>
    <sheet name="Inhaltsverzeichnis" sheetId="34" r:id="rId3"/>
    <sheet name="Dia 1" sheetId="5" r:id="rId4"/>
    <sheet name="Dia 2" sheetId="42" r:id="rId5"/>
    <sheet name=" 1" sheetId="37" r:id="rId6"/>
    <sheet name=" 2" sheetId="38" r:id="rId7"/>
    <sheet name=" 3" sheetId="39" r:id="rId8"/>
    <sheet name=" 4" sheetId="40" r:id="rId9"/>
    <sheet name="U4" sheetId="52" r:id="rId10"/>
  </sheets>
  <definedNames>
    <definedName name="_xlnm.Database" localSheetId="1">#REF!</definedName>
    <definedName name="_xlnm.Database" localSheetId="9">#REF!</definedName>
    <definedName name="_xlnm.Database">#REF!</definedName>
    <definedName name="_xlnm.Print_Area" localSheetId="3">'Dia 1'!$A$1:$E$54</definedName>
    <definedName name="_xlnm.Print_Area" localSheetId="4">'Dia 2'!$A$1:$H$57</definedName>
    <definedName name="_xlnm.Print_Area" localSheetId="0">Titel!$A:$D</definedName>
    <definedName name="_xlnm.Print_Area" localSheetId="9">'U4'!$A$1:$G$52</definedName>
    <definedName name="_xlnm.Print_Titles" localSheetId="5">' 1'!$1:$5</definedName>
    <definedName name="_xlnm.Print_Titles" localSheetId="6">' 2'!$1:$5</definedName>
    <definedName name="_xlnm.Print_Titles" localSheetId="7">' 3'!$1:$5</definedName>
    <definedName name="_xlnm.Print_Titles" localSheetId="8">' 4'!$1:$5</definedName>
    <definedName name="HTML_CodePage" hidden="1">1252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<sst xmlns="http://schemas.openxmlformats.org/spreadsheetml/2006/main" count="4572" uniqueCount="113">
  <si>
    <t xml:space="preserve">Statistischer </t>
  </si>
  <si>
    <t xml:space="preserve">Bericht </t>
  </si>
  <si>
    <t>Volkswirtschaftliche
Gesamtrechnungen</t>
  </si>
  <si>
    <t>Kreisfreie Städte</t>
  </si>
  <si>
    <t>Landkreise</t>
  </si>
  <si>
    <t>Land Brandenburg</t>
  </si>
  <si>
    <t>Veränderung gegenüber dem Vorjahr in %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</si>
  <si>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</si>
  <si>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</si>
  <si>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</si>
  <si>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</si>
  <si>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</si>
  <si>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</si>
  <si>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</si>
  <si>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</si>
  <si>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</si>
  <si>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</si>
  <si>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</si>
  <si>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</si>
  <si>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</si>
  <si>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</si>
  <si>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</si>
  <si>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</si>
  <si>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</si>
  <si>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</si>
  <si>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</si>
  <si>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</si>
  <si>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</si>
  <si>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</si>
  <si>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</si>
  <si>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</si>
  <si>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</si>
  <si>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</si>
  <si>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</si>
  <si>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</si>
  <si>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</si>
  <si>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</si>
  <si>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</si>
  <si>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Inhaltsverzeichnis</t>
  </si>
  <si>
    <t>Seite</t>
  </si>
  <si>
    <t>Grafiken</t>
  </si>
  <si>
    <t>Tabellen</t>
  </si>
  <si>
    <t>Bruttolöhne und -gehälter</t>
  </si>
  <si>
    <t>Arbeitnehmerentgelt</t>
  </si>
  <si>
    <t>Bruttolöhne und -gehälter je Arbeitnehmer</t>
  </si>
  <si>
    <t>Arbeitnehmerentgelt je Arbeitnehmer</t>
  </si>
  <si>
    <r>
      <t>Amt für Statistik</t>
    </r>
    <r>
      <rPr>
        <sz val="8"/>
        <rFont val="Arial"/>
        <family val="2"/>
      </rPr>
      <t xml:space="preserve"> Berlin-Brandenburg</t>
    </r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</si>
  <si>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</si>
  <si>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</si>
  <si>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</si>
  <si>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</si>
  <si>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</si>
  <si>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</si>
  <si>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</si>
  <si>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</si>
  <si>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</si>
  <si>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</si>
  <si>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</si>
  <si>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</si>
  <si>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Bruttolöhne und -gehälter im Land Brandenburg und in den kreisfreien Städten und Landkreisen</t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</si>
  <si>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</si>
  <si>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</si>
  <si>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</si>
  <si>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</si>
  <si>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</si>
  <si>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</si>
  <si>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</si>
  <si>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</si>
  <si>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 EUR</t>
  </si>
  <si>
    <t>Behlertstraße 3a</t>
  </si>
  <si>
    <t>Kreisfreie Stadt
Landkreis</t>
  </si>
  <si>
    <t>Insgesamt</t>
  </si>
  <si>
    <t>Mill. EUR</t>
  </si>
  <si>
    <t>Anteil am Land Brandenburg in %</t>
  </si>
  <si>
    <t>Land- und Forstwirtschaft, Fischerei</t>
  </si>
  <si>
    <t>Produzierendes Gewerbe</t>
  </si>
  <si>
    <t>Produzierendes Gewerbe ohne Baugewerbe</t>
  </si>
  <si>
    <t xml:space="preserve"> Verarbeitendes Gewerbe</t>
  </si>
  <si>
    <t>Baugewerbe</t>
  </si>
  <si>
    <t xml:space="preserve">Dienstleistungsbereiche </t>
  </si>
  <si>
    <t>Handel, Verkehr, Gastgewerbe, Information und Kommunikation</t>
  </si>
  <si>
    <t>Öffentliche und sonstige Dienstleister, Erziehung, Gesundheit</t>
  </si>
  <si>
    <t>EUR</t>
  </si>
  <si>
    <t>Landesdurchschnitt ≙ 100</t>
  </si>
  <si>
    <t>Bruttolöhne und -gehälter je Arbeitnehmer in EUR</t>
  </si>
  <si>
    <r>
      <t xml:space="preserve"> </t>
    </r>
    <r>
      <rPr>
        <b/>
        <sz val="9"/>
        <rFont val="Arial"/>
        <family val="2"/>
      </rPr>
      <t xml:space="preserve"> </t>
    </r>
  </si>
  <si>
    <t>Finanz-, Versicherungs-, Unternehmensdienstleister; Grundstücks- u. Wohnungswesen</t>
  </si>
  <si>
    <t>©</t>
  </si>
  <si>
    <t>Auszugsweise Vervielfältigung und</t>
  </si>
  <si>
    <t>Verbreitung mit Quellenangabe gestattet.</t>
  </si>
  <si>
    <t>Tel. 0331 8173  - 1777</t>
  </si>
  <si>
    <t>Fax 030 9028  -  4091</t>
  </si>
  <si>
    <t>nach Wirtschaftsbereichen</t>
  </si>
  <si>
    <t>Meßzahl 2010≙100</t>
  </si>
  <si>
    <t>2010 ≙ 100</t>
  </si>
  <si>
    <t xml:space="preserve">Bruttolöhne und -gehälter </t>
  </si>
  <si>
    <t>Metadaten zu dieser Statistik 
(externer Link)</t>
  </si>
  <si>
    <t>P I 7 - j / 15</t>
  </si>
  <si>
    <r>
      <t xml:space="preserve">Arbeitnehmerentgelt, Bruttolöhne und
-gehälter, Arbeitnehmer in den kreisfreien Städten und Landkreisen
im </t>
    </r>
    <r>
      <rPr>
        <b/>
        <sz val="16"/>
        <rFont val="Arial"/>
        <family val="2"/>
      </rPr>
      <t>Land Brandenburg
2000 bis 2015</t>
    </r>
  </si>
  <si>
    <t>P I 7 – j / 15</t>
  </si>
  <si>
    <t>Potsdam, 2017</t>
  </si>
  <si>
    <t xml:space="preserve">in den kreisfreien Städten und Landkreisen Brandenburgs 2015   </t>
  </si>
  <si>
    <t>in den kreisfreien Städten und Landkreisen Brandenburgs 2000 und 2015</t>
  </si>
  <si>
    <t>in den kreisfreien Städten und Landkreisen Brandenburgs 2000 bis 2015</t>
  </si>
  <si>
    <t>Grafik 1: Bruttolöhne und -gehälter je Arbeitnehmer 
                in den kreisfreien Städten und Landkreisen Brandenburgs 2015
                Landesdurchschnitt ≙ 100</t>
  </si>
  <si>
    <t>Grafik 2:  Bruttolöhne und -gehälter je Arbeitnehmer 
                 in den kreisfreien Städten und Landkreisen Brandenburgs 2000 und 2015</t>
  </si>
  <si>
    <t>1  Bruttolöhne und -gehälter in den kreisfreien Städten und Landkreisen Brandenburgs
    2000 bis 2015 nach Wirtschaftsbereichen</t>
  </si>
  <si>
    <t>2   Arbeitnehmerentgelt in den kreisfreien Städten und Landkreisen Brandenburgs
     2000 bis 2015 nach Wirtschaftsbereichen</t>
  </si>
  <si>
    <t>3   Bruttolöhne und -gehälter je Arbeitnehmer in den kreisfreien Städten und Landkreisen 
     Brandenburgs 2000 bis 2015 nach Wirtschaftsbereichen</t>
  </si>
  <si>
    <t>4   Arbeitnehmerentgelt je Arbeitnehmer in den kreisfreien Städten und Landkreisen 
     Brandenburgs 2000 bis 2015 nach Wirtschaftsbereichen</t>
  </si>
  <si>
    <r>
      <t xml:space="preserve">Entwicklung der Bruttolöhne und -gehälter im Land Brandenburg, in den kreisfreien Städten und Landkreisen 2008 bis 2015
</t>
    </r>
    <r>
      <rPr>
        <sz val="8"/>
        <rFont val="Arial"/>
        <family val="2"/>
      </rPr>
      <t>Messzahl 2010 ≙ 100</t>
    </r>
  </si>
  <si>
    <t>Berechnungsstand: November 2016</t>
  </si>
  <si>
    <r>
      <t xml:space="preserve">Erschienen im </t>
    </r>
    <r>
      <rPr>
        <b/>
        <sz val="8"/>
        <rFont val="Arial"/>
        <family val="2"/>
      </rPr>
      <t>Juli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</si>
</sst>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0">
    <numFmt numFmtId="164" formatCode="#\ ###\ ##0\ \ \ \ ;\-#\ ###\ ##0\ \ \ \ ;@\ \ \ \ "/>
    <numFmt numFmtId="165" formatCode="#\ ###\ ##0.0\ \ \ \ ;\-#\ ###\ ##0.0\ \ \ \ ;@\ \ \ \ "/>
    <numFmt numFmtId="166" formatCode="#\ ###\ ##0.00\ \ \ ;\-#\ ###\ ##0.00\ \ \ ;@\ \ \ "/>
    <numFmt numFmtId="167" formatCode="0.0"/>
    <numFmt numFmtId="168" formatCode="@*."/>
    <numFmt numFmtId="169" formatCode="\ #\ ###\ ###\ ##0\ \ ;\ \–###\ ###\ ##0\ \ ;\ * \–\ \ ;\ * @\ \ "/>
    <numFmt numFmtId="170" formatCode="\ ??0.0\ \ ;\ * \–??0.0\ \ ;\ * \–\ \ ;\ * @\ \ "/>
    <numFmt numFmtId="171" formatCode="\ ####0.0\ \ ;\ * \–####0.0\ \ ;\ * \X\ \ ;\ * @\ \ "/>
    <numFmt numFmtId="172" formatCode="\ ##0\ \ ;\ * \x\ \ ;\ * @\ \ "/>
    <numFmt numFmtId="173" formatCode="#,##0;\-#,##0\ \ "/>
    <numFmt numFmtId="174" formatCode="\ ##\ ###\ ##0.0\ \ ;\ \–#\ ###\ ##0.0\ \ ;\ * \–\ \ ;\ * @\ \ "/>
    <numFmt numFmtId="175" formatCode="\ #\ ###\ ##0.000\ \ ;\ \–###\ ##0.000\ \ ;\ * \–\ \ ;\ * @\ \ "/>
    <numFmt numFmtId="176" formatCode="\ #\ ###\ ##0.00\ \ ;\ \–###\ ##0.00\ \ ;\ * \–\ \ ;\ * @\ \ "/>
    <numFmt numFmtId="177" formatCode="0.0;\–\ 0.0"/>
    <numFmt numFmtId="178" formatCode="@\ *."/>
    <numFmt numFmtId="179" formatCode="#\ ###\ ##0"/>
    <numFmt numFmtId="180" formatCode="#\ ##0.0"/>
    <numFmt numFmtId="181" formatCode="0_,_0"/>
    <numFmt numFmtId="182" formatCode="#\ ###\ ##0\ \ \ \ \ \ \ ;\-#\ ###\ ##0\ \ \ \ \ \ \ ;@\ \ \ \ "/>
    <numFmt numFmtId="183" formatCode="#\ ###\ ##0.0"/>
    <numFmt numFmtId="184" formatCode="#\ ##0\ ##0\ "/>
    <numFmt numFmtId="185" formatCode="\ \ 0.00\ \ "/>
    <numFmt numFmtId="186" formatCode="\ \ @\ *."/>
    <numFmt numFmtId="187" formatCode="\ \ \ \ @\ *."/>
    <numFmt numFmtId="188" formatCode="\ \ \ \ \ \ @\ *."/>
    <numFmt numFmtId="189" formatCode="\ \ \ \ \ \ @"/>
    <numFmt numFmtId="190" formatCode="\ \ \ \ \ \ \ @\ *."/>
    <numFmt numFmtId="191" formatCode="\ \ \ \ @"/>
    <numFmt numFmtId="192" formatCode="\ \ @"/>
    <numFmt numFmtId="193" formatCode="\ \ \ @\ *."/>
    <numFmt numFmtId="194" formatCode="\ @"/>
    <numFmt numFmtId="195" formatCode="\ \ \ @"/>
    <numFmt numFmtId="196" formatCode="\ @\ *."/>
    <numFmt numFmtId="197" formatCode="\ \ \ \ \ \ \ \ \ @\ *."/>
    <numFmt numFmtId="198" formatCode="\ \ \ \ \ \ \ \ \ \ @\ *."/>
    <numFmt numFmtId="199" formatCode="\ \ \ \ \ \ \ \ \ @"/>
    <numFmt numFmtId="200" formatCode="\ \ \ \ \ \ \ \ \ \ \ \ @\ *."/>
    <numFmt numFmtId="201" formatCode="\ \ \ \ \ \ \ \ \ \ \ \ @"/>
    <numFmt numFmtId="202" formatCode="\ \ \ \ \ \ \ \ \ \ \ \ \ @\ *."/>
    <numFmt numFmtId="203" formatCode="_-* #,##0.00\ [$€-1]_-;\-* #,##0.00\ [$€-1]_-;_-* &quot;-&quot;??\ [$€-1]_-"/>
  </numFmts>
  <fonts count="5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indexed="10"/>
      <name val="Arial"/>
      <family val="2"/>
    </font>
    <font>
      <b/>
      <u/>
      <sz val="8"/>
      <name val="Arial"/>
      <family val="2"/>
    </font>
    <font>
      <sz val="8"/>
      <color indexed="60"/>
      <name val="Arial"/>
      <family val="2"/>
    </font>
    <font>
      <sz val="8"/>
      <color indexed="21"/>
      <name val="Arial"/>
      <family val="2"/>
    </font>
    <font>
      <sz val="8"/>
      <color indexed="23"/>
      <name val="Arial"/>
      <family val="2"/>
    </font>
    <font>
      <sz val="8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0"/>
      <name val="Times New Roman"/>
      <family val="1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9"/>
      <color indexed="10"/>
      <name val="Arial"/>
      <family val="2"/>
    </font>
    <font>
      <sz val="9"/>
      <color indexed="10"/>
      <name val="Arial"/>
      <family val="2"/>
    </font>
    <font>
      <sz val="10"/>
      <color indexed="10"/>
      <name val="Arial"/>
      <family val="2"/>
    </font>
    <font>
      <sz val="9"/>
      <color indexed="39"/>
      <name val="Arial"/>
      <family val="2"/>
    </font>
    <font>
      <b/>
      <sz val="9"/>
      <color indexed="39"/>
      <name val="Arial"/>
      <family val="2"/>
    </font>
    <font>
      <b/>
      <sz val="10"/>
      <color indexed="12"/>
      <name val="Arial"/>
      <family val="2"/>
    </font>
    <font>
      <sz val="10"/>
      <color indexed="12"/>
      <name val="Arial"/>
      <family val="2"/>
    </font>
    <font>
      <sz val="7"/>
      <name val="Letter Gothic CE"/>
      <family val="3"/>
      <charset val="238"/>
    </font>
    <font>
      <sz val="6.5"/>
      <name val="MS Sans Serif"/>
      <family val="2"/>
    </font>
    <font>
      <b/>
      <i/>
      <sz val="8"/>
      <name val="Arial"/>
      <family val="2"/>
    </font>
    <font>
      <sz val="8"/>
      <name val="Univers (WN)"/>
    </font>
    <font>
      <sz val="9"/>
      <color indexed="39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71">
    <xf numFmtId="0" fontId="0" fillId="0" borderId="0"/>
    <xf numFmtId="178" fontId="11" fillId="0" borderId="0"/>
    <xf numFmtId="49" fontId="11" fillId="0" borderId="0"/>
    <xf numFmtId="198" fontId="11" fillId="0" borderId="0">
      <alignment horizontal="center"/>
    </xf>
    <xf numFmtId="200" fontId="11" fillId="0" borderId="0"/>
    <xf numFmtId="201" fontId="11" fillId="0" borderId="0"/>
    <xf numFmtId="202" fontId="11" fillId="0" borderId="0"/>
    <xf numFmtId="196" fontId="45" fillId="0" borderId="0"/>
    <xf numFmtId="194" fontId="45" fillId="0" borderId="0"/>
    <xf numFmtId="186" fontId="24" fillId="0" borderId="0"/>
    <xf numFmtId="192" fontId="45" fillId="0" borderId="0"/>
    <xf numFmtId="193" fontId="11" fillId="0" borderId="0"/>
    <xf numFmtId="195" fontId="45" fillId="0" borderId="0"/>
    <xf numFmtId="187" fontId="24" fillId="0" borderId="0"/>
    <xf numFmtId="191" fontId="45" fillId="0" borderId="0"/>
    <xf numFmtId="188" fontId="11" fillId="0" borderId="0"/>
    <xf numFmtId="189" fontId="11" fillId="0" borderId="0">
      <alignment horizontal="center"/>
    </xf>
    <xf numFmtId="190" fontId="11" fillId="0" borderId="0">
      <alignment horizontal="center"/>
    </xf>
    <xf numFmtId="197" fontId="11" fillId="0" borderId="0"/>
    <xf numFmtId="199" fontId="11" fillId="0" borderId="0">
      <alignment horizontal="center"/>
    </xf>
    <xf numFmtId="175" fontId="8" fillId="0" borderId="0">
      <alignment horizontal="right"/>
    </xf>
    <xf numFmtId="174" fontId="8" fillId="0" borderId="0">
      <alignment horizontal="right"/>
    </xf>
    <xf numFmtId="169" fontId="24" fillId="0" borderId="0">
      <alignment horizontal="right"/>
    </xf>
    <xf numFmtId="0" fontId="8" fillId="0" borderId="0">
      <alignment horizontal="right"/>
    </xf>
    <xf numFmtId="176" fontId="8" fillId="0" borderId="0">
      <alignment horizontal="right"/>
    </xf>
    <xf numFmtId="0" fontId="43" fillId="0" borderId="0" applyNumberFormat="0" applyFill="0" applyBorder="0" applyAlignment="0" applyProtection="0">
      <alignment vertical="top"/>
      <protection locked="0"/>
    </xf>
    <xf numFmtId="203" fontId="48" fillId="0" borderId="0" applyFont="0" applyFill="0" applyBorder="0" applyAlignment="0" applyProtection="0"/>
    <xf numFmtId="0" fontId="11" fillId="0" borderId="1"/>
    <xf numFmtId="49" fontId="22" fillId="0" borderId="0">
      <alignment horizontal="left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/>
    <xf numFmtId="0" fontId="11" fillId="0" borderId="0">
      <alignment horizontal="left"/>
    </xf>
    <xf numFmtId="1" fontId="8" fillId="0" borderId="2">
      <alignment horizontal="center"/>
    </xf>
    <xf numFmtId="0" fontId="25" fillId="0" borderId="0">
      <alignment horizontal="left"/>
      <protection locked="0"/>
    </xf>
    <xf numFmtId="0" fontId="26" fillId="0" borderId="0">
      <alignment horizontal="left"/>
      <protection locked="0"/>
    </xf>
    <xf numFmtId="171" fontId="8" fillId="0" borderId="0">
      <alignment horizontal="right"/>
    </xf>
    <xf numFmtId="172" fontId="8" fillId="0" borderId="0">
      <alignment horizontal="right"/>
    </xf>
    <xf numFmtId="178" fontId="45" fillId="0" borderId="0"/>
    <xf numFmtId="49" fontId="2" fillId="0" borderId="0">
      <alignment horizontal="left"/>
    </xf>
    <xf numFmtId="184" fontId="46" fillId="0" borderId="0"/>
    <xf numFmtId="49" fontId="45" fillId="0" borderId="0"/>
    <xf numFmtId="170" fontId="8" fillId="0" borderId="0">
      <alignment horizontal="right"/>
    </xf>
    <xf numFmtId="49" fontId="2" fillId="0" borderId="0">
      <alignment horizontal="left" vertical="top"/>
    </xf>
    <xf numFmtId="185" fontId="46" fillId="0" borderId="3">
      <alignment horizontal="right"/>
    </xf>
    <xf numFmtId="173" fontId="27" fillId="0" borderId="3"/>
    <xf numFmtId="0" fontId="9" fillId="0" borderId="0">
      <alignment horizontal="center" vertical="center"/>
    </xf>
    <xf numFmtId="178" fontId="2" fillId="0" borderId="0"/>
    <xf numFmtId="49" fontId="2" fillId="0" borderId="0"/>
    <xf numFmtId="198" fontId="2" fillId="0" borderId="0">
      <alignment horizontal="center"/>
    </xf>
    <xf numFmtId="200" fontId="2" fillId="0" borderId="0"/>
    <xf numFmtId="201" fontId="2" fillId="0" borderId="0"/>
    <xf numFmtId="202" fontId="2" fillId="0" borderId="0"/>
    <xf numFmtId="186" fontId="8" fillId="0" borderId="0"/>
    <xf numFmtId="193" fontId="2" fillId="0" borderId="0"/>
    <xf numFmtId="187" fontId="8" fillId="0" borderId="0"/>
    <xf numFmtId="188" fontId="2" fillId="0" borderId="0"/>
    <xf numFmtId="189" fontId="2" fillId="0" borderId="0">
      <alignment horizontal="center"/>
    </xf>
    <xf numFmtId="190" fontId="2" fillId="0" borderId="0">
      <alignment horizontal="center"/>
    </xf>
    <xf numFmtId="197" fontId="2" fillId="0" borderId="0"/>
    <xf numFmtId="199" fontId="2" fillId="0" borderId="0">
      <alignment horizontal="center"/>
    </xf>
    <xf numFmtId="169" fontId="8" fillId="0" borderId="0">
      <alignment horizontal="right"/>
    </xf>
    <xf numFmtId="0" fontId="2" fillId="0" borderId="1"/>
    <xf numFmtId="49" fontId="10" fillId="0" borderId="0">
      <alignment horizontal="left"/>
    </xf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" fillId="0" borderId="0">
      <alignment horizontal="left"/>
    </xf>
    <xf numFmtId="0" fontId="50" fillId="0" borderId="0"/>
    <xf numFmtId="0" fontId="1" fillId="0" borderId="0"/>
    <xf numFmtId="0" fontId="41" fillId="0" borderId="0" applyNumberFormat="0" applyFill="0" applyBorder="0" applyAlignment="0" applyProtection="0">
      <alignment vertical="top"/>
      <protection locked="0"/>
    </xf>
  </cellStyleXfs>
  <cellXfs count="148">
    <xf numFmtId="0" fontId="0" fillId="0" borderId="0" xfId="0"/>
    <xf numFmtId="0" fontId="0" fillId="0" borderId="0" xfId="0" applyProtection="1"/>
    <xf numFmtId="0" fontId="4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11" fillId="0" borderId="0" xfId="0" applyFont="1" applyBorder="1"/>
    <xf numFmtId="0" fontId="11" fillId="0" borderId="0" xfId="0" applyFont="1"/>
    <xf numFmtId="0" fontId="0" fillId="0" borderId="0" xfId="0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/>
    </xf>
    <xf numFmtId="166" fontId="11" fillId="0" borderId="0" xfId="0" applyNumberFormat="1" applyFont="1" applyBorder="1" applyAlignment="1">
      <alignment horizontal="left" indent="1"/>
    </xf>
    <xf numFmtId="164" fontId="11" fillId="0" borderId="0" xfId="0" applyNumberFormat="1" applyFont="1" applyBorder="1"/>
    <xf numFmtId="165" fontId="11" fillId="0" borderId="0" xfId="0" applyNumberFormat="1" applyFont="1" applyBorder="1"/>
    <xf numFmtId="166" fontId="11" fillId="0" borderId="0" xfId="0" applyNumberFormat="1" applyFont="1" applyBorder="1" applyAlignment="1">
      <alignment horizontal="left"/>
    </xf>
    <xf numFmtId="166" fontId="10" fillId="0" borderId="0" xfId="0" applyNumberFormat="1" applyFont="1" applyFill="1" applyBorder="1" applyAlignment="1"/>
    <xf numFmtId="166" fontId="12" fillId="0" borderId="0" xfId="0" applyNumberFormat="1" applyFont="1" applyFill="1" applyBorder="1" applyAlignment="1"/>
    <xf numFmtId="165" fontId="11" fillId="0" borderId="0" xfId="0" applyNumberFormat="1" applyFont="1"/>
    <xf numFmtId="166" fontId="13" fillId="0" borderId="0" xfId="0" applyNumberFormat="1" applyFont="1" applyFill="1" applyBorder="1" applyAlignment="1">
      <alignment horizontal="right"/>
    </xf>
    <xf numFmtId="0" fontId="17" fillId="0" borderId="0" xfId="0" applyFont="1" applyBorder="1"/>
    <xf numFmtId="0" fontId="18" fillId="0" borderId="0" xfId="0" applyFont="1"/>
    <xf numFmtId="0" fontId="18" fillId="0" borderId="0" xfId="0" applyFont="1" applyAlignment="1">
      <alignment horizontal="right"/>
    </xf>
    <xf numFmtId="0" fontId="7" fillId="0" borderId="0" xfId="0" applyFont="1"/>
    <xf numFmtId="0" fontId="3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7" fillId="0" borderId="0" xfId="0" applyFont="1" applyProtection="1"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34" fillId="0" borderId="0" xfId="0" applyFont="1" applyProtection="1">
      <protection locked="0"/>
    </xf>
    <xf numFmtId="177" fontId="23" fillId="0" borderId="0" xfId="0" applyNumberFormat="1" applyFont="1" applyAlignment="1">
      <alignment horizontal="right"/>
    </xf>
    <xf numFmtId="0" fontId="0" fillId="0" borderId="0" xfId="0" applyAlignment="1" applyProtection="1">
      <alignment wrapText="1"/>
    </xf>
    <xf numFmtId="0" fontId="21" fillId="0" borderId="0" xfId="0" applyFont="1" applyProtection="1"/>
    <xf numFmtId="0" fontId="21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36" fillId="0" borderId="0" xfId="0" applyFont="1" applyAlignment="1" applyProtection="1">
      <alignment horizontal="right"/>
      <protection locked="0"/>
    </xf>
    <xf numFmtId="0" fontId="37" fillId="0" borderId="0" xfId="0" applyFont="1" applyAlignment="1" applyProtection="1">
      <alignment horizontal="right"/>
      <protection locked="0"/>
    </xf>
    <xf numFmtId="0" fontId="38" fillId="0" borderId="0" xfId="0" applyFont="1" applyBorder="1"/>
    <xf numFmtId="0" fontId="39" fillId="0" borderId="0" xfId="31" applyNumberFormat="1" applyFont="1" applyBorder="1" applyAlignment="1" applyProtection="1">
      <alignment horizontal="left" wrapText="1"/>
      <protection locked="0"/>
    </xf>
    <xf numFmtId="0" fontId="18" fillId="0" borderId="0" xfId="0" applyFont="1" applyBorder="1"/>
    <xf numFmtId="0" fontId="18" fillId="0" borderId="0" xfId="0" applyFont="1" applyFill="1"/>
    <xf numFmtId="0" fontId="7" fillId="0" borderId="0" xfId="0" applyFont="1" applyAlignment="1">
      <alignment wrapText="1"/>
    </xf>
    <xf numFmtId="0" fontId="40" fillId="0" borderId="0" xfId="0" applyFont="1" applyBorder="1" applyAlignment="1">
      <alignment wrapText="1"/>
    </xf>
    <xf numFmtId="0" fontId="36" fillId="0" borderId="0" xfId="0" applyFont="1" applyBorder="1" applyAlignment="1" applyProtection="1">
      <alignment horizontal="right"/>
      <protection locked="0"/>
    </xf>
    <xf numFmtId="0" fontId="37" fillId="0" borderId="0" xfId="0" applyFont="1" applyBorder="1" applyAlignment="1" applyProtection="1">
      <alignment horizontal="right"/>
      <protection locked="0"/>
    </xf>
    <xf numFmtId="0" fontId="7" fillId="0" borderId="0" xfId="0" applyFont="1" applyBorder="1"/>
    <xf numFmtId="0" fontId="7" fillId="0" borderId="0" xfId="0" applyFont="1" applyBorder="1" applyAlignment="1">
      <alignment horizontal="right"/>
    </xf>
    <xf numFmtId="0" fontId="38" fillId="0" borderId="0" xfId="0" applyFont="1" applyBorder="1" applyAlignment="1" applyProtection="1">
      <alignment horizontal="right"/>
      <protection locked="0"/>
    </xf>
    <xf numFmtId="0" fontId="0" fillId="0" borderId="0" xfId="0" applyAlignment="1">
      <alignment horizontal="right"/>
    </xf>
    <xf numFmtId="167" fontId="0" fillId="0" borderId="0" xfId="0" applyNumberFormat="1" applyProtection="1"/>
    <xf numFmtId="0" fontId="18" fillId="0" borderId="0" xfId="0" applyFont="1" applyBorder="1" applyAlignment="1" applyProtection="1">
      <alignment horizontal="right"/>
      <protection locked="0"/>
    </xf>
    <xf numFmtId="0" fontId="43" fillId="0" borderId="0" xfId="25" applyAlignment="1" applyProtection="1"/>
    <xf numFmtId="0" fontId="43" fillId="0" borderId="0" xfId="25" applyNumberFormat="1" applyAlignment="1" applyProtection="1">
      <alignment horizontal="left" wrapText="1"/>
      <protection locked="0"/>
    </xf>
    <xf numFmtId="0" fontId="41" fillId="0" borderId="0" xfId="25" applyFont="1" applyAlignment="1" applyProtection="1"/>
    <xf numFmtId="168" fontId="41" fillId="0" borderId="0" xfId="25" applyNumberFormat="1" applyFont="1" applyAlignment="1" applyProtection="1">
      <alignment horizontal="left"/>
      <protection locked="0"/>
    </xf>
    <xf numFmtId="0" fontId="42" fillId="0" borderId="0" xfId="25" applyFont="1" applyAlignment="1" applyProtection="1"/>
    <xf numFmtId="0" fontId="37" fillId="0" borderId="0" xfId="29" applyFont="1" applyAlignment="1" applyProtection="1">
      <protection locked="0"/>
    </xf>
    <xf numFmtId="0" fontId="36" fillId="0" borderId="0" xfId="29" applyFont="1" applyAlignment="1" applyProtection="1">
      <alignment horizontal="right"/>
      <protection locked="0"/>
    </xf>
    <xf numFmtId="168" fontId="36" fillId="0" borderId="0" xfId="29" applyNumberFormat="1" applyFont="1" applyAlignment="1" applyProtection="1"/>
    <xf numFmtId="0" fontId="36" fillId="0" borderId="0" xfId="29" applyNumberFormat="1" applyFont="1" applyAlignment="1" applyProtection="1">
      <alignment horizontal="left"/>
      <protection locked="0"/>
    </xf>
    <xf numFmtId="0" fontId="36" fillId="0" borderId="0" xfId="29" applyNumberFormat="1" applyFont="1" applyAlignment="1" applyProtection="1">
      <alignment horizontal="left" wrapText="1"/>
      <protection locked="0"/>
    </xf>
    <xf numFmtId="0" fontId="18" fillId="0" borderId="0" xfId="0" applyFont="1" applyAlignment="1" applyProtection="1">
      <alignment horizontal="right"/>
      <protection locked="0"/>
    </xf>
    <xf numFmtId="0" fontId="44" fillId="0" borderId="0" xfId="25" applyFont="1" applyAlignment="1" applyProtection="1"/>
    <xf numFmtId="0" fontId="14" fillId="0" borderId="0" xfId="0" applyFont="1" applyBorder="1"/>
    <xf numFmtId="0" fontId="15" fillId="0" borderId="0" xfId="0" applyFont="1" applyBorder="1"/>
    <xf numFmtId="0" fontId="16" fillId="0" borderId="0" xfId="0" applyFont="1" applyBorder="1"/>
    <xf numFmtId="0" fontId="7" fillId="0" borderId="4" xfId="0" applyFont="1" applyBorder="1" applyAlignment="1">
      <alignment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7" xfId="0" applyFont="1" applyBorder="1" applyAlignment="1"/>
    <xf numFmtId="0" fontId="11" fillId="0" borderId="0" xfId="0" applyFont="1" applyBorder="1" applyAlignment="1">
      <alignment horizontal="center"/>
    </xf>
    <xf numFmtId="178" fontId="11" fillId="0" borderId="0" xfId="0" applyNumberFormat="1" applyFont="1" applyFill="1" applyBorder="1"/>
    <xf numFmtId="179" fontId="11" fillId="0" borderId="0" xfId="0" applyNumberFormat="1" applyFont="1" applyBorder="1" applyAlignment="1">
      <alignment horizontal="right"/>
    </xf>
    <xf numFmtId="178" fontId="10" fillId="0" borderId="0" xfId="0" applyNumberFormat="1" applyFont="1" applyFill="1" applyBorder="1" applyAlignment="1">
      <alignment horizontal="left" indent="2"/>
    </xf>
    <xf numFmtId="179" fontId="10" fillId="0" borderId="0" xfId="0" applyNumberFormat="1" applyFont="1" applyBorder="1" applyAlignment="1">
      <alignment horizontal="right"/>
    </xf>
    <xf numFmtId="178" fontId="11" fillId="0" borderId="0" xfId="0" applyNumberFormat="1" applyFont="1" applyFill="1" applyBorder="1" applyAlignment="1">
      <alignment horizontal="left" indent="3"/>
    </xf>
    <xf numFmtId="183" fontId="11" fillId="0" borderId="0" xfId="0" applyNumberFormat="1" applyFont="1" applyBorder="1" applyAlignment="1">
      <alignment horizontal="right"/>
    </xf>
    <xf numFmtId="165" fontId="0" fillId="0" borderId="0" xfId="0" applyNumberFormat="1"/>
    <xf numFmtId="177" fontId="47" fillId="0" borderId="0" xfId="0" applyNumberFormat="1" applyFont="1" applyAlignment="1">
      <alignment horizontal="right"/>
    </xf>
    <xf numFmtId="164" fontId="11" fillId="0" borderId="0" xfId="0" applyNumberFormat="1" applyFont="1" applyAlignment="1">
      <alignment horizontal="right"/>
    </xf>
    <xf numFmtId="165" fontId="11" fillId="0" borderId="0" xfId="0" applyNumberFormat="1" applyFont="1" applyAlignment="1">
      <alignment horizontal="right"/>
    </xf>
    <xf numFmtId="180" fontId="23" fillId="0" borderId="0" xfId="0" applyNumberFormat="1" applyFont="1" applyAlignment="1">
      <alignment horizontal="right"/>
    </xf>
    <xf numFmtId="181" fontId="47" fillId="0" borderId="0" xfId="0" applyNumberFormat="1" applyFont="1" applyBorder="1"/>
    <xf numFmtId="181" fontId="23" fillId="0" borderId="0" xfId="0" applyNumberFormat="1" applyFont="1" applyAlignment="1">
      <alignment horizontal="right"/>
    </xf>
    <xf numFmtId="181" fontId="23" fillId="0" borderId="0" xfId="0" applyNumberFormat="1" applyFont="1" applyBorder="1"/>
    <xf numFmtId="180" fontId="47" fillId="0" borderId="0" xfId="0" applyNumberFormat="1" applyFont="1" applyAlignment="1">
      <alignment horizontal="right"/>
    </xf>
    <xf numFmtId="0" fontId="18" fillId="0" borderId="0" xfId="0" applyFont="1" applyBorder="1" applyAlignment="1">
      <alignment horizontal="center" vertical="center" wrapText="1"/>
    </xf>
    <xf numFmtId="182" fontId="11" fillId="0" borderId="0" xfId="0" applyNumberFormat="1" applyFont="1" applyBorder="1"/>
    <xf numFmtId="0" fontId="11" fillId="0" borderId="0" xfId="0" applyFont="1" applyBorder="1" applyAlignment="1">
      <alignment horizontal="center" wrapText="1"/>
    </xf>
    <xf numFmtId="0" fontId="11" fillId="0" borderId="0" xfId="0" applyFont="1" applyAlignment="1">
      <alignment horizontal="center"/>
    </xf>
    <xf numFmtId="0" fontId="35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179" fontId="2" fillId="0" borderId="0" xfId="0" applyNumberFormat="1" applyFont="1" applyBorder="1" applyAlignment="1">
      <alignment horizontal="right"/>
    </xf>
    <xf numFmtId="0" fontId="20" fillId="0" borderId="0" xfId="29" applyAlignment="1" applyProtection="1"/>
    <xf numFmtId="0" fontId="36" fillId="0" borderId="0" xfId="29" applyFont="1" applyAlignment="1" applyProtection="1"/>
    <xf numFmtId="168" fontId="36" fillId="0" borderId="0" xfId="29" applyNumberFormat="1" applyFont="1" applyAlignment="1" applyProtection="1">
      <alignment horizontal="left"/>
      <protection locked="0"/>
    </xf>
    <xf numFmtId="168" fontId="49" fillId="0" borderId="0" xfId="25" applyNumberFormat="1" applyFont="1" applyAlignment="1" applyProtection="1">
      <alignment horizontal="left"/>
      <protection locked="0"/>
    </xf>
    <xf numFmtId="0" fontId="37" fillId="0" borderId="0" xfId="25" applyNumberFormat="1" applyFont="1" applyAlignment="1" applyProtection="1">
      <alignment horizontal="left" wrapText="1"/>
      <protection locked="0"/>
    </xf>
    <xf numFmtId="0" fontId="36" fillId="0" borderId="0" xfId="29" applyFont="1" applyFill="1" applyAlignment="1" applyProtection="1">
      <alignment horizontal="right"/>
      <protection locked="0"/>
    </xf>
    <xf numFmtId="0" fontId="0" fillId="0" borderId="0" xfId="0" applyFont="1" applyAlignment="1" applyProtection="1">
      <alignment wrapText="1"/>
      <protection locked="0"/>
    </xf>
    <xf numFmtId="0" fontId="37" fillId="0" borderId="0" xfId="29" applyFont="1" applyAlignment="1" applyProtection="1">
      <alignment wrapText="1"/>
    </xf>
    <xf numFmtId="0" fontId="18" fillId="0" borderId="0" xfId="0" applyFont="1" applyAlignment="1" applyProtection="1">
      <alignment wrapText="1"/>
    </xf>
    <xf numFmtId="0" fontId="2" fillId="0" borderId="0" xfId="0" applyFont="1" applyAlignment="1" applyProtection="1">
      <alignment horizontal="left" vertical="center"/>
    </xf>
    <xf numFmtId="0" fontId="36" fillId="0" borderId="0" xfId="65" applyFont="1" applyAlignment="1" applyProtection="1">
      <alignment wrapText="1"/>
    </xf>
    <xf numFmtId="0" fontId="7" fillId="0" borderId="0" xfId="0" applyFont="1" applyBorder="1" applyAlignment="1">
      <alignment vertical="center" wrapText="1"/>
    </xf>
    <xf numFmtId="0" fontId="3" fillId="0" borderId="0" xfId="0" applyFont="1" applyFill="1" applyAlignment="1"/>
    <xf numFmtId="0" fontId="11" fillId="0" borderId="0" xfId="0" applyFont="1" applyFill="1" applyAlignment="1">
      <alignment horizontal="right"/>
    </xf>
    <xf numFmtId="0" fontId="37" fillId="0" borderId="0" xfId="31" applyFont="1" applyFill="1" applyAlignment="1" applyProtection="1">
      <alignment horizontal="right"/>
      <protection locked="0"/>
    </xf>
    <xf numFmtId="0" fontId="7" fillId="0" borderId="0" xfId="0" applyFont="1" applyFill="1" applyAlignment="1" applyProtection="1">
      <alignment horizontal="right"/>
      <protection locked="0"/>
    </xf>
    <xf numFmtId="0" fontId="36" fillId="0" borderId="0" xfId="29" applyFont="1" applyFill="1" applyAlignment="1" applyProtection="1"/>
    <xf numFmtId="0" fontId="37" fillId="0" borderId="0" xfId="29" applyFont="1" applyFill="1" applyAlignment="1" applyProtection="1">
      <alignment horizontal="right"/>
      <protection locked="0"/>
    </xf>
    <xf numFmtId="0" fontId="7" fillId="0" borderId="0" xfId="30" applyFont="1" applyFill="1" applyAlignment="1" applyProtection="1">
      <alignment horizontal="right"/>
      <protection locked="0"/>
    </xf>
    <xf numFmtId="0" fontId="37" fillId="0" borderId="0" xfId="29" applyFont="1" applyFill="1" applyAlignment="1" applyProtection="1"/>
    <xf numFmtId="0" fontId="7" fillId="0" borderId="0" xfId="0" applyFont="1" applyFill="1"/>
    <xf numFmtId="0" fontId="42" fillId="0" borderId="0" xfId="25" applyFont="1" applyFill="1" applyAlignment="1" applyProtection="1"/>
    <xf numFmtId="0" fontId="37" fillId="0" borderId="0" xfId="25" applyFont="1" applyFill="1" applyAlignment="1" applyProtection="1"/>
    <xf numFmtId="0" fontId="43" fillId="0" borderId="0" xfId="25" applyFill="1" applyAlignment="1" applyProtection="1"/>
    <xf numFmtId="0" fontId="3" fillId="0" borderId="0" xfId="0" applyFont="1" applyAlignment="1" applyProtection="1">
      <alignment vertical="top" wrapText="1"/>
      <protection locked="0"/>
    </xf>
    <xf numFmtId="0" fontId="18" fillId="0" borderId="0" xfId="0" applyFont="1" applyProtection="1">
      <protection locked="0"/>
    </xf>
    <xf numFmtId="0" fontId="0" fillId="0" borderId="0" xfId="0" applyAlignment="1">
      <alignment horizontal="center"/>
    </xf>
    <xf numFmtId="0" fontId="2" fillId="0" borderId="0" xfId="0" applyFont="1" applyAlignment="1"/>
    <xf numFmtId="1" fontId="0" fillId="0" borderId="0" xfId="0" applyNumberFormat="1"/>
    <xf numFmtId="167" fontId="0" fillId="0" borderId="0" xfId="0" applyNumberFormat="1"/>
    <xf numFmtId="0" fontId="10" fillId="0" borderId="0" xfId="0" applyFont="1" applyAlignment="1" applyProtection="1">
      <alignment wrapText="1"/>
      <protection locked="0"/>
    </xf>
    <xf numFmtId="180" fontId="23" fillId="0" borderId="0" xfId="0" applyNumberFormat="1" applyFont="1" applyFill="1" applyAlignment="1">
      <alignment horizontal="right"/>
    </xf>
    <xf numFmtId="178" fontId="2" fillId="0" borderId="0" xfId="0" applyNumberFormat="1" applyFont="1" applyFill="1" applyBorder="1"/>
    <xf numFmtId="0" fontId="1" fillId="0" borderId="0" xfId="0" applyFont="1"/>
    <xf numFmtId="178" fontId="2" fillId="0" borderId="0" xfId="0" applyNumberFormat="1" applyFont="1" applyFill="1" applyBorder="1" applyAlignment="1">
      <alignment horizontal="left" indent="3"/>
    </xf>
    <xf numFmtId="0" fontId="33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>
      <alignment horizontal="left"/>
    </xf>
    <xf numFmtId="0" fontId="30" fillId="0" borderId="0" xfId="0" applyFont="1" applyAlignment="1">
      <alignment horizontal="right" vertical="top" textRotation="180"/>
    </xf>
    <xf numFmtId="0" fontId="6" fillId="0" borderId="0" xfId="0" applyFont="1" applyAlignment="1">
      <alignment horizontal="right" vertical="top" textRotation="180"/>
    </xf>
    <xf numFmtId="0" fontId="19" fillId="0" borderId="0" xfId="0" applyFont="1" applyBorder="1" applyAlignment="1">
      <alignment horizontal="center"/>
    </xf>
    <xf numFmtId="0" fontId="37" fillId="0" borderId="0" xfId="29" applyFont="1" applyAlignment="1" applyProtection="1">
      <alignment horizontal="left" wrapText="1"/>
    </xf>
    <xf numFmtId="0" fontId="11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1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177" fontId="23" fillId="0" borderId="0" xfId="0" applyNumberFormat="1" applyFont="1" applyAlignment="1">
      <alignment horizontal="right" indent="1"/>
    </xf>
  </cellXfs>
  <cellStyles count="71">
    <cellStyle name="0mitP" xfId="1"/>
    <cellStyle name="0mitP 2" xfId="47"/>
    <cellStyle name="0ohneP" xfId="2"/>
    <cellStyle name="0ohneP 2" xfId="48"/>
    <cellStyle name="10mitP" xfId="3"/>
    <cellStyle name="10mitP 2" xfId="49"/>
    <cellStyle name="12mitP" xfId="4"/>
    <cellStyle name="12mitP 2" xfId="50"/>
    <cellStyle name="12ohneP" xfId="5"/>
    <cellStyle name="12ohneP 2" xfId="51"/>
    <cellStyle name="13mitP" xfId="6"/>
    <cellStyle name="13mitP 2" xfId="52"/>
    <cellStyle name="1mitP" xfId="7"/>
    <cellStyle name="1ohneP" xfId="8"/>
    <cellStyle name="2mitP" xfId="9"/>
    <cellStyle name="2mitP 2" xfId="53"/>
    <cellStyle name="2ohneP" xfId="10"/>
    <cellStyle name="3mitP" xfId="11"/>
    <cellStyle name="3mitP 2" xfId="54"/>
    <cellStyle name="3ohneP" xfId="12"/>
    <cellStyle name="4mitP" xfId="13"/>
    <cellStyle name="4mitP 2" xfId="55"/>
    <cellStyle name="4ohneP" xfId="14"/>
    <cellStyle name="6mitP" xfId="15"/>
    <cellStyle name="6mitP 2" xfId="56"/>
    <cellStyle name="6ohneP" xfId="16"/>
    <cellStyle name="6ohneP 2" xfId="57"/>
    <cellStyle name="7mitP" xfId="17"/>
    <cellStyle name="7mitP 2" xfId="58"/>
    <cellStyle name="9mitP" xfId="18"/>
    <cellStyle name="9mitP 2" xfId="59"/>
    <cellStyle name="9ohneP" xfId="19"/>
    <cellStyle name="9ohneP 2" xfId="60"/>
    <cellStyle name="BasisDreiNK" xfId="20"/>
    <cellStyle name="BasisEineNK" xfId="21"/>
    <cellStyle name="BasisOhneNK" xfId="22"/>
    <cellStyle name="BasisOhneNK 2" xfId="61"/>
    <cellStyle name="BasisStandard" xfId="23"/>
    <cellStyle name="BasisZweiNK" xfId="24"/>
    <cellStyle name="Besuchter Hyperlink" xfId="25" builtinId="9"/>
    <cellStyle name="Besuchter Hyperlink 2" xfId="70"/>
    <cellStyle name="Euro" xfId="26"/>
    <cellStyle name="Fuss" xfId="27"/>
    <cellStyle name="Fuss 2" xfId="62"/>
    <cellStyle name="Haupttitel" xfId="28"/>
    <cellStyle name="Haupttitel 2" xfId="63"/>
    <cellStyle name="Hyperlink" xfId="29" builtinId="8"/>
    <cellStyle name="Hyperlink 2" xfId="65"/>
    <cellStyle name="Hyperlink 2 2" xfId="66"/>
    <cellStyle name="Hyperlink 3" xfId="64"/>
    <cellStyle name="Hyperlink_AfS_SB_S1bis3" xfId="30"/>
    <cellStyle name="Hyperlink_StatistischeBerichte_2_Vorlage" xfId="31"/>
    <cellStyle name="InhaltNormal" xfId="32"/>
    <cellStyle name="InhaltNormal 2" xfId="67"/>
    <cellStyle name="Jahr" xfId="33"/>
    <cellStyle name="LinkGemVeroeff" xfId="34"/>
    <cellStyle name="LinkGemVeroeffFett" xfId="35"/>
    <cellStyle name="Messziffer" xfId="36"/>
    <cellStyle name="MesszifferD" xfId="37"/>
    <cellStyle name="mitP" xfId="38"/>
    <cellStyle name="Noch" xfId="39"/>
    <cellStyle name="o.Tausender" xfId="40"/>
    <cellStyle name="ohneP" xfId="41"/>
    <cellStyle name="ProzVeränderung" xfId="42"/>
    <cellStyle name="Standard" xfId="0" builtinId="0"/>
    <cellStyle name="Standard 2" xfId="68"/>
    <cellStyle name="Standard 3" xfId="69"/>
    <cellStyle name="Untertitel" xfId="43"/>
    <cellStyle name="Zelle mit 2.Komma" xfId="44"/>
    <cellStyle name="zelle mit Rand" xfId="45"/>
    <cellStyle name="Zwischentitel" xfId="46"/>
  </cellStyles>
  <dxfs count="2"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3C24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228127734033246"/>
          <c:y val="5.0847457627118647E-2"/>
          <c:w val="0.79824860568946154"/>
          <c:h val="0.68361699787204178"/>
        </c:manualLayout>
      </c:layout>
      <c:lineChart>
        <c:grouping val="standard"/>
        <c:varyColors val="0"/>
        <c:ser>
          <c:idx val="0"/>
          <c:order val="0"/>
          <c:tx>
            <c:strRef>
              <c:f>Titel!$N$16</c:f>
              <c:strCache>
                <c:ptCount val="1"/>
                <c:pt idx="0">
                  <c:v>Kreisfreie Städte</c:v>
                </c:pt>
              </c:strCache>
            </c:strRef>
          </c:tx>
          <c:spPr>
            <a:ln w="25400">
              <a:solidFill>
                <a:srgbClr val="F40404"/>
              </a:solidFill>
              <a:prstDash val="solid"/>
            </a:ln>
          </c:spPr>
          <c:marker>
            <c:symbol val="none"/>
          </c:marker>
          <c:cat>
            <c:numRef>
              <c:f>Titel!$M$17:$M$24</c:f>
              <c:numCache>
                <c:formatCode>General</c:formatCode>
                <c:ptCount val="8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</c:numCache>
            </c:numRef>
          </c:cat>
          <c:val>
            <c:numRef>
              <c:f>Titel!$N$17:$N$24</c:f>
              <c:numCache>
                <c:formatCode>General</c:formatCode>
                <c:ptCount val="8"/>
                <c:pt idx="0">
                  <c:v>95.281000000000006</c:v>
                </c:pt>
                <c:pt idx="1">
                  <c:v>97.248000000000005</c:v>
                </c:pt>
                <c:pt idx="2">
                  <c:v>100</c:v>
                </c:pt>
                <c:pt idx="3">
                  <c:v>103.003</c:v>
                </c:pt>
                <c:pt idx="4">
                  <c:v>104.002</c:v>
                </c:pt>
                <c:pt idx="5">
                  <c:v>105.45</c:v>
                </c:pt>
                <c:pt idx="6">
                  <c:v>107.983</c:v>
                </c:pt>
                <c:pt idx="7">
                  <c:v>112.712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Titel!$O$16</c:f>
              <c:strCache>
                <c:ptCount val="1"/>
                <c:pt idx="0">
                  <c:v>Landkreise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Titel!$M$17:$M$24</c:f>
              <c:numCache>
                <c:formatCode>General</c:formatCode>
                <c:ptCount val="8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</c:numCache>
            </c:numRef>
          </c:cat>
          <c:val>
            <c:numRef>
              <c:f>Titel!$O$17:$O$24</c:f>
              <c:numCache>
                <c:formatCode>General</c:formatCode>
                <c:ptCount val="8"/>
                <c:pt idx="0">
                  <c:v>95.42</c:v>
                </c:pt>
                <c:pt idx="1">
                  <c:v>97.337999999999994</c:v>
                </c:pt>
                <c:pt idx="2">
                  <c:v>100</c:v>
                </c:pt>
                <c:pt idx="3">
                  <c:v>104.075</c:v>
                </c:pt>
                <c:pt idx="4">
                  <c:v>106.57899999999999</c:v>
                </c:pt>
                <c:pt idx="5">
                  <c:v>110.31699999999999</c:v>
                </c:pt>
                <c:pt idx="6">
                  <c:v>114.587</c:v>
                </c:pt>
                <c:pt idx="7">
                  <c:v>119.768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Titel!$P$16</c:f>
              <c:strCache>
                <c:ptCount val="1"/>
                <c:pt idx="0">
                  <c:v>Land Brandenburg</c:v>
                </c:pt>
              </c:strCache>
            </c:strRef>
          </c:tx>
          <c:spPr>
            <a:ln w="25400">
              <a:solidFill>
                <a:srgbClr val="3C2400"/>
              </a:solidFill>
              <a:prstDash val="solid"/>
            </a:ln>
          </c:spPr>
          <c:marker>
            <c:symbol val="none"/>
          </c:marker>
          <c:cat>
            <c:numRef>
              <c:f>Titel!$M$17:$M$24</c:f>
              <c:numCache>
                <c:formatCode>General</c:formatCode>
                <c:ptCount val="8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</c:numCache>
            </c:numRef>
          </c:cat>
          <c:val>
            <c:numRef>
              <c:f>Titel!$P$17:$P$24</c:f>
              <c:numCache>
                <c:formatCode>General</c:formatCode>
                <c:ptCount val="8"/>
                <c:pt idx="0">
                  <c:v>95.384</c:v>
                </c:pt>
                <c:pt idx="1">
                  <c:v>97.313999999999993</c:v>
                </c:pt>
                <c:pt idx="2">
                  <c:v>100</c:v>
                </c:pt>
                <c:pt idx="3">
                  <c:v>103.797</c:v>
                </c:pt>
                <c:pt idx="4">
                  <c:v>105.911</c:v>
                </c:pt>
                <c:pt idx="5">
                  <c:v>109.05500000000001</c:v>
                </c:pt>
                <c:pt idx="6">
                  <c:v>112.875</c:v>
                </c:pt>
                <c:pt idx="7">
                  <c:v>117.93899999999999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169600"/>
        <c:axId val="76171904"/>
      </c:lineChart>
      <c:catAx>
        <c:axId val="76169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6171904"/>
        <c:crossesAt val="95"/>
        <c:auto val="1"/>
        <c:lblAlgn val="ctr"/>
        <c:lblOffset val="100"/>
        <c:tickLblSkip val="1"/>
        <c:tickMarkSkip val="1"/>
        <c:noMultiLvlLbl val="0"/>
      </c:catAx>
      <c:valAx>
        <c:axId val="76171904"/>
        <c:scaling>
          <c:orientation val="minMax"/>
          <c:max val="120"/>
          <c:min val="95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General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616960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6.2865497076023388E-2"/>
          <c:y val="0.88606551299731606"/>
          <c:w val="0.91155287332504487"/>
          <c:h val="6.214699980654925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 algn="ctr">
            <a:defRPr lang="de-DE" sz="80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
</a:t>
            </a:r>
          </a:p>
        </c:rich>
      </c:tx>
      <c:layout>
        <c:manualLayout>
          <c:xMode val="edge"/>
          <c:yMode val="edge"/>
          <c:x val="0.49615400145044619"/>
          <c:y val="2.57048457124209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141026311168592"/>
          <c:y val="6.7993462852210307E-2"/>
          <c:w val="0.74871818306733995"/>
          <c:h val="0.8034837256559972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'Dia 2'!$O$3</c:f>
              <c:strCache>
                <c:ptCount val="1"/>
                <c:pt idx="0">
                  <c:v>2000</c:v>
                </c:pt>
              </c:strCache>
            </c:strRef>
          </c:tx>
          <c:spPr>
            <a:solidFill>
              <a:schemeClr val="accent4"/>
            </a:solidFill>
            <a:ln w="25400">
              <a:noFill/>
            </a:ln>
          </c:spPr>
          <c:invertIfNegative val="0"/>
          <c:cat>
            <c:strRef>
              <c:f>'Dia 2'!$N$4:$N$26</c:f>
              <c:strCache>
                <c:ptCount val="23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5">
                  <c:v>Barnim</c:v>
                </c:pt>
                <c:pt idx="6">
                  <c:v>Dahme-Spreewald</c:v>
                </c:pt>
                <c:pt idx="7">
                  <c:v>Elbe-Elster</c:v>
                </c:pt>
                <c:pt idx="8">
                  <c:v>Havelland</c:v>
                </c:pt>
                <c:pt idx="9">
                  <c:v>Märkisch-Oderland</c:v>
                </c:pt>
                <c:pt idx="10">
                  <c:v>Oberhavel</c:v>
                </c:pt>
                <c:pt idx="11">
                  <c:v>Oberspreewald-Lausitz</c:v>
                </c:pt>
                <c:pt idx="12">
                  <c:v>Oder-Spree</c:v>
                </c:pt>
                <c:pt idx="13">
                  <c:v>Ostprignitz-Ruppin</c:v>
                </c:pt>
                <c:pt idx="14">
                  <c:v>Potsdam-Mittelmark</c:v>
                </c:pt>
                <c:pt idx="15">
                  <c:v>Prignitz</c:v>
                </c:pt>
                <c:pt idx="16">
                  <c:v>Spree-Neiße</c:v>
                </c:pt>
                <c:pt idx="17">
                  <c:v>Teltow-Fläming</c:v>
                </c:pt>
                <c:pt idx="18">
                  <c:v>Uckermark</c:v>
                </c:pt>
                <c:pt idx="20">
                  <c:v>Land Brandenburg</c:v>
                </c:pt>
                <c:pt idx="21">
                  <c:v>Kreisfreie Städte</c:v>
                </c:pt>
                <c:pt idx="22">
                  <c:v>Landkreise</c:v>
                </c:pt>
              </c:strCache>
            </c:strRef>
          </c:cat>
          <c:val>
            <c:numRef>
              <c:f>'Dia 2'!$O$4:$O$26</c:f>
              <c:numCache>
                <c:formatCode>#\ ###\ ##0</c:formatCode>
                <c:ptCount val="23"/>
                <c:pt idx="0">
                  <c:v>21202</c:v>
                </c:pt>
                <c:pt idx="1">
                  <c:v>21332</c:v>
                </c:pt>
                <c:pt idx="2">
                  <c:v>20635</c:v>
                </c:pt>
                <c:pt idx="3">
                  <c:v>22743</c:v>
                </c:pt>
                <c:pt idx="5">
                  <c:v>19388</c:v>
                </c:pt>
                <c:pt idx="6">
                  <c:v>21292</c:v>
                </c:pt>
                <c:pt idx="7">
                  <c:v>19082</c:v>
                </c:pt>
                <c:pt idx="8">
                  <c:v>19024</c:v>
                </c:pt>
                <c:pt idx="9">
                  <c:v>19413</c:v>
                </c:pt>
                <c:pt idx="10">
                  <c:v>21202</c:v>
                </c:pt>
                <c:pt idx="11">
                  <c:v>19955</c:v>
                </c:pt>
                <c:pt idx="12">
                  <c:v>20961</c:v>
                </c:pt>
                <c:pt idx="13">
                  <c:v>20192</c:v>
                </c:pt>
                <c:pt idx="14">
                  <c:v>21368</c:v>
                </c:pt>
                <c:pt idx="15">
                  <c:v>18368</c:v>
                </c:pt>
                <c:pt idx="16">
                  <c:v>19949</c:v>
                </c:pt>
                <c:pt idx="17">
                  <c:v>20591</c:v>
                </c:pt>
                <c:pt idx="18">
                  <c:v>19903</c:v>
                </c:pt>
                <c:pt idx="20">
                  <c:v>20539</c:v>
                </c:pt>
                <c:pt idx="21">
                  <c:v>21728</c:v>
                </c:pt>
                <c:pt idx="22">
                  <c:v>20168</c:v>
                </c:pt>
              </c:numCache>
            </c:numRef>
          </c:val>
        </c:ser>
        <c:ser>
          <c:idx val="1"/>
          <c:order val="1"/>
          <c:tx>
            <c:strRef>
              <c:f>'Dia 2'!$P$3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accent2"/>
            </a:solidFill>
            <a:ln w="25400">
              <a:noFill/>
            </a:ln>
          </c:spPr>
          <c:invertIfNegative val="0"/>
          <c:cat>
            <c:strRef>
              <c:f>'Dia 2'!$N$4:$N$26</c:f>
              <c:strCache>
                <c:ptCount val="23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5">
                  <c:v>Barnim</c:v>
                </c:pt>
                <c:pt idx="6">
                  <c:v>Dahme-Spreewald</c:v>
                </c:pt>
                <c:pt idx="7">
                  <c:v>Elbe-Elster</c:v>
                </c:pt>
                <c:pt idx="8">
                  <c:v>Havelland</c:v>
                </c:pt>
                <c:pt idx="9">
                  <c:v>Märkisch-Oderland</c:v>
                </c:pt>
                <c:pt idx="10">
                  <c:v>Oberhavel</c:v>
                </c:pt>
                <c:pt idx="11">
                  <c:v>Oberspreewald-Lausitz</c:v>
                </c:pt>
                <c:pt idx="12">
                  <c:v>Oder-Spree</c:v>
                </c:pt>
                <c:pt idx="13">
                  <c:v>Ostprignitz-Ruppin</c:v>
                </c:pt>
                <c:pt idx="14">
                  <c:v>Potsdam-Mittelmark</c:v>
                </c:pt>
                <c:pt idx="15">
                  <c:v>Prignitz</c:v>
                </c:pt>
                <c:pt idx="16">
                  <c:v>Spree-Neiße</c:v>
                </c:pt>
                <c:pt idx="17">
                  <c:v>Teltow-Fläming</c:v>
                </c:pt>
                <c:pt idx="18">
                  <c:v>Uckermark</c:v>
                </c:pt>
                <c:pt idx="20">
                  <c:v>Land Brandenburg</c:v>
                </c:pt>
                <c:pt idx="21">
                  <c:v>Kreisfreie Städte</c:v>
                </c:pt>
                <c:pt idx="22">
                  <c:v>Landkreise</c:v>
                </c:pt>
              </c:strCache>
            </c:strRef>
          </c:cat>
          <c:val>
            <c:numRef>
              <c:f>'Dia 2'!$P$4:$P$26</c:f>
              <c:numCache>
                <c:formatCode>#\ ###\ ##0</c:formatCode>
                <c:ptCount val="23"/>
                <c:pt idx="0">
                  <c:v>28026</c:v>
                </c:pt>
                <c:pt idx="1">
                  <c:v>27904</c:v>
                </c:pt>
                <c:pt idx="2">
                  <c:v>28031</c:v>
                </c:pt>
                <c:pt idx="3">
                  <c:v>30293</c:v>
                </c:pt>
                <c:pt idx="5">
                  <c:v>25810</c:v>
                </c:pt>
                <c:pt idx="6">
                  <c:v>28209</c:v>
                </c:pt>
                <c:pt idx="7">
                  <c:v>25235</c:v>
                </c:pt>
                <c:pt idx="8">
                  <c:v>25059</c:v>
                </c:pt>
                <c:pt idx="9">
                  <c:v>26124</c:v>
                </c:pt>
                <c:pt idx="10">
                  <c:v>28034</c:v>
                </c:pt>
                <c:pt idx="11">
                  <c:v>26974</c:v>
                </c:pt>
                <c:pt idx="12">
                  <c:v>27562</c:v>
                </c:pt>
                <c:pt idx="13">
                  <c:v>25660</c:v>
                </c:pt>
                <c:pt idx="14">
                  <c:v>26727</c:v>
                </c:pt>
                <c:pt idx="15">
                  <c:v>24871</c:v>
                </c:pt>
                <c:pt idx="16">
                  <c:v>27056</c:v>
                </c:pt>
                <c:pt idx="17">
                  <c:v>29113</c:v>
                </c:pt>
                <c:pt idx="18">
                  <c:v>26125</c:v>
                </c:pt>
                <c:pt idx="20">
                  <c:v>27318</c:v>
                </c:pt>
                <c:pt idx="21">
                  <c:v>28997</c:v>
                </c:pt>
                <c:pt idx="22">
                  <c:v>26807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76806784"/>
        <c:axId val="79888768"/>
      </c:barChart>
      <c:catAx>
        <c:axId val="7680678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9888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888768"/>
        <c:scaling>
          <c:orientation val="minMax"/>
          <c:max val="30000"/>
        </c:scaling>
        <c:delete val="0"/>
        <c:axPos val="t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EUR</a:t>
                </a:r>
              </a:p>
            </c:rich>
          </c:tx>
          <c:layout>
            <c:manualLayout>
              <c:xMode val="edge"/>
              <c:yMode val="edge"/>
              <c:x val="0.92948747041750257"/>
              <c:y val="0.90713229707704968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" sourceLinked="0"/>
        <c:majorTickMark val="none"/>
        <c:minorTickMark val="none"/>
        <c:tickLblPos val="high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6806784"/>
        <c:crosses val="autoZero"/>
        <c:crossBetween val="between"/>
        <c:majorUnit val="50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45897450263374606"/>
          <c:y val="0.94195821707452321"/>
          <c:w val="0.11923080655010723"/>
          <c:h val="1.8242148570105202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522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15240</xdr:colOff>
      <xdr:row>13</xdr:row>
      <xdr:rowOff>30480</xdr:rowOff>
    </xdr:from>
    <xdr:to>
      <xdr:col>2</xdr:col>
      <xdr:colOff>3489960</xdr:colOff>
      <xdr:row>29</xdr:row>
      <xdr:rowOff>45720</xdr:rowOff>
    </xdr:to>
    <xdr:graphicFrame macro="">
      <xdr:nvGraphicFramePr>
        <xdr:cNvPr id="5222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43</xdr:row>
      <xdr:rowOff>0</xdr:rowOff>
    </xdr:from>
    <xdr:to>
      <xdr:col>5</xdr:col>
      <xdr:colOff>45720</xdr:colOff>
      <xdr:row>44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77571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43</xdr:row>
      <xdr:rowOff>0</xdr:rowOff>
    </xdr:from>
    <xdr:to>
      <xdr:col>2</xdr:col>
      <xdr:colOff>99060</xdr:colOff>
      <xdr:row>44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7571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29</xdr:row>
      <xdr:rowOff>91440</xdr:rowOff>
    </xdr:from>
    <xdr:to>
      <xdr:col>2</xdr:col>
      <xdr:colOff>99060</xdr:colOff>
      <xdr:row>30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9530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152400</xdr:colOff>
      <xdr:row>0</xdr:row>
      <xdr:rowOff>0</xdr:rowOff>
    </xdr:from>
    <xdr:to>
      <xdr:col>7</xdr:col>
      <xdr:colOff>129540</xdr:colOff>
      <xdr:row>0</xdr:row>
      <xdr:rowOff>762000</xdr:rowOff>
    </xdr:to>
    <xdr:sp macro="" textlink="" fLocksText="0">
      <xdr:nvSpPr>
        <xdr:cNvPr id="51201" name="Text Box 1"/>
        <xdr:cNvSpPr txBox="1">
          <a:spLocks noChangeArrowheads="1"/>
        </xdr:cNvSpPr>
      </xdr:nvSpPr>
      <xdr:spPr bwMode="auto">
        <a:xfrm>
          <a:off x="4693920" y="0"/>
          <a:ext cx="14325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7 – j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213359</xdr:rowOff>
    </xdr:from>
    <xdr:to>
      <xdr:col>4</xdr:col>
      <xdr:colOff>1066800</xdr:colOff>
      <xdr:row>42</xdr:row>
      <xdr:rowOff>104176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386839"/>
          <a:ext cx="5707380" cy="565915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198120</xdr:colOff>
      <xdr:row>1</xdr:row>
      <xdr:rowOff>53340</xdr:rowOff>
    </xdr:from>
    <xdr:to>
      <xdr:col>7</xdr:col>
      <xdr:colOff>594360</xdr:colOff>
      <xdr:row>56</xdr:row>
      <xdr:rowOff>60960</xdr:rowOff>
    </xdr:to>
    <xdr:graphicFrame macro="">
      <xdr:nvGraphicFramePr>
        <xdr:cNvPr id="6041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0.50982</cdr:x>
      <cdr:y>0.50297</cdr:y>
    </cdr:from>
    <cdr:to>
      <cdr:x>0.52111</cdr:x>
      <cdr:y>0.52051</cdr:y>
    </cdr:to>
    <cdr:sp macro="" textlink="">
      <cdr:nvSpPr>
        <cdr:cNvPr id="6144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1515" y="4623402"/>
          <a:ext cx="67213" cy="1613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1</xdr:row>
          <xdr:rowOff>0</xdr:rowOff>
        </xdr:from>
        <xdr:to>
          <xdr:col>6</xdr:col>
          <xdr:colOff>2026920</xdr:colOff>
          <xdr:row>50</xdr:row>
          <xdr:rowOff>160020</xdr:rowOff>
        </xdr:to>
        <xdr:sp macro="" textlink="">
          <xdr:nvSpPr>
            <xdr:cNvPr id="75777" name="Object 1" hidden="1">
              <a:extLst>
                <a:ext uri="{63B3BB69-23CF-44E3-9099-C40C66FF867C}">
                  <a14:compatExt spid="_x0000_s757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AG42"/>
  <sheetViews>
    <sheetView zoomScaleNormal="100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20" width="11.5546875" style="1" customWidth="1"/>
    <col min="21" max="21" width="13.88671875" style="1" customWidth="1"/>
    <col min="22" max="32" width="5.88671875" style="1" customWidth="1"/>
    <col min="33" max="16384" width="11.5546875" style="1"/>
  </cols>
  <sheetData>
    <row r="1" spans="1:33" ht="60" customHeight="1">
      <c r="A1"/>
      <c r="D1" s="133" t="s">
        <v>66</v>
      </c>
    </row>
    <row r="2" spans="1:33" ht="40.200000000000003" customHeight="1">
      <c r="B2" s="2" t="s">
        <v>0</v>
      </c>
      <c r="D2" s="134"/>
    </row>
    <row r="3" spans="1:33" ht="34.799999999999997">
      <c r="B3" s="2" t="s">
        <v>1</v>
      </c>
      <c r="D3" s="134"/>
    </row>
    <row r="4" spans="1:33" ht="6.6" customHeight="1">
      <c r="D4" s="134"/>
    </row>
    <row r="5" spans="1:33" ht="20.399999999999999">
      <c r="C5" s="27" t="s">
        <v>97</v>
      </c>
      <c r="D5" s="134"/>
    </row>
    <row r="6" spans="1:33" s="4" customFormat="1" ht="34.950000000000003" customHeight="1">
      <c r="D6" s="134"/>
    </row>
    <row r="7" spans="1:33" ht="66.900000000000006" customHeight="1">
      <c r="C7" s="122" t="s">
        <v>2</v>
      </c>
      <c r="D7" s="134"/>
    </row>
    <row r="8" spans="1:33">
      <c r="D8" s="134"/>
    </row>
    <row r="9" spans="1:33" ht="123.6">
      <c r="C9" s="122" t="s">
        <v>98</v>
      </c>
      <c r="D9" s="134"/>
    </row>
    <row r="10" spans="1:33" ht="7.2" customHeight="1">
      <c r="D10" s="134"/>
    </row>
    <row r="11" spans="1:33" ht="13.2" customHeight="1">
      <c r="C11" s="104" t="s">
        <v>111</v>
      </c>
      <c r="D11" s="134"/>
    </row>
    <row r="12" spans="1:33" ht="54.45" customHeight="1"/>
    <row r="13" spans="1:33" ht="49.95" customHeight="1">
      <c r="C13" s="128" t="s">
        <v>110</v>
      </c>
    </row>
    <row r="14" spans="1:33">
      <c r="M14" s="1" t="s">
        <v>59</v>
      </c>
      <c r="U14" s="123"/>
      <c r="V14" s="3"/>
      <c r="W14" s="3"/>
      <c r="X14" s="4"/>
      <c r="Y14" s="4"/>
      <c r="Z14" s="4"/>
      <c r="AA14" s="4"/>
      <c r="AB14" s="4"/>
      <c r="AC14" s="4"/>
      <c r="AD14" s="4"/>
      <c r="AE14" s="4"/>
      <c r="AF14" s="4"/>
    </row>
    <row r="15" spans="1:33">
      <c r="M15" s="1" t="s">
        <v>93</v>
      </c>
      <c r="U15" s="95"/>
      <c r="V15" s="95"/>
      <c r="W15" s="95"/>
      <c r="X15" s="4"/>
      <c r="Y15" s="4"/>
      <c r="Z15" s="4"/>
      <c r="AA15" s="4"/>
      <c r="AB15" s="4"/>
      <c r="AC15" s="4"/>
      <c r="AD15" s="4"/>
      <c r="AE15" s="4"/>
      <c r="AF15" s="4"/>
    </row>
    <row r="16" spans="1:33">
      <c r="N16" s="1" t="s">
        <v>3</v>
      </c>
      <c r="O16" s="1" t="s">
        <v>4</v>
      </c>
      <c r="P16" s="1" t="s">
        <v>5</v>
      </c>
      <c r="U16" s="95"/>
      <c r="V16" s="96"/>
      <c r="W16" s="96"/>
      <c r="X16" s="96"/>
      <c r="Y16" s="96"/>
      <c r="Z16" s="96"/>
      <c r="AA16" s="96"/>
      <c r="AB16" s="96"/>
      <c r="AC16" s="96"/>
      <c r="AG16" s="124"/>
    </row>
    <row r="17" spans="13:29">
      <c r="M17" s="1">
        <v>2008</v>
      </c>
      <c r="N17" s="1">
        <v>95.281000000000006</v>
      </c>
      <c r="O17" s="1">
        <v>95.42</v>
      </c>
      <c r="P17" s="1">
        <v>95.384</v>
      </c>
      <c r="U17" s="125"/>
      <c r="V17" s="85"/>
      <c r="W17" s="85"/>
      <c r="X17" s="85"/>
      <c r="Y17" s="88"/>
      <c r="Z17" s="85"/>
      <c r="AA17" s="85"/>
      <c r="AB17" s="85"/>
      <c r="AC17" s="85"/>
    </row>
    <row r="18" spans="13:29">
      <c r="M18" s="1">
        <v>2009</v>
      </c>
      <c r="N18" s="1">
        <v>97.248000000000005</v>
      </c>
      <c r="O18" s="1">
        <v>97.337999999999994</v>
      </c>
      <c r="P18" s="1">
        <v>97.313999999999993</v>
      </c>
      <c r="U18" s="125"/>
      <c r="V18" s="85"/>
      <c r="W18" s="85"/>
      <c r="X18" s="85"/>
      <c r="Y18" s="88"/>
      <c r="Z18" s="85"/>
      <c r="AA18" s="85"/>
      <c r="AB18" s="85"/>
      <c r="AC18" s="85"/>
    </row>
    <row r="19" spans="13:29">
      <c r="M19" s="1">
        <v>2010</v>
      </c>
      <c r="N19" s="1">
        <v>100</v>
      </c>
      <c r="O19" s="1">
        <v>100</v>
      </c>
      <c r="P19" s="1">
        <v>100</v>
      </c>
      <c r="U19" s="125"/>
      <c r="V19" s="85"/>
      <c r="W19" s="85"/>
      <c r="X19" s="85"/>
      <c r="Y19" s="88"/>
      <c r="Z19" s="85"/>
      <c r="AA19" s="85"/>
      <c r="AB19" s="85"/>
      <c r="AC19" s="85"/>
    </row>
    <row r="20" spans="13:29">
      <c r="M20" s="1">
        <v>2011</v>
      </c>
      <c r="N20" s="1">
        <v>103.003</v>
      </c>
      <c r="O20" s="1">
        <v>104.075</v>
      </c>
      <c r="P20" s="1">
        <v>103.797</v>
      </c>
      <c r="U20" s="124"/>
      <c r="V20" s="126"/>
      <c r="W20" s="126"/>
      <c r="X20" s="126"/>
    </row>
    <row r="21" spans="13:29">
      <c r="M21" s="1">
        <v>2012</v>
      </c>
      <c r="N21" s="1">
        <v>104.002</v>
      </c>
      <c r="O21" s="1">
        <v>106.57899999999999</v>
      </c>
      <c r="P21" s="1">
        <v>105.911</v>
      </c>
      <c r="U21" s="124"/>
      <c r="V21" s="127"/>
      <c r="W21" s="127"/>
      <c r="X21" s="127"/>
    </row>
    <row r="22" spans="13:29">
      <c r="M22" s="1">
        <v>2013</v>
      </c>
      <c r="N22" s="1">
        <v>105.45</v>
      </c>
      <c r="O22" s="1">
        <v>110.31699999999999</v>
      </c>
      <c r="P22" s="1">
        <v>109.05500000000001</v>
      </c>
      <c r="U22" s="124"/>
      <c r="V22" s="127"/>
      <c r="W22" s="127"/>
      <c r="X22" s="127"/>
    </row>
    <row r="23" spans="13:29">
      <c r="M23" s="1">
        <v>2014</v>
      </c>
      <c r="N23" s="1">
        <v>107.983</v>
      </c>
      <c r="O23" s="1">
        <v>114.587</v>
      </c>
      <c r="P23" s="1">
        <v>112.875</v>
      </c>
      <c r="U23" s="124"/>
      <c r="V23" s="127"/>
      <c r="W23" s="127"/>
      <c r="X23" s="127"/>
    </row>
    <row r="24" spans="13:29">
      <c r="M24" s="1">
        <v>2015</v>
      </c>
      <c r="N24" s="1">
        <v>112.712</v>
      </c>
      <c r="O24" s="1">
        <v>119.768</v>
      </c>
      <c r="P24" s="1">
        <v>117.93899999999999</v>
      </c>
      <c r="U24" s="124"/>
      <c r="V24" s="127"/>
      <c r="W24" s="127"/>
      <c r="X24" s="127"/>
    </row>
    <row r="25" spans="13:29">
      <c r="U25" s="124"/>
      <c r="V25" s="127"/>
      <c r="W25" s="127"/>
      <c r="X25" s="127"/>
    </row>
    <row r="26" spans="13:29">
      <c r="U26" s="124"/>
      <c r="V26" s="127"/>
      <c r="W26" s="127"/>
      <c r="X26" s="127"/>
    </row>
    <row r="31" spans="13:29" ht="12" customHeight="1"/>
    <row r="32" spans="13:29" ht="12" customHeight="1"/>
    <row r="35" spans="23:24">
      <c r="W35" s="52"/>
      <c r="X35" s="52"/>
    </row>
    <row r="36" spans="23:24">
      <c r="W36" s="52"/>
      <c r="X36" s="52"/>
    </row>
    <row r="37" spans="23:24">
      <c r="W37" s="52"/>
      <c r="X37" s="52"/>
    </row>
    <row r="38" spans="23:24">
      <c r="W38" s="52"/>
      <c r="X38" s="52"/>
    </row>
    <row r="39" spans="23:24">
      <c r="W39" s="52"/>
      <c r="X39" s="52"/>
    </row>
    <row r="40" spans="23:24">
      <c r="W40" s="52"/>
      <c r="X40" s="52"/>
    </row>
    <row r="41" spans="23:24">
      <c r="W41" s="52"/>
      <c r="X41" s="52"/>
    </row>
    <row r="42" spans="23:24">
      <c r="W42" s="52"/>
      <c r="X42" s="52"/>
    </row>
  </sheetData>
  <sheetProtection selectLockedCells="1"/>
  <mergeCells count="1">
    <mergeCell ref="D1:D11"/>
  </mergeCells>
  <phoneticPr fontId="2" type="noConversion"/>
  <conditionalFormatting sqref="P15:Q15 M15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" top="0.78740157480314965" bottom="0.39370078740157483" header="0.31496062992125984" footer="0.23622047244094491"/>
  <pageSetup paperSize="9" firstPageNumber="4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75777" r:id="rId4">
          <objectPr defaultSize="0" autoPict="0" r:id="rId5">
            <anchor moveWithCells="1">
              <from>
                <xdr:col>0</xdr:col>
                <xdr:colOff>30480</xdr:colOff>
                <xdr:row>1</xdr:row>
                <xdr:rowOff>0</xdr:rowOff>
              </from>
              <to>
                <xdr:col>6</xdr:col>
                <xdr:colOff>2026920</xdr:colOff>
                <xdr:row>50</xdr:row>
                <xdr:rowOff>160020</xdr:rowOff>
              </to>
            </anchor>
          </objectPr>
        </oleObject>
      </mc:Choice>
      <mc:Fallback>
        <oleObject progId="Word.Document.12" shapeId="7577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60"/>
  <sheetViews>
    <sheetView topLeftCell="A37" workbookViewId="0">
      <selection activeCell="D55" sqref="D55"/>
    </sheetView>
  </sheetViews>
  <sheetFormatPr baseColWidth="10" defaultColWidth="11.44140625" defaultRowHeight="13.2"/>
  <cols>
    <col min="1" max="1" width="1.6640625" style="29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2:2">
      <c r="B3" s="29"/>
    </row>
    <row r="4" spans="2:2">
      <c r="B4" s="29"/>
    </row>
    <row r="5" spans="2:2">
      <c r="B5" s="29"/>
    </row>
    <row r="6" spans="2:2">
      <c r="B6" s="29"/>
    </row>
    <row r="7" spans="2:2">
      <c r="B7" s="29"/>
    </row>
    <row r="8" spans="2:2">
      <c r="B8" s="29"/>
    </row>
    <row r="9" spans="2:2">
      <c r="B9" s="29"/>
    </row>
    <row r="10" spans="2:2">
      <c r="B10" s="29"/>
    </row>
    <row r="11" spans="2:2">
      <c r="B11" s="29"/>
    </row>
    <row r="12" spans="2:2">
      <c r="B12" s="29"/>
    </row>
    <row r="13" spans="2:2">
      <c r="B13" s="29"/>
    </row>
    <row r="14" spans="2:2">
      <c r="B14" s="29"/>
    </row>
    <row r="15" spans="2:2">
      <c r="B15" s="29"/>
    </row>
    <row r="16" spans="2:2">
      <c r="B16" s="29"/>
    </row>
    <row r="17" spans="1:2">
      <c r="A17" s="1"/>
      <c r="B17" s="29"/>
    </row>
    <row r="18" spans="1:2">
      <c r="A18" s="1"/>
      <c r="B18" s="29"/>
    </row>
    <row r="19" spans="1:2">
      <c r="A19" s="1"/>
      <c r="B19" s="29"/>
    </row>
    <row r="20" spans="1:2">
      <c r="A20" s="1"/>
      <c r="B20" s="29"/>
    </row>
    <row r="21" spans="1:2">
      <c r="A21" s="1"/>
      <c r="B21" s="29"/>
    </row>
    <row r="22" spans="1:2">
      <c r="A22" s="1"/>
      <c r="B22" s="29"/>
    </row>
    <row r="23" spans="1:2">
      <c r="A23" s="1"/>
      <c r="B23" s="29"/>
    </row>
    <row r="24" spans="1:2">
      <c r="A24" s="1"/>
      <c r="B24" s="29"/>
    </row>
    <row r="25" spans="1:2">
      <c r="B25" s="106"/>
    </row>
    <row r="26" spans="1:2">
      <c r="B26" s="106"/>
    </row>
    <row r="27" spans="1:2">
      <c r="B27" s="106"/>
    </row>
    <row r="28" spans="1:2">
      <c r="B28" s="106"/>
    </row>
    <row r="29" spans="1:2">
      <c r="B29" s="106"/>
    </row>
    <row r="30" spans="1:2">
      <c r="B30" s="29"/>
    </row>
    <row r="31" spans="1:2">
      <c r="A31" s="30" t="s">
        <v>7</v>
      </c>
      <c r="B31" s="29"/>
    </row>
    <row r="33" spans="1:5" ht="11.1" customHeight="1">
      <c r="A33" s="1"/>
      <c r="B33" s="30" t="s">
        <v>11</v>
      </c>
    </row>
    <row r="34" spans="1:5" ht="11.1" customHeight="1">
      <c r="A34" s="1"/>
      <c r="B34" s="3" t="s">
        <v>99</v>
      </c>
    </row>
    <row r="35" spans="1:5" ht="11.1" customHeight="1">
      <c r="A35" s="1"/>
    </row>
    <row r="36" spans="1:5" ht="11.1" customHeight="1">
      <c r="A36" s="1"/>
      <c r="B36" s="3" t="s">
        <v>60</v>
      </c>
    </row>
    <row r="37" spans="1:5" ht="11.1" customHeight="1">
      <c r="A37" s="1"/>
      <c r="B37" s="3" t="s">
        <v>112</v>
      </c>
    </row>
    <row r="38" spans="1:5" ht="11.1" customHeight="1">
      <c r="A38" s="1"/>
      <c r="B38" s="4"/>
    </row>
    <row r="39" spans="1:5" ht="11.1" customHeight="1">
      <c r="A39" s="1"/>
      <c r="B39" s="4"/>
    </row>
    <row r="40" spans="1:5" ht="11.1" customHeight="1">
      <c r="A40" s="1"/>
      <c r="B40" s="4"/>
    </row>
    <row r="41" spans="1:5" ht="11.1" customHeight="1">
      <c r="A41" s="1"/>
      <c r="B41" s="4"/>
    </row>
    <row r="42" spans="1:5" ht="11.1" customHeight="1">
      <c r="A42" s="1"/>
      <c r="B42" s="4"/>
    </row>
    <row r="43" spans="1:5" ht="80.400000000000006" customHeight="1">
      <c r="A43" s="1"/>
    </row>
    <row r="44" spans="1:5" ht="10.95" customHeight="1">
      <c r="A44" s="31" t="s">
        <v>61</v>
      </c>
      <c r="B44" s="32"/>
      <c r="C44" s="32"/>
      <c r="D44" s="33" t="s">
        <v>12</v>
      </c>
      <c r="E44" s="107"/>
    </row>
    <row r="45" spans="1:5" ht="10.95" customHeight="1">
      <c r="A45" s="32"/>
      <c r="B45" s="32"/>
      <c r="C45" s="32"/>
      <c r="D45" s="107"/>
      <c r="E45" s="107"/>
    </row>
    <row r="46" spans="1:5" ht="10.95" customHeight="1">
      <c r="A46" s="32"/>
      <c r="B46" s="34" t="s">
        <v>46</v>
      </c>
      <c r="C46" s="32"/>
      <c r="D46" s="107">
        <v>0</v>
      </c>
      <c r="E46" s="107" t="s">
        <v>62</v>
      </c>
    </row>
    <row r="47" spans="1:5" ht="10.95" customHeight="1">
      <c r="A47" s="32"/>
      <c r="B47" s="32" t="s">
        <v>69</v>
      </c>
      <c r="C47" s="32"/>
      <c r="D47" s="32"/>
      <c r="E47" s="107" t="s">
        <v>63</v>
      </c>
    </row>
    <row r="48" spans="1:5" ht="10.95" customHeight="1">
      <c r="A48" s="32"/>
      <c r="B48" s="32" t="s">
        <v>8</v>
      </c>
      <c r="C48" s="32"/>
      <c r="D48" s="32"/>
      <c r="E48" s="107" t="s">
        <v>47</v>
      </c>
    </row>
    <row r="49" spans="1:5" ht="10.95" customHeight="1">
      <c r="A49" s="32"/>
      <c r="B49" s="32" t="s">
        <v>9</v>
      </c>
      <c r="C49" s="32"/>
      <c r="D49" s="107" t="s">
        <v>48</v>
      </c>
      <c r="E49" s="107" t="s">
        <v>13</v>
      </c>
    </row>
    <row r="50" spans="1:5" ht="10.95" customHeight="1">
      <c r="A50" s="32"/>
      <c r="B50" s="32" t="s">
        <v>10</v>
      </c>
      <c r="C50" s="32"/>
      <c r="D50" s="107" t="s">
        <v>49</v>
      </c>
      <c r="E50" s="107" t="s">
        <v>17</v>
      </c>
    </row>
    <row r="51" spans="1:5" ht="10.95" customHeight="1">
      <c r="A51" s="32"/>
      <c r="B51" s="34"/>
      <c r="C51" s="35"/>
      <c r="D51" s="107" t="s">
        <v>50</v>
      </c>
      <c r="E51" s="107" t="s">
        <v>14</v>
      </c>
    </row>
    <row r="52" spans="1:5" ht="10.95" customHeight="1">
      <c r="A52" s="32"/>
      <c r="B52" s="32" t="s">
        <v>90</v>
      </c>
      <c r="C52" s="35"/>
      <c r="D52" s="107" t="s">
        <v>51</v>
      </c>
      <c r="E52" s="107" t="s">
        <v>15</v>
      </c>
    </row>
    <row r="53" spans="1:5" ht="10.95" customHeight="1">
      <c r="A53" s="32"/>
      <c r="B53" s="32" t="s">
        <v>91</v>
      </c>
      <c r="C53" s="35"/>
      <c r="D53" s="107" t="s">
        <v>52</v>
      </c>
      <c r="E53" s="107" t="s">
        <v>53</v>
      </c>
    </row>
    <row r="54" spans="1:5" ht="10.95" customHeight="1">
      <c r="A54" s="35"/>
      <c r="B54" s="36"/>
      <c r="C54" s="35"/>
      <c r="D54" s="32"/>
      <c r="E54" s="107" t="s">
        <v>64</v>
      </c>
    </row>
    <row r="55" spans="1:5" ht="10.95" customHeight="1">
      <c r="A55" s="32" t="s">
        <v>87</v>
      </c>
      <c r="B55" s="34" t="s">
        <v>65</v>
      </c>
      <c r="C55" s="35"/>
      <c r="D55" s="107" t="s">
        <v>54</v>
      </c>
      <c r="E55" s="107" t="s">
        <v>55</v>
      </c>
    </row>
    <row r="56" spans="1:5" ht="10.95" customHeight="1">
      <c r="A56" s="32"/>
      <c r="B56" s="37" t="s">
        <v>100</v>
      </c>
      <c r="C56" s="35"/>
      <c r="D56" s="107" t="s">
        <v>56</v>
      </c>
      <c r="E56" s="107" t="s">
        <v>16</v>
      </c>
    </row>
    <row r="57" spans="1:5" ht="10.95" customHeight="1">
      <c r="A57" s="1"/>
      <c r="B57" s="36" t="s">
        <v>88</v>
      </c>
      <c r="C57" s="35"/>
      <c r="D57" s="107" t="s">
        <v>57</v>
      </c>
      <c r="E57" s="107" t="s">
        <v>18</v>
      </c>
    </row>
    <row r="58" spans="1:5" ht="10.95" customHeight="1">
      <c r="A58" s="35"/>
      <c r="B58" s="36" t="s">
        <v>89</v>
      </c>
      <c r="C58" s="35"/>
      <c r="D58" s="107" t="s">
        <v>58</v>
      </c>
      <c r="E58" s="107" t="s">
        <v>19</v>
      </c>
    </row>
    <row r="59" spans="1:5" ht="10.95" customHeight="1">
      <c r="A59" s="35"/>
      <c r="C59" s="35"/>
    </row>
    <row r="60" spans="1:5" ht="10.95" customHeight="1">
      <c r="A60" s="35"/>
      <c r="C60" s="35"/>
    </row>
  </sheetData>
  <sheetProtection selectLockedCells="1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H44"/>
  <sheetViews>
    <sheetView zoomScaleNormal="100" workbookViewId="0">
      <selection sqref="A1:B1"/>
    </sheetView>
  </sheetViews>
  <sheetFormatPr baseColWidth="10" defaultRowHeight="12"/>
  <cols>
    <col min="1" max="1" width="2.6640625" style="20" customWidth="1"/>
    <col min="2" max="2" width="58" style="19" customWidth="1"/>
    <col min="3" max="3" width="3.109375" style="118" customWidth="1"/>
    <col min="4" max="4" width="1.109375" style="19" customWidth="1"/>
    <col min="5" max="5" width="1.33203125" style="23" customWidth="1"/>
    <col min="6" max="6" width="18.5546875" style="19" customWidth="1"/>
    <col min="7" max="7" width="2.6640625" style="21" customWidth="1"/>
    <col min="8" max="8" width="9.5546875" style="19" customWidth="1"/>
    <col min="9" max="16384" width="11.5546875" style="19"/>
  </cols>
  <sheetData>
    <row r="1" spans="1:8" ht="100.2" customHeight="1">
      <c r="A1" s="135" t="s">
        <v>38</v>
      </c>
      <c r="B1" s="135"/>
      <c r="C1" s="110"/>
      <c r="G1" s="22"/>
      <c r="H1" s="136" t="s">
        <v>67</v>
      </c>
    </row>
    <row r="2" spans="1:8" ht="20.399999999999999" customHeight="1">
      <c r="C2" s="111" t="s">
        <v>39</v>
      </c>
      <c r="G2" s="24"/>
      <c r="H2" s="137"/>
    </row>
    <row r="3" spans="1:8" ht="23.4">
      <c r="B3" s="108" t="s">
        <v>96</v>
      </c>
      <c r="C3" s="43"/>
      <c r="E3" s="20"/>
      <c r="F3" s="25"/>
      <c r="G3" s="23"/>
      <c r="H3" s="137"/>
    </row>
    <row r="4" spans="1:8" ht="12" customHeight="1">
      <c r="B4" s="59"/>
      <c r="C4" s="112"/>
      <c r="E4" s="38"/>
      <c r="G4" s="39"/>
      <c r="H4" s="137"/>
    </row>
    <row r="5" spans="1:8">
      <c r="C5" s="113"/>
      <c r="E5" s="46"/>
      <c r="F5" s="42"/>
      <c r="G5" s="47"/>
      <c r="H5" s="137"/>
    </row>
    <row r="6" spans="1:8">
      <c r="B6" s="25" t="s">
        <v>40</v>
      </c>
      <c r="C6" s="113"/>
      <c r="E6" s="46"/>
      <c r="F6" s="40"/>
      <c r="G6" s="47"/>
      <c r="H6" s="137"/>
    </row>
    <row r="7" spans="1:8" ht="12.75" customHeight="1">
      <c r="A7" s="99">
        <v>1</v>
      </c>
      <c r="B7" s="99" t="s">
        <v>44</v>
      </c>
      <c r="C7" s="114"/>
      <c r="E7" s="46"/>
      <c r="F7" s="41"/>
      <c r="G7" s="48"/>
      <c r="H7" s="137"/>
    </row>
    <row r="8" spans="1:8" ht="12" customHeight="1">
      <c r="A8" s="60"/>
      <c r="B8" s="100" t="s">
        <v>101</v>
      </c>
      <c r="C8" s="115">
        <v>4</v>
      </c>
      <c r="E8" s="46"/>
      <c r="F8" s="41"/>
      <c r="G8" s="50"/>
    </row>
    <row r="9" spans="1:8" ht="12" customHeight="1">
      <c r="A9" s="60"/>
      <c r="B9" s="62"/>
      <c r="C9" s="103"/>
      <c r="E9" s="53"/>
      <c r="G9" s="47"/>
    </row>
    <row r="10" spans="1:8" ht="12" customHeight="1">
      <c r="A10" s="60">
        <v>2</v>
      </c>
      <c r="B10" s="99" t="s">
        <v>44</v>
      </c>
      <c r="C10" s="114"/>
      <c r="E10" s="53"/>
      <c r="G10" s="47"/>
    </row>
    <row r="11" spans="1:8" ht="12" customHeight="1">
      <c r="A11" s="60"/>
      <c r="B11" s="100" t="s">
        <v>102</v>
      </c>
      <c r="C11" s="115">
        <v>5</v>
      </c>
      <c r="E11" s="49"/>
      <c r="F11" s="42"/>
      <c r="G11" s="48"/>
    </row>
    <row r="12" spans="1:8" ht="12" customHeight="1">
      <c r="A12" s="60"/>
      <c r="B12" s="61"/>
      <c r="C12" s="115"/>
      <c r="E12" s="49"/>
      <c r="F12" s="42"/>
      <c r="G12" s="48"/>
    </row>
    <row r="13" spans="1:8">
      <c r="B13" s="25" t="s">
        <v>41</v>
      </c>
      <c r="C13" s="113"/>
      <c r="E13" s="46"/>
      <c r="F13" s="40"/>
      <c r="G13" s="47"/>
    </row>
    <row r="14" spans="1:8" ht="12" customHeight="1">
      <c r="A14" s="60">
        <v>1</v>
      </c>
      <c r="B14" s="99" t="s">
        <v>95</v>
      </c>
      <c r="C14" s="115"/>
      <c r="E14" s="46"/>
      <c r="F14" s="40"/>
      <c r="G14" s="50"/>
    </row>
    <row r="15" spans="1:8" ht="12" customHeight="1">
      <c r="A15" s="60"/>
      <c r="B15" s="99" t="s">
        <v>103</v>
      </c>
      <c r="C15" s="43"/>
      <c r="E15" s="46"/>
      <c r="F15" s="41"/>
      <c r="G15" s="50"/>
    </row>
    <row r="16" spans="1:8" ht="12" customHeight="1">
      <c r="A16" s="60"/>
      <c r="B16" s="61" t="s">
        <v>92</v>
      </c>
      <c r="C16" s="115">
        <v>6</v>
      </c>
      <c r="E16" s="46"/>
      <c r="F16" s="41"/>
      <c r="G16" s="50"/>
    </row>
    <row r="17" spans="1:7" ht="12" customHeight="1">
      <c r="A17" s="64"/>
      <c r="C17" s="116"/>
      <c r="E17" s="46"/>
      <c r="G17" s="50"/>
    </row>
    <row r="18" spans="1:7" ht="12" customHeight="1">
      <c r="A18" s="60">
        <v>2</v>
      </c>
      <c r="B18" s="63" t="s">
        <v>43</v>
      </c>
      <c r="C18" s="115"/>
      <c r="E18" s="46"/>
      <c r="F18" s="45"/>
      <c r="G18" s="50"/>
    </row>
    <row r="19" spans="1:7">
      <c r="A19" s="103"/>
      <c r="B19" s="63" t="s">
        <v>103</v>
      </c>
      <c r="C19" s="43"/>
      <c r="D19" s="43"/>
      <c r="G19" s="19"/>
    </row>
    <row r="20" spans="1:7">
      <c r="A20" s="103"/>
      <c r="B20" s="61" t="s">
        <v>92</v>
      </c>
      <c r="C20" s="115">
        <v>26</v>
      </c>
      <c r="D20" s="43"/>
      <c r="G20" s="19"/>
    </row>
    <row r="21" spans="1:7" ht="12" customHeight="1">
      <c r="A21" s="60"/>
      <c r="B21" s="63"/>
      <c r="C21" s="115"/>
      <c r="E21" s="46"/>
      <c r="F21" s="45"/>
      <c r="G21" s="50"/>
    </row>
    <row r="22" spans="1:7" ht="12" customHeight="1">
      <c r="A22" s="60">
        <v>3</v>
      </c>
      <c r="B22" s="63" t="s">
        <v>44</v>
      </c>
      <c r="C22" s="115"/>
      <c r="E22" s="46"/>
      <c r="F22" s="45"/>
      <c r="G22" s="50"/>
    </row>
    <row r="23" spans="1:7" ht="12" customHeight="1">
      <c r="A23" s="60"/>
      <c r="B23" s="63" t="s">
        <v>103</v>
      </c>
      <c r="C23" s="117"/>
      <c r="E23" s="46"/>
      <c r="F23" s="41"/>
      <c r="G23" s="50"/>
    </row>
    <row r="24" spans="1:7" ht="12" customHeight="1">
      <c r="A24" s="60"/>
      <c r="B24" s="61" t="s">
        <v>92</v>
      </c>
      <c r="C24" s="115">
        <v>46</v>
      </c>
      <c r="E24" s="46"/>
      <c r="F24" s="41"/>
      <c r="G24" s="50"/>
    </row>
    <row r="25" spans="1:7" ht="12" customHeight="1">
      <c r="E25" s="46"/>
      <c r="F25" s="45"/>
      <c r="G25" s="50"/>
    </row>
    <row r="26" spans="1:7" ht="12" customHeight="1">
      <c r="A26" s="60">
        <v>4</v>
      </c>
      <c r="B26" s="63" t="s">
        <v>45</v>
      </c>
      <c r="C26" s="103"/>
      <c r="E26" s="46"/>
      <c r="F26" s="45"/>
      <c r="G26" s="50"/>
    </row>
    <row r="27" spans="1:7">
      <c r="A27" s="103"/>
      <c r="B27" s="63" t="s">
        <v>103</v>
      </c>
      <c r="C27" s="114"/>
      <c r="D27" s="43"/>
      <c r="G27" s="19"/>
    </row>
    <row r="28" spans="1:7" ht="12" customHeight="1">
      <c r="A28" s="98"/>
      <c r="B28" s="61" t="s">
        <v>92</v>
      </c>
      <c r="C28" s="115">
        <v>66</v>
      </c>
      <c r="E28" s="54"/>
      <c r="F28" s="56"/>
      <c r="G28" s="54"/>
    </row>
    <row r="29" spans="1:7" ht="12" customHeight="1">
      <c r="A29" s="65"/>
      <c r="B29" s="101"/>
      <c r="C29" s="119"/>
      <c r="E29" s="54"/>
      <c r="F29" s="56"/>
      <c r="G29" s="54"/>
    </row>
    <row r="30" spans="1:7" ht="13.2">
      <c r="A30" s="64"/>
      <c r="B30" s="26"/>
      <c r="C30" s="116"/>
      <c r="E30" s="54"/>
      <c r="F30" s="57"/>
      <c r="G30" s="58"/>
    </row>
    <row r="31" spans="1:7" ht="13.2">
      <c r="A31" s="65"/>
      <c r="B31" s="102"/>
      <c r="C31" s="120"/>
      <c r="E31" s="51"/>
      <c r="F31"/>
      <c r="G31"/>
    </row>
    <row r="32" spans="1:7" ht="13.2">
      <c r="A32" s="65"/>
      <c r="B32" s="56"/>
      <c r="C32" s="121"/>
      <c r="E32" s="54"/>
      <c r="F32" s="55"/>
      <c r="G32" s="54"/>
    </row>
    <row r="33" spans="1:8" ht="13.2">
      <c r="A33" s="65"/>
      <c r="B33" s="56"/>
      <c r="C33" s="121"/>
      <c r="E33" s="54"/>
      <c r="F33" s="56"/>
      <c r="G33" s="54"/>
    </row>
    <row r="34" spans="1:8" ht="13.2">
      <c r="A34" s="65"/>
      <c r="B34" s="57"/>
      <c r="C34" s="119"/>
      <c r="E34" s="54"/>
      <c r="F34" s="56"/>
      <c r="G34" s="54"/>
    </row>
    <row r="35" spans="1:8" ht="13.2">
      <c r="A35" s="64"/>
      <c r="B35" s="26"/>
      <c r="C35" s="116"/>
      <c r="E35" s="54"/>
      <c r="F35" s="57"/>
      <c r="G35" s="58"/>
    </row>
    <row r="36" spans="1:8" ht="13.2">
      <c r="A36" s="65"/>
      <c r="B36" s="55"/>
      <c r="C36" s="121"/>
      <c r="E36" s="51"/>
      <c r="F36"/>
      <c r="G36"/>
    </row>
    <row r="37" spans="1:8" ht="13.2">
      <c r="A37" s="65"/>
      <c r="B37" s="56"/>
      <c r="C37" s="121"/>
      <c r="E37" s="51"/>
      <c r="F37"/>
      <c r="G37"/>
    </row>
    <row r="38" spans="1:8" ht="13.2">
      <c r="A38" s="65"/>
      <c r="B38" s="56"/>
      <c r="C38" s="121"/>
      <c r="E38" s="51"/>
      <c r="F38"/>
      <c r="G38"/>
    </row>
    <row r="39" spans="1:8" ht="13.2">
      <c r="A39" s="65"/>
      <c r="B39" s="57"/>
      <c r="C39" s="119"/>
      <c r="E39" s="51"/>
      <c r="F39"/>
      <c r="G39"/>
    </row>
    <row r="40" spans="1:8" ht="13.2">
      <c r="A40" s="64"/>
      <c r="B40" s="26"/>
      <c r="C40" s="116"/>
      <c r="E40" s="51"/>
      <c r="F40"/>
      <c r="G40"/>
    </row>
    <row r="41" spans="1:8" ht="13.2">
      <c r="A41" s="65"/>
      <c r="B41" s="55"/>
      <c r="C41" s="121"/>
      <c r="E41" s="51"/>
      <c r="F41"/>
      <c r="G41"/>
    </row>
    <row r="42" spans="1:8" ht="13.2">
      <c r="A42" s="65"/>
      <c r="B42" s="56"/>
      <c r="C42" s="121"/>
      <c r="E42" s="51"/>
      <c r="F42"/>
      <c r="G42"/>
    </row>
    <row r="43" spans="1:8" ht="13.2">
      <c r="A43" s="65"/>
      <c r="B43" s="56"/>
      <c r="C43" s="121"/>
      <c r="E43" s="51"/>
      <c r="F43"/>
      <c r="G43"/>
    </row>
    <row r="44" spans="1:8" ht="13.2">
      <c r="A44" s="65"/>
      <c r="B44" s="57"/>
      <c r="C44" s="119"/>
      <c r="E44" s="51"/>
      <c r="F44"/>
      <c r="G44"/>
      <c r="H44" s="44"/>
    </row>
  </sheetData>
  <mergeCells count="2">
    <mergeCell ref="A1:B1"/>
    <mergeCell ref="H1:H7"/>
  </mergeCells>
  <phoneticPr fontId="2" type="noConversion"/>
  <hyperlinks>
    <hyperlink ref="A10" location="'Dia 2'!A1" display="'Dia 2'!A1"/>
    <hyperlink ref="A14" location="'Tabelle 1 '!A1" display="'Tabelle 1 '!A1"/>
    <hyperlink ref="A18" location="'Tabelle 2 '!A1" display="'Tabelle 2 '!A1"/>
    <hyperlink ref="A22" location="'Tabelle 3'!A1" display="'Tabelle 3'!A1"/>
    <hyperlink ref="A26" location="'Tabelle 4 '!A1" display="'Tabelle 4 '!A1"/>
    <hyperlink ref="B22:C23" location="'Tabelle 3'!A1" display="Bruttolöhne und -gehälter je Arbeitnehmer im Land Brandenburg "/>
    <hyperlink ref="B26:C27" location="'Tabelle 4 '!A1" display="Arbeitnehmerentgelt je Arbeitnehmer im Land Brandenburg "/>
    <hyperlink ref="B8" location="'Grafik 1'!A1" display="'Grafik 1'!A1"/>
    <hyperlink ref="B11" location="'Grafik 1'!A1" display="'Grafik 1'!A1"/>
    <hyperlink ref="B27" location="'Tabelle 3'!A1" display="Bruttolöhne und -gehälter je Arbeitnehmer im Land Brandenburg "/>
    <hyperlink ref="A7" location="'Dia 1'!A1" display="'Dia 1'!A1"/>
    <hyperlink ref="A22:C24" location="' 3'!A1" display="' 3'!A1"/>
    <hyperlink ref="A7:C8" location="'Dia 1'!A1" display="'Dia 1'!A1"/>
    <hyperlink ref="A10:C11" location="'Dia 2'!A1" display="'Dia 2'!A1"/>
    <hyperlink ref="A26:C28" location="' 4'!A1" display="' 4'!A1"/>
    <hyperlink ref="B19" location="'Tabelle 3'!A1" display="Bruttolöhne und -gehälter je Arbeitnehmer im Land Brandenburg "/>
    <hyperlink ref="B20" location="' 3'!A1" display="' 3'!A1"/>
    <hyperlink ref="B16" location="' 3'!A1" display="' 3'!A1"/>
    <hyperlink ref="B18:B20" location="' 2'!Drucktitel" display="Arbeitnehmerentgelt 2000 bis 2012"/>
    <hyperlink ref="B14:B16" location="' 1'!Drucktitel" display="Bruttolöhne und -gehälter "/>
    <hyperlink ref="B3" r:id="rId1" display="https://www.statistik-berlin-brandenburg.de/Publikationen/metadaten/MD_82000_2016.pdf"/>
  </hyperlinks>
  <pageMargins left="0.59055118110236227" right="0" top="0.78740157480314965" bottom="0.39370078740157483" header="0.31496062992125984" footer="0.23622047244094491"/>
  <pageSetup paperSize="9" firstPageNumber="4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54"/>
  <sheetViews>
    <sheetView zoomScaleNormal="100" workbookViewId="0">
      <selection sqref="A1:E1"/>
    </sheetView>
  </sheetViews>
  <sheetFormatPr baseColWidth="10" defaultColWidth="11.44140625" defaultRowHeight="10.199999999999999"/>
  <cols>
    <col min="1" max="1" width="20.6640625" style="5" customWidth="1"/>
    <col min="2" max="5" width="15.6640625" style="5" customWidth="1"/>
    <col min="6" max="16384" width="11.44140625" style="5"/>
  </cols>
  <sheetData>
    <row r="1" spans="1:13" s="6" customFormat="1" ht="38.25" customHeight="1">
      <c r="A1" s="139" t="s">
        <v>104</v>
      </c>
      <c r="B1" s="139"/>
      <c r="C1" s="139"/>
      <c r="D1" s="139"/>
      <c r="E1" s="139"/>
      <c r="F1" s="105"/>
      <c r="G1" s="105"/>
      <c r="H1" s="105"/>
      <c r="I1" s="105"/>
      <c r="J1" s="105"/>
      <c r="K1" s="105"/>
      <c r="L1" s="105"/>
      <c r="M1" s="105"/>
    </row>
    <row r="2" spans="1:13" ht="24.9" customHeight="1"/>
    <row r="3" spans="1:13" ht="30" customHeight="1">
      <c r="A3" s="138" t="s">
        <v>85</v>
      </c>
      <c r="B3" s="138"/>
      <c r="C3" s="138"/>
      <c r="D3" s="138"/>
      <c r="E3" s="138"/>
    </row>
    <row r="4" spans="1:13" ht="24.9" customHeight="1">
      <c r="A4" s="7"/>
      <c r="B4" s="8"/>
      <c r="C4" s="8"/>
      <c r="D4" s="8"/>
    </row>
    <row r="5" spans="1:13" ht="12.9" customHeight="1">
      <c r="A5" s="9"/>
    </row>
    <row r="6" spans="1:13" ht="10.65" customHeight="1">
      <c r="A6" s="10"/>
      <c r="B6" s="11"/>
      <c r="C6" s="11"/>
      <c r="D6" s="12"/>
    </row>
    <row r="7" spans="1:13" ht="10.65" customHeight="1">
      <c r="A7" s="10"/>
      <c r="B7" s="11"/>
      <c r="C7" s="11"/>
      <c r="D7" s="12"/>
    </row>
    <row r="8" spans="1:13" ht="10.65" customHeight="1">
      <c r="A8" s="10"/>
      <c r="B8" s="11"/>
      <c r="C8" s="11"/>
      <c r="D8" s="12"/>
    </row>
    <row r="9" spans="1:13" ht="10.65" customHeight="1">
      <c r="A9" s="10"/>
      <c r="B9" s="11"/>
      <c r="C9" s="11"/>
      <c r="D9" s="12"/>
    </row>
    <row r="10" spans="1:13" ht="12.9" customHeight="1">
      <c r="A10" s="13"/>
      <c r="B10" s="11"/>
      <c r="C10" s="11"/>
      <c r="D10" s="12"/>
    </row>
    <row r="11" spans="1:13" ht="10.65" customHeight="1">
      <c r="A11" s="10"/>
      <c r="B11" s="11"/>
      <c r="C11" s="11"/>
      <c r="D11" s="12"/>
    </row>
    <row r="12" spans="1:13" ht="10.65" customHeight="1">
      <c r="A12" s="10"/>
      <c r="B12" s="11"/>
      <c r="C12" s="11"/>
      <c r="D12" s="12"/>
    </row>
    <row r="13" spans="1:13" ht="10.65" customHeight="1">
      <c r="A13" s="10"/>
      <c r="B13" s="11"/>
      <c r="C13" s="11"/>
      <c r="D13" s="12"/>
    </row>
    <row r="14" spans="1:13" ht="10.65" customHeight="1">
      <c r="A14" s="10"/>
      <c r="B14" s="11"/>
      <c r="C14" s="11"/>
      <c r="D14" s="12"/>
    </row>
    <row r="15" spans="1:13" ht="10.65" customHeight="1">
      <c r="A15" s="10"/>
      <c r="B15" s="11"/>
      <c r="C15" s="11"/>
      <c r="D15" s="12"/>
    </row>
    <row r="16" spans="1:13" ht="10.65" customHeight="1">
      <c r="A16" s="10"/>
      <c r="B16" s="11"/>
      <c r="C16" s="11"/>
      <c r="D16" s="12"/>
    </row>
    <row r="17" spans="1:5" ht="10.65" customHeight="1">
      <c r="A17" s="10"/>
      <c r="B17" s="11"/>
      <c r="C17" s="11"/>
      <c r="D17" s="12"/>
    </row>
    <row r="18" spans="1:5" ht="10.65" customHeight="1">
      <c r="A18" s="10"/>
      <c r="B18" s="11"/>
      <c r="C18" s="11"/>
      <c r="D18" s="12"/>
    </row>
    <row r="19" spans="1:5" ht="10.65" customHeight="1">
      <c r="A19" s="10"/>
      <c r="B19" s="11"/>
      <c r="C19" s="11"/>
      <c r="D19" s="12"/>
    </row>
    <row r="20" spans="1:5" ht="10.65" customHeight="1">
      <c r="A20" s="10"/>
      <c r="B20" s="11"/>
      <c r="C20" s="11"/>
      <c r="D20" s="12"/>
    </row>
    <row r="21" spans="1:5" ht="10.65" customHeight="1">
      <c r="A21" s="10"/>
      <c r="B21" s="11"/>
      <c r="C21" s="11"/>
      <c r="D21" s="12"/>
    </row>
    <row r="22" spans="1:5" ht="10.65" customHeight="1">
      <c r="A22" s="10"/>
      <c r="B22" s="11"/>
      <c r="C22" s="11"/>
      <c r="D22" s="12"/>
    </row>
    <row r="23" spans="1:5" ht="10.65" customHeight="1">
      <c r="A23" s="10"/>
      <c r="B23" s="11"/>
      <c r="C23" s="11"/>
      <c r="D23" s="12"/>
    </row>
    <row r="24" spans="1:5" ht="10.65" customHeight="1">
      <c r="A24" s="10"/>
      <c r="B24" s="11"/>
      <c r="C24" s="11"/>
      <c r="D24" s="12"/>
    </row>
    <row r="25" spans="1:5" ht="15" customHeight="1">
      <c r="A25" s="14"/>
      <c r="B25" s="11"/>
      <c r="C25" s="11"/>
      <c r="D25" s="12"/>
    </row>
    <row r="26" spans="1:5" ht="11.25" customHeight="1">
      <c r="A26" s="14"/>
      <c r="B26" s="11"/>
      <c r="C26" s="11"/>
      <c r="D26" s="12"/>
    </row>
    <row r="27" spans="1:5" ht="11.25" customHeight="1">
      <c r="A27" s="14"/>
      <c r="B27" s="11"/>
      <c r="C27" s="11"/>
      <c r="D27" s="11"/>
      <c r="E27" s="12"/>
    </row>
    <row r="28" spans="1:5" ht="11.25" customHeight="1">
      <c r="A28" s="14"/>
      <c r="B28" s="11"/>
      <c r="C28" s="11"/>
      <c r="D28" s="11"/>
      <c r="E28" s="12"/>
    </row>
    <row r="29" spans="1:5" ht="11.25" customHeight="1">
      <c r="A29" s="15"/>
      <c r="B29" s="11"/>
      <c r="C29" s="11"/>
      <c r="D29" s="11"/>
      <c r="E29" s="12"/>
    </row>
    <row r="30" spans="1:5" ht="11.25" customHeight="1">
      <c r="A30" s="14"/>
      <c r="B30" s="11"/>
      <c r="C30" s="11"/>
      <c r="D30" s="11"/>
      <c r="E30" s="12"/>
    </row>
    <row r="31" spans="1:5" ht="11.25" customHeight="1">
      <c r="A31" s="14"/>
      <c r="B31" s="11"/>
      <c r="C31" s="11"/>
      <c r="D31" s="11"/>
      <c r="E31" s="12"/>
    </row>
    <row r="32" spans="1:5" ht="35.1" customHeight="1"/>
    <row r="33" spans="1:5" ht="11.25" customHeight="1">
      <c r="A33" s="14"/>
      <c r="B33" s="11"/>
      <c r="C33" s="11"/>
      <c r="D33" s="11"/>
      <c r="E33" s="12"/>
    </row>
    <row r="34" spans="1:5" ht="11.25" customHeight="1">
      <c r="A34" s="14"/>
      <c r="B34" s="11"/>
      <c r="C34" s="11"/>
      <c r="D34" s="11"/>
      <c r="E34" s="12"/>
    </row>
    <row r="35" spans="1:5" ht="11.25" customHeight="1">
      <c r="A35" s="17"/>
      <c r="B35" s="11"/>
      <c r="C35" s="11"/>
      <c r="D35" s="11"/>
      <c r="E35" s="12"/>
    </row>
    <row r="36" spans="1:5" ht="11.25" customHeight="1"/>
    <row r="37" spans="1:5" ht="11.25" customHeight="1">
      <c r="B37" s="66"/>
      <c r="C37" s="66"/>
    </row>
    <row r="38" spans="1:5" ht="11.25" customHeight="1">
      <c r="B38" s="66"/>
      <c r="C38" s="66"/>
    </row>
    <row r="39" spans="1:5" ht="11.25" customHeight="1">
      <c r="B39" s="66"/>
      <c r="C39" s="66"/>
    </row>
    <row r="40" spans="1:5">
      <c r="C40" s="66"/>
    </row>
    <row r="41" spans="1:5">
      <c r="B41" s="67"/>
      <c r="C41" s="67"/>
    </row>
    <row r="42" spans="1:5">
      <c r="B42" s="67"/>
      <c r="C42" s="67"/>
    </row>
    <row r="43" spans="1:5">
      <c r="B43" s="67"/>
      <c r="C43" s="67"/>
    </row>
    <row r="44" spans="1:5">
      <c r="B44" s="67"/>
      <c r="C44" s="67"/>
    </row>
    <row r="45" spans="1:5">
      <c r="B45" s="67"/>
      <c r="C45" s="67"/>
    </row>
    <row r="46" spans="1:5">
      <c r="B46" s="68"/>
      <c r="C46" s="68"/>
    </row>
    <row r="47" spans="1:5">
      <c r="B47" s="68"/>
      <c r="C47" s="68"/>
    </row>
    <row r="48" spans="1:5">
      <c r="B48" s="68"/>
      <c r="C48" s="68"/>
    </row>
    <row r="49" spans="2:3">
      <c r="B49" s="68"/>
      <c r="C49" s="68"/>
    </row>
    <row r="50" spans="2:3">
      <c r="B50" s="18"/>
      <c r="C50" s="68"/>
    </row>
    <row r="51" spans="2:3">
      <c r="B51" s="18"/>
      <c r="C51" s="18"/>
    </row>
    <row r="52" spans="2:3">
      <c r="B52" s="18"/>
      <c r="C52" s="18"/>
    </row>
    <row r="53" spans="2:3">
      <c r="B53" s="18"/>
      <c r="C53" s="18"/>
    </row>
    <row r="54" spans="2:3">
      <c r="B54" s="18"/>
      <c r="C54" s="18"/>
    </row>
  </sheetData>
  <mergeCells count="2">
    <mergeCell ref="A3:E3"/>
    <mergeCell ref="A1:E1"/>
  </mergeCells>
  <phoneticPr fontId="0" type="noConversion"/>
  <hyperlinks>
    <hyperlink ref="A1" location="Inhaltsverzeichnis!A10" display="Grafik 1: Arbeitnehmerentgelt je Arbeitnehmer 2008 nach Verwaltungsbezirken"/>
  </hyperlinks>
  <pageMargins left="0.59055118110236227" right="0" top="0.78740157480314965" bottom="0.39370078740157483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7 - j / 15  –  Brandenburg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0"/>
  <sheetViews>
    <sheetView zoomScaleNormal="100" workbookViewId="0">
      <selection sqref="A1:H1"/>
    </sheetView>
  </sheetViews>
  <sheetFormatPr baseColWidth="10" defaultRowHeight="13.2"/>
  <cols>
    <col min="13" max="13" width="3.5546875" customWidth="1"/>
    <col min="14" max="14" width="22.44140625" bestFit="1" customWidth="1"/>
    <col min="17" max="17" width="9.6640625" customWidth="1"/>
    <col min="18" max="18" width="3.77734375" customWidth="1"/>
    <col min="19" max="19" width="17.109375" customWidth="1"/>
  </cols>
  <sheetData>
    <row r="1" spans="1:16" ht="24" customHeight="1">
      <c r="A1" s="139" t="s">
        <v>105</v>
      </c>
      <c r="B1" s="139"/>
      <c r="C1" s="139"/>
      <c r="D1" s="139"/>
      <c r="E1" s="139"/>
      <c r="F1" s="139"/>
      <c r="G1" s="139"/>
      <c r="H1" s="139"/>
    </row>
    <row r="2" spans="1:16" ht="12.75" customHeight="1">
      <c r="N2" s="94" t="s">
        <v>84</v>
      </c>
    </row>
    <row r="3" spans="1:16" ht="12.75" customHeight="1">
      <c r="N3" s="95"/>
      <c r="O3" s="96">
        <v>2000</v>
      </c>
      <c r="P3" s="96">
        <v>2015</v>
      </c>
    </row>
    <row r="4" spans="1:16" ht="12.75" customHeight="1">
      <c r="N4" s="130" t="s">
        <v>20</v>
      </c>
      <c r="O4" s="97">
        <v>21202</v>
      </c>
      <c r="P4" s="97">
        <v>28026</v>
      </c>
    </row>
    <row r="5" spans="1:16" ht="12.75" customHeight="1">
      <c r="N5" s="130" t="s">
        <v>21</v>
      </c>
      <c r="O5" s="97">
        <v>21332</v>
      </c>
      <c r="P5" s="97">
        <v>27904</v>
      </c>
    </row>
    <row r="6" spans="1:16" ht="12.75" customHeight="1">
      <c r="N6" s="130" t="s">
        <v>22</v>
      </c>
      <c r="O6" s="97">
        <v>20635</v>
      </c>
      <c r="P6" s="97">
        <v>28031</v>
      </c>
    </row>
    <row r="7" spans="1:16">
      <c r="N7" s="130" t="s">
        <v>23</v>
      </c>
      <c r="O7" s="97">
        <v>22743</v>
      </c>
      <c r="P7" s="97">
        <v>30293</v>
      </c>
    </row>
    <row r="8" spans="1:16">
      <c r="N8" s="130"/>
      <c r="O8" s="97"/>
      <c r="P8" s="97"/>
    </row>
    <row r="9" spans="1:16">
      <c r="N9" s="130" t="s">
        <v>24</v>
      </c>
      <c r="O9" s="97">
        <v>19388</v>
      </c>
      <c r="P9" s="97">
        <v>25810</v>
      </c>
    </row>
    <row r="10" spans="1:16">
      <c r="N10" s="130" t="s">
        <v>25</v>
      </c>
      <c r="O10" s="97">
        <v>21292</v>
      </c>
      <c r="P10" s="97">
        <v>28209</v>
      </c>
    </row>
    <row r="11" spans="1:16">
      <c r="N11" s="130" t="s">
        <v>26</v>
      </c>
      <c r="O11" s="97">
        <v>19082</v>
      </c>
      <c r="P11" s="97">
        <v>25235</v>
      </c>
    </row>
    <row r="12" spans="1:16">
      <c r="N12" s="130" t="s">
        <v>27</v>
      </c>
      <c r="O12" s="97">
        <v>19024</v>
      </c>
      <c r="P12" s="97">
        <v>25059</v>
      </c>
    </row>
    <row r="13" spans="1:16">
      <c r="N13" s="130" t="s">
        <v>28</v>
      </c>
      <c r="O13" s="97">
        <v>19413</v>
      </c>
      <c r="P13" s="97">
        <v>26124</v>
      </c>
    </row>
    <row r="14" spans="1:16">
      <c r="N14" s="130" t="s">
        <v>29</v>
      </c>
      <c r="O14" s="97">
        <v>21202</v>
      </c>
      <c r="P14" s="97">
        <v>28034</v>
      </c>
    </row>
    <row r="15" spans="1:16">
      <c r="N15" s="130" t="s">
        <v>30</v>
      </c>
      <c r="O15" s="97">
        <v>19955</v>
      </c>
      <c r="P15" s="97">
        <v>26974</v>
      </c>
    </row>
    <row r="16" spans="1:16">
      <c r="N16" s="130" t="s">
        <v>31</v>
      </c>
      <c r="O16" s="97">
        <v>20961</v>
      </c>
      <c r="P16" s="97">
        <v>27562</v>
      </c>
    </row>
    <row r="17" spans="14:16">
      <c r="N17" s="130" t="s">
        <v>32</v>
      </c>
      <c r="O17" s="97">
        <v>20192</v>
      </c>
      <c r="P17" s="97">
        <v>25660</v>
      </c>
    </row>
    <row r="18" spans="14:16">
      <c r="N18" s="130" t="s">
        <v>33</v>
      </c>
      <c r="O18" s="97">
        <v>21368</v>
      </c>
      <c r="P18" s="97">
        <v>26727</v>
      </c>
    </row>
    <row r="19" spans="14:16">
      <c r="N19" s="130" t="s">
        <v>34</v>
      </c>
      <c r="O19" s="97">
        <v>18368</v>
      </c>
      <c r="P19" s="97">
        <v>24871</v>
      </c>
    </row>
    <row r="20" spans="14:16">
      <c r="N20" s="130" t="s">
        <v>35</v>
      </c>
      <c r="O20" s="97">
        <v>19949</v>
      </c>
      <c r="P20" s="97">
        <v>27056</v>
      </c>
    </row>
    <row r="21" spans="14:16">
      <c r="N21" s="130" t="s">
        <v>36</v>
      </c>
      <c r="O21" s="97">
        <v>20591</v>
      </c>
      <c r="P21" s="97">
        <v>29113</v>
      </c>
    </row>
    <row r="22" spans="14:16">
      <c r="N22" s="130" t="s">
        <v>37</v>
      </c>
      <c r="O22" s="97">
        <v>19903</v>
      </c>
      <c r="P22" s="97">
        <v>26125</v>
      </c>
    </row>
    <row r="23" spans="14:16">
      <c r="N23" s="130"/>
      <c r="O23" s="131"/>
      <c r="P23" s="131"/>
    </row>
    <row r="24" spans="14:16">
      <c r="N24" s="77" t="s">
        <v>5</v>
      </c>
      <c r="O24" s="97">
        <v>20539</v>
      </c>
      <c r="P24" s="97">
        <v>27318</v>
      </c>
    </row>
    <row r="25" spans="14:16">
      <c r="N25" s="132" t="s">
        <v>3</v>
      </c>
      <c r="O25" s="97">
        <v>21728</v>
      </c>
      <c r="P25" s="97">
        <v>28997</v>
      </c>
    </row>
    <row r="26" spans="14:16">
      <c r="N26" s="132" t="s">
        <v>4</v>
      </c>
      <c r="O26" s="97">
        <v>20168</v>
      </c>
      <c r="P26" s="97">
        <v>26807</v>
      </c>
    </row>
    <row r="27" spans="14:16">
      <c r="N27" s="95"/>
      <c r="O27" s="97"/>
      <c r="P27" s="76"/>
    </row>
    <row r="80" spans="2:2">
      <c r="B80" t="s">
        <v>94</v>
      </c>
    </row>
  </sheetData>
  <sortState ref="N4:P7">
    <sortCondition ref="P4:P7"/>
  </sortState>
  <mergeCells count="1">
    <mergeCell ref="A1:H1"/>
  </mergeCells>
  <phoneticPr fontId="0" type="noConversion"/>
  <hyperlinks>
    <hyperlink ref="A1:G1" location="Inhaltsverzeichnis!A18" display="Inhaltsverzeichnis!A18"/>
    <hyperlink ref="A1:H1" location="Inhaltsverzeichnis!A10" display="Inhaltsverzeichnis!A10"/>
  </hyperlinks>
  <pageMargins left="0.59055118110236227" right="0" top="0.78740157480314965" bottom="0.39370078740157483" header="0.31496062992125984" footer="0.23622047244094491"/>
  <pageSetup paperSize="9" firstPageNumber="48" orientation="portrait" r:id="rId1"/>
  <headerFooter alignWithMargins="0">
    <oddHeader>&amp;C&amp;8– &amp;P –</oddHeader>
    <oddFooter>&amp;C&amp;7© Amt für Statistik Berlin-Brandenburg — SB P I 7 - j / 15  –  Brandenburg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84"/>
  <sheetViews>
    <sheetView zoomScaleNormal="100" workbookViewId="0">
      <pane ySplit="4" topLeftCell="A5" activePane="bottomLeft" state="frozen"/>
      <selection sqref="A1:B1"/>
      <selection pane="bottomLeft" sqref="A1:O1"/>
    </sheetView>
  </sheetViews>
  <sheetFormatPr baseColWidth="10" defaultColWidth="11.44140625" defaultRowHeight="10.199999999999999" outlineLevelCol="1"/>
  <cols>
    <col min="1" max="1" width="19.33203125" style="6" customWidth="1"/>
    <col min="2" max="2" width="6.44140625" style="6" customWidth="1"/>
    <col min="3" max="6" width="6.5546875" style="6" hidden="1" customWidth="1" outlineLevel="1"/>
    <col min="7" max="7" width="6.44140625" style="6" customWidth="1" collapsed="1"/>
    <col min="8" max="17" width="6.44140625" style="6" customWidth="1"/>
    <col min="18" max="16384" width="11.44140625" style="6"/>
  </cols>
  <sheetData>
    <row r="1" spans="1:17" ht="24" customHeight="1">
      <c r="A1" s="139" t="s">
        <v>106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</row>
    <row r="2" spans="1:17" ht="12" customHeight="1">
      <c r="A2" s="69"/>
      <c r="B2" s="109"/>
      <c r="C2" s="109"/>
      <c r="D2" s="109"/>
      <c r="E2" s="109"/>
      <c r="F2" s="109"/>
      <c r="G2" s="109"/>
      <c r="H2" s="109"/>
      <c r="I2"/>
      <c r="J2"/>
      <c r="K2"/>
      <c r="L2"/>
      <c r="M2"/>
    </row>
    <row r="3" spans="1:17" ht="20.100000000000001" customHeight="1">
      <c r="A3" s="143" t="s">
        <v>70</v>
      </c>
      <c r="B3" s="144" t="s">
        <v>42</v>
      </c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145"/>
      <c r="P3" s="145"/>
      <c r="Q3" s="145"/>
    </row>
    <row r="4" spans="1:17" ht="19.5" customHeight="1">
      <c r="A4" s="143"/>
      <c r="B4" s="70">
        <v>2000</v>
      </c>
      <c r="C4" s="70">
        <v>2001</v>
      </c>
      <c r="D4" s="70">
        <v>2002</v>
      </c>
      <c r="E4" s="71">
        <v>2003</v>
      </c>
      <c r="F4" s="71">
        <v>2004</v>
      </c>
      <c r="G4" s="72">
        <v>2005</v>
      </c>
      <c r="H4" s="72">
        <v>2006</v>
      </c>
      <c r="I4" s="72">
        <v>2007</v>
      </c>
      <c r="J4" s="72">
        <v>2008</v>
      </c>
      <c r="K4" s="72">
        <v>2009</v>
      </c>
      <c r="L4" s="72">
        <v>2010</v>
      </c>
      <c r="M4" s="72">
        <v>2011</v>
      </c>
      <c r="N4" s="72">
        <v>2012</v>
      </c>
      <c r="O4" s="72">
        <v>2013</v>
      </c>
      <c r="P4" s="72">
        <v>2014</v>
      </c>
      <c r="Q4" s="72">
        <v>2015</v>
      </c>
    </row>
    <row r="5" spans="1:17" ht="12" customHeight="1">
      <c r="A5" s="73"/>
      <c r="B5" s="73"/>
      <c r="C5" s="73"/>
      <c r="D5" s="73"/>
      <c r="E5" s="73"/>
      <c r="F5" s="73"/>
      <c r="G5" s="73"/>
      <c r="H5" s="73"/>
      <c r="I5" s="73"/>
      <c r="J5" s="73"/>
      <c r="K5" s="73"/>
      <c r="L5" s="74"/>
      <c r="M5" s="74"/>
    </row>
    <row r="6" spans="1:17" ht="12" customHeight="1">
      <c r="A6" s="8"/>
      <c r="B6" s="141" t="s">
        <v>71</v>
      </c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  <c r="O6" s="141"/>
      <c r="P6" s="141"/>
      <c r="Q6" s="141"/>
    </row>
    <row r="7" spans="1:17" ht="12" customHeight="1">
      <c r="A7" s="8"/>
      <c r="B7" s="140" t="s">
        <v>72</v>
      </c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  <c r="O7" s="140"/>
      <c r="P7" s="140"/>
      <c r="Q7" s="140"/>
    </row>
    <row r="8" spans="1:17" ht="12" customHeight="1">
      <c r="A8" s="75" t="s">
        <v>20</v>
      </c>
      <c r="B8" s="76">
        <v>706.899</v>
      </c>
      <c r="C8" s="76">
        <v>718.38699999999994</v>
      </c>
      <c r="D8" s="76">
        <v>723.00400000000002</v>
      </c>
      <c r="E8" s="76">
        <v>742.22199999999998</v>
      </c>
      <c r="F8" s="76">
        <v>741.70100000000002</v>
      </c>
      <c r="G8" s="76">
        <v>725.99900000000002</v>
      </c>
      <c r="H8" s="76">
        <v>739.57399999999996</v>
      </c>
      <c r="I8" s="76">
        <v>768.94299999999998</v>
      </c>
      <c r="J8" s="76">
        <v>805.43499999999995</v>
      </c>
      <c r="K8" s="76">
        <v>811.16300000000001</v>
      </c>
      <c r="L8" s="76">
        <v>830.29399999999998</v>
      </c>
      <c r="M8" s="76">
        <v>861.91899999999998</v>
      </c>
      <c r="N8" s="76">
        <v>876.62400000000002</v>
      </c>
      <c r="O8" s="76">
        <v>903.08900000000006</v>
      </c>
      <c r="P8" s="76">
        <v>938.45299999999997</v>
      </c>
      <c r="Q8" s="76">
        <v>962.50699999999995</v>
      </c>
    </row>
    <row r="9" spans="1:17" ht="12" customHeight="1">
      <c r="A9" s="75" t="s">
        <v>21</v>
      </c>
      <c r="B9" s="76">
        <v>1458.883</v>
      </c>
      <c r="C9" s="76">
        <v>1457.692</v>
      </c>
      <c r="D9" s="76">
        <v>1414.546</v>
      </c>
      <c r="E9" s="76">
        <v>1406.2850000000001</v>
      </c>
      <c r="F9" s="76">
        <v>1430.2460000000001</v>
      </c>
      <c r="G9" s="76">
        <v>1377.2539999999999</v>
      </c>
      <c r="H9" s="76">
        <v>1367.36</v>
      </c>
      <c r="I9" s="76">
        <v>1359.5329999999999</v>
      </c>
      <c r="J9" s="76">
        <v>1384.9069999999999</v>
      </c>
      <c r="K9" s="76">
        <v>1374.424</v>
      </c>
      <c r="L9" s="76">
        <v>1409.431</v>
      </c>
      <c r="M9" s="76">
        <v>1427.645</v>
      </c>
      <c r="N9" s="76">
        <v>1417.653</v>
      </c>
      <c r="O9" s="76">
        <v>1446.088</v>
      </c>
      <c r="P9" s="76">
        <v>1487.9449999999999</v>
      </c>
      <c r="Q9" s="76">
        <v>1564.662</v>
      </c>
    </row>
    <row r="10" spans="1:17" ht="12" customHeight="1">
      <c r="A10" s="75" t="s">
        <v>22</v>
      </c>
      <c r="B10" s="76">
        <v>870.65599999999995</v>
      </c>
      <c r="C10" s="76">
        <v>879.41300000000001</v>
      </c>
      <c r="D10" s="76">
        <v>873.96699999999998</v>
      </c>
      <c r="E10" s="76">
        <v>846.65</v>
      </c>
      <c r="F10" s="76">
        <v>841.04600000000005</v>
      </c>
      <c r="G10" s="76">
        <v>823.65300000000002</v>
      </c>
      <c r="H10" s="76">
        <v>817.61599999999999</v>
      </c>
      <c r="I10" s="76">
        <v>837.298</v>
      </c>
      <c r="J10" s="76">
        <v>862.89499999999998</v>
      </c>
      <c r="K10" s="76">
        <v>889.43200000000002</v>
      </c>
      <c r="L10" s="76">
        <v>916.22699999999998</v>
      </c>
      <c r="M10" s="76">
        <v>946.12</v>
      </c>
      <c r="N10" s="76">
        <v>941.37199999999996</v>
      </c>
      <c r="O10" s="76">
        <v>917.17499999999995</v>
      </c>
      <c r="P10" s="76">
        <v>919.447</v>
      </c>
      <c r="Q10" s="76">
        <v>954.13499999999999</v>
      </c>
    </row>
    <row r="11" spans="1:17" ht="12" customHeight="1">
      <c r="A11" s="75" t="s">
        <v>23</v>
      </c>
      <c r="B11" s="76">
        <v>2034.0139999999999</v>
      </c>
      <c r="C11" s="76">
        <v>2071.848</v>
      </c>
      <c r="D11" s="76">
        <v>2061.31</v>
      </c>
      <c r="E11" s="76">
        <v>2078.75</v>
      </c>
      <c r="F11" s="76">
        <v>2116.3339999999998</v>
      </c>
      <c r="G11" s="76">
        <v>2162.5729999999999</v>
      </c>
      <c r="H11" s="76">
        <v>2193.9270000000001</v>
      </c>
      <c r="I11" s="76">
        <v>2295.2640000000001</v>
      </c>
      <c r="J11" s="76">
        <v>2410.5100000000002</v>
      </c>
      <c r="K11" s="76">
        <v>2501.5169999999998</v>
      </c>
      <c r="L11" s="76">
        <v>2578.3829999999998</v>
      </c>
      <c r="M11" s="76">
        <v>2670.86</v>
      </c>
      <c r="N11" s="76">
        <v>2728.1970000000001</v>
      </c>
      <c r="O11" s="76">
        <v>2780.4960000000001</v>
      </c>
      <c r="P11" s="76">
        <v>2846.2359999999999</v>
      </c>
      <c r="Q11" s="76">
        <v>2981.9859999999999</v>
      </c>
    </row>
    <row r="12" spans="1:17" ht="12" customHeight="1">
      <c r="A12" s="75"/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</row>
    <row r="13" spans="1:17" ht="12" customHeight="1">
      <c r="A13" s="75" t="s">
        <v>24</v>
      </c>
      <c r="B13" s="76">
        <v>1112.7840000000001</v>
      </c>
      <c r="C13" s="76">
        <v>1117.3979999999999</v>
      </c>
      <c r="D13" s="76">
        <v>1099.797</v>
      </c>
      <c r="E13" s="76">
        <v>1085.0530000000001</v>
      </c>
      <c r="F13" s="76">
        <v>1094.8630000000001</v>
      </c>
      <c r="G13" s="76">
        <v>1088.3900000000001</v>
      </c>
      <c r="H13" s="76">
        <v>1099.722</v>
      </c>
      <c r="I13" s="76">
        <v>1125.9960000000001</v>
      </c>
      <c r="J13" s="76">
        <v>1156.124</v>
      </c>
      <c r="K13" s="76">
        <v>1187.595</v>
      </c>
      <c r="L13" s="76">
        <v>1217.2260000000001</v>
      </c>
      <c r="M13" s="76">
        <v>1267.2339999999999</v>
      </c>
      <c r="N13" s="76">
        <v>1295.4359999999999</v>
      </c>
      <c r="O13" s="76">
        <v>1345.4380000000001</v>
      </c>
      <c r="P13" s="76">
        <v>1378.6020000000001</v>
      </c>
      <c r="Q13" s="76">
        <v>1451.4760000000001</v>
      </c>
    </row>
    <row r="14" spans="1:17" ht="12" customHeight="1">
      <c r="A14" s="75" t="s">
        <v>25</v>
      </c>
      <c r="B14" s="76">
        <v>1210.31</v>
      </c>
      <c r="C14" s="76">
        <v>1211.586</v>
      </c>
      <c r="D14" s="76">
        <v>1191.521</v>
      </c>
      <c r="E14" s="76">
        <v>1182.884</v>
      </c>
      <c r="F14" s="76">
        <v>1181.4059999999999</v>
      </c>
      <c r="G14" s="76">
        <v>1221.8779999999999</v>
      </c>
      <c r="H14" s="76">
        <v>1270.3340000000001</v>
      </c>
      <c r="I14" s="76">
        <v>1336.432</v>
      </c>
      <c r="J14" s="76">
        <v>1394.299</v>
      </c>
      <c r="K14" s="76">
        <v>1420.15</v>
      </c>
      <c r="L14" s="76">
        <v>1486.818</v>
      </c>
      <c r="M14" s="76">
        <v>1550.9760000000001</v>
      </c>
      <c r="N14" s="76">
        <v>1607.991</v>
      </c>
      <c r="O14" s="76">
        <v>1642.8589999999999</v>
      </c>
      <c r="P14" s="76">
        <v>1718.5740000000001</v>
      </c>
      <c r="Q14" s="76">
        <v>1778.06</v>
      </c>
    </row>
    <row r="15" spans="1:17" ht="12" customHeight="1">
      <c r="A15" s="75" t="s">
        <v>26</v>
      </c>
      <c r="B15" s="76">
        <v>874.27</v>
      </c>
      <c r="C15" s="76">
        <v>816.03899999999999</v>
      </c>
      <c r="D15" s="76">
        <v>811.63300000000004</v>
      </c>
      <c r="E15" s="76">
        <v>811.38499999999999</v>
      </c>
      <c r="F15" s="76">
        <v>791.00800000000004</v>
      </c>
      <c r="G15" s="76">
        <v>813.50300000000004</v>
      </c>
      <c r="H15" s="76">
        <v>783.553</v>
      </c>
      <c r="I15" s="76">
        <v>798.86800000000005</v>
      </c>
      <c r="J15" s="76">
        <v>807.56799999999998</v>
      </c>
      <c r="K15" s="76">
        <v>826.67700000000002</v>
      </c>
      <c r="L15" s="76">
        <v>854.71299999999997</v>
      </c>
      <c r="M15" s="76">
        <v>889.78300000000002</v>
      </c>
      <c r="N15" s="76">
        <v>888.92600000000004</v>
      </c>
      <c r="O15" s="76">
        <v>913.83600000000001</v>
      </c>
      <c r="P15" s="76">
        <v>943.43399999999997</v>
      </c>
      <c r="Q15" s="76">
        <v>971.96699999999998</v>
      </c>
    </row>
    <row r="16" spans="1:17" ht="12" customHeight="1">
      <c r="A16" s="75" t="s">
        <v>27</v>
      </c>
      <c r="B16" s="76">
        <v>883.23900000000003</v>
      </c>
      <c r="C16" s="76">
        <v>865.17100000000005</v>
      </c>
      <c r="D16" s="76">
        <v>863.95399999999995</v>
      </c>
      <c r="E16" s="76">
        <v>845.96600000000001</v>
      </c>
      <c r="F16" s="76">
        <v>840.95399999999995</v>
      </c>
      <c r="G16" s="76">
        <v>827.25599999999997</v>
      </c>
      <c r="H16" s="76">
        <v>844.55</v>
      </c>
      <c r="I16" s="76">
        <v>881.71199999999999</v>
      </c>
      <c r="J16" s="76">
        <v>924.31500000000005</v>
      </c>
      <c r="K16" s="76">
        <v>961.51499999999999</v>
      </c>
      <c r="L16" s="76">
        <v>983.42100000000005</v>
      </c>
      <c r="M16" s="76">
        <v>1045.268</v>
      </c>
      <c r="N16" s="76">
        <v>1083.0630000000001</v>
      </c>
      <c r="O16" s="76">
        <v>1129.8499999999999</v>
      </c>
      <c r="P16" s="76">
        <v>1199.02</v>
      </c>
      <c r="Q16" s="76">
        <v>1236.6189999999999</v>
      </c>
    </row>
    <row r="17" spans="1:17" ht="12" customHeight="1">
      <c r="A17" s="75" t="s">
        <v>28</v>
      </c>
      <c r="B17" s="76">
        <v>1272.287</v>
      </c>
      <c r="C17" s="76">
        <v>1232.7650000000001</v>
      </c>
      <c r="D17" s="76">
        <v>1224.4949999999999</v>
      </c>
      <c r="E17" s="76">
        <v>1187.1579999999999</v>
      </c>
      <c r="F17" s="76">
        <v>1173.4929999999999</v>
      </c>
      <c r="G17" s="76">
        <v>1146.327</v>
      </c>
      <c r="H17" s="76">
        <v>1133.8130000000001</v>
      </c>
      <c r="I17" s="76">
        <v>1166.3800000000001</v>
      </c>
      <c r="J17" s="76">
        <v>1222.847</v>
      </c>
      <c r="K17" s="76">
        <v>1256.4649999999999</v>
      </c>
      <c r="L17" s="76">
        <v>1273.0540000000001</v>
      </c>
      <c r="M17" s="76">
        <v>1282.4349999999999</v>
      </c>
      <c r="N17" s="76">
        <v>1297.7619999999999</v>
      </c>
      <c r="O17" s="76">
        <v>1348.146</v>
      </c>
      <c r="P17" s="76">
        <v>1399.0260000000001</v>
      </c>
      <c r="Q17" s="76">
        <v>1475.155</v>
      </c>
    </row>
    <row r="18" spans="1:17" ht="12" customHeight="1">
      <c r="A18" s="75" t="s">
        <v>29</v>
      </c>
      <c r="B18" s="76">
        <v>1314.835</v>
      </c>
      <c r="C18" s="76">
        <v>1295.0940000000001</v>
      </c>
      <c r="D18" s="76">
        <v>1275.2539999999999</v>
      </c>
      <c r="E18" s="76">
        <v>1250.539</v>
      </c>
      <c r="F18" s="76">
        <v>1253.4480000000001</v>
      </c>
      <c r="G18" s="76">
        <v>1251.5</v>
      </c>
      <c r="H18" s="76">
        <v>1259.2170000000001</v>
      </c>
      <c r="I18" s="76">
        <v>1323.184</v>
      </c>
      <c r="J18" s="76">
        <v>1363.04</v>
      </c>
      <c r="K18" s="76">
        <v>1400.847</v>
      </c>
      <c r="L18" s="76">
        <v>1485.787</v>
      </c>
      <c r="M18" s="76">
        <v>1546.3050000000001</v>
      </c>
      <c r="N18" s="76">
        <v>1621.9290000000001</v>
      </c>
      <c r="O18" s="76">
        <v>1713.394</v>
      </c>
      <c r="P18" s="76">
        <v>1792.588</v>
      </c>
      <c r="Q18" s="76">
        <v>1856.827</v>
      </c>
    </row>
    <row r="19" spans="1:17" ht="12" customHeight="1">
      <c r="A19" s="75" t="s">
        <v>30</v>
      </c>
      <c r="B19" s="76">
        <v>915.22699999999998</v>
      </c>
      <c r="C19" s="76">
        <v>908.90899999999999</v>
      </c>
      <c r="D19" s="76">
        <v>904.41200000000003</v>
      </c>
      <c r="E19" s="76">
        <v>905.31899999999996</v>
      </c>
      <c r="F19" s="76">
        <v>874.94899999999996</v>
      </c>
      <c r="G19" s="76">
        <v>865.803</v>
      </c>
      <c r="H19" s="76">
        <v>880.99900000000002</v>
      </c>
      <c r="I19" s="76">
        <v>913.24199999999996</v>
      </c>
      <c r="J19" s="76">
        <v>945.96299999999997</v>
      </c>
      <c r="K19" s="76">
        <v>977.71299999999997</v>
      </c>
      <c r="L19" s="76">
        <v>988.13300000000004</v>
      </c>
      <c r="M19" s="76">
        <v>1027.623</v>
      </c>
      <c r="N19" s="76">
        <v>1055.0329999999999</v>
      </c>
      <c r="O19" s="76">
        <v>1107.0229999999999</v>
      </c>
      <c r="P19" s="76">
        <v>1142.4680000000001</v>
      </c>
      <c r="Q19" s="76">
        <v>1184.07</v>
      </c>
    </row>
    <row r="20" spans="1:17" ht="12" customHeight="1">
      <c r="A20" s="75" t="s">
        <v>31</v>
      </c>
      <c r="B20" s="76">
        <v>1412.9079999999999</v>
      </c>
      <c r="C20" s="76">
        <v>1398.32</v>
      </c>
      <c r="D20" s="76">
        <v>1391.6949999999999</v>
      </c>
      <c r="E20" s="76">
        <v>1349.489</v>
      </c>
      <c r="F20" s="76">
        <v>1364.402</v>
      </c>
      <c r="G20" s="76">
        <v>1361.9590000000001</v>
      </c>
      <c r="H20" s="76">
        <v>1387.8030000000001</v>
      </c>
      <c r="I20" s="76">
        <v>1433.1759999999999</v>
      </c>
      <c r="J20" s="76">
        <v>1455.271</v>
      </c>
      <c r="K20" s="76">
        <v>1444.4090000000001</v>
      </c>
      <c r="L20" s="76">
        <v>1488.818</v>
      </c>
      <c r="M20" s="76">
        <v>1548.354</v>
      </c>
      <c r="N20" s="76">
        <v>1562.7239999999999</v>
      </c>
      <c r="O20" s="76">
        <v>1602.2080000000001</v>
      </c>
      <c r="P20" s="76">
        <v>1677.74</v>
      </c>
      <c r="Q20" s="76">
        <v>1753.7170000000001</v>
      </c>
    </row>
    <row r="21" spans="1:17" ht="12" customHeight="1">
      <c r="A21" s="75" t="s">
        <v>32</v>
      </c>
      <c r="B21" s="76">
        <v>859.10900000000004</v>
      </c>
      <c r="C21" s="76">
        <v>867.33299999999997</v>
      </c>
      <c r="D21" s="76">
        <v>870.12300000000005</v>
      </c>
      <c r="E21" s="76">
        <v>856.18100000000004</v>
      </c>
      <c r="F21" s="76">
        <v>846.13599999999997</v>
      </c>
      <c r="G21" s="76">
        <v>821.54399999999998</v>
      </c>
      <c r="H21" s="76">
        <v>836.93899999999996</v>
      </c>
      <c r="I21" s="76">
        <v>845.79600000000005</v>
      </c>
      <c r="J21" s="76">
        <v>871.54899999999998</v>
      </c>
      <c r="K21" s="76">
        <v>887.05499999999995</v>
      </c>
      <c r="L21" s="76">
        <v>903.90300000000002</v>
      </c>
      <c r="M21" s="76">
        <v>925.65700000000004</v>
      </c>
      <c r="N21" s="76">
        <v>948.60799999999995</v>
      </c>
      <c r="O21" s="76">
        <v>968.87</v>
      </c>
      <c r="P21" s="76">
        <v>999.17</v>
      </c>
      <c r="Q21" s="76">
        <v>1047.251</v>
      </c>
    </row>
    <row r="22" spans="1:17" ht="12" customHeight="1">
      <c r="A22" s="75" t="s">
        <v>33</v>
      </c>
      <c r="B22" s="76">
        <v>1506.7460000000001</v>
      </c>
      <c r="C22" s="76">
        <v>1465.6379999999999</v>
      </c>
      <c r="D22" s="76">
        <v>1456.3150000000001</v>
      </c>
      <c r="E22" s="76">
        <v>1399.1880000000001</v>
      </c>
      <c r="F22" s="76">
        <v>1395.1179999999999</v>
      </c>
      <c r="G22" s="76">
        <v>1399.212</v>
      </c>
      <c r="H22" s="76">
        <v>1419.643</v>
      </c>
      <c r="I22" s="76">
        <v>1488.0409999999999</v>
      </c>
      <c r="J22" s="76">
        <v>1536.1980000000001</v>
      </c>
      <c r="K22" s="76">
        <v>1556.8130000000001</v>
      </c>
      <c r="L22" s="76">
        <v>1580.3119999999999</v>
      </c>
      <c r="M22" s="76">
        <v>1666.4380000000001</v>
      </c>
      <c r="N22" s="76">
        <v>1694.7070000000001</v>
      </c>
      <c r="O22" s="76">
        <v>1772.885</v>
      </c>
      <c r="P22" s="76">
        <v>1864.058</v>
      </c>
      <c r="Q22" s="76">
        <v>1991.8219999999999</v>
      </c>
    </row>
    <row r="23" spans="1:17" ht="12" customHeight="1">
      <c r="A23" s="75" t="s">
        <v>34</v>
      </c>
      <c r="B23" s="76">
        <v>598.86900000000003</v>
      </c>
      <c r="C23" s="76">
        <v>595.58900000000006</v>
      </c>
      <c r="D23" s="76">
        <v>602.24900000000002</v>
      </c>
      <c r="E23" s="76">
        <v>587.38400000000001</v>
      </c>
      <c r="F23" s="76">
        <v>586.24199999999996</v>
      </c>
      <c r="G23" s="76">
        <v>570.428</v>
      </c>
      <c r="H23" s="76">
        <v>580.40099999999995</v>
      </c>
      <c r="I23" s="76">
        <v>605.52800000000002</v>
      </c>
      <c r="J23" s="76">
        <v>630.10199999999998</v>
      </c>
      <c r="K23" s="76">
        <v>643.87800000000004</v>
      </c>
      <c r="L23" s="76">
        <v>660.90899999999999</v>
      </c>
      <c r="M23" s="76">
        <v>689.65800000000002</v>
      </c>
      <c r="N23" s="76">
        <v>698.35699999999997</v>
      </c>
      <c r="O23" s="76">
        <v>697.66300000000001</v>
      </c>
      <c r="P23" s="76">
        <v>715.70600000000002</v>
      </c>
      <c r="Q23" s="76">
        <v>742.25300000000004</v>
      </c>
    </row>
    <row r="24" spans="1:17" ht="12" customHeight="1">
      <c r="A24" s="75" t="s">
        <v>35</v>
      </c>
      <c r="B24" s="76">
        <v>949.14</v>
      </c>
      <c r="C24" s="76">
        <v>930.40300000000002</v>
      </c>
      <c r="D24" s="76">
        <v>908.09500000000003</v>
      </c>
      <c r="E24" s="76">
        <v>869.69299999999998</v>
      </c>
      <c r="F24" s="76">
        <v>865.91499999999996</v>
      </c>
      <c r="G24" s="76">
        <v>860.82100000000003</v>
      </c>
      <c r="H24" s="76">
        <v>860.77200000000005</v>
      </c>
      <c r="I24" s="76">
        <v>886.803</v>
      </c>
      <c r="J24" s="76">
        <v>903.10299999999995</v>
      </c>
      <c r="K24" s="76">
        <v>945.23699999999997</v>
      </c>
      <c r="L24" s="76">
        <v>965.08900000000006</v>
      </c>
      <c r="M24" s="76">
        <v>983.30600000000004</v>
      </c>
      <c r="N24" s="76">
        <v>1001.426</v>
      </c>
      <c r="O24" s="76">
        <v>1025.952</v>
      </c>
      <c r="P24" s="76">
        <v>1063.634</v>
      </c>
      <c r="Q24" s="76">
        <v>1090.451</v>
      </c>
    </row>
    <row r="25" spans="1:17" ht="12" customHeight="1">
      <c r="A25" s="75" t="s">
        <v>36</v>
      </c>
      <c r="B25" s="76">
        <v>1123.0550000000001</v>
      </c>
      <c r="C25" s="76">
        <v>1154.326</v>
      </c>
      <c r="D25" s="76">
        <v>1195.8309999999999</v>
      </c>
      <c r="E25" s="76">
        <v>1201.123</v>
      </c>
      <c r="F25" s="76">
        <v>1201.6310000000001</v>
      </c>
      <c r="G25" s="76">
        <v>1199.48</v>
      </c>
      <c r="H25" s="76">
        <v>1272.0239999999999</v>
      </c>
      <c r="I25" s="76">
        <v>1375.895</v>
      </c>
      <c r="J25" s="76">
        <v>1439.3030000000001</v>
      </c>
      <c r="K25" s="76">
        <v>1430.268</v>
      </c>
      <c r="L25" s="76">
        <v>1473.9169999999999</v>
      </c>
      <c r="M25" s="76">
        <v>1561.502</v>
      </c>
      <c r="N25" s="76">
        <v>1628.2239999999999</v>
      </c>
      <c r="O25" s="76">
        <v>1698.383</v>
      </c>
      <c r="P25" s="76">
        <v>1759.646</v>
      </c>
      <c r="Q25" s="76">
        <v>1867.9670000000001</v>
      </c>
    </row>
    <row r="26" spans="1:17" ht="12" customHeight="1">
      <c r="A26" s="75" t="s">
        <v>37</v>
      </c>
      <c r="B26" s="76">
        <v>1051.914</v>
      </c>
      <c r="C26" s="76">
        <v>1019.775</v>
      </c>
      <c r="D26" s="76">
        <v>1006.708</v>
      </c>
      <c r="E26" s="76">
        <v>960.56100000000004</v>
      </c>
      <c r="F26" s="76">
        <v>938.56700000000001</v>
      </c>
      <c r="G26" s="76">
        <v>927.95699999999999</v>
      </c>
      <c r="H26" s="76">
        <v>932.39200000000005</v>
      </c>
      <c r="I26" s="76">
        <v>959.23800000000006</v>
      </c>
      <c r="J26" s="76">
        <v>985.68299999999999</v>
      </c>
      <c r="K26" s="76">
        <v>1011.0119999999999</v>
      </c>
      <c r="L26" s="76">
        <v>1023.783</v>
      </c>
      <c r="M26" s="76">
        <v>1069.037</v>
      </c>
      <c r="N26" s="76">
        <v>1079.8</v>
      </c>
      <c r="O26" s="76">
        <v>1109.9549999999999</v>
      </c>
      <c r="P26" s="76">
        <v>1122.48</v>
      </c>
      <c r="Q26" s="76">
        <v>1177.4169999999999</v>
      </c>
    </row>
    <row r="27" spans="1:17" ht="12" customHeight="1">
      <c r="A27" s="77" t="s">
        <v>5</v>
      </c>
      <c r="B27" s="78">
        <v>20155.145</v>
      </c>
      <c r="C27" s="78">
        <v>20005.686000000002</v>
      </c>
      <c r="D27" s="78">
        <v>19874.909</v>
      </c>
      <c r="E27" s="78">
        <v>19565.830000000002</v>
      </c>
      <c r="F27" s="78">
        <v>19537.458999999999</v>
      </c>
      <c r="G27" s="78">
        <v>19445.537</v>
      </c>
      <c r="H27" s="78">
        <v>19680.638999999999</v>
      </c>
      <c r="I27" s="78">
        <v>20401.329000000002</v>
      </c>
      <c r="J27" s="78">
        <v>21099.112000000001</v>
      </c>
      <c r="K27" s="78">
        <v>21526.17</v>
      </c>
      <c r="L27" s="78">
        <v>22120.218000000001</v>
      </c>
      <c r="M27" s="78">
        <v>22960.12</v>
      </c>
      <c r="N27" s="78">
        <v>23427.831999999999</v>
      </c>
      <c r="O27" s="78">
        <v>24123.31</v>
      </c>
      <c r="P27" s="78">
        <v>24968.228999999999</v>
      </c>
      <c r="Q27" s="78">
        <v>26088.342000000001</v>
      </c>
    </row>
    <row r="28" spans="1:17" ht="12" customHeight="1">
      <c r="A28" s="79" t="s">
        <v>3</v>
      </c>
      <c r="B28" s="76">
        <v>5070.4520000000002</v>
      </c>
      <c r="C28" s="76">
        <v>5127.34</v>
      </c>
      <c r="D28" s="76">
        <v>5072.8270000000002</v>
      </c>
      <c r="E28" s="76">
        <v>5073.9070000000002</v>
      </c>
      <c r="F28" s="76">
        <v>5129.3270000000002</v>
      </c>
      <c r="G28" s="76">
        <v>5089.4789999999994</v>
      </c>
      <c r="H28" s="76">
        <v>5118.4769999999999</v>
      </c>
      <c r="I28" s="76">
        <v>5261.0379999999996</v>
      </c>
      <c r="J28" s="76">
        <v>5463.7469999999994</v>
      </c>
      <c r="K28" s="76">
        <v>5576.5360000000001</v>
      </c>
      <c r="L28" s="76">
        <v>5734.3349999999991</v>
      </c>
      <c r="M28" s="76">
        <v>5906.5439999999999</v>
      </c>
      <c r="N28" s="76">
        <v>5963.8459999999995</v>
      </c>
      <c r="O28" s="76">
        <v>6046.848</v>
      </c>
      <c r="P28" s="76">
        <v>6192.0810000000001</v>
      </c>
      <c r="Q28" s="76">
        <v>6463.29</v>
      </c>
    </row>
    <row r="29" spans="1:17" ht="12" customHeight="1">
      <c r="A29" s="79" t="s">
        <v>4</v>
      </c>
      <c r="B29" s="76">
        <v>15084.693000000001</v>
      </c>
      <c r="C29" s="76">
        <v>14878.346</v>
      </c>
      <c r="D29" s="76">
        <v>14802.082</v>
      </c>
      <c r="E29" s="76">
        <v>14491.922999999999</v>
      </c>
      <c r="F29" s="76">
        <v>14408.132000000001</v>
      </c>
      <c r="G29" s="76">
        <v>14356.057999999999</v>
      </c>
      <c r="H29" s="76">
        <v>14562.162</v>
      </c>
      <c r="I29" s="76">
        <v>15140.290999999999</v>
      </c>
      <c r="J29" s="76">
        <v>15635.364999999998</v>
      </c>
      <c r="K29" s="76">
        <v>15949.634</v>
      </c>
      <c r="L29" s="76">
        <v>16385.882999999998</v>
      </c>
      <c r="M29" s="76">
        <v>17053.575999999997</v>
      </c>
      <c r="N29" s="76">
        <v>17463.985999999997</v>
      </c>
      <c r="O29" s="76">
        <v>18076.462</v>
      </c>
      <c r="P29" s="76">
        <v>18776.146000000001</v>
      </c>
      <c r="Q29" s="76">
        <v>19625.052000000003</v>
      </c>
    </row>
    <row r="30" spans="1:17" ht="12" customHeight="1">
      <c r="A30" s="14"/>
      <c r="B30" s="80"/>
      <c r="C30" s="80"/>
      <c r="D30" s="80"/>
      <c r="E30" s="80"/>
      <c r="F30" s="80"/>
      <c r="G30" s="80"/>
      <c r="H30" s="80"/>
      <c r="I30" s="81"/>
      <c r="J30" s="81"/>
      <c r="K30" s="81"/>
      <c r="L30" s="81"/>
      <c r="M30" s="81"/>
    </row>
    <row r="31" spans="1:17" s="5" customFormat="1" ht="12" customHeight="1">
      <c r="A31" s="8"/>
      <c r="B31" s="140" t="s">
        <v>6</v>
      </c>
      <c r="C31" s="140"/>
      <c r="D31" s="140"/>
      <c r="E31" s="140"/>
      <c r="F31" s="140"/>
      <c r="G31" s="140"/>
      <c r="H31" s="140"/>
      <c r="I31" s="140"/>
      <c r="J31" s="140"/>
      <c r="K31" s="140"/>
      <c r="L31" s="140"/>
      <c r="M31" s="140"/>
      <c r="N31" s="140"/>
      <c r="O31" s="140"/>
      <c r="P31" s="140"/>
      <c r="Q31" s="140"/>
    </row>
    <row r="32" spans="1:17" ht="12" customHeight="1">
      <c r="A32" s="75" t="s">
        <v>20</v>
      </c>
      <c r="B32" s="28" t="s">
        <v>52</v>
      </c>
      <c r="C32" s="28">
        <v>1.6</v>
      </c>
      <c r="D32" s="28">
        <v>0.6</v>
      </c>
      <c r="E32" s="28">
        <v>2.7</v>
      </c>
      <c r="F32" s="28">
        <v>-0.1</v>
      </c>
      <c r="G32" s="28">
        <v>-2.117</v>
      </c>
      <c r="H32" s="28">
        <v>1.87</v>
      </c>
      <c r="I32" s="28">
        <v>3.9710000000000001</v>
      </c>
      <c r="J32" s="28">
        <v>4.7460000000000004</v>
      </c>
      <c r="K32" s="28">
        <v>0.71099999999999997</v>
      </c>
      <c r="L32" s="28">
        <v>2.3580000000000001</v>
      </c>
      <c r="M32" s="28">
        <v>3.8090000000000002</v>
      </c>
      <c r="N32" s="28">
        <v>1.706</v>
      </c>
      <c r="O32" s="28">
        <v>3.0190000000000001</v>
      </c>
      <c r="P32" s="28">
        <v>3.9159999999999999</v>
      </c>
      <c r="Q32" s="28">
        <v>2.5630000000000002</v>
      </c>
    </row>
    <row r="33" spans="1:17" ht="12" customHeight="1">
      <c r="A33" s="75" t="s">
        <v>21</v>
      </c>
      <c r="B33" s="28" t="s">
        <v>52</v>
      </c>
      <c r="C33" s="28">
        <v>-0.1</v>
      </c>
      <c r="D33" s="28">
        <v>-3</v>
      </c>
      <c r="E33" s="28">
        <v>-0.6</v>
      </c>
      <c r="F33" s="28">
        <v>1.7</v>
      </c>
      <c r="G33" s="28">
        <v>-3.7050000000000001</v>
      </c>
      <c r="H33" s="28">
        <v>-0.71799999999999997</v>
      </c>
      <c r="I33" s="28">
        <v>-0.57199999999999995</v>
      </c>
      <c r="J33" s="28">
        <v>1.8660000000000001</v>
      </c>
      <c r="K33" s="28">
        <v>-0.75700000000000001</v>
      </c>
      <c r="L33" s="28">
        <v>2.5470000000000002</v>
      </c>
      <c r="M33" s="28">
        <v>1.292</v>
      </c>
      <c r="N33" s="28">
        <v>-0.7</v>
      </c>
      <c r="O33" s="28">
        <v>2.0059999999999998</v>
      </c>
      <c r="P33" s="28">
        <v>2.8940000000000001</v>
      </c>
      <c r="Q33" s="28">
        <v>5.1559999999999997</v>
      </c>
    </row>
    <row r="34" spans="1:17" ht="12" customHeight="1">
      <c r="A34" s="75" t="s">
        <v>22</v>
      </c>
      <c r="B34" s="28" t="s">
        <v>52</v>
      </c>
      <c r="C34" s="28">
        <v>1</v>
      </c>
      <c r="D34" s="28">
        <v>-0.6</v>
      </c>
      <c r="E34" s="28">
        <v>-3.1</v>
      </c>
      <c r="F34" s="28">
        <v>-0.7</v>
      </c>
      <c r="G34" s="28">
        <v>-2.0680000000000001</v>
      </c>
      <c r="H34" s="28">
        <v>-0.73299999999999998</v>
      </c>
      <c r="I34" s="28">
        <v>2.407</v>
      </c>
      <c r="J34" s="28">
        <v>3.0569999999999999</v>
      </c>
      <c r="K34" s="28">
        <v>3.0750000000000002</v>
      </c>
      <c r="L34" s="28">
        <v>3.0129999999999999</v>
      </c>
      <c r="M34" s="28">
        <v>3.2629999999999999</v>
      </c>
      <c r="N34" s="28">
        <v>-0.502</v>
      </c>
      <c r="O34" s="28">
        <v>-2.57</v>
      </c>
      <c r="P34" s="28">
        <v>0.248</v>
      </c>
      <c r="Q34" s="28">
        <v>3.7730000000000001</v>
      </c>
    </row>
    <row r="35" spans="1:17" ht="12" customHeight="1">
      <c r="A35" s="75" t="s">
        <v>23</v>
      </c>
      <c r="B35" s="28" t="s">
        <v>52</v>
      </c>
      <c r="C35" s="28">
        <v>1.9</v>
      </c>
      <c r="D35" s="28">
        <v>-0.5</v>
      </c>
      <c r="E35" s="28">
        <v>0.8</v>
      </c>
      <c r="F35" s="28">
        <v>1.8</v>
      </c>
      <c r="G35" s="28">
        <v>2.1850000000000001</v>
      </c>
      <c r="H35" s="28">
        <v>1.45</v>
      </c>
      <c r="I35" s="28">
        <v>4.6189999999999998</v>
      </c>
      <c r="J35" s="28">
        <v>5.0209999999999999</v>
      </c>
      <c r="K35" s="28">
        <v>3.7749999999999999</v>
      </c>
      <c r="L35" s="28">
        <v>3.073</v>
      </c>
      <c r="M35" s="28">
        <v>3.5870000000000002</v>
      </c>
      <c r="N35" s="28">
        <v>2.1469999999999998</v>
      </c>
      <c r="O35" s="28">
        <v>1.917</v>
      </c>
      <c r="P35" s="28">
        <v>2.3639999999999999</v>
      </c>
      <c r="Q35" s="28">
        <v>4.7690000000000001</v>
      </c>
    </row>
    <row r="36" spans="1:17" ht="12" customHeight="1">
      <c r="A36" s="75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</row>
    <row r="37" spans="1:17" ht="12" customHeight="1">
      <c r="A37" s="75" t="s">
        <v>24</v>
      </c>
      <c r="B37" s="28" t="s">
        <v>52</v>
      </c>
      <c r="C37" s="28">
        <v>0.4</v>
      </c>
      <c r="D37" s="28">
        <v>-1.6</v>
      </c>
      <c r="E37" s="28">
        <v>-1.3</v>
      </c>
      <c r="F37" s="28">
        <v>0.9</v>
      </c>
      <c r="G37" s="28">
        <v>-0.59099999999999997</v>
      </c>
      <c r="H37" s="28">
        <v>1.0409999999999999</v>
      </c>
      <c r="I37" s="28">
        <v>2.3889999999999998</v>
      </c>
      <c r="J37" s="28">
        <v>2.6760000000000002</v>
      </c>
      <c r="K37" s="28">
        <v>2.722</v>
      </c>
      <c r="L37" s="28">
        <v>2.4950000000000001</v>
      </c>
      <c r="M37" s="28">
        <v>4.1079999999999997</v>
      </c>
      <c r="N37" s="28">
        <v>2.2250000000000001</v>
      </c>
      <c r="O37" s="28">
        <v>3.86</v>
      </c>
      <c r="P37" s="28">
        <v>2.4649999999999999</v>
      </c>
      <c r="Q37" s="28">
        <v>5.2859999999999996</v>
      </c>
    </row>
    <row r="38" spans="1:17" ht="12" customHeight="1">
      <c r="A38" s="75" t="s">
        <v>25</v>
      </c>
      <c r="B38" s="28" t="s">
        <v>52</v>
      </c>
      <c r="C38" s="28">
        <v>0.1</v>
      </c>
      <c r="D38" s="28">
        <v>-1.7</v>
      </c>
      <c r="E38" s="28">
        <v>-0.7</v>
      </c>
      <c r="F38" s="28">
        <v>-0.1</v>
      </c>
      <c r="G38" s="28">
        <v>3.4260000000000002</v>
      </c>
      <c r="H38" s="28">
        <v>3.9660000000000002</v>
      </c>
      <c r="I38" s="28">
        <v>5.2030000000000003</v>
      </c>
      <c r="J38" s="28">
        <v>4.33</v>
      </c>
      <c r="K38" s="28">
        <v>1.8540000000000001</v>
      </c>
      <c r="L38" s="28">
        <v>4.694</v>
      </c>
      <c r="M38" s="28">
        <v>4.3150000000000004</v>
      </c>
      <c r="N38" s="28">
        <v>3.6760000000000002</v>
      </c>
      <c r="O38" s="28">
        <v>2.1680000000000001</v>
      </c>
      <c r="P38" s="28">
        <v>4.609</v>
      </c>
      <c r="Q38" s="28">
        <v>3.4609999999999999</v>
      </c>
    </row>
    <row r="39" spans="1:17" ht="12" customHeight="1">
      <c r="A39" s="75" t="s">
        <v>26</v>
      </c>
      <c r="B39" s="28" t="s">
        <v>52</v>
      </c>
      <c r="C39" s="28">
        <v>-6.7</v>
      </c>
      <c r="D39" s="28">
        <v>-0.5</v>
      </c>
      <c r="E39" s="28">
        <v>0</v>
      </c>
      <c r="F39" s="28">
        <v>-2.5</v>
      </c>
      <c r="G39" s="28">
        <v>2.8439999999999999</v>
      </c>
      <c r="H39" s="28">
        <v>-3.6819999999999999</v>
      </c>
      <c r="I39" s="28">
        <v>1.9550000000000001</v>
      </c>
      <c r="J39" s="28">
        <v>1.089</v>
      </c>
      <c r="K39" s="28">
        <v>2.3660000000000001</v>
      </c>
      <c r="L39" s="28">
        <v>3.391</v>
      </c>
      <c r="M39" s="28">
        <v>4.1029999999999998</v>
      </c>
      <c r="N39" s="28">
        <v>-9.6000000000000002E-2</v>
      </c>
      <c r="O39" s="28">
        <v>2.802</v>
      </c>
      <c r="P39" s="28">
        <v>3.2389999999999999</v>
      </c>
      <c r="Q39" s="28">
        <v>3.024</v>
      </c>
    </row>
    <row r="40" spans="1:17" ht="12" customHeight="1">
      <c r="A40" s="75" t="s">
        <v>27</v>
      </c>
      <c r="B40" s="28" t="s">
        <v>52</v>
      </c>
      <c r="C40" s="28">
        <v>-2</v>
      </c>
      <c r="D40" s="28">
        <v>-0.1</v>
      </c>
      <c r="E40" s="28">
        <v>-2.1</v>
      </c>
      <c r="F40" s="28">
        <v>-0.6</v>
      </c>
      <c r="G40" s="28">
        <v>-1.629</v>
      </c>
      <c r="H40" s="28">
        <v>2.0910000000000002</v>
      </c>
      <c r="I40" s="28">
        <v>4.4000000000000004</v>
      </c>
      <c r="J40" s="28">
        <v>4.8319999999999999</v>
      </c>
      <c r="K40" s="28">
        <v>4.0250000000000004</v>
      </c>
      <c r="L40" s="28">
        <v>2.278</v>
      </c>
      <c r="M40" s="28">
        <v>6.2889999999999997</v>
      </c>
      <c r="N40" s="28">
        <v>3.6160000000000001</v>
      </c>
      <c r="O40" s="28">
        <v>4.32</v>
      </c>
      <c r="P40" s="28">
        <v>6.1219999999999999</v>
      </c>
      <c r="Q40" s="28">
        <v>3.1360000000000001</v>
      </c>
    </row>
    <row r="41" spans="1:17" ht="12" customHeight="1">
      <c r="A41" s="75" t="s">
        <v>28</v>
      </c>
      <c r="B41" s="28" t="s">
        <v>52</v>
      </c>
      <c r="C41" s="28">
        <v>-3.1</v>
      </c>
      <c r="D41" s="28">
        <v>-0.7</v>
      </c>
      <c r="E41" s="28">
        <v>-3</v>
      </c>
      <c r="F41" s="28">
        <v>-1.2</v>
      </c>
      <c r="G41" s="28">
        <v>-2.3149999999999999</v>
      </c>
      <c r="H41" s="28">
        <v>-1.0920000000000001</v>
      </c>
      <c r="I41" s="28">
        <v>2.8719999999999999</v>
      </c>
      <c r="J41" s="28">
        <v>4.8410000000000002</v>
      </c>
      <c r="K41" s="28">
        <v>2.7490000000000001</v>
      </c>
      <c r="L41" s="28">
        <v>1.32</v>
      </c>
      <c r="M41" s="28">
        <v>0.73699999999999999</v>
      </c>
      <c r="N41" s="28">
        <v>1.1950000000000001</v>
      </c>
      <c r="O41" s="28">
        <v>3.8820000000000001</v>
      </c>
      <c r="P41" s="28">
        <v>3.774</v>
      </c>
      <c r="Q41" s="28">
        <v>5.4420000000000002</v>
      </c>
    </row>
    <row r="42" spans="1:17" ht="12" customHeight="1">
      <c r="A42" s="75" t="s">
        <v>29</v>
      </c>
      <c r="B42" s="28" t="s">
        <v>52</v>
      </c>
      <c r="C42" s="28">
        <v>-1.5</v>
      </c>
      <c r="D42" s="28">
        <v>-1.5</v>
      </c>
      <c r="E42" s="28">
        <v>-1.9</v>
      </c>
      <c r="F42" s="28">
        <v>0.2</v>
      </c>
      <c r="G42" s="28">
        <v>-0.155</v>
      </c>
      <c r="H42" s="28">
        <v>0.61699999999999999</v>
      </c>
      <c r="I42" s="28">
        <v>5.08</v>
      </c>
      <c r="J42" s="28">
        <v>3.012</v>
      </c>
      <c r="K42" s="28">
        <v>2.774</v>
      </c>
      <c r="L42" s="28">
        <v>6.0629999999999997</v>
      </c>
      <c r="M42" s="28">
        <v>4.0730000000000004</v>
      </c>
      <c r="N42" s="28">
        <v>4.891</v>
      </c>
      <c r="O42" s="28">
        <v>5.6390000000000002</v>
      </c>
      <c r="P42" s="28">
        <v>4.6219999999999999</v>
      </c>
      <c r="Q42" s="28">
        <v>3.5840000000000001</v>
      </c>
    </row>
    <row r="43" spans="1:17" ht="12" customHeight="1">
      <c r="A43" s="75" t="s">
        <v>30</v>
      </c>
      <c r="B43" s="28" t="s">
        <v>52</v>
      </c>
      <c r="C43" s="28">
        <v>-0.7</v>
      </c>
      <c r="D43" s="28">
        <v>-0.5</v>
      </c>
      <c r="E43" s="28">
        <v>0.1</v>
      </c>
      <c r="F43" s="28">
        <v>-3.4</v>
      </c>
      <c r="G43" s="28">
        <v>-1.0449999999999999</v>
      </c>
      <c r="H43" s="28">
        <v>1.7549999999999999</v>
      </c>
      <c r="I43" s="28">
        <v>3.66</v>
      </c>
      <c r="J43" s="28">
        <v>3.5830000000000002</v>
      </c>
      <c r="K43" s="28">
        <v>3.3559999999999999</v>
      </c>
      <c r="L43" s="28">
        <v>1.0660000000000001</v>
      </c>
      <c r="M43" s="28">
        <v>3.996</v>
      </c>
      <c r="N43" s="28">
        <v>2.6669999999999998</v>
      </c>
      <c r="O43" s="28">
        <v>4.9279999999999999</v>
      </c>
      <c r="P43" s="28">
        <v>3.202</v>
      </c>
      <c r="Q43" s="28">
        <v>3.641</v>
      </c>
    </row>
    <row r="44" spans="1:17" ht="12" customHeight="1">
      <c r="A44" s="75" t="s">
        <v>31</v>
      </c>
      <c r="B44" s="28" t="s">
        <v>52</v>
      </c>
      <c r="C44" s="28">
        <v>-1</v>
      </c>
      <c r="D44" s="28">
        <v>-0.5</v>
      </c>
      <c r="E44" s="28">
        <v>-3</v>
      </c>
      <c r="F44" s="28">
        <v>1.1000000000000001</v>
      </c>
      <c r="G44" s="28">
        <v>-0.17899999999999999</v>
      </c>
      <c r="H44" s="28">
        <v>1.8979999999999999</v>
      </c>
      <c r="I44" s="28">
        <v>3.2690000000000001</v>
      </c>
      <c r="J44" s="28">
        <v>1.542</v>
      </c>
      <c r="K44" s="28">
        <v>-0.746</v>
      </c>
      <c r="L44" s="28">
        <v>3.0750000000000002</v>
      </c>
      <c r="M44" s="28">
        <v>3.9990000000000001</v>
      </c>
      <c r="N44" s="28">
        <v>0.92800000000000005</v>
      </c>
      <c r="O44" s="28">
        <v>2.5270000000000001</v>
      </c>
      <c r="P44" s="28">
        <v>4.7140000000000004</v>
      </c>
      <c r="Q44" s="28">
        <v>4.5289999999999999</v>
      </c>
    </row>
    <row r="45" spans="1:17" ht="12" customHeight="1">
      <c r="A45" s="75" t="s">
        <v>32</v>
      </c>
      <c r="B45" s="28" t="s">
        <v>52</v>
      </c>
      <c r="C45" s="28">
        <v>1</v>
      </c>
      <c r="D45" s="28">
        <v>0.3</v>
      </c>
      <c r="E45" s="28">
        <v>-1.6</v>
      </c>
      <c r="F45" s="28">
        <v>-1.2</v>
      </c>
      <c r="G45" s="28">
        <v>-2.9060000000000001</v>
      </c>
      <c r="H45" s="28">
        <v>1.8740000000000001</v>
      </c>
      <c r="I45" s="28">
        <v>1.0580000000000001</v>
      </c>
      <c r="J45" s="28">
        <v>3.0449999999999999</v>
      </c>
      <c r="K45" s="28">
        <v>1.7789999999999999</v>
      </c>
      <c r="L45" s="28">
        <v>1.899</v>
      </c>
      <c r="M45" s="28">
        <v>2.407</v>
      </c>
      <c r="N45" s="28">
        <v>2.4790000000000001</v>
      </c>
      <c r="O45" s="28">
        <v>2.1360000000000001</v>
      </c>
      <c r="P45" s="28">
        <v>3.1269999999999998</v>
      </c>
      <c r="Q45" s="28">
        <v>4.8120000000000003</v>
      </c>
    </row>
    <row r="46" spans="1:17" ht="12" customHeight="1">
      <c r="A46" s="75" t="s">
        <v>33</v>
      </c>
      <c r="B46" s="28" t="s">
        <v>52</v>
      </c>
      <c r="C46" s="28">
        <v>-2.7</v>
      </c>
      <c r="D46" s="28">
        <v>-0.6</v>
      </c>
      <c r="E46" s="28">
        <v>-3.9</v>
      </c>
      <c r="F46" s="28">
        <v>-0.3</v>
      </c>
      <c r="G46" s="28">
        <v>0.29299999999999998</v>
      </c>
      <c r="H46" s="28">
        <v>1.46</v>
      </c>
      <c r="I46" s="28">
        <v>4.8179999999999996</v>
      </c>
      <c r="J46" s="28">
        <v>3.2360000000000002</v>
      </c>
      <c r="K46" s="28">
        <v>1.3420000000000001</v>
      </c>
      <c r="L46" s="28">
        <v>1.5089999999999999</v>
      </c>
      <c r="M46" s="28">
        <v>5.45</v>
      </c>
      <c r="N46" s="28">
        <v>1.696</v>
      </c>
      <c r="O46" s="28">
        <v>4.6130000000000004</v>
      </c>
      <c r="P46" s="28">
        <v>5.1429999999999998</v>
      </c>
      <c r="Q46" s="28">
        <v>6.8540000000000001</v>
      </c>
    </row>
    <row r="47" spans="1:17" ht="12" customHeight="1">
      <c r="A47" s="75" t="s">
        <v>34</v>
      </c>
      <c r="B47" s="28" t="s">
        <v>52</v>
      </c>
      <c r="C47" s="28">
        <v>-0.5</v>
      </c>
      <c r="D47" s="28">
        <v>1.1000000000000001</v>
      </c>
      <c r="E47" s="28">
        <v>-2.5</v>
      </c>
      <c r="F47" s="28">
        <v>-0.2</v>
      </c>
      <c r="G47" s="28">
        <v>-2.698</v>
      </c>
      <c r="H47" s="28">
        <v>1.748</v>
      </c>
      <c r="I47" s="28">
        <v>4.3289999999999997</v>
      </c>
      <c r="J47" s="28">
        <v>4.0579999999999998</v>
      </c>
      <c r="K47" s="28">
        <v>2.1859999999999999</v>
      </c>
      <c r="L47" s="28">
        <v>2.645</v>
      </c>
      <c r="M47" s="28">
        <v>4.3499999999999996</v>
      </c>
      <c r="N47" s="28">
        <v>1.2609999999999999</v>
      </c>
      <c r="O47" s="28">
        <v>-9.9000000000000005E-2</v>
      </c>
      <c r="P47" s="28">
        <v>2.5859999999999999</v>
      </c>
      <c r="Q47" s="28">
        <v>3.7090000000000001</v>
      </c>
    </row>
    <row r="48" spans="1:17" ht="12" customHeight="1">
      <c r="A48" s="75" t="s">
        <v>35</v>
      </c>
      <c r="B48" s="28" t="s">
        <v>52</v>
      </c>
      <c r="C48" s="28">
        <v>-2</v>
      </c>
      <c r="D48" s="28">
        <v>-2.4</v>
      </c>
      <c r="E48" s="28">
        <v>-4.2</v>
      </c>
      <c r="F48" s="28">
        <v>-0.4</v>
      </c>
      <c r="G48" s="28">
        <v>-0.58799999999999997</v>
      </c>
      <c r="H48" s="28">
        <v>-6.0000000000000001E-3</v>
      </c>
      <c r="I48" s="28">
        <v>3.024</v>
      </c>
      <c r="J48" s="28">
        <v>1.8380000000000001</v>
      </c>
      <c r="K48" s="28">
        <v>4.665</v>
      </c>
      <c r="L48" s="28">
        <v>2.1</v>
      </c>
      <c r="M48" s="28">
        <v>1.8879999999999999</v>
      </c>
      <c r="N48" s="28">
        <v>1.843</v>
      </c>
      <c r="O48" s="28">
        <v>2.4489999999999998</v>
      </c>
      <c r="P48" s="28">
        <v>3.673</v>
      </c>
      <c r="Q48" s="28">
        <v>2.5209999999999999</v>
      </c>
    </row>
    <row r="49" spans="1:17" ht="12" customHeight="1">
      <c r="A49" s="75" t="s">
        <v>36</v>
      </c>
      <c r="B49" s="28" t="s">
        <v>52</v>
      </c>
      <c r="C49" s="28">
        <v>2.8</v>
      </c>
      <c r="D49" s="28">
        <v>3.6</v>
      </c>
      <c r="E49" s="28">
        <v>0.4</v>
      </c>
      <c r="F49" s="28">
        <v>0</v>
      </c>
      <c r="G49" s="28">
        <v>-0.17899999999999999</v>
      </c>
      <c r="H49" s="28">
        <v>6.048</v>
      </c>
      <c r="I49" s="28">
        <v>8.1660000000000004</v>
      </c>
      <c r="J49" s="28">
        <v>4.6079999999999997</v>
      </c>
      <c r="K49" s="28">
        <v>-0.628</v>
      </c>
      <c r="L49" s="28">
        <v>3.052</v>
      </c>
      <c r="M49" s="28">
        <v>5.9420000000000002</v>
      </c>
      <c r="N49" s="28">
        <v>4.2729999999999997</v>
      </c>
      <c r="O49" s="28">
        <v>4.3090000000000002</v>
      </c>
      <c r="P49" s="28">
        <v>3.6070000000000002</v>
      </c>
      <c r="Q49" s="28">
        <v>6.1559999999999997</v>
      </c>
    </row>
    <row r="50" spans="1:17" ht="12" customHeight="1">
      <c r="A50" s="75" t="s">
        <v>37</v>
      </c>
      <c r="B50" s="28" t="s">
        <v>52</v>
      </c>
      <c r="C50" s="28">
        <v>-3.1</v>
      </c>
      <c r="D50" s="28">
        <v>-1.3</v>
      </c>
      <c r="E50" s="28">
        <v>-4.5999999999999996</v>
      </c>
      <c r="F50" s="28">
        <v>-2.2999999999999998</v>
      </c>
      <c r="G50" s="28">
        <v>-1.1299999999999999</v>
      </c>
      <c r="H50" s="28">
        <v>0.47799999999999998</v>
      </c>
      <c r="I50" s="28">
        <v>2.879</v>
      </c>
      <c r="J50" s="28">
        <v>2.7570000000000001</v>
      </c>
      <c r="K50" s="28">
        <v>2.57</v>
      </c>
      <c r="L50" s="28">
        <v>1.2629999999999999</v>
      </c>
      <c r="M50" s="28">
        <v>4.42</v>
      </c>
      <c r="N50" s="28">
        <v>1.0069999999999999</v>
      </c>
      <c r="O50" s="28">
        <v>2.7930000000000001</v>
      </c>
      <c r="P50" s="28">
        <v>1.1279999999999999</v>
      </c>
      <c r="Q50" s="28">
        <v>4.8940000000000001</v>
      </c>
    </row>
    <row r="51" spans="1:17" ht="12" customHeight="1">
      <c r="A51" s="77" t="s">
        <v>5</v>
      </c>
      <c r="B51" s="28" t="s">
        <v>52</v>
      </c>
      <c r="C51" s="82">
        <v>-0.7</v>
      </c>
      <c r="D51" s="82">
        <v>-0.7</v>
      </c>
      <c r="E51" s="82">
        <v>-1.6</v>
      </c>
      <c r="F51" s="82">
        <v>-0.1</v>
      </c>
      <c r="G51" s="82">
        <v>-0.47</v>
      </c>
      <c r="H51" s="82">
        <v>1.2090000000000001</v>
      </c>
      <c r="I51" s="82">
        <v>3.6619999999999999</v>
      </c>
      <c r="J51" s="82">
        <v>3.42</v>
      </c>
      <c r="K51" s="82">
        <v>2.024</v>
      </c>
      <c r="L51" s="82">
        <v>2.76</v>
      </c>
      <c r="M51" s="82">
        <v>3.7970000000000002</v>
      </c>
      <c r="N51" s="82">
        <v>2.0369999999999999</v>
      </c>
      <c r="O51" s="82">
        <v>2.9689999999999999</v>
      </c>
      <c r="P51" s="82">
        <v>3.5030000000000001</v>
      </c>
      <c r="Q51" s="82">
        <v>4.4859999999999998</v>
      </c>
    </row>
    <row r="52" spans="1:17" ht="12" customHeight="1">
      <c r="A52" s="79" t="s">
        <v>3</v>
      </c>
      <c r="B52" s="28" t="s">
        <v>52</v>
      </c>
      <c r="C52" s="28">
        <v>1.1000000000000001</v>
      </c>
      <c r="D52" s="28">
        <v>-1.1000000000000001</v>
      </c>
      <c r="E52" s="28">
        <v>0</v>
      </c>
      <c r="F52" s="28">
        <v>1.1000000000000001</v>
      </c>
      <c r="G52" s="28">
        <v>-0.77700000000000002</v>
      </c>
      <c r="H52" s="28">
        <v>0.56999999999999995</v>
      </c>
      <c r="I52" s="28">
        <v>2.7850000000000001</v>
      </c>
      <c r="J52" s="28">
        <v>3.8530000000000002</v>
      </c>
      <c r="K52" s="28">
        <v>2.0640000000000001</v>
      </c>
      <c r="L52" s="28">
        <v>2.83</v>
      </c>
      <c r="M52" s="28">
        <v>3.0030000000000001</v>
      </c>
      <c r="N52" s="28">
        <v>0.97</v>
      </c>
      <c r="O52" s="28">
        <v>1.3919999999999999</v>
      </c>
      <c r="P52" s="28">
        <v>2.4020000000000001</v>
      </c>
      <c r="Q52" s="28">
        <v>4.38</v>
      </c>
    </row>
    <row r="53" spans="1:17" ht="12" customHeight="1">
      <c r="A53" s="79" t="s">
        <v>4</v>
      </c>
      <c r="B53" s="28" t="s">
        <v>52</v>
      </c>
      <c r="C53" s="28">
        <v>-1.4</v>
      </c>
      <c r="D53" s="28">
        <v>-0.5</v>
      </c>
      <c r="E53" s="28">
        <v>-2.1</v>
      </c>
      <c r="F53" s="28">
        <v>-0.6</v>
      </c>
      <c r="G53" s="28">
        <v>-0.36099999999999999</v>
      </c>
      <c r="H53" s="28">
        <v>1.4359999999999999</v>
      </c>
      <c r="I53" s="28">
        <v>3.97</v>
      </c>
      <c r="J53" s="28">
        <v>3.27</v>
      </c>
      <c r="K53" s="28">
        <v>2.0099999999999998</v>
      </c>
      <c r="L53" s="28">
        <v>2.7349999999999999</v>
      </c>
      <c r="M53" s="28">
        <v>4.0750000000000002</v>
      </c>
      <c r="N53" s="28">
        <v>2.407</v>
      </c>
      <c r="O53" s="28">
        <v>3.5070000000000001</v>
      </c>
      <c r="P53" s="28">
        <v>3.871</v>
      </c>
      <c r="Q53" s="28">
        <v>4.5209999999999999</v>
      </c>
    </row>
    <row r="54" spans="1:17" ht="12" customHeight="1">
      <c r="A54" s="14"/>
      <c r="B54" s="83"/>
      <c r="C54" s="84"/>
      <c r="D54" s="84"/>
      <c r="E54"/>
      <c r="F54"/>
      <c r="G54"/>
      <c r="H54"/>
      <c r="I54"/>
      <c r="J54"/>
      <c r="K54"/>
      <c r="L54"/>
      <c r="M54"/>
    </row>
    <row r="55" spans="1:17" ht="12" customHeight="1">
      <c r="A55" s="8"/>
      <c r="B55" s="141" t="s">
        <v>71</v>
      </c>
      <c r="C55" s="141"/>
      <c r="D55" s="141"/>
      <c r="E55" s="141"/>
      <c r="F55" s="141"/>
      <c r="G55" s="141"/>
      <c r="H55" s="141"/>
      <c r="I55" s="141"/>
      <c r="J55" s="141"/>
      <c r="K55" s="141"/>
      <c r="L55" s="141"/>
      <c r="M55" s="141"/>
      <c r="N55" s="141"/>
      <c r="O55" s="141"/>
      <c r="P55" s="141"/>
      <c r="Q55" s="141"/>
    </row>
    <row r="56" spans="1:17" s="5" customFormat="1" ht="12" customHeight="1">
      <c r="A56" s="8"/>
      <c r="B56" s="140" t="s">
        <v>73</v>
      </c>
      <c r="C56" s="140"/>
      <c r="D56" s="140"/>
      <c r="E56" s="140"/>
      <c r="F56" s="140"/>
      <c r="G56" s="140"/>
      <c r="H56" s="140"/>
      <c r="I56" s="140"/>
      <c r="J56" s="140"/>
      <c r="K56" s="140"/>
      <c r="L56" s="140"/>
      <c r="M56" s="140"/>
      <c r="N56" s="140"/>
      <c r="O56" s="140"/>
      <c r="P56" s="140"/>
      <c r="Q56" s="140"/>
    </row>
    <row r="57" spans="1:17" ht="12" customHeight="1">
      <c r="A57" s="75" t="s">
        <v>20</v>
      </c>
      <c r="B57" s="85">
        <v>3.5</v>
      </c>
      <c r="C57" s="85">
        <v>3.6</v>
      </c>
      <c r="D57" s="85">
        <v>3.6</v>
      </c>
      <c r="E57" s="85">
        <v>3.8</v>
      </c>
      <c r="F57" s="85">
        <v>3.8</v>
      </c>
      <c r="G57" s="85">
        <v>3.7</v>
      </c>
      <c r="H57" s="85">
        <v>3.8</v>
      </c>
      <c r="I57" s="85">
        <v>3.8</v>
      </c>
      <c r="J57" s="85">
        <v>3.8</v>
      </c>
      <c r="K57" s="85">
        <v>3.8</v>
      </c>
      <c r="L57" s="85">
        <v>3.8</v>
      </c>
      <c r="M57" s="85">
        <v>3.8</v>
      </c>
      <c r="N57" s="85">
        <v>3.7</v>
      </c>
      <c r="O57" s="85">
        <v>3.7</v>
      </c>
      <c r="P57" s="85">
        <v>3.8</v>
      </c>
      <c r="Q57" s="85">
        <v>3.7</v>
      </c>
    </row>
    <row r="58" spans="1:17" ht="12" customHeight="1">
      <c r="A58" s="75" t="s">
        <v>21</v>
      </c>
      <c r="B58" s="85">
        <v>7.2</v>
      </c>
      <c r="C58" s="85">
        <v>7.3</v>
      </c>
      <c r="D58" s="85">
        <v>7.1</v>
      </c>
      <c r="E58" s="85">
        <v>7.2</v>
      </c>
      <c r="F58" s="85">
        <v>7.3</v>
      </c>
      <c r="G58" s="85">
        <v>7.1</v>
      </c>
      <c r="H58" s="85">
        <v>6.9</v>
      </c>
      <c r="I58" s="85">
        <v>6.7</v>
      </c>
      <c r="J58" s="85">
        <v>6.6</v>
      </c>
      <c r="K58" s="85">
        <v>6.4</v>
      </c>
      <c r="L58" s="85">
        <v>6.4</v>
      </c>
      <c r="M58" s="85">
        <v>6.2</v>
      </c>
      <c r="N58" s="85">
        <v>6.1</v>
      </c>
      <c r="O58" s="85">
        <v>6</v>
      </c>
      <c r="P58" s="85">
        <v>6</v>
      </c>
      <c r="Q58" s="85">
        <v>6</v>
      </c>
    </row>
    <row r="59" spans="1:17" ht="12" customHeight="1">
      <c r="A59" s="75" t="s">
        <v>22</v>
      </c>
      <c r="B59" s="85">
        <v>4.3</v>
      </c>
      <c r="C59" s="85">
        <v>4.4000000000000004</v>
      </c>
      <c r="D59" s="85">
        <v>4.4000000000000004</v>
      </c>
      <c r="E59" s="85">
        <v>4.3</v>
      </c>
      <c r="F59" s="85">
        <v>4.3</v>
      </c>
      <c r="G59" s="85">
        <v>4.2</v>
      </c>
      <c r="H59" s="85">
        <v>4.2</v>
      </c>
      <c r="I59" s="85">
        <v>4.0999999999999996</v>
      </c>
      <c r="J59" s="85">
        <v>4.0999999999999996</v>
      </c>
      <c r="K59" s="85">
        <v>4.0999999999999996</v>
      </c>
      <c r="L59" s="85">
        <v>4.0999999999999996</v>
      </c>
      <c r="M59" s="85">
        <v>4.0999999999999996</v>
      </c>
      <c r="N59" s="85">
        <v>4</v>
      </c>
      <c r="O59" s="85">
        <v>3.8</v>
      </c>
      <c r="P59" s="85">
        <v>3.7</v>
      </c>
      <c r="Q59" s="85">
        <v>3.7</v>
      </c>
    </row>
    <row r="60" spans="1:17" ht="12" customHeight="1">
      <c r="A60" s="75" t="s">
        <v>23</v>
      </c>
      <c r="B60" s="85">
        <v>10.1</v>
      </c>
      <c r="C60" s="85">
        <v>10.4</v>
      </c>
      <c r="D60" s="85">
        <v>10.4</v>
      </c>
      <c r="E60" s="85">
        <v>10.6</v>
      </c>
      <c r="F60" s="85">
        <v>10.8</v>
      </c>
      <c r="G60" s="85">
        <v>11.1</v>
      </c>
      <c r="H60" s="85">
        <v>11.1</v>
      </c>
      <c r="I60" s="85">
        <v>11.3</v>
      </c>
      <c r="J60" s="85">
        <v>11.4</v>
      </c>
      <c r="K60" s="85">
        <v>11.6</v>
      </c>
      <c r="L60" s="85">
        <v>11.7</v>
      </c>
      <c r="M60" s="85">
        <v>11.6</v>
      </c>
      <c r="N60" s="85">
        <v>11.6</v>
      </c>
      <c r="O60" s="85">
        <v>11.5</v>
      </c>
      <c r="P60" s="85">
        <v>11.4</v>
      </c>
      <c r="Q60" s="85">
        <v>11.4</v>
      </c>
    </row>
    <row r="61" spans="1:17" ht="12" customHeight="1">
      <c r="A61" s="75"/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5"/>
      <c r="Q61" s="85"/>
    </row>
    <row r="62" spans="1:17" ht="12" customHeight="1">
      <c r="A62" s="75" t="s">
        <v>24</v>
      </c>
      <c r="B62" s="85">
        <v>5.5</v>
      </c>
      <c r="C62" s="85">
        <v>5.6</v>
      </c>
      <c r="D62" s="85">
        <v>5.5</v>
      </c>
      <c r="E62" s="85">
        <v>5.5</v>
      </c>
      <c r="F62" s="85">
        <v>5.6</v>
      </c>
      <c r="G62" s="85">
        <v>5.6</v>
      </c>
      <c r="H62" s="85">
        <v>5.6</v>
      </c>
      <c r="I62" s="85">
        <v>5.5</v>
      </c>
      <c r="J62" s="85">
        <v>5.5</v>
      </c>
      <c r="K62" s="85">
        <v>5.5</v>
      </c>
      <c r="L62" s="85">
        <v>5.5</v>
      </c>
      <c r="M62" s="85">
        <v>5.5</v>
      </c>
      <c r="N62" s="85">
        <v>5.5</v>
      </c>
      <c r="O62" s="85">
        <v>5.6</v>
      </c>
      <c r="P62" s="85">
        <v>5.5</v>
      </c>
      <c r="Q62" s="85">
        <v>5.6</v>
      </c>
    </row>
    <row r="63" spans="1:17" ht="12" customHeight="1">
      <c r="A63" s="75" t="s">
        <v>25</v>
      </c>
      <c r="B63" s="85">
        <v>6</v>
      </c>
      <c r="C63" s="85">
        <v>6.1</v>
      </c>
      <c r="D63" s="85">
        <v>6</v>
      </c>
      <c r="E63" s="85">
        <v>6</v>
      </c>
      <c r="F63" s="85">
        <v>6</v>
      </c>
      <c r="G63" s="85">
        <v>6.3</v>
      </c>
      <c r="H63" s="85">
        <v>6.5</v>
      </c>
      <c r="I63" s="85">
        <v>6.6</v>
      </c>
      <c r="J63" s="85">
        <v>6.6</v>
      </c>
      <c r="K63" s="85">
        <v>6.6</v>
      </c>
      <c r="L63" s="85">
        <v>6.7</v>
      </c>
      <c r="M63" s="85">
        <v>6.8</v>
      </c>
      <c r="N63" s="85">
        <v>6.9</v>
      </c>
      <c r="O63" s="85">
        <v>6.8</v>
      </c>
      <c r="P63" s="85">
        <v>6.9</v>
      </c>
      <c r="Q63" s="85">
        <v>6.8</v>
      </c>
    </row>
    <row r="64" spans="1:17" ht="12" customHeight="1">
      <c r="A64" s="75" t="s">
        <v>26</v>
      </c>
      <c r="B64" s="85">
        <v>4.3</v>
      </c>
      <c r="C64" s="85">
        <v>4.0999999999999996</v>
      </c>
      <c r="D64" s="85">
        <v>4.0999999999999996</v>
      </c>
      <c r="E64" s="85">
        <v>4.0999999999999996</v>
      </c>
      <c r="F64" s="85">
        <v>4</v>
      </c>
      <c r="G64" s="85">
        <v>4.2</v>
      </c>
      <c r="H64" s="85">
        <v>4</v>
      </c>
      <c r="I64" s="85">
        <v>3.9</v>
      </c>
      <c r="J64" s="85">
        <v>3.8</v>
      </c>
      <c r="K64" s="85">
        <v>3.8</v>
      </c>
      <c r="L64" s="85">
        <v>3.9</v>
      </c>
      <c r="M64" s="85">
        <v>3.9</v>
      </c>
      <c r="N64" s="85">
        <v>3.8</v>
      </c>
      <c r="O64" s="85">
        <v>3.8</v>
      </c>
      <c r="P64" s="85">
        <v>3.8</v>
      </c>
      <c r="Q64" s="85">
        <v>3.7</v>
      </c>
    </row>
    <row r="65" spans="1:17" ht="12" customHeight="1">
      <c r="A65" s="75" t="s">
        <v>27</v>
      </c>
      <c r="B65" s="85">
        <v>4.4000000000000004</v>
      </c>
      <c r="C65" s="85">
        <v>4.3</v>
      </c>
      <c r="D65" s="85">
        <v>4.3</v>
      </c>
      <c r="E65" s="85">
        <v>4.3</v>
      </c>
      <c r="F65" s="85">
        <v>4.3</v>
      </c>
      <c r="G65" s="85">
        <v>4.3</v>
      </c>
      <c r="H65" s="85">
        <v>4.3</v>
      </c>
      <c r="I65" s="85">
        <v>4.3</v>
      </c>
      <c r="J65" s="85">
        <v>4.4000000000000004</v>
      </c>
      <c r="K65" s="85">
        <v>4.5</v>
      </c>
      <c r="L65" s="85">
        <v>4.4000000000000004</v>
      </c>
      <c r="M65" s="85">
        <v>4.5999999999999996</v>
      </c>
      <c r="N65" s="85">
        <v>4.5999999999999996</v>
      </c>
      <c r="O65" s="85">
        <v>4.7</v>
      </c>
      <c r="P65" s="85">
        <v>4.8</v>
      </c>
      <c r="Q65" s="85">
        <v>4.7</v>
      </c>
    </row>
    <row r="66" spans="1:17" ht="12" customHeight="1">
      <c r="A66" s="75" t="s">
        <v>28</v>
      </c>
      <c r="B66" s="85">
        <v>6.3</v>
      </c>
      <c r="C66" s="85">
        <v>6.2</v>
      </c>
      <c r="D66" s="85">
        <v>6.2</v>
      </c>
      <c r="E66" s="85">
        <v>6.1</v>
      </c>
      <c r="F66" s="85">
        <v>6</v>
      </c>
      <c r="G66" s="85">
        <v>5.9</v>
      </c>
      <c r="H66" s="85">
        <v>5.8</v>
      </c>
      <c r="I66" s="85">
        <v>5.7</v>
      </c>
      <c r="J66" s="85">
        <v>5.8</v>
      </c>
      <c r="K66" s="85">
        <v>5.8</v>
      </c>
      <c r="L66" s="85">
        <v>5.8</v>
      </c>
      <c r="M66" s="85">
        <v>5.6</v>
      </c>
      <c r="N66" s="85">
        <v>5.5</v>
      </c>
      <c r="O66" s="85">
        <v>5.6</v>
      </c>
      <c r="P66" s="85">
        <v>5.6</v>
      </c>
      <c r="Q66" s="85">
        <v>5.7</v>
      </c>
    </row>
    <row r="67" spans="1:17" ht="12" customHeight="1">
      <c r="A67" s="75" t="s">
        <v>29</v>
      </c>
      <c r="B67" s="85">
        <v>6.5</v>
      </c>
      <c r="C67" s="85">
        <v>6.5</v>
      </c>
      <c r="D67" s="85">
        <v>6.4</v>
      </c>
      <c r="E67" s="85">
        <v>6.4</v>
      </c>
      <c r="F67" s="85">
        <v>6.4</v>
      </c>
      <c r="G67" s="85">
        <v>6.4</v>
      </c>
      <c r="H67" s="85">
        <v>6.4</v>
      </c>
      <c r="I67" s="85">
        <v>6.5</v>
      </c>
      <c r="J67" s="85">
        <v>6.5</v>
      </c>
      <c r="K67" s="85">
        <v>6.5</v>
      </c>
      <c r="L67" s="85">
        <v>6.7</v>
      </c>
      <c r="M67" s="85">
        <v>6.7</v>
      </c>
      <c r="N67" s="85">
        <v>6.9</v>
      </c>
      <c r="O67" s="85">
        <v>7.1</v>
      </c>
      <c r="P67" s="85">
        <v>7.2</v>
      </c>
      <c r="Q67" s="85">
        <v>7.1</v>
      </c>
    </row>
    <row r="68" spans="1:17" ht="12" customHeight="1">
      <c r="A68" s="75" t="s">
        <v>30</v>
      </c>
      <c r="B68" s="85">
        <v>4.5</v>
      </c>
      <c r="C68" s="85">
        <v>4.5</v>
      </c>
      <c r="D68" s="85">
        <v>4.5999999999999996</v>
      </c>
      <c r="E68" s="85">
        <v>4.5999999999999996</v>
      </c>
      <c r="F68" s="85">
        <v>4.5</v>
      </c>
      <c r="G68" s="85">
        <v>4.5</v>
      </c>
      <c r="H68" s="85">
        <v>4.5</v>
      </c>
      <c r="I68" s="85">
        <v>4.5</v>
      </c>
      <c r="J68" s="85">
        <v>4.5</v>
      </c>
      <c r="K68" s="85">
        <v>4.5</v>
      </c>
      <c r="L68" s="85">
        <v>4.5</v>
      </c>
      <c r="M68" s="85">
        <v>4.5</v>
      </c>
      <c r="N68" s="85">
        <v>4.5</v>
      </c>
      <c r="O68" s="85">
        <v>4.5999999999999996</v>
      </c>
      <c r="P68" s="85">
        <v>4.5999999999999996</v>
      </c>
      <c r="Q68" s="85">
        <v>4.5</v>
      </c>
    </row>
    <row r="69" spans="1:17" ht="12" customHeight="1">
      <c r="A69" s="75" t="s">
        <v>31</v>
      </c>
      <c r="B69" s="85">
        <v>7</v>
      </c>
      <c r="C69" s="85">
        <v>7</v>
      </c>
      <c r="D69" s="85">
        <v>7</v>
      </c>
      <c r="E69" s="85">
        <v>6.9</v>
      </c>
      <c r="F69" s="85">
        <v>7</v>
      </c>
      <c r="G69" s="85">
        <v>7</v>
      </c>
      <c r="H69" s="85">
        <v>7.1</v>
      </c>
      <c r="I69" s="85">
        <v>7</v>
      </c>
      <c r="J69" s="85">
        <v>6.9</v>
      </c>
      <c r="K69" s="85">
        <v>6.7</v>
      </c>
      <c r="L69" s="85">
        <v>6.7</v>
      </c>
      <c r="M69" s="85">
        <v>6.7</v>
      </c>
      <c r="N69" s="85">
        <v>6.7</v>
      </c>
      <c r="O69" s="85">
        <v>6.6</v>
      </c>
      <c r="P69" s="85">
        <v>6.7</v>
      </c>
      <c r="Q69" s="85">
        <v>6.7</v>
      </c>
    </row>
    <row r="70" spans="1:17" ht="12" customHeight="1">
      <c r="A70" s="75" t="s">
        <v>32</v>
      </c>
      <c r="B70" s="85">
        <v>4.3</v>
      </c>
      <c r="C70" s="85">
        <v>4.3</v>
      </c>
      <c r="D70" s="85">
        <v>4.4000000000000004</v>
      </c>
      <c r="E70" s="85">
        <v>4.4000000000000004</v>
      </c>
      <c r="F70" s="85">
        <v>4.3</v>
      </c>
      <c r="G70" s="85">
        <v>4.2</v>
      </c>
      <c r="H70" s="85">
        <v>4.3</v>
      </c>
      <c r="I70" s="85">
        <v>4.0999999999999996</v>
      </c>
      <c r="J70" s="85">
        <v>4.0999999999999996</v>
      </c>
      <c r="K70" s="85">
        <v>4.0999999999999996</v>
      </c>
      <c r="L70" s="85">
        <v>4.0999999999999996</v>
      </c>
      <c r="M70" s="85">
        <v>4</v>
      </c>
      <c r="N70" s="85">
        <v>4</v>
      </c>
      <c r="O70" s="85">
        <v>4</v>
      </c>
      <c r="P70" s="85">
        <v>4</v>
      </c>
      <c r="Q70" s="85">
        <v>4</v>
      </c>
    </row>
    <row r="71" spans="1:17" ht="12" customHeight="1">
      <c r="A71" s="75" t="s">
        <v>33</v>
      </c>
      <c r="B71" s="85">
        <v>7.5</v>
      </c>
      <c r="C71" s="85">
        <v>7.3</v>
      </c>
      <c r="D71" s="85">
        <v>7.3</v>
      </c>
      <c r="E71" s="85">
        <v>7.2</v>
      </c>
      <c r="F71" s="85">
        <v>7.1</v>
      </c>
      <c r="G71" s="85">
        <v>7.2</v>
      </c>
      <c r="H71" s="85">
        <v>7.2</v>
      </c>
      <c r="I71" s="85">
        <v>7.3</v>
      </c>
      <c r="J71" s="85">
        <v>7.3</v>
      </c>
      <c r="K71" s="85">
        <v>7.2</v>
      </c>
      <c r="L71" s="85">
        <v>7.1</v>
      </c>
      <c r="M71" s="85">
        <v>7.3</v>
      </c>
      <c r="N71" s="85">
        <v>7.2</v>
      </c>
      <c r="O71" s="85">
        <v>7.3</v>
      </c>
      <c r="P71" s="85">
        <v>7.5</v>
      </c>
      <c r="Q71" s="85">
        <v>7.6</v>
      </c>
    </row>
    <row r="72" spans="1:17" ht="12" customHeight="1">
      <c r="A72" s="75" t="s">
        <v>34</v>
      </c>
      <c r="B72" s="85">
        <v>3</v>
      </c>
      <c r="C72" s="85">
        <v>3</v>
      </c>
      <c r="D72" s="85">
        <v>3</v>
      </c>
      <c r="E72" s="85">
        <v>3</v>
      </c>
      <c r="F72" s="85">
        <v>3</v>
      </c>
      <c r="G72" s="85">
        <v>2.9</v>
      </c>
      <c r="H72" s="85">
        <v>2.9</v>
      </c>
      <c r="I72" s="85">
        <v>3</v>
      </c>
      <c r="J72" s="85">
        <v>3</v>
      </c>
      <c r="K72" s="85">
        <v>3</v>
      </c>
      <c r="L72" s="85">
        <v>3</v>
      </c>
      <c r="M72" s="85">
        <v>3</v>
      </c>
      <c r="N72" s="85">
        <v>3</v>
      </c>
      <c r="O72" s="85">
        <v>2.9</v>
      </c>
      <c r="P72" s="85">
        <v>2.9</v>
      </c>
      <c r="Q72" s="85">
        <v>2.8</v>
      </c>
    </row>
    <row r="73" spans="1:17" ht="12" customHeight="1">
      <c r="A73" s="75" t="s">
        <v>35</v>
      </c>
      <c r="B73" s="85">
        <v>4.7</v>
      </c>
      <c r="C73" s="85">
        <v>4.7</v>
      </c>
      <c r="D73" s="85">
        <v>4.5999999999999996</v>
      </c>
      <c r="E73" s="85">
        <v>4.4000000000000004</v>
      </c>
      <c r="F73" s="85">
        <v>4.4000000000000004</v>
      </c>
      <c r="G73" s="85">
        <v>4.4000000000000004</v>
      </c>
      <c r="H73" s="85">
        <v>4.4000000000000004</v>
      </c>
      <c r="I73" s="85">
        <v>4.3</v>
      </c>
      <c r="J73" s="85">
        <v>4.3</v>
      </c>
      <c r="K73" s="85">
        <v>4.4000000000000004</v>
      </c>
      <c r="L73" s="85">
        <v>4.4000000000000004</v>
      </c>
      <c r="M73" s="85">
        <v>4.3</v>
      </c>
      <c r="N73" s="85">
        <v>4.3</v>
      </c>
      <c r="O73" s="85">
        <v>4.3</v>
      </c>
      <c r="P73" s="85">
        <v>4.3</v>
      </c>
      <c r="Q73" s="85">
        <v>4.2</v>
      </c>
    </row>
    <row r="74" spans="1:17" ht="12" customHeight="1">
      <c r="A74" s="75" t="s">
        <v>36</v>
      </c>
      <c r="B74" s="85">
        <v>5.6</v>
      </c>
      <c r="C74" s="85">
        <v>5.8</v>
      </c>
      <c r="D74" s="85">
        <v>6</v>
      </c>
      <c r="E74" s="85">
        <v>6.1</v>
      </c>
      <c r="F74" s="85">
        <v>6.2</v>
      </c>
      <c r="G74" s="85">
        <v>6.2</v>
      </c>
      <c r="H74" s="85">
        <v>6.5</v>
      </c>
      <c r="I74" s="85">
        <v>6.7</v>
      </c>
      <c r="J74" s="85">
        <v>6.8</v>
      </c>
      <c r="K74" s="85">
        <v>6.6</v>
      </c>
      <c r="L74" s="85">
        <v>6.7</v>
      </c>
      <c r="M74" s="85">
        <v>6.8</v>
      </c>
      <c r="N74" s="85">
        <v>6.9</v>
      </c>
      <c r="O74" s="85">
        <v>7</v>
      </c>
      <c r="P74" s="85">
        <v>7</v>
      </c>
      <c r="Q74" s="85">
        <v>7.2</v>
      </c>
    </row>
    <row r="75" spans="1:17" ht="12" customHeight="1">
      <c r="A75" s="75" t="s">
        <v>37</v>
      </c>
      <c r="B75" s="85">
        <v>5.2</v>
      </c>
      <c r="C75" s="85">
        <v>5.0999999999999996</v>
      </c>
      <c r="D75" s="85">
        <v>5.0999999999999996</v>
      </c>
      <c r="E75" s="85">
        <v>4.9000000000000004</v>
      </c>
      <c r="F75" s="85">
        <v>4.8</v>
      </c>
      <c r="G75" s="85">
        <v>4.8</v>
      </c>
      <c r="H75" s="85">
        <v>4.7</v>
      </c>
      <c r="I75" s="85">
        <v>4.7</v>
      </c>
      <c r="J75" s="85">
        <v>4.7</v>
      </c>
      <c r="K75" s="85">
        <v>4.7</v>
      </c>
      <c r="L75" s="85">
        <v>4.5999999999999996</v>
      </c>
      <c r="M75" s="85">
        <v>4.7</v>
      </c>
      <c r="N75" s="85">
        <v>4.5999999999999996</v>
      </c>
      <c r="O75" s="85">
        <v>4.5999999999999996</v>
      </c>
      <c r="P75" s="85">
        <v>4.5</v>
      </c>
      <c r="Q75" s="85">
        <v>4.5</v>
      </c>
    </row>
    <row r="76" spans="1:17" ht="12" customHeight="1">
      <c r="A76" s="77" t="s">
        <v>5</v>
      </c>
      <c r="B76" s="86">
        <v>100</v>
      </c>
      <c r="C76" s="86">
        <v>100</v>
      </c>
      <c r="D76" s="86">
        <v>100</v>
      </c>
      <c r="E76" s="86">
        <v>100</v>
      </c>
      <c r="F76" s="86">
        <v>100</v>
      </c>
      <c r="G76" s="86">
        <v>100</v>
      </c>
      <c r="H76" s="86">
        <v>100</v>
      </c>
      <c r="I76" s="86">
        <v>100</v>
      </c>
      <c r="J76" s="86">
        <v>100</v>
      </c>
      <c r="K76" s="86">
        <v>100</v>
      </c>
      <c r="L76" s="86">
        <v>100</v>
      </c>
      <c r="M76" s="86">
        <v>100</v>
      </c>
      <c r="N76" s="86">
        <v>100</v>
      </c>
      <c r="O76" s="86">
        <v>100</v>
      </c>
      <c r="P76" s="86">
        <v>100</v>
      </c>
      <c r="Q76" s="86">
        <v>100</v>
      </c>
    </row>
    <row r="77" spans="1:17" ht="12" customHeight="1">
      <c r="A77" s="79" t="s">
        <v>3</v>
      </c>
      <c r="B77" s="85">
        <v>25.2</v>
      </c>
      <c r="C77" s="85">
        <v>25.6</v>
      </c>
      <c r="D77" s="85">
        <v>25.5</v>
      </c>
      <c r="E77" s="85">
        <v>25.9</v>
      </c>
      <c r="F77" s="85">
        <v>26.3</v>
      </c>
      <c r="G77" s="85">
        <v>26.2</v>
      </c>
      <c r="H77" s="85">
        <v>26</v>
      </c>
      <c r="I77" s="85">
        <v>25.8</v>
      </c>
      <c r="J77" s="85">
        <v>25.9</v>
      </c>
      <c r="K77" s="85">
        <v>25.9</v>
      </c>
      <c r="L77" s="85">
        <v>25.9</v>
      </c>
      <c r="M77" s="85">
        <v>25.7</v>
      </c>
      <c r="N77" s="85">
        <v>25.5</v>
      </c>
      <c r="O77" s="85">
        <v>25.1</v>
      </c>
      <c r="P77" s="85">
        <v>24.8</v>
      </c>
      <c r="Q77" s="85">
        <v>24.8</v>
      </c>
    </row>
    <row r="78" spans="1:17" ht="12" customHeight="1">
      <c r="A78" s="79" t="s">
        <v>4</v>
      </c>
      <c r="B78" s="85">
        <v>74.8</v>
      </c>
      <c r="C78" s="85">
        <v>74.400000000000006</v>
      </c>
      <c r="D78" s="85">
        <v>74.5</v>
      </c>
      <c r="E78" s="85">
        <v>74.099999999999994</v>
      </c>
      <c r="F78" s="85">
        <v>73.7</v>
      </c>
      <c r="G78" s="85">
        <v>73.8</v>
      </c>
      <c r="H78" s="85">
        <v>74</v>
      </c>
      <c r="I78" s="85">
        <v>74.2</v>
      </c>
      <c r="J78" s="85">
        <v>74.099999999999994</v>
      </c>
      <c r="K78" s="85">
        <v>74.099999999999994</v>
      </c>
      <c r="L78" s="85">
        <v>74.099999999999994</v>
      </c>
      <c r="M78" s="85">
        <v>74.3</v>
      </c>
      <c r="N78" s="85">
        <v>74.5</v>
      </c>
      <c r="O78" s="85">
        <v>74.900000000000006</v>
      </c>
      <c r="P78" s="85">
        <v>75.2</v>
      </c>
      <c r="Q78" s="85">
        <v>75.2</v>
      </c>
    </row>
    <row r="79" spans="1:17" ht="12" customHeight="1">
      <c r="A79" s="14"/>
      <c r="B79" s="87"/>
      <c r="C79" s="87"/>
      <c r="D79" s="87"/>
      <c r="E79" s="87"/>
      <c r="F79" s="87"/>
      <c r="G79" s="87"/>
      <c r="H79" s="87"/>
      <c r="I79"/>
      <c r="J79"/>
      <c r="K79"/>
      <c r="L79"/>
      <c r="M79"/>
    </row>
    <row r="80" spans="1:17" ht="12" customHeight="1">
      <c r="A80" s="8"/>
      <c r="B80" s="142" t="s">
        <v>94</v>
      </c>
      <c r="C80" s="142"/>
      <c r="D80" s="142"/>
      <c r="E80" s="142"/>
      <c r="F80" s="142"/>
      <c r="G80" s="142"/>
      <c r="H80" s="142"/>
      <c r="I80" s="142"/>
      <c r="J80" s="142"/>
      <c r="K80" s="142"/>
      <c r="L80" s="142"/>
      <c r="M80" s="142"/>
      <c r="N80" s="142"/>
      <c r="O80" s="142"/>
      <c r="P80" s="142"/>
      <c r="Q80" s="142"/>
    </row>
    <row r="81" spans="1:17" ht="12" customHeight="1">
      <c r="A81" s="75" t="s">
        <v>20</v>
      </c>
      <c r="B81" s="85">
        <v>85.138000000000005</v>
      </c>
      <c r="C81" s="85">
        <v>86.522000000000006</v>
      </c>
      <c r="D81" s="85">
        <v>87.078000000000003</v>
      </c>
      <c r="E81" s="85">
        <v>89.393000000000001</v>
      </c>
      <c r="F81" s="85">
        <v>89.33</v>
      </c>
      <c r="G81" s="85">
        <v>87.438999999999993</v>
      </c>
      <c r="H81" s="85">
        <v>89.073999999999998</v>
      </c>
      <c r="I81" s="85">
        <v>92.611000000000004</v>
      </c>
      <c r="J81" s="85">
        <v>97.006</v>
      </c>
      <c r="K81" s="85">
        <v>97.695999999999998</v>
      </c>
      <c r="L81" s="88">
        <v>100</v>
      </c>
      <c r="M81" s="85">
        <v>103.809</v>
      </c>
      <c r="N81" s="85">
        <v>105.58</v>
      </c>
      <c r="O81" s="85">
        <v>108.767</v>
      </c>
      <c r="P81" s="85">
        <v>113.027</v>
      </c>
      <c r="Q81" s="85">
        <v>115.92400000000001</v>
      </c>
    </row>
    <row r="82" spans="1:17" ht="12" customHeight="1">
      <c r="A82" s="75" t="s">
        <v>21</v>
      </c>
      <c r="B82" s="85">
        <v>103.509</v>
      </c>
      <c r="C82" s="85">
        <v>103.42400000000001</v>
      </c>
      <c r="D82" s="85">
        <v>100.363</v>
      </c>
      <c r="E82" s="85">
        <v>99.777000000000001</v>
      </c>
      <c r="F82" s="85">
        <v>101.477</v>
      </c>
      <c r="G82" s="85">
        <v>97.716999999999999</v>
      </c>
      <c r="H82" s="85">
        <v>97.015000000000001</v>
      </c>
      <c r="I82" s="85">
        <v>96.46</v>
      </c>
      <c r="J82" s="85">
        <v>98.26</v>
      </c>
      <c r="K82" s="85">
        <v>97.516000000000005</v>
      </c>
      <c r="L82" s="88">
        <v>100</v>
      </c>
      <c r="M82" s="85">
        <v>101.292</v>
      </c>
      <c r="N82" s="85">
        <v>100.583</v>
      </c>
      <c r="O82" s="85">
        <v>102.601</v>
      </c>
      <c r="P82" s="85">
        <v>105.571</v>
      </c>
      <c r="Q82" s="85">
        <v>111.014</v>
      </c>
    </row>
    <row r="83" spans="1:17" ht="12" customHeight="1">
      <c r="A83" s="75" t="s">
        <v>22</v>
      </c>
      <c r="B83" s="85">
        <v>95.025999999999996</v>
      </c>
      <c r="C83" s="85">
        <v>95.981999999999999</v>
      </c>
      <c r="D83" s="85">
        <v>95.388000000000005</v>
      </c>
      <c r="E83" s="85">
        <v>92.406000000000006</v>
      </c>
      <c r="F83" s="85">
        <v>91.795000000000002</v>
      </c>
      <c r="G83" s="85">
        <v>89.896000000000001</v>
      </c>
      <c r="H83" s="85">
        <v>89.236999999999995</v>
      </c>
      <c r="I83" s="85">
        <v>91.385000000000005</v>
      </c>
      <c r="J83" s="85">
        <v>94.179000000000002</v>
      </c>
      <c r="K83" s="85">
        <v>97.075999999999993</v>
      </c>
      <c r="L83" s="88">
        <v>100</v>
      </c>
      <c r="M83" s="85">
        <v>103.26300000000001</v>
      </c>
      <c r="N83" s="85">
        <v>102.744</v>
      </c>
      <c r="O83" s="85">
        <v>100.10299999999999</v>
      </c>
      <c r="P83" s="85">
        <v>100.351</v>
      </c>
      <c r="Q83" s="85">
        <v>104.137</v>
      </c>
    </row>
    <row r="84" spans="1:17" ht="12" customHeight="1">
      <c r="A84" s="75" t="s">
        <v>23</v>
      </c>
      <c r="B84" s="85">
        <v>78.887</v>
      </c>
      <c r="C84" s="85">
        <v>80.355000000000004</v>
      </c>
      <c r="D84" s="85">
        <v>79.945999999999998</v>
      </c>
      <c r="E84" s="85">
        <v>80.622</v>
      </c>
      <c r="F84" s="85">
        <v>82.08</v>
      </c>
      <c r="G84" s="85">
        <v>83.873000000000005</v>
      </c>
      <c r="H84" s="85">
        <v>85.088999999999999</v>
      </c>
      <c r="I84" s="85">
        <v>89.02</v>
      </c>
      <c r="J84" s="85">
        <v>93.489000000000004</v>
      </c>
      <c r="K84" s="85">
        <v>97.019000000000005</v>
      </c>
      <c r="L84" s="88">
        <v>100</v>
      </c>
      <c r="M84" s="85">
        <v>103.587</v>
      </c>
      <c r="N84" s="85">
        <v>105.81</v>
      </c>
      <c r="O84" s="85">
        <v>107.839</v>
      </c>
      <c r="P84" s="85">
        <v>110.38800000000001</v>
      </c>
      <c r="Q84" s="85">
        <v>115.65300000000001</v>
      </c>
    </row>
    <row r="85" spans="1:17" ht="12" customHeight="1">
      <c r="A85" s="75"/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8"/>
      <c r="M85" s="85"/>
      <c r="N85" s="85"/>
      <c r="O85" s="85"/>
      <c r="P85" s="85"/>
      <c r="Q85" s="85"/>
    </row>
    <row r="86" spans="1:17" ht="12" customHeight="1">
      <c r="A86" s="75" t="s">
        <v>24</v>
      </c>
      <c r="B86" s="85">
        <v>91.42</v>
      </c>
      <c r="C86" s="85">
        <v>91.799000000000007</v>
      </c>
      <c r="D86" s="85">
        <v>90.352999999999994</v>
      </c>
      <c r="E86" s="85">
        <v>89.141000000000005</v>
      </c>
      <c r="F86" s="85">
        <v>89.947000000000003</v>
      </c>
      <c r="G86" s="85">
        <v>89.415999999999997</v>
      </c>
      <c r="H86" s="85">
        <v>90.346999999999994</v>
      </c>
      <c r="I86" s="85">
        <v>92.504999999999995</v>
      </c>
      <c r="J86" s="85">
        <v>94.98</v>
      </c>
      <c r="K86" s="85">
        <v>97.566000000000003</v>
      </c>
      <c r="L86" s="88">
        <v>100</v>
      </c>
      <c r="M86" s="85">
        <v>104.108</v>
      </c>
      <c r="N86" s="85">
        <v>106.425</v>
      </c>
      <c r="O86" s="85">
        <v>110.533</v>
      </c>
      <c r="P86" s="85">
        <v>113.258</v>
      </c>
      <c r="Q86" s="85">
        <v>119.245</v>
      </c>
    </row>
    <row r="87" spans="1:17" ht="12" customHeight="1">
      <c r="A87" s="75" t="s">
        <v>25</v>
      </c>
      <c r="B87" s="85">
        <v>81.403000000000006</v>
      </c>
      <c r="C87" s="85">
        <v>81.489000000000004</v>
      </c>
      <c r="D87" s="85">
        <v>80.138999999999996</v>
      </c>
      <c r="E87" s="85">
        <v>79.558000000000007</v>
      </c>
      <c r="F87" s="85">
        <v>79.459000000000003</v>
      </c>
      <c r="G87" s="85">
        <v>82.180999999999997</v>
      </c>
      <c r="H87" s="85">
        <v>85.44</v>
      </c>
      <c r="I87" s="85">
        <v>89.885000000000005</v>
      </c>
      <c r="J87" s="85">
        <v>93.777000000000001</v>
      </c>
      <c r="K87" s="85">
        <v>95.516000000000005</v>
      </c>
      <c r="L87" s="88">
        <v>100</v>
      </c>
      <c r="M87" s="85">
        <v>104.315</v>
      </c>
      <c r="N87" s="85">
        <v>108.15</v>
      </c>
      <c r="O87" s="85">
        <v>110.495</v>
      </c>
      <c r="P87" s="85">
        <v>115.587</v>
      </c>
      <c r="Q87" s="85">
        <v>119.58799999999999</v>
      </c>
    </row>
    <row r="88" spans="1:17" ht="12" customHeight="1">
      <c r="A88" s="75" t="s">
        <v>26</v>
      </c>
      <c r="B88" s="85">
        <v>102.288</v>
      </c>
      <c r="C88" s="85">
        <v>95.474999999999994</v>
      </c>
      <c r="D88" s="85">
        <v>94.96</v>
      </c>
      <c r="E88" s="85">
        <v>94.930999999999997</v>
      </c>
      <c r="F88" s="85">
        <v>92.546999999999997</v>
      </c>
      <c r="G88" s="85">
        <v>95.177999999999997</v>
      </c>
      <c r="H88" s="85">
        <v>91.674000000000007</v>
      </c>
      <c r="I88" s="85">
        <v>93.465999999999994</v>
      </c>
      <c r="J88" s="85">
        <v>94.483999999999995</v>
      </c>
      <c r="K88" s="85">
        <v>96.72</v>
      </c>
      <c r="L88" s="88">
        <v>100</v>
      </c>
      <c r="M88" s="85">
        <v>104.10299999999999</v>
      </c>
      <c r="N88" s="85">
        <v>104.003</v>
      </c>
      <c r="O88" s="85">
        <v>106.917</v>
      </c>
      <c r="P88" s="85">
        <v>110.38</v>
      </c>
      <c r="Q88" s="85">
        <v>113.71899999999999</v>
      </c>
    </row>
    <row r="89" spans="1:17" ht="12" customHeight="1">
      <c r="A89" s="75" t="s">
        <v>27</v>
      </c>
      <c r="B89" s="85">
        <v>89.813000000000002</v>
      </c>
      <c r="C89" s="85">
        <v>87.975999999999999</v>
      </c>
      <c r="D89" s="85">
        <v>87.852000000000004</v>
      </c>
      <c r="E89" s="85">
        <v>86.022999999999996</v>
      </c>
      <c r="F89" s="85">
        <v>85.513000000000005</v>
      </c>
      <c r="G89" s="85">
        <v>84.12</v>
      </c>
      <c r="H89" s="85">
        <v>85.879000000000005</v>
      </c>
      <c r="I89" s="85">
        <v>89.658000000000001</v>
      </c>
      <c r="J89" s="85">
        <v>93.99</v>
      </c>
      <c r="K89" s="85">
        <v>97.772000000000006</v>
      </c>
      <c r="L89" s="88">
        <v>100</v>
      </c>
      <c r="M89" s="85">
        <v>106.289</v>
      </c>
      <c r="N89" s="85">
        <v>110.13200000000001</v>
      </c>
      <c r="O89" s="85">
        <v>114.89</v>
      </c>
      <c r="P89" s="85">
        <v>121.923</v>
      </c>
      <c r="Q89" s="85">
        <v>125.747</v>
      </c>
    </row>
    <row r="90" spans="1:17" ht="12" customHeight="1">
      <c r="A90" s="75" t="s">
        <v>28</v>
      </c>
      <c r="B90" s="85">
        <v>99.94</v>
      </c>
      <c r="C90" s="85">
        <v>96.834999999999994</v>
      </c>
      <c r="D90" s="85">
        <v>96.186000000000007</v>
      </c>
      <c r="E90" s="85">
        <v>93.253</v>
      </c>
      <c r="F90" s="85">
        <v>92.179000000000002</v>
      </c>
      <c r="G90" s="85">
        <v>90.045000000000002</v>
      </c>
      <c r="H90" s="85">
        <v>89.061999999999998</v>
      </c>
      <c r="I90" s="85">
        <v>91.620999999999995</v>
      </c>
      <c r="J90" s="85">
        <v>96.055999999999997</v>
      </c>
      <c r="K90" s="85">
        <v>98.697000000000003</v>
      </c>
      <c r="L90" s="88">
        <v>100</v>
      </c>
      <c r="M90" s="85">
        <v>100.73699999999999</v>
      </c>
      <c r="N90" s="85">
        <v>101.941</v>
      </c>
      <c r="O90" s="85">
        <v>105.899</v>
      </c>
      <c r="P90" s="85">
        <v>109.895</v>
      </c>
      <c r="Q90" s="85">
        <v>115.875</v>
      </c>
    </row>
    <row r="91" spans="1:17" ht="12" customHeight="1">
      <c r="A91" s="75" t="s">
        <v>29</v>
      </c>
      <c r="B91" s="85">
        <v>88.494</v>
      </c>
      <c r="C91" s="85">
        <v>87.165999999999997</v>
      </c>
      <c r="D91" s="85">
        <v>85.83</v>
      </c>
      <c r="E91" s="85">
        <v>84.167000000000002</v>
      </c>
      <c r="F91" s="85">
        <v>84.363</v>
      </c>
      <c r="G91" s="85">
        <v>84.230999999999995</v>
      </c>
      <c r="H91" s="85">
        <v>84.751000000000005</v>
      </c>
      <c r="I91" s="85">
        <v>89.055999999999997</v>
      </c>
      <c r="J91" s="85">
        <v>91.739000000000004</v>
      </c>
      <c r="K91" s="85">
        <v>94.283000000000001</v>
      </c>
      <c r="L91" s="88">
        <v>100</v>
      </c>
      <c r="M91" s="85">
        <v>104.07299999999999</v>
      </c>
      <c r="N91" s="85">
        <v>109.163</v>
      </c>
      <c r="O91" s="85">
        <v>115.319</v>
      </c>
      <c r="P91" s="85">
        <v>120.649</v>
      </c>
      <c r="Q91" s="85">
        <v>124.973</v>
      </c>
    </row>
    <row r="92" spans="1:17" ht="12" customHeight="1">
      <c r="A92" s="75" t="s">
        <v>30</v>
      </c>
      <c r="B92" s="85">
        <v>92.622</v>
      </c>
      <c r="C92" s="85">
        <v>91.981999999999999</v>
      </c>
      <c r="D92" s="85">
        <v>91.527000000000001</v>
      </c>
      <c r="E92" s="85">
        <v>91.619</v>
      </c>
      <c r="F92" s="85">
        <v>88.546000000000006</v>
      </c>
      <c r="G92" s="85">
        <v>87.62</v>
      </c>
      <c r="H92" s="85">
        <v>89.158000000000001</v>
      </c>
      <c r="I92" s="85">
        <v>92.421000000000006</v>
      </c>
      <c r="J92" s="85">
        <v>95.731999999999999</v>
      </c>
      <c r="K92" s="85">
        <v>98.944999999999993</v>
      </c>
      <c r="L92" s="88">
        <v>100</v>
      </c>
      <c r="M92" s="85">
        <v>103.996</v>
      </c>
      <c r="N92" s="85">
        <v>106.77</v>
      </c>
      <c r="O92" s="85">
        <v>112.032</v>
      </c>
      <c r="P92" s="85">
        <v>115.619</v>
      </c>
      <c r="Q92" s="85">
        <v>119.82899999999999</v>
      </c>
    </row>
    <row r="93" spans="1:17" ht="12" customHeight="1">
      <c r="A93" s="75" t="s">
        <v>31</v>
      </c>
      <c r="B93" s="85">
        <v>94.900999999999996</v>
      </c>
      <c r="C93" s="85">
        <v>93.921000000000006</v>
      </c>
      <c r="D93" s="85">
        <v>93.477000000000004</v>
      </c>
      <c r="E93" s="85">
        <v>90.641999999999996</v>
      </c>
      <c r="F93" s="85">
        <v>91.643000000000001</v>
      </c>
      <c r="G93" s="85">
        <v>91.478999999999999</v>
      </c>
      <c r="H93" s="85">
        <v>93.215000000000003</v>
      </c>
      <c r="I93" s="85">
        <v>96.263000000000005</v>
      </c>
      <c r="J93" s="85">
        <v>97.747</v>
      </c>
      <c r="K93" s="85">
        <v>97.016999999999996</v>
      </c>
      <c r="L93" s="88">
        <v>100</v>
      </c>
      <c r="M93" s="85">
        <v>103.999</v>
      </c>
      <c r="N93" s="85">
        <v>104.964</v>
      </c>
      <c r="O93" s="85">
        <v>107.616</v>
      </c>
      <c r="P93" s="85">
        <v>112.68899999999999</v>
      </c>
      <c r="Q93" s="85">
        <v>117.79300000000001</v>
      </c>
    </row>
    <row r="94" spans="1:17" ht="12" customHeight="1">
      <c r="A94" s="75" t="s">
        <v>32</v>
      </c>
      <c r="B94" s="85">
        <v>95.043999999999997</v>
      </c>
      <c r="C94" s="85">
        <v>95.953999999999994</v>
      </c>
      <c r="D94" s="85">
        <v>96.263000000000005</v>
      </c>
      <c r="E94" s="85">
        <v>94.72</v>
      </c>
      <c r="F94" s="85">
        <v>93.608999999999995</v>
      </c>
      <c r="G94" s="85">
        <v>90.888999999999996</v>
      </c>
      <c r="H94" s="85">
        <v>92.591999999999999</v>
      </c>
      <c r="I94" s="85">
        <v>93.572000000000003</v>
      </c>
      <c r="J94" s="85">
        <v>96.421000000000006</v>
      </c>
      <c r="K94" s="85">
        <v>98.135999999999996</v>
      </c>
      <c r="L94" s="88">
        <v>100</v>
      </c>
      <c r="M94" s="85">
        <v>102.407</v>
      </c>
      <c r="N94" s="85">
        <v>104.946</v>
      </c>
      <c r="O94" s="85">
        <v>107.187</v>
      </c>
      <c r="P94" s="85">
        <v>110.54</v>
      </c>
      <c r="Q94" s="85">
        <v>115.85899999999999</v>
      </c>
    </row>
    <row r="95" spans="1:17" ht="12" customHeight="1">
      <c r="A95" s="75" t="s">
        <v>33</v>
      </c>
      <c r="B95" s="85">
        <v>95.344999999999999</v>
      </c>
      <c r="C95" s="85">
        <v>92.744</v>
      </c>
      <c r="D95" s="85">
        <v>92.153999999999996</v>
      </c>
      <c r="E95" s="85">
        <v>88.539000000000001</v>
      </c>
      <c r="F95" s="85">
        <v>88.281000000000006</v>
      </c>
      <c r="G95" s="85">
        <v>88.54</v>
      </c>
      <c r="H95" s="85">
        <v>89.832999999999998</v>
      </c>
      <c r="I95" s="85">
        <v>94.161000000000001</v>
      </c>
      <c r="J95" s="85">
        <v>97.209000000000003</v>
      </c>
      <c r="K95" s="85">
        <v>98.513000000000005</v>
      </c>
      <c r="L95" s="88">
        <v>100</v>
      </c>
      <c r="M95" s="85">
        <v>105.45</v>
      </c>
      <c r="N95" s="85">
        <v>107.239</v>
      </c>
      <c r="O95" s="85">
        <v>112.18600000000001</v>
      </c>
      <c r="P95" s="85">
        <v>117.955</v>
      </c>
      <c r="Q95" s="85">
        <v>126.04</v>
      </c>
    </row>
    <row r="96" spans="1:17" ht="12" customHeight="1">
      <c r="A96" s="75" t="s">
        <v>34</v>
      </c>
      <c r="B96" s="85">
        <v>90.613</v>
      </c>
      <c r="C96" s="85">
        <v>90.117000000000004</v>
      </c>
      <c r="D96" s="85">
        <v>91.123999999999995</v>
      </c>
      <c r="E96" s="85">
        <v>88.875</v>
      </c>
      <c r="F96" s="85">
        <v>88.701999999999998</v>
      </c>
      <c r="G96" s="85">
        <v>86.31</v>
      </c>
      <c r="H96" s="85">
        <v>87.819000000000003</v>
      </c>
      <c r="I96" s="85">
        <v>91.62</v>
      </c>
      <c r="J96" s="85">
        <v>95.338999999999999</v>
      </c>
      <c r="K96" s="85">
        <v>97.423000000000002</v>
      </c>
      <c r="L96" s="88">
        <v>100</v>
      </c>
      <c r="M96" s="85">
        <v>104.35</v>
      </c>
      <c r="N96" s="85">
        <v>105.666</v>
      </c>
      <c r="O96" s="85">
        <v>105.56100000000001</v>
      </c>
      <c r="P96" s="85">
        <v>108.291</v>
      </c>
      <c r="Q96" s="85">
        <v>112.30800000000001</v>
      </c>
    </row>
    <row r="97" spans="1:17" ht="12" customHeight="1">
      <c r="A97" s="75" t="s">
        <v>35</v>
      </c>
      <c r="B97" s="85">
        <v>98.346999999999994</v>
      </c>
      <c r="C97" s="85">
        <v>96.406000000000006</v>
      </c>
      <c r="D97" s="85">
        <v>94.093999999999994</v>
      </c>
      <c r="E97" s="85">
        <v>90.114999999999995</v>
      </c>
      <c r="F97" s="85">
        <v>89.724000000000004</v>
      </c>
      <c r="G97" s="85">
        <v>89.195999999999998</v>
      </c>
      <c r="H97" s="85">
        <v>89.191000000000003</v>
      </c>
      <c r="I97" s="85">
        <v>91.888000000000005</v>
      </c>
      <c r="J97" s="85">
        <v>93.576999999999998</v>
      </c>
      <c r="K97" s="85">
        <v>97.942999999999998</v>
      </c>
      <c r="L97" s="88">
        <v>100</v>
      </c>
      <c r="M97" s="85">
        <v>101.88800000000001</v>
      </c>
      <c r="N97" s="85">
        <v>103.765</v>
      </c>
      <c r="O97" s="85">
        <v>106.306</v>
      </c>
      <c r="P97" s="85">
        <v>110.211</v>
      </c>
      <c r="Q97" s="85">
        <v>112.99</v>
      </c>
    </row>
    <row r="98" spans="1:17" ht="12" customHeight="1">
      <c r="A98" s="75" t="s">
        <v>36</v>
      </c>
      <c r="B98" s="85">
        <v>76.194999999999993</v>
      </c>
      <c r="C98" s="85">
        <v>78.316999999999993</v>
      </c>
      <c r="D98" s="85">
        <v>81.132999999999996</v>
      </c>
      <c r="E98" s="85">
        <v>81.492000000000004</v>
      </c>
      <c r="F98" s="85">
        <v>81.525999999999996</v>
      </c>
      <c r="G98" s="85">
        <v>81.38</v>
      </c>
      <c r="H98" s="85">
        <v>86.302000000000007</v>
      </c>
      <c r="I98" s="85">
        <v>93.35</v>
      </c>
      <c r="J98" s="85">
        <v>97.652000000000001</v>
      </c>
      <c r="K98" s="85">
        <v>97.039000000000001</v>
      </c>
      <c r="L98" s="88">
        <v>100</v>
      </c>
      <c r="M98" s="85">
        <v>105.94199999999999</v>
      </c>
      <c r="N98" s="85">
        <v>110.46899999999999</v>
      </c>
      <c r="O98" s="85">
        <v>115.229</v>
      </c>
      <c r="P98" s="85">
        <v>119.386</v>
      </c>
      <c r="Q98" s="85">
        <v>126.735</v>
      </c>
    </row>
    <row r="99" spans="1:17" ht="12" customHeight="1">
      <c r="A99" s="75" t="s">
        <v>37</v>
      </c>
      <c r="B99" s="85">
        <v>102.748</v>
      </c>
      <c r="C99" s="85">
        <v>99.608999999999995</v>
      </c>
      <c r="D99" s="85">
        <v>98.331999999999994</v>
      </c>
      <c r="E99" s="85">
        <v>93.825000000000003</v>
      </c>
      <c r="F99" s="85">
        <v>91.676000000000002</v>
      </c>
      <c r="G99" s="85">
        <v>90.64</v>
      </c>
      <c r="H99" s="85">
        <v>91.072999999999993</v>
      </c>
      <c r="I99" s="85">
        <v>93.694999999999993</v>
      </c>
      <c r="J99" s="85">
        <v>96.278999999999996</v>
      </c>
      <c r="K99" s="85">
        <v>98.753</v>
      </c>
      <c r="L99" s="88">
        <v>100</v>
      </c>
      <c r="M99" s="85">
        <v>104.42</v>
      </c>
      <c r="N99" s="85">
        <v>105.47199999999999</v>
      </c>
      <c r="O99" s="85">
        <v>108.417</v>
      </c>
      <c r="P99" s="85">
        <v>109.64</v>
      </c>
      <c r="Q99" s="85">
        <v>115.00700000000001</v>
      </c>
    </row>
    <row r="100" spans="1:17" ht="12" customHeight="1">
      <c r="A100" s="77" t="s">
        <v>5</v>
      </c>
      <c r="B100" s="89">
        <v>91.116</v>
      </c>
      <c r="C100" s="89">
        <v>90.441000000000003</v>
      </c>
      <c r="D100" s="89">
        <v>89.85</v>
      </c>
      <c r="E100" s="89">
        <v>88.451999999999998</v>
      </c>
      <c r="F100" s="89">
        <v>88.323999999999998</v>
      </c>
      <c r="G100" s="89">
        <v>87.908000000000001</v>
      </c>
      <c r="H100" s="89">
        <v>88.971000000000004</v>
      </c>
      <c r="I100" s="89">
        <v>92.228999999999999</v>
      </c>
      <c r="J100" s="89">
        <v>95.384</v>
      </c>
      <c r="K100" s="89">
        <v>97.313999999999993</v>
      </c>
      <c r="L100" s="86">
        <v>100</v>
      </c>
      <c r="M100" s="89">
        <v>103.797</v>
      </c>
      <c r="N100" s="89">
        <v>105.911</v>
      </c>
      <c r="O100" s="89">
        <v>109.05500000000001</v>
      </c>
      <c r="P100" s="89">
        <v>112.875</v>
      </c>
      <c r="Q100" s="89">
        <v>117.93899999999999</v>
      </c>
    </row>
    <row r="101" spans="1:17" ht="12" customHeight="1">
      <c r="A101" s="79" t="s">
        <v>3</v>
      </c>
      <c r="B101" s="85">
        <v>88.423000000000002</v>
      </c>
      <c r="C101" s="85">
        <v>89.415000000000006</v>
      </c>
      <c r="D101" s="85">
        <v>88.463999999999999</v>
      </c>
      <c r="E101" s="85">
        <v>88.483000000000004</v>
      </c>
      <c r="F101" s="85">
        <v>89.448999999999998</v>
      </c>
      <c r="G101" s="85">
        <v>88.754000000000005</v>
      </c>
      <c r="H101" s="85">
        <v>89.26</v>
      </c>
      <c r="I101" s="85">
        <v>91.745999999999995</v>
      </c>
      <c r="J101" s="85">
        <v>95.281000000000006</v>
      </c>
      <c r="K101" s="85">
        <v>97.248000000000005</v>
      </c>
      <c r="L101" s="88">
        <v>100</v>
      </c>
      <c r="M101" s="85">
        <v>103.003</v>
      </c>
      <c r="N101" s="85">
        <v>104.002</v>
      </c>
      <c r="O101" s="85">
        <v>105.45</v>
      </c>
      <c r="P101" s="85">
        <v>107.983</v>
      </c>
      <c r="Q101" s="85">
        <v>112.712</v>
      </c>
    </row>
    <row r="102" spans="1:17" ht="12" customHeight="1">
      <c r="A102" s="79" t="s">
        <v>4</v>
      </c>
      <c r="B102" s="85">
        <v>92.058999999999997</v>
      </c>
      <c r="C102" s="85">
        <v>90.8</v>
      </c>
      <c r="D102" s="85">
        <v>90.334000000000003</v>
      </c>
      <c r="E102" s="85">
        <v>88.441999999999993</v>
      </c>
      <c r="F102" s="85">
        <v>87.93</v>
      </c>
      <c r="G102" s="85">
        <v>87.611999999999995</v>
      </c>
      <c r="H102" s="85">
        <v>88.87</v>
      </c>
      <c r="I102" s="85">
        <v>92.397999999999996</v>
      </c>
      <c r="J102" s="85">
        <v>95.42</v>
      </c>
      <c r="K102" s="85">
        <v>97.337999999999994</v>
      </c>
      <c r="L102" s="88">
        <v>100</v>
      </c>
      <c r="M102" s="85">
        <v>104.075</v>
      </c>
      <c r="N102" s="85">
        <v>106.57899999999999</v>
      </c>
      <c r="O102" s="85">
        <v>110.31699999999999</v>
      </c>
      <c r="P102" s="85">
        <v>114.587</v>
      </c>
      <c r="Q102" s="85">
        <v>119.768</v>
      </c>
    </row>
    <row r="103" spans="1:17" ht="12" customHeight="1">
      <c r="A103" s="14"/>
      <c r="B103" s="84"/>
      <c r="C103" s="84"/>
      <c r="D103" s="84"/>
      <c r="E103"/>
      <c r="F103"/>
      <c r="G103"/>
      <c r="H103"/>
      <c r="I103"/>
      <c r="J103"/>
      <c r="K103"/>
      <c r="L103"/>
      <c r="M103"/>
    </row>
    <row r="104" spans="1:17" ht="12" customHeight="1">
      <c r="A104" s="8"/>
      <c r="B104" s="141" t="s">
        <v>74</v>
      </c>
      <c r="C104" s="141"/>
      <c r="D104" s="141"/>
      <c r="E104" s="141"/>
      <c r="F104" s="141"/>
      <c r="G104" s="141"/>
      <c r="H104" s="141"/>
      <c r="I104" s="141"/>
      <c r="J104" s="141"/>
      <c r="K104" s="141"/>
      <c r="L104" s="141"/>
      <c r="M104" s="141"/>
      <c r="N104" s="141"/>
      <c r="O104" s="141"/>
      <c r="P104" s="141"/>
      <c r="Q104" s="141"/>
    </row>
    <row r="105" spans="1:17" ht="12" customHeight="1">
      <c r="A105" s="8"/>
      <c r="B105" s="140" t="s">
        <v>72</v>
      </c>
      <c r="C105" s="140"/>
      <c r="D105" s="140"/>
      <c r="E105" s="140"/>
      <c r="F105" s="140"/>
      <c r="G105" s="140"/>
      <c r="H105" s="140"/>
      <c r="I105" s="140"/>
      <c r="J105" s="140"/>
      <c r="K105" s="140"/>
      <c r="L105" s="140"/>
      <c r="M105" s="140"/>
      <c r="N105" s="140"/>
      <c r="O105" s="140"/>
      <c r="P105" s="140"/>
      <c r="Q105" s="140"/>
    </row>
    <row r="106" spans="1:17" ht="12" customHeight="1">
      <c r="A106" s="75" t="s">
        <v>20</v>
      </c>
      <c r="B106" s="76">
        <v>1.232</v>
      </c>
      <c r="C106" s="76">
        <v>1.109</v>
      </c>
      <c r="D106" s="76">
        <v>1.0629999999999999</v>
      </c>
      <c r="E106" s="76">
        <v>1.258</v>
      </c>
      <c r="F106" s="76">
        <v>1.1679999999999999</v>
      </c>
      <c r="G106" s="76">
        <v>1.133</v>
      </c>
      <c r="H106" s="76">
        <v>1.1930000000000001</v>
      </c>
      <c r="I106" s="76">
        <v>1.2470000000000001</v>
      </c>
      <c r="J106" s="76">
        <v>1.1120000000000001</v>
      </c>
      <c r="K106" s="76">
        <v>0.92800000000000005</v>
      </c>
      <c r="L106" s="76">
        <v>0.81399999999999995</v>
      </c>
      <c r="M106" s="76">
        <v>0.87</v>
      </c>
      <c r="N106" s="76">
        <v>0.88200000000000001</v>
      </c>
      <c r="O106" s="76">
        <v>0.91800000000000004</v>
      </c>
      <c r="P106" s="76">
        <v>1.335</v>
      </c>
      <c r="Q106" s="76">
        <v>2.37</v>
      </c>
    </row>
    <row r="107" spans="1:17" ht="12" customHeight="1">
      <c r="A107" s="75" t="s">
        <v>21</v>
      </c>
      <c r="B107" s="76">
        <v>2.97</v>
      </c>
      <c r="C107" s="76">
        <v>2.5489999999999999</v>
      </c>
      <c r="D107" s="76">
        <v>3.1520000000000001</v>
      </c>
      <c r="E107" s="76">
        <v>3.1709999999999998</v>
      </c>
      <c r="F107" s="76">
        <v>3.0019999999999998</v>
      </c>
      <c r="G107" s="76">
        <v>2.8340000000000001</v>
      </c>
      <c r="H107" s="76">
        <v>2.7469999999999999</v>
      </c>
      <c r="I107" s="76">
        <v>2.363</v>
      </c>
      <c r="J107" s="76">
        <v>2.3039999999999998</v>
      </c>
      <c r="K107" s="76">
        <v>2.2799999999999998</v>
      </c>
      <c r="L107" s="76">
        <v>2.548</v>
      </c>
      <c r="M107" s="76">
        <v>2.4500000000000002</v>
      </c>
      <c r="N107" s="76">
        <v>2.452</v>
      </c>
      <c r="O107" s="76">
        <v>2.5739999999999998</v>
      </c>
      <c r="P107" s="76">
        <v>2.7029999999999998</v>
      </c>
      <c r="Q107" s="76">
        <v>3.0510000000000002</v>
      </c>
    </row>
    <row r="108" spans="1:17" ht="12" customHeight="1">
      <c r="A108" s="75" t="s">
        <v>22</v>
      </c>
      <c r="B108" s="76">
        <v>4.38</v>
      </c>
      <c r="C108" s="76">
        <v>3.9489999999999998</v>
      </c>
      <c r="D108" s="76">
        <v>3.597</v>
      </c>
      <c r="E108" s="76">
        <v>3.3929999999999998</v>
      </c>
      <c r="F108" s="76">
        <v>3.1850000000000001</v>
      </c>
      <c r="G108" s="76">
        <v>2.9020000000000001</v>
      </c>
      <c r="H108" s="76">
        <v>2.589</v>
      </c>
      <c r="I108" s="76">
        <v>2.7269999999999999</v>
      </c>
      <c r="J108" s="76">
        <v>3.298</v>
      </c>
      <c r="K108" s="76">
        <v>3.6539999999999999</v>
      </c>
      <c r="L108" s="76">
        <v>3.4830000000000001</v>
      </c>
      <c r="M108" s="76">
        <v>3.44</v>
      </c>
      <c r="N108" s="76">
        <v>3.5379999999999998</v>
      </c>
      <c r="O108" s="76">
        <v>3.806</v>
      </c>
      <c r="P108" s="76">
        <v>3.7549999999999999</v>
      </c>
      <c r="Q108" s="76">
        <v>4.0179999999999998</v>
      </c>
    </row>
    <row r="109" spans="1:17" ht="12" customHeight="1">
      <c r="A109" s="75" t="s">
        <v>23</v>
      </c>
      <c r="B109" s="76">
        <v>3.2679999999999998</v>
      </c>
      <c r="C109" s="76">
        <v>3.0720000000000001</v>
      </c>
      <c r="D109" s="76">
        <v>3.3029999999999999</v>
      </c>
      <c r="E109" s="76">
        <v>3.6179999999999999</v>
      </c>
      <c r="F109" s="76">
        <v>3.6440000000000001</v>
      </c>
      <c r="G109" s="76">
        <v>3.84</v>
      </c>
      <c r="H109" s="76">
        <v>3.6680000000000001</v>
      </c>
      <c r="I109" s="76">
        <v>3.7509999999999999</v>
      </c>
      <c r="J109" s="76">
        <v>3.8690000000000002</v>
      </c>
      <c r="K109" s="76">
        <v>3.3919999999999999</v>
      </c>
      <c r="L109" s="76">
        <v>3.5579999999999998</v>
      </c>
      <c r="M109" s="76">
        <v>3.7440000000000002</v>
      </c>
      <c r="N109" s="76">
        <v>3.028</v>
      </c>
      <c r="O109" s="76">
        <v>3.048</v>
      </c>
      <c r="P109" s="76">
        <v>2.327</v>
      </c>
      <c r="Q109" s="76">
        <v>2.5190000000000001</v>
      </c>
    </row>
    <row r="110" spans="1:17" ht="12" customHeight="1">
      <c r="A110" s="75"/>
      <c r="B110" s="76"/>
      <c r="C110" s="76"/>
      <c r="D110" s="76"/>
      <c r="E110" s="76"/>
      <c r="F110" s="76"/>
      <c r="G110" s="76"/>
      <c r="H110" s="76"/>
      <c r="I110" s="76"/>
      <c r="J110" s="76"/>
      <c r="K110" s="76"/>
      <c r="L110" s="76"/>
      <c r="M110" s="76"/>
      <c r="N110" s="76"/>
      <c r="O110" s="76"/>
      <c r="P110" s="76"/>
      <c r="Q110" s="76"/>
    </row>
    <row r="111" spans="1:17" ht="12" customHeight="1">
      <c r="A111" s="75" t="s">
        <v>24</v>
      </c>
      <c r="B111" s="76">
        <v>23.783999999999999</v>
      </c>
      <c r="C111" s="76">
        <v>21.741</v>
      </c>
      <c r="D111" s="76">
        <v>23.343</v>
      </c>
      <c r="E111" s="76">
        <v>25.462</v>
      </c>
      <c r="F111" s="76">
        <v>25.399000000000001</v>
      </c>
      <c r="G111" s="76">
        <v>22.725999999999999</v>
      </c>
      <c r="H111" s="76">
        <v>20.498000000000001</v>
      </c>
      <c r="I111" s="76">
        <v>23.92</v>
      </c>
      <c r="J111" s="76">
        <v>23.42</v>
      </c>
      <c r="K111" s="76">
        <v>22.853999999999999</v>
      </c>
      <c r="L111" s="76">
        <v>21.74</v>
      </c>
      <c r="M111" s="76">
        <v>23.196000000000002</v>
      </c>
      <c r="N111" s="76">
        <v>22.98</v>
      </c>
      <c r="O111" s="76">
        <v>24.82</v>
      </c>
      <c r="P111" s="76">
        <v>24.7</v>
      </c>
      <c r="Q111" s="76">
        <v>25.154</v>
      </c>
    </row>
    <row r="112" spans="1:17" ht="12" customHeight="1">
      <c r="A112" s="75" t="s">
        <v>25</v>
      </c>
      <c r="B112" s="76">
        <v>34.201999999999998</v>
      </c>
      <c r="C112" s="76">
        <v>32.591000000000001</v>
      </c>
      <c r="D112" s="76">
        <v>34.234999999999999</v>
      </c>
      <c r="E112" s="76">
        <v>34.423000000000002</v>
      </c>
      <c r="F112" s="76">
        <v>32.622</v>
      </c>
      <c r="G112" s="76">
        <v>30.481999999999999</v>
      </c>
      <c r="H112" s="76">
        <v>30.248000000000001</v>
      </c>
      <c r="I112" s="76">
        <v>32.607999999999997</v>
      </c>
      <c r="J112" s="76">
        <v>33.118000000000002</v>
      </c>
      <c r="K112" s="76">
        <v>32.201999999999998</v>
      </c>
      <c r="L112" s="76">
        <v>33.597000000000001</v>
      </c>
      <c r="M112" s="76">
        <v>34.789000000000001</v>
      </c>
      <c r="N112" s="76">
        <v>35.296999999999997</v>
      </c>
      <c r="O112" s="76">
        <v>36.387</v>
      </c>
      <c r="P112" s="76">
        <v>42.502000000000002</v>
      </c>
      <c r="Q112" s="76">
        <v>41.722999999999999</v>
      </c>
    </row>
    <row r="113" spans="1:17" ht="12" customHeight="1">
      <c r="A113" s="75" t="s">
        <v>26</v>
      </c>
      <c r="B113" s="76">
        <v>45.582000000000001</v>
      </c>
      <c r="C113" s="76">
        <v>38.347999999999999</v>
      </c>
      <c r="D113" s="76">
        <v>36.926000000000002</v>
      </c>
      <c r="E113" s="76">
        <v>35.244</v>
      </c>
      <c r="F113" s="76">
        <v>34.799999999999997</v>
      </c>
      <c r="G113" s="76">
        <v>35.055999999999997</v>
      </c>
      <c r="H113" s="76">
        <v>36.392000000000003</v>
      </c>
      <c r="I113" s="76">
        <v>38.392000000000003</v>
      </c>
      <c r="J113" s="76">
        <v>37.965000000000003</v>
      </c>
      <c r="K113" s="76">
        <v>37.095999999999997</v>
      </c>
      <c r="L113" s="76">
        <v>37.548000000000002</v>
      </c>
      <c r="M113" s="76">
        <v>38.595999999999997</v>
      </c>
      <c r="N113" s="76">
        <v>38.384999999999998</v>
      </c>
      <c r="O113" s="76">
        <v>39.520000000000003</v>
      </c>
      <c r="P113" s="76">
        <v>40.414999999999999</v>
      </c>
      <c r="Q113" s="76">
        <v>40.316000000000003</v>
      </c>
    </row>
    <row r="114" spans="1:17" ht="12" customHeight="1">
      <c r="A114" s="75" t="s">
        <v>27</v>
      </c>
      <c r="B114" s="76">
        <v>24.827000000000002</v>
      </c>
      <c r="C114" s="76">
        <v>21.7</v>
      </c>
      <c r="D114" s="76">
        <v>20.869</v>
      </c>
      <c r="E114" s="76">
        <v>22.396000000000001</v>
      </c>
      <c r="F114" s="76">
        <v>25.170999999999999</v>
      </c>
      <c r="G114" s="76">
        <v>21.561</v>
      </c>
      <c r="H114" s="76">
        <v>22.558</v>
      </c>
      <c r="I114" s="76">
        <v>24.471</v>
      </c>
      <c r="J114" s="76">
        <v>24.884</v>
      </c>
      <c r="K114" s="76">
        <v>25.163</v>
      </c>
      <c r="L114" s="76">
        <v>24.831</v>
      </c>
      <c r="M114" s="76">
        <v>27.529</v>
      </c>
      <c r="N114" s="76">
        <v>27.73</v>
      </c>
      <c r="O114" s="76">
        <v>28.07</v>
      </c>
      <c r="P114" s="76">
        <v>29.22</v>
      </c>
      <c r="Q114" s="76">
        <v>29.902000000000001</v>
      </c>
    </row>
    <row r="115" spans="1:17" ht="12" customHeight="1">
      <c r="A115" s="75" t="s">
        <v>28</v>
      </c>
      <c r="B115" s="76">
        <v>51.063000000000002</v>
      </c>
      <c r="C115" s="76">
        <v>46.508000000000003</v>
      </c>
      <c r="D115" s="76">
        <v>45.408000000000001</v>
      </c>
      <c r="E115" s="76">
        <v>42.13</v>
      </c>
      <c r="F115" s="76">
        <v>39.78</v>
      </c>
      <c r="G115" s="76">
        <v>36.314999999999998</v>
      </c>
      <c r="H115" s="76">
        <v>34.729999999999997</v>
      </c>
      <c r="I115" s="76">
        <v>35.118000000000002</v>
      </c>
      <c r="J115" s="76">
        <v>34.725999999999999</v>
      </c>
      <c r="K115" s="76">
        <v>33.530999999999999</v>
      </c>
      <c r="L115" s="76">
        <v>32.497</v>
      </c>
      <c r="M115" s="76">
        <v>33.497999999999998</v>
      </c>
      <c r="N115" s="76">
        <v>34.67</v>
      </c>
      <c r="O115" s="76">
        <v>35.380000000000003</v>
      </c>
      <c r="P115" s="76">
        <v>37.332000000000001</v>
      </c>
      <c r="Q115" s="76">
        <v>36.804000000000002</v>
      </c>
    </row>
    <row r="116" spans="1:17" ht="12" customHeight="1">
      <c r="A116" s="75" t="s">
        <v>29</v>
      </c>
      <c r="B116" s="76">
        <v>28.085999999999999</v>
      </c>
      <c r="C116" s="76">
        <v>24.591999999999999</v>
      </c>
      <c r="D116" s="76">
        <v>20.736999999999998</v>
      </c>
      <c r="E116" s="76">
        <v>19.486999999999998</v>
      </c>
      <c r="F116" s="76">
        <v>18.856000000000002</v>
      </c>
      <c r="G116" s="76">
        <v>17.954999999999998</v>
      </c>
      <c r="H116" s="76">
        <v>17.626999999999999</v>
      </c>
      <c r="I116" s="76">
        <v>18.89</v>
      </c>
      <c r="J116" s="76">
        <v>20.146999999999998</v>
      </c>
      <c r="K116" s="76">
        <v>19.82</v>
      </c>
      <c r="L116" s="76">
        <v>21.041</v>
      </c>
      <c r="M116" s="76">
        <v>24.114000000000001</v>
      </c>
      <c r="N116" s="76">
        <v>24.024999999999999</v>
      </c>
      <c r="O116" s="76">
        <v>24.338000000000001</v>
      </c>
      <c r="P116" s="76">
        <v>24.102</v>
      </c>
      <c r="Q116" s="76">
        <v>25.343</v>
      </c>
    </row>
    <row r="117" spans="1:17" ht="12" customHeight="1">
      <c r="A117" s="75" t="s">
        <v>30</v>
      </c>
      <c r="B117" s="76">
        <v>14.454000000000001</v>
      </c>
      <c r="C117" s="76">
        <v>13.074</v>
      </c>
      <c r="D117" s="76">
        <v>15.077999999999999</v>
      </c>
      <c r="E117" s="76">
        <v>16.280999999999999</v>
      </c>
      <c r="F117" s="76">
        <v>12.994</v>
      </c>
      <c r="G117" s="76">
        <v>12.529</v>
      </c>
      <c r="H117" s="76">
        <v>12.455</v>
      </c>
      <c r="I117" s="76">
        <v>14.597</v>
      </c>
      <c r="J117" s="76">
        <v>14.974</v>
      </c>
      <c r="K117" s="76">
        <v>14.708</v>
      </c>
      <c r="L117" s="76">
        <v>16.259</v>
      </c>
      <c r="M117" s="76">
        <v>17.541</v>
      </c>
      <c r="N117" s="76">
        <v>17.084</v>
      </c>
      <c r="O117" s="76">
        <v>18.007000000000001</v>
      </c>
      <c r="P117" s="76">
        <v>18.928999999999998</v>
      </c>
      <c r="Q117" s="76">
        <v>20.039000000000001</v>
      </c>
    </row>
    <row r="118" spans="1:17" ht="12" customHeight="1">
      <c r="A118" s="75" t="s">
        <v>31</v>
      </c>
      <c r="B118" s="76">
        <v>39.334000000000003</v>
      </c>
      <c r="C118" s="76">
        <v>36.18</v>
      </c>
      <c r="D118" s="76">
        <v>33.329000000000001</v>
      </c>
      <c r="E118" s="76">
        <v>31.529</v>
      </c>
      <c r="F118" s="76">
        <v>30.12</v>
      </c>
      <c r="G118" s="76">
        <v>29.096</v>
      </c>
      <c r="H118" s="76">
        <v>28.934000000000001</v>
      </c>
      <c r="I118" s="76">
        <v>29.733000000000001</v>
      </c>
      <c r="J118" s="76">
        <v>30.486000000000001</v>
      </c>
      <c r="K118" s="76">
        <v>30.082999999999998</v>
      </c>
      <c r="L118" s="76">
        <v>29.571000000000002</v>
      </c>
      <c r="M118" s="76">
        <v>31.824000000000002</v>
      </c>
      <c r="N118" s="76">
        <v>31.823</v>
      </c>
      <c r="O118" s="76">
        <v>35.695</v>
      </c>
      <c r="P118" s="76">
        <v>36.161000000000001</v>
      </c>
      <c r="Q118" s="76">
        <v>35.94</v>
      </c>
    </row>
    <row r="119" spans="1:17" ht="12" customHeight="1">
      <c r="A119" s="75" t="s">
        <v>32</v>
      </c>
      <c r="B119" s="76">
        <v>58.314</v>
      </c>
      <c r="C119" s="76">
        <v>53.790999999999997</v>
      </c>
      <c r="D119" s="76">
        <v>54.905000000000001</v>
      </c>
      <c r="E119" s="76">
        <v>54.414999999999999</v>
      </c>
      <c r="F119" s="76">
        <v>54.37</v>
      </c>
      <c r="G119" s="76">
        <v>51.808</v>
      </c>
      <c r="H119" s="76">
        <v>49.158999999999999</v>
      </c>
      <c r="I119" s="76">
        <v>50.180999999999997</v>
      </c>
      <c r="J119" s="76">
        <v>50.728999999999999</v>
      </c>
      <c r="K119" s="76">
        <v>51.951000000000001</v>
      </c>
      <c r="L119" s="76">
        <v>52.366</v>
      </c>
      <c r="M119" s="76">
        <v>57.4</v>
      </c>
      <c r="N119" s="76">
        <v>54.94</v>
      </c>
      <c r="O119" s="76">
        <v>50.695999999999998</v>
      </c>
      <c r="P119" s="76">
        <v>51.587000000000003</v>
      </c>
      <c r="Q119" s="76">
        <v>52.286999999999999</v>
      </c>
    </row>
    <row r="120" spans="1:17" ht="12" customHeight="1">
      <c r="A120" s="75" t="s">
        <v>33</v>
      </c>
      <c r="B120" s="76">
        <v>50.363999999999997</v>
      </c>
      <c r="C120" s="76">
        <v>47.176000000000002</v>
      </c>
      <c r="D120" s="76">
        <v>46.482999999999997</v>
      </c>
      <c r="E120" s="76">
        <v>45.01</v>
      </c>
      <c r="F120" s="76">
        <v>43.593000000000004</v>
      </c>
      <c r="G120" s="76">
        <v>42.835999999999999</v>
      </c>
      <c r="H120" s="76">
        <v>43.100999999999999</v>
      </c>
      <c r="I120" s="76">
        <v>45.808</v>
      </c>
      <c r="J120" s="76">
        <v>47.158000000000001</v>
      </c>
      <c r="K120" s="76">
        <v>48.16</v>
      </c>
      <c r="L120" s="76">
        <v>47.418999999999997</v>
      </c>
      <c r="M120" s="76">
        <v>49.585000000000001</v>
      </c>
      <c r="N120" s="76">
        <v>50.497</v>
      </c>
      <c r="O120" s="76">
        <v>53.738</v>
      </c>
      <c r="P120" s="76">
        <v>58.847000000000001</v>
      </c>
      <c r="Q120" s="76">
        <v>59.244999999999997</v>
      </c>
    </row>
    <row r="121" spans="1:17" ht="12" customHeight="1">
      <c r="A121" s="75" t="s">
        <v>34</v>
      </c>
      <c r="B121" s="76">
        <v>39.406999999999996</v>
      </c>
      <c r="C121" s="76">
        <v>36.673000000000002</v>
      </c>
      <c r="D121" s="76">
        <v>36.151000000000003</v>
      </c>
      <c r="E121" s="76">
        <v>34.409999999999997</v>
      </c>
      <c r="F121" s="76">
        <v>34.027000000000001</v>
      </c>
      <c r="G121" s="76">
        <v>33.463999999999999</v>
      </c>
      <c r="H121" s="76">
        <v>33.066000000000003</v>
      </c>
      <c r="I121" s="76">
        <v>34.319000000000003</v>
      </c>
      <c r="J121" s="76">
        <v>35.386000000000003</v>
      </c>
      <c r="K121" s="76">
        <v>35.962000000000003</v>
      </c>
      <c r="L121" s="76">
        <v>36.344999999999999</v>
      </c>
      <c r="M121" s="76">
        <v>39.000999999999998</v>
      </c>
      <c r="N121" s="76">
        <v>39.524000000000001</v>
      </c>
      <c r="O121" s="76">
        <v>40.232999999999997</v>
      </c>
      <c r="P121" s="76">
        <v>40.914000000000001</v>
      </c>
      <c r="Q121" s="76">
        <v>41.517000000000003</v>
      </c>
    </row>
    <row r="122" spans="1:17" ht="12" customHeight="1">
      <c r="A122" s="75" t="s">
        <v>35</v>
      </c>
      <c r="B122" s="76">
        <v>21.937000000000001</v>
      </c>
      <c r="C122" s="76">
        <v>20.518000000000001</v>
      </c>
      <c r="D122" s="76">
        <v>21.158999999999999</v>
      </c>
      <c r="E122" s="76">
        <v>20.603000000000002</v>
      </c>
      <c r="F122" s="76">
        <v>20.734999999999999</v>
      </c>
      <c r="G122" s="76">
        <v>20.065999999999999</v>
      </c>
      <c r="H122" s="76">
        <v>18.213999999999999</v>
      </c>
      <c r="I122" s="76">
        <v>18.484000000000002</v>
      </c>
      <c r="J122" s="76">
        <v>20.132999999999999</v>
      </c>
      <c r="K122" s="76">
        <v>20.83</v>
      </c>
      <c r="L122" s="76">
        <v>20.867000000000001</v>
      </c>
      <c r="M122" s="76">
        <v>22.324999999999999</v>
      </c>
      <c r="N122" s="76">
        <v>23.074000000000002</v>
      </c>
      <c r="O122" s="76">
        <v>24.292999999999999</v>
      </c>
      <c r="P122" s="76">
        <v>23.346</v>
      </c>
      <c r="Q122" s="76">
        <v>25.082000000000001</v>
      </c>
    </row>
    <row r="123" spans="1:17" ht="12" customHeight="1">
      <c r="A123" s="75" t="s">
        <v>36</v>
      </c>
      <c r="B123" s="76">
        <v>41.444000000000003</v>
      </c>
      <c r="C123" s="76">
        <v>37.478999999999999</v>
      </c>
      <c r="D123" s="76">
        <v>35.097000000000001</v>
      </c>
      <c r="E123" s="76">
        <v>34.185000000000002</v>
      </c>
      <c r="F123" s="76">
        <v>32.637</v>
      </c>
      <c r="G123" s="76">
        <v>30.826000000000001</v>
      </c>
      <c r="H123" s="76">
        <v>30.744</v>
      </c>
      <c r="I123" s="76">
        <v>31.689</v>
      </c>
      <c r="J123" s="76">
        <v>32.295000000000002</v>
      </c>
      <c r="K123" s="76">
        <v>33.286999999999999</v>
      </c>
      <c r="L123" s="76">
        <v>32.918999999999997</v>
      </c>
      <c r="M123" s="76">
        <v>35.005000000000003</v>
      </c>
      <c r="N123" s="76">
        <v>35.726999999999997</v>
      </c>
      <c r="O123" s="76">
        <v>37.412999999999997</v>
      </c>
      <c r="P123" s="76">
        <v>38.771000000000001</v>
      </c>
      <c r="Q123" s="76">
        <v>38.94</v>
      </c>
    </row>
    <row r="124" spans="1:17" ht="12" customHeight="1">
      <c r="A124" s="75" t="s">
        <v>37</v>
      </c>
      <c r="B124" s="76">
        <v>63.359000000000002</v>
      </c>
      <c r="C124" s="76">
        <v>57.734000000000002</v>
      </c>
      <c r="D124" s="76">
        <v>61.325000000000003</v>
      </c>
      <c r="E124" s="76">
        <v>64.212000000000003</v>
      </c>
      <c r="F124" s="76">
        <v>64.62</v>
      </c>
      <c r="G124" s="76">
        <v>57.872999999999998</v>
      </c>
      <c r="H124" s="76">
        <v>52.091999999999999</v>
      </c>
      <c r="I124" s="76">
        <v>51.497</v>
      </c>
      <c r="J124" s="76">
        <v>50.872999999999998</v>
      </c>
      <c r="K124" s="76">
        <v>50.451999999999998</v>
      </c>
      <c r="L124" s="76">
        <v>50.735999999999997</v>
      </c>
      <c r="M124" s="76">
        <v>53.747</v>
      </c>
      <c r="N124" s="76">
        <v>53.125</v>
      </c>
      <c r="O124" s="76">
        <v>53.692</v>
      </c>
      <c r="P124" s="76">
        <v>55.66</v>
      </c>
      <c r="Q124" s="76">
        <v>56.970999999999997</v>
      </c>
    </row>
    <row r="125" spans="1:17" ht="12" customHeight="1">
      <c r="A125" s="77" t="s">
        <v>5</v>
      </c>
      <c r="B125" s="78">
        <v>548.00699999999995</v>
      </c>
      <c r="C125" s="78">
        <v>498.78399999999999</v>
      </c>
      <c r="D125" s="78">
        <v>496.16</v>
      </c>
      <c r="E125" s="78">
        <v>491.22699999999998</v>
      </c>
      <c r="F125" s="78">
        <v>480.72300000000001</v>
      </c>
      <c r="G125" s="78">
        <v>453.30200000000002</v>
      </c>
      <c r="H125" s="78">
        <v>440.01499999999999</v>
      </c>
      <c r="I125" s="78">
        <v>459.79500000000002</v>
      </c>
      <c r="J125" s="78">
        <v>466.87700000000001</v>
      </c>
      <c r="K125" s="78">
        <v>466.35300000000001</v>
      </c>
      <c r="L125" s="78">
        <v>468.13900000000001</v>
      </c>
      <c r="M125" s="78">
        <v>498.654</v>
      </c>
      <c r="N125" s="78">
        <v>498.78100000000001</v>
      </c>
      <c r="O125" s="78">
        <v>512.62800000000004</v>
      </c>
      <c r="P125" s="78">
        <v>532.60599999999999</v>
      </c>
      <c r="Q125" s="78">
        <v>541.221</v>
      </c>
    </row>
    <row r="126" spans="1:17" ht="12" customHeight="1">
      <c r="A126" s="79" t="s">
        <v>3</v>
      </c>
      <c r="B126" s="76">
        <v>11.850000000000001</v>
      </c>
      <c r="C126" s="76">
        <v>10.678999999999998</v>
      </c>
      <c r="D126" s="76">
        <v>11.114999999999998</v>
      </c>
      <c r="E126" s="76">
        <v>11.44</v>
      </c>
      <c r="F126" s="76">
        <v>10.999000000000001</v>
      </c>
      <c r="G126" s="76">
        <v>10.709</v>
      </c>
      <c r="H126" s="76">
        <v>10.196999999999999</v>
      </c>
      <c r="I126" s="76">
        <v>10.087999999999999</v>
      </c>
      <c r="J126" s="76">
        <v>10.583</v>
      </c>
      <c r="K126" s="76">
        <v>10.254</v>
      </c>
      <c r="L126" s="76">
        <v>10.403</v>
      </c>
      <c r="M126" s="76">
        <v>10.504</v>
      </c>
      <c r="N126" s="76">
        <v>9.9</v>
      </c>
      <c r="O126" s="76">
        <v>10.346</v>
      </c>
      <c r="P126" s="76">
        <v>10.120000000000001</v>
      </c>
      <c r="Q126" s="76">
        <v>11.958</v>
      </c>
    </row>
    <row r="127" spans="1:17" ht="12" customHeight="1">
      <c r="A127" s="79" t="s">
        <v>4</v>
      </c>
      <c r="B127" s="76">
        <v>536.15700000000004</v>
      </c>
      <c r="C127" s="76">
        <v>488.10500000000002</v>
      </c>
      <c r="D127" s="76">
        <v>485.04500000000002</v>
      </c>
      <c r="E127" s="76">
        <v>479.78700000000003</v>
      </c>
      <c r="F127" s="76">
        <v>469.72399999999999</v>
      </c>
      <c r="G127" s="76">
        <v>442.59299999999996</v>
      </c>
      <c r="H127" s="76">
        <v>429.81799999999998</v>
      </c>
      <c r="I127" s="76">
        <v>449.70700000000005</v>
      </c>
      <c r="J127" s="76">
        <v>456.29399999999998</v>
      </c>
      <c r="K127" s="76">
        <v>456.09899999999993</v>
      </c>
      <c r="L127" s="76">
        <v>457.73600000000005</v>
      </c>
      <c r="M127" s="76">
        <v>488.14999999999992</v>
      </c>
      <c r="N127" s="76">
        <v>488.88100000000003</v>
      </c>
      <c r="O127" s="76">
        <v>502.28200000000004</v>
      </c>
      <c r="P127" s="76">
        <v>522.48599999999999</v>
      </c>
      <c r="Q127" s="76">
        <v>529.26299999999992</v>
      </c>
    </row>
    <row r="128" spans="1:17" ht="12" customHeight="1">
      <c r="A128" s="14"/>
      <c r="B128" s="80"/>
      <c r="C128" s="80"/>
      <c r="D128" s="80"/>
      <c r="E128" s="80"/>
      <c r="F128" s="80"/>
      <c r="G128" s="80"/>
      <c r="H128" s="80"/>
      <c r="I128" s="81"/>
      <c r="J128" s="81"/>
      <c r="K128" s="81"/>
      <c r="L128" s="81"/>
      <c r="M128" s="81"/>
    </row>
    <row r="129" spans="1:17" s="42" customFormat="1" ht="12" customHeight="1">
      <c r="A129" s="90"/>
      <c r="B129" s="140" t="s">
        <v>6</v>
      </c>
      <c r="C129" s="140"/>
      <c r="D129" s="140"/>
      <c r="E129" s="140"/>
      <c r="F129" s="140"/>
      <c r="G129" s="140"/>
      <c r="H129" s="140"/>
      <c r="I129" s="140"/>
      <c r="J129" s="140"/>
      <c r="K129" s="140"/>
      <c r="L129" s="140"/>
      <c r="M129" s="140"/>
      <c r="N129" s="140"/>
      <c r="O129" s="140"/>
      <c r="P129" s="140"/>
      <c r="Q129" s="140"/>
    </row>
    <row r="130" spans="1:17" ht="12" customHeight="1">
      <c r="A130" s="75" t="s">
        <v>20</v>
      </c>
      <c r="B130" s="28" t="s">
        <v>52</v>
      </c>
      <c r="C130" s="28">
        <v>-10</v>
      </c>
      <c r="D130" s="28">
        <v>-4.0999999999999996</v>
      </c>
      <c r="E130" s="28">
        <v>18.3</v>
      </c>
      <c r="F130" s="28">
        <v>-7.2</v>
      </c>
      <c r="G130" s="28">
        <v>-2.9969999999999999</v>
      </c>
      <c r="H130" s="28">
        <v>5.2960000000000003</v>
      </c>
      <c r="I130" s="28">
        <v>4.5259999999999998</v>
      </c>
      <c r="J130" s="28">
        <v>-10.826000000000001</v>
      </c>
      <c r="K130" s="28">
        <v>-16.547000000000001</v>
      </c>
      <c r="L130" s="28">
        <v>-12.284000000000001</v>
      </c>
      <c r="M130" s="28">
        <v>6.88</v>
      </c>
      <c r="N130" s="28">
        <v>1.379</v>
      </c>
      <c r="O130" s="28">
        <v>4.0819999999999999</v>
      </c>
      <c r="P130" s="28">
        <v>45.424999999999997</v>
      </c>
      <c r="Q130" s="28">
        <v>77.528000000000006</v>
      </c>
    </row>
    <row r="131" spans="1:17" ht="12" customHeight="1">
      <c r="A131" s="75" t="s">
        <v>21</v>
      </c>
      <c r="B131" s="28" t="s">
        <v>52</v>
      </c>
      <c r="C131" s="28">
        <v>-14.2</v>
      </c>
      <c r="D131" s="28">
        <v>23.7</v>
      </c>
      <c r="E131" s="28">
        <v>0.6</v>
      </c>
      <c r="F131" s="28">
        <v>-5.3</v>
      </c>
      <c r="G131" s="28">
        <v>-5.5960000000000001</v>
      </c>
      <c r="H131" s="28">
        <v>-3.07</v>
      </c>
      <c r="I131" s="28">
        <v>-13.978999999999999</v>
      </c>
      <c r="J131" s="28">
        <v>-2.4969999999999999</v>
      </c>
      <c r="K131" s="28">
        <v>-1.042</v>
      </c>
      <c r="L131" s="28">
        <v>11.754</v>
      </c>
      <c r="M131" s="28">
        <v>-3.8460000000000001</v>
      </c>
      <c r="N131" s="28">
        <v>8.2000000000000003E-2</v>
      </c>
      <c r="O131" s="28">
        <v>4.976</v>
      </c>
      <c r="P131" s="28">
        <v>5.0119999999999996</v>
      </c>
      <c r="Q131" s="28">
        <v>12.875</v>
      </c>
    </row>
    <row r="132" spans="1:17" ht="12" customHeight="1">
      <c r="A132" s="75" t="s">
        <v>22</v>
      </c>
      <c r="B132" s="28" t="s">
        <v>52</v>
      </c>
      <c r="C132" s="28">
        <v>-9.8000000000000007</v>
      </c>
      <c r="D132" s="28">
        <v>-8.9</v>
      </c>
      <c r="E132" s="28">
        <v>-5.7</v>
      </c>
      <c r="F132" s="28">
        <v>-6.1</v>
      </c>
      <c r="G132" s="28">
        <v>-8.8849999999999998</v>
      </c>
      <c r="H132" s="28">
        <v>-10.786</v>
      </c>
      <c r="I132" s="28">
        <v>5.33</v>
      </c>
      <c r="J132" s="28">
        <v>20.939</v>
      </c>
      <c r="K132" s="28">
        <v>10.794</v>
      </c>
      <c r="L132" s="28">
        <v>-4.68</v>
      </c>
      <c r="M132" s="28">
        <v>-1.2350000000000001</v>
      </c>
      <c r="N132" s="28">
        <v>2.8490000000000002</v>
      </c>
      <c r="O132" s="28">
        <v>7.5750000000000002</v>
      </c>
      <c r="P132" s="28">
        <v>-1.34</v>
      </c>
      <c r="Q132" s="28">
        <v>7.0039999999999996</v>
      </c>
    </row>
    <row r="133" spans="1:17" ht="12" customHeight="1">
      <c r="A133" s="75" t="s">
        <v>23</v>
      </c>
      <c r="B133" s="28" t="s">
        <v>52</v>
      </c>
      <c r="C133" s="28">
        <v>-6</v>
      </c>
      <c r="D133" s="28">
        <v>7.5</v>
      </c>
      <c r="E133" s="28">
        <v>9.5</v>
      </c>
      <c r="F133" s="28">
        <v>0.7</v>
      </c>
      <c r="G133" s="28">
        <v>5.3789999999999996</v>
      </c>
      <c r="H133" s="28">
        <v>-4.4790000000000001</v>
      </c>
      <c r="I133" s="28">
        <v>2.2629999999999999</v>
      </c>
      <c r="J133" s="28">
        <v>3.1459999999999999</v>
      </c>
      <c r="K133" s="28">
        <v>-12.329000000000001</v>
      </c>
      <c r="L133" s="28">
        <v>4.8940000000000001</v>
      </c>
      <c r="M133" s="28">
        <v>5.2279999999999998</v>
      </c>
      <c r="N133" s="28">
        <v>-19.123999999999999</v>
      </c>
      <c r="O133" s="28">
        <v>0.66100000000000003</v>
      </c>
      <c r="P133" s="28">
        <v>-23.655000000000001</v>
      </c>
      <c r="Q133" s="28">
        <v>8.2509999999999994</v>
      </c>
    </row>
    <row r="134" spans="1:17" ht="12" customHeight="1">
      <c r="A134" s="75"/>
      <c r="B134" s="28"/>
      <c r="C134" s="28"/>
      <c r="D134" s="28"/>
      <c r="E134" s="28"/>
      <c r="F134" s="28"/>
      <c r="G134" s="28"/>
      <c r="H134" s="28"/>
      <c r="I134" s="28"/>
      <c r="J134" s="28"/>
      <c r="K134" s="28"/>
      <c r="L134" s="28"/>
      <c r="M134" s="28"/>
      <c r="N134" s="28"/>
      <c r="O134" s="28"/>
      <c r="P134" s="28"/>
      <c r="Q134" s="28"/>
    </row>
    <row r="135" spans="1:17" ht="12" customHeight="1">
      <c r="A135" s="75" t="s">
        <v>24</v>
      </c>
      <c r="B135" s="28" t="s">
        <v>52</v>
      </c>
      <c r="C135" s="28">
        <v>-8.6</v>
      </c>
      <c r="D135" s="28">
        <v>7.4</v>
      </c>
      <c r="E135" s="28">
        <v>9.1</v>
      </c>
      <c r="F135" s="28">
        <v>-0.2</v>
      </c>
      <c r="G135" s="28">
        <v>-10.523999999999999</v>
      </c>
      <c r="H135" s="28">
        <v>-9.8040000000000003</v>
      </c>
      <c r="I135" s="28">
        <v>16.693999999999999</v>
      </c>
      <c r="J135" s="28">
        <v>-2.09</v>
      </c>
      <c r="K135" s="28">
        <v>-2.4169999999999998</v>
      </c>
      <c r="L135" s="28">
        <v>-4.8739999999999997</v>
      </c>
      <c r="M135" s="28">
        <v>6.6970000000000001</v>
      </c>
      <c r="N135" s="28">
        <v>-0.93100000000000005</v>
      </c>
      <c r="O135" s="28">
        <v>8.0069999999999997</v>
      </c>
      <c r="P135" s="28">
        <v>-0.48299999999999998</v>
      </c>
      <c r="Q135" s="28">
        <v>1.8380000000000001</v>
      </c>
    </row>
    <row r="136" spans="1:17" ht="12" customHeight="1">
      <c r="A136" s="75" t="s">
        <v>25</v>
      </c>
      <c r="B136" s="28" t="s">
        <v>52</v>
      </c>
      <c r="C136" s="28">
        <v>-4.7</v>
      </c>
      <c r="D136" s="28">
        <v>5</v>
      </c>
      <c r="E136" s="28">
        <v>0.5</v>
      </c>
      <c r="F136" s="28">
        <v>-5.2</v>
      </c>
      <c r="G136" s="28">
        <v>-6.56</v>
      </c>
      <c r="H136" s="28">
        <v>-0.76800000000000002</v>
      </c>
      <c r="I136" s="28">
        <v>7.8019999999999996</v>
      </c>
      <c r="J136" s="28">
        <v>1.5640000000000001</v>
      </c>
      <c r="K136" s="28">
        <v>-2.766</v>
      </c>
      <c r="L136" s="28">
        <v>4.3319999999999999</v>
      </c>
      <c r="M136" s="28">
        <v>3.548</v>
      </c>
      <c r="N136" s="28">
        <v>1.46</v>
      </c>
      <c r="O136" s="28">
        <v>3.0880000000000001</v>
      </c>
      <c r="P136" s="28">
        <v>16.805</v>
      </c>
      <c r="Q136" s="28">
        <v>-1.833</v>
      </c>
    </row>
    <row r="137" spans="1:17" ht="12" customHeight="1">
      <c r="A137" s="75" t="s">
        <v>26</v>
      </c>
      <c r="B137" s="28" t="s">
        <v>52</v>
      </c>
      <c r="C137" s="28">
        <v>-15.9</v>
      </c>
      <c r="D137" s="28">
        <v>-3.7</v>
      </c>
      <c r="E137" s="28">
        <v>-4.5999999999999996</v>
      </c>
      <c r="F137" s="28">
        <v>-1.3</v>
      </c>
      <c r="G137" s="28">
        <v>0.73599999999999999</v>
      </c>
      <c r="H137" s="28">
        <v>3.8109999999999999</v>
      </c>
      <c r="I137" s="28">
        <v>5.4960000000000004</v>
      </c>
      <c r="J137" s="28">
        <v>-1.1120000000000001</v>
      </c>
      <c r="K137" s="28">
        <v>-2.2890000000000001</v>
      </c>
      <c r="L137" s="28">
        <v>1.218</v>
      </c>
      <c r="M137" s="28">
        <v>2.7909999999999999</v>
      </c>
      <c r="N137" s="28">
        <v>-0.54700000000000004</v>
      </c>
      <c r="O137" s="28">
        <v>2.9569999999999999</v>
      </c>
      <c r="P137" s="28">
        <v>2.2650000000000001</v>
      </c>
      <c r="Q137" s="28">
        <v>-0.245</v>
      </c>
    </row>
    <row r="138" spans="1:17" ht="12" customHeight="1">
      <c r="A138" s="75" t="s">
        <v>27</v>
      </c>
      <c r="B138" s="28" t="s">
        <v>52</v>
      </c>
      <c r="C138" s="28">
        <v>-12.6</v>
      </c>
      <c r="D138" s="28">
        <v>-3.8</v>
      </c>
      <c r="E138" s="28">
        <v>7.3</v>
      </c>
      <c r="F138" s="28">
        <v>12.4</v>
      </c>
      <c r="G138" s="28">
        <v>-14.342000000000001</v>
      </c>
      <c r="H138" s="28">
        <v>4.6239999999999997</v>
      </c>
      <c r="I138" s="28">
        <v>8.48</v>
      </c>
      <c r="J138" s="28">
        <v>1.6879999999999999</v>
      </c>
      <c r="K138" s="28">
        <v>1.121</v>
      </c>
      <c r="L138" s="28">
        <v>-1.319</v>
      </c>
      <c r="M138" s="28">
        <v>10.865</v>
      </c>
      <c r="N138" s="28">
        <v>0.73</v>
      </c>
      <c r="O138" s="28">
        <v>1.226</v>
      </c>
      <c r="P138" s="28">
        <v>4.0970000000000004</v>
      </c>
      <c r="Q138" s="28">
        <v>2.3340000000000001</v>
      </c>
    </row>
    <row r="139" spans="1:17" ht="12" customHeight="1">
      <c r="A139" s="75" t="s">
        <v>28</v>
      </c>
      <c r="B139" s="28" t="s">
        <v>52</v>
      </c>
      <c r="C139" s="28">
        <v>-8.9</v>
      </c>
      <c r="D139" s="28">
        <v>-2.4</v>
      </c>
      <c r="E139" s="28">
        <v>-7.2</v>
      </c>
      <c r="F139" s="28">
        <v>-5.6</v>
      </c>
      <c r="G139" s="28">
        <v>-8.7100000000000009</v>
      </c>
      <c r="H139" s="28">
        <v>-4.3650000000000002</v>
      </c>
      <c r="I139" s="28">
        <v>1.117</v>
      </c>
      <c r="J139" s="28">
        <v>-1.1160000000000001</v>
      </c>
      <c r="K139" s="28">
        <v>-3.4409999999999998</v>
      </c>
      <c r="L139" s="28">
        <v>-3.0840000000000001</v>
      </c>
      <c r="M139" s="28">
        <v>3.08</v>
      </c>
      <c r="N139" s="28">
        <v>3.4990000000000001</v>
      </c>
      <c r="O139" s="28">
        <v>2.048</v>
      </c>
      <c r="P139" s="28">
        <v>5.5170000000000003</v>
      </c>
      <c r="Q139" s="28">
        <v>-1.4139999999999999</v>
      </c>
    </row>
    <row r="140" spans="1:17" ht="12" customHeight="1">
      <c r="A140" s="75" t="s">
        <v>29</v>
      </c>
      <c r="B140" s="28" t="s">
        <v>52</v>
      </c>
      <c r="C140" s="28">
        <v>-12.4</v>
      </c>
      <c r="D140" s="28">
        <v>-15.7</v>
      </c>
      <c r="E140" s="28">
        <v>-6</v>
      </c>
      <c r="F140" s="28">
        <v>-3.2</v>
      </c>
      <c r="G140" s="28">
        <v>-4.7779999999999996</v>
      </c>
      <c r="H140" s="28">
        <v>-1.827</v>
      </c>
      <c r="I140" s="28">
        <v>7.165</v>
      </c>
      <c r="J140" s="28">
        <v>6.6539999999999999</v>
      </c>
      <c r="K140" s="28">
        <v>-1.623</v>
      </c>
      <c r="L140" s="28">
        <v>6.16</v>
      </c>
      <c r="M140" s="28">
        <v>14.605</v>
      </c>
      <c r="N140" s="28">
        <v>-0.36899999999999999</v>
      </c>
      <c r="O140" s="28">
        <v>1.3029999999999999</v>
      </c>
      <c r="P140" s="28">
        <v>-0.97</v>
      </c>
      <c r="Q140" s="28">
        <v>5.149</v>
      </c>
    </row>
    <row r="141" spans="1:17" ht="12" customHeight="1">
      <c r="A141" s="75" t="s">
        <v>30</v>
      </c>
      <c r="B141" s="28" t="s">
        <v>52</v>
      </c>
      <c r="C141" s="28">
        <v>-9.5</v>
      </c>
      <c r="D141" s="28">
        <v>15.3</v>
      </c>
      <c r="E141" s="28">
        <v>8</v>
      </c>
      <c r="F141" s="28">
        <v>-20.2</v>
      </c>
      <c r="G141" s="28">
        <v>-3.5790000000000002</v>
      </c>
      <c r="H141" s="28">
        <v>-0.59099999999999997</v>
      </c>
      <c r="I141" s="28">
        <v>17.198</v>
      </c>
      <c r="J141" s="28">
        <v>2.5830000000000002</v>
      </c>
      <c r="K141" s="28">
        <v>-1.776</v>
      </c>
      <c r="L141" s="28">
        <v>10.545</v>
      </c>
      <c r="M141" s="28">
        <v>7.8849999999999998</v>
      </c>
      <c r="N141" s="28">
        <v>-2.605</v>
      </c>
      <c r="O141" s="28">
        <v>5.4029999999999996</v>
      </c>
      <c r="P141" s="28">
        <v>5.12</v>
      </c>
      <c r="Q141" s="28">
        <v>5.8639999999999999</v>
      </c>
    </row>
    <row r="142" spans="1:17" ht="12" customHeight="1">
      <c r="A142" s="75" t="s">
        <v>31</v>
      </c>
      <c r="B142" s="28" t="s">
        <v>52</v>
      </c>
      <c r="C142" s="28">
        <v>-8</v>
      </c>
      <c r="D142" s="28">
        <v>-7.9</v>
      </c>
      <c r="E142" s="28">
        <v>-5.4</v>
      </c>
      <c r="F142" s="28">
        <v>-4.5</v>
      </c>
      <c r="G142" s="28">
        <v>-3.4</v>
      </c>
      <c r="H142" s="28">
        <v>-0.55700000000000005</v>
      </c>
      <c r="I142" s="28">
        <v>2.7610000000000001</v>
      </c>
      <c r="J142" s="28">
        <v>2.5329999999999999</v>
      </c>
      <c r="K142" s="28">
        <v>-1.3220000000000001</v>
      </c>
      <c r="L142" s="28">
        <v>-1.702</v>
      </c>
      <c r="M142" s="28">
        <v>7.6189999999999998</v>
      </c>
      <c r="N142" s="28">
        <v>-3.0000000000000001E-3</v>
      </c>
      <c r="O142" s="28">
        <v>12.167</v>
      </c>
      <c r="P142" s="28">
        <v>1.306</v>
      </c>
      <c r="Q142" s="28">
        <v>-0.61099999999999999</v>
      </c>
    </row>
    <row r="143" spans="1:17" ht="12" customHeight="1">
      <c r="A143" s="75" t="s">
        <v>32</v>
      </c>
      <c r="B143" s="28" t="s">
        <v>52</v>
      </c>
      <c r="C143" s="28">
        <v>-7.8</v>
      </c>
      <c r="D143" s="28">
        <v>2.1</v>
      </c>
      <c r="E143" s="28">
        <v>-0.9</v>
      </c>
      <c r="F143" s="28">
        <v>-0.1</v>
      </c>
      <c r="G143" s="28">
        <v>-4.7119999999999997</v>
      </c>
      <c r="H143" s="28">
        <v>-5.1130000000000004</v>
      </c>
      <c r="I143" s="28">
        <v>2.0790000000000002</v>
      </c>
      <c r="J143" s="28">
        <v>1.0920000000000001</v>
      </c>
      <c r="K143" s="28">
        <v>2.4089999999999998</v>
      </c>
      <c r="L143" s="28">
        <v>0.79900000000000004</v>
      </c>
      <c r="M143" s="28">
        <v>9.6129999999999995</v>
      </c>
      <c r="N143" s="28">
        <v>-4.2859999999999996</v>
      </c>
      <c r="O143" s="28">
        <v>-7.7249999999999996</v>
      </c>
      <c r="P143" s="28">
        <v>1.758</v>
      </c>
      <c r="Q143" s="28">
        <v>1.357</v>
      </c>
    </row>
    <row r="144" spans="1:17" ht="12" customHeight="1">
      <c r="A144" s="75" t="s">
        <v>33</v>
      </c>
      <c r="B144" s="28" t="s">
        <v>52</v>
      </c>
      <c r="C144" s="28">
        <v>-6.3</v>
      </c>
      <c r="D144" s="28">
        <v>-1.5</v>
      </c>
      <c r="E144" s="28">
        <v>-3.2</v>
      </c>
      <c r="F144" s="28">
        <v>-3.1</v>
      </c>
      <c r="G144" s="28">
        <v>-1.7370000000000001</v>
      </c>
      <c r="H144" s="28">
        <v>0.61899999999999999</v>
      </c>
      <c r="I144" s="28">
        <v>6.2809999999999997</v>
      </c>
      <c r="J144" s="28">
        <v>2.9470000000000001</v>
      </c>
      <c r="K144" s="28">
        <v>2.125</v>
      </c>
      <c r="L144" s="28">
        <v>-1.5389999999999999</v>
      </c>
      <c r="M144" s="28">
        <v>4.5679999999999996</v>
      </c>
      <c r="N144" s="28">
        <v>1.839</v>
      </c>
      <c r="O144" s="28">
        <v>6.4180000000000001</v>
      </c>
      <c r="P144" s="28">
        <v>9.5069999999999997</v>
      </c>
      <c r="Q144" s="28">
        <v>0.67600000000000005</v>
      </c>
    </row>
    <row r="145" spans="1:17" ht="12" customHeight="1">
      <c r="A145" s="75" t="s">
        <v>34</v>
      </c>
      <c r="B145" s="28" t="s">
        <v>52</v>
      </c>
      <c r="C145" s="28">
        <v>-6.9</v>
      </c>
      <c r="D145" s="28">
        <v>-1.4</v>
      </c>
      <c r="E145" s="28">
        <v>-4.8</v>
      </c>
      <c r="F145" s="28">
        <v>-1.1000000000000001</v>
      </c>
      <c r="G145" s="28">
        <v>-1.655</v>
      </c>
      <c r="H145" s="28">
        <v>-1.1890000000000001</v>
      </c>
      <c r="I145" s="28">
        <v>3.7890000000000001</v>
      </c>
      <c r="J145" s="28">
        <v>3.109</v>
      </c>
      <c r="K145" s="28">
        <v>1.6279999999999999</v>
      </c>
      <c r="L145" s="28">
        <v>1.0649999999999999</v>
      </c>
      <c r="M145" s="28">
        <v>7.3079999999999998</v>
      </c>
      <c r="N145" s="28">
        <v>1.341</v>
      </c>
      <c r="O145" s="28">
        <v>1.794</v>
      </c>
      <c r="P145" s="28">
        <v>1.6930000000000001</v>
      </c>
      <c r="Q145" s="28">
        <v>1.474</v>
      </c>
    </row>
    <row r="146" spans="1:17" ht="12" customHeight="1">
      <c r="A146" s="75" t="s">
        <v>35</v>
      </c>
      <c r="B146" s="28" t="s">
        <v>52</v>
      </c>
      <c r="C146" s="28">
        <v>-6.5</v>
      </c>
      <c r="D146" s="28">
        <v>3.1</v>
      </c>
      <c r="E146" s="28">
        <v>-2.6</v>
      </c>
      <c r="F146" s="28">
        <v>0.6</v>
      </c>
      <c r="G146" s="28">
        <v>-3.226</v>
      </c>
      <c r="H146" s="28">
        <v>-9.23</v>
      </c>
      <c r="I146" s="28">
        <v>1.482</v>
      </c>
      <c r="J146" s="28">
        <v>8.9209999999999994</v>
      </c>
      <c r="K146" s="28">
        <v>3.4620000000000002</v>
      </c>
      <c r="L146" s="28">
        <v>0.17799999999999999</v>
      </c>
      <c r="M146" s="28">
        <v>6.9870000000000001</v>
      </c>
      <c r="N146" s="28">
        <v>3.355</v>
      </c>
      <c r="O146" s="28">
        <v>5.2830000000000004</v>
      </c>
      <c r="P146" s="28">
        <v>-3.8980000000000001</v>
      </c>
      <c r="Q146" s="28">
        <v>7.4359999999999999</v>
      </c>
    </row>
    <row r="147" spans="1:17" ht="12" customHeight="1">
      <c r="A147" s="75" t="s">
        <v>36</v>
      </c>
      <c r="B147" s="28" t="s">
        <v>52</v>
      </c>
      <c r="C147" s="28">
        <v>-9.6</v>
      </c>
      <c r="D147" s="28">
        <v>-6.4</v>
      </c>
      <c r="E147" s="28">
        <v>-2.6</v>
      </c>
      <c r="F147" s="28">
        <v>-4.5</v>
      </c>
      <c r="G147" s="28">
        <v>-5.5490000000000004</v>
      </c>
      <c r="H147" s="28">
        <v>-0.26600000000000001</v>
      </c>
      <c r="I147" s="28">
        <v>3.0739999999999998</v>
      </c>
      <c r="J147" s="28">
        <v>1.9119999999999999</v>
      </c>
      <c r="K147" s="28">
        <v>3.0720000000000001</v>
      </c>
      <c r="L147" s="28">
        <v>-1.1060000000000001</v>
      </c>
      <c r="M147" s="28">
        <v>6.3369999999999997</v>
      </c>
      <c r="N147" s="28">
        <v>2.0630000000000002</v>
      </c>
      <c r="O147" s="28">
        <v>4.7190000000000003</v>
      </c>
      <c r="P147" s="28">
        <v>3.63</v>
      </c>
      <c r="Q147" s="28">
        <v>0.436</v>
      </c>
    </row>
    <row r="148" spans="1:17" ht="12" customHeight="1">
      <c r="A148" s="75" t="s">
        <v>37</v>
      </c>
      <c r="B148" s="28" t="s">
        <v>52</v>
      </c>
      <c r="C148" s="28">
        <v>-8.9</v>
      </c>
      <c r="D148" s="28">
        <v>6.2</v>
      </c>
      <c r="E148" s="28">
        <v>4.7</v>
      </c>
      <c r="F148" s="28">
        <v>0.6</v>
      </c>
      <c r="G148" s="28">
        <v>-10.441000000000001</v>
      </c>
      <c r="H148" s="28">
        <v>-9.9890000000000008</v>
      </c>
      <c r="I148" s="28">
        <v>-1.1419999999999999</v>
      </c>
      <c r="J148" s="28">
        <v>-1.212</v>
      </c>
      <c r="K148" s="28">
        <v>-0.82799999999999996</v>
      </c>
      <c r="L148" s="28">
        <v>0.56299999999999994</v>
      </c>
      <c r="M148" s="28">
        <v>5.9349999999999996</v>
      </c>
      <c r="N148" s="28">
        <v>-1.157</v>
      </c>
      <c r="O148" s="28">
        <v>1.0669999999999999</v>
      </c>
      <c r="P148" s="28">
        <v>3.665</v>
      </c>
      <c r="Q148" s="28">
        <v>2.355</v>
      </c>
    </row>
    <row r="149" spans="1:17" ht="12" customHeight="1">
      <c r="A149" s="77" t="s">
        <v>5</v>
      </c>
      <c r="B149" s="28" t="s">
        <v>52</v>
      </c>
      <c r="C149" s="82">
        <v>-9</v>
      </c>
      <c r="D149" s="82">
        <v>-0.5</v>
      </c>
      <c r="E149" s="82">
        <v>-1</v>
      </c>
      <c r="F149" s="82">
        <v>-2.1</v>
      </c>
      <c r="G149" s="82">
        <v>-5.7039999999999997</v>
      </c>
      <c r="H149" s="82">
        <v>-2.931</v>
      </c>
      <c r="I149" s="82">
        <v>4.4950000000000001</v>
      </c>
      <c r="J149" s="82">
        <v>1.54</v>
      </c>
      <c r="K149" s="82">
        <v>-0.112</v>
      </c>
      <c r="L149" s="82">
        <v>0.38300000000000001</v>
      </c>
      <c r="M149" s="82">
        <v>6.5179999999999998</v>
      </c>
      <c r="N149" s="82">
        <v>2.5000000000000001E-2</v>
      </c>
      <c r="O149" s="82">
        <v>2.7759999999999998</v>
      </c>
      <c r="P149" s="82">
        <v>3.8969999999999998</v>
      </c>
      <c r="Q149" s="82">
        <v>1.6180000000000001</v>
      </c>
    </row>
    <row r="150" spans="1:17" ht="12" customHeight="1">
      <c r="A150" s="79" t="s">
        <v>3</v>
      </c>
      <c r="B150" s="28" t="s">
        <v>52</v>
      </c>
      <c r="C150" s="28">
        <v>-9.9</v>
      </c>
      <c r="D150" s="28">
        <v>4.0999999999999996</v>
      </c>
      <c r="E150" s="28">
        <v>2.9</v>
      </c>
      <c r="F150" s="28">
        <v>-3.9</v>
      </c>
      <c r="G150" s="28">
        <v>-2.637</v>
      </c>
      <c r="H150" s="28">
        <v>-4.7809999999999997</v>
      </c>
      <c r="I150" s="28">
        <v>-1.069</v>
      </c>
      <c r="J150" s="28">
        <v>4.907</v>
      </c>
      <c r="K150" s="28">
        <v>-3.109</v>
      </c>
      <c r="L150" s="28">
        <v>1.4530000000000001</v>
      </c>
      <c r="M150" s="28">
        <v>0.97099999999999997</v>
      </c>
      <c r="N150" s="28">
        <v>-5.75</v>
      </c>
      <c r="O150" s="28">
        <v>4.5049999999999999</v>
      </c>
      <c r="P150" s="28">
        <v>-2.1840000000000002</v>
      </c>
      <c r="Q150" s="28">
        <v>18.161999999999999</v>
      </c>
    </row>
    <row r="151" spans="1:17" ht="12" customHeight="1">
      <c r="A151" s="79" t="s">
        <v>4</v>
      </c>
      <c r="B151" s="28" t="s">
        <v>52</v>
      </c>
      <c r="C151" s="28">
        <v>-9</v>
      </c>
      <c r="D151" s="28">
        <v>-0.6</v>
      </c>
      <c r="E151" s="28">
        <v>-1.1000000000000001</v>
      </c>
      <c r="F151" s="28">
        <v>-2.1</v>
      </c>
      <c r="G151" s="28">
        <v>-5.7759999999999998</v>
      </c>
      <c r="H151" s="28">
        <v>-2.8860000000000001</v>
      </c>
      <c r="I151" s="28">
        <v>4.6269999999999998</v>
      </c>
      <c r="J151" s="28">
        <v>1.4650000000000001</v>
      </c>
      <c r="K151" s="28">
        <v>-4.2999999999999997E-2</v>
      </c>
      <c r="L151" s="28">
        <v>0.35899999999999999</v>
      </c>
      <c r="M151" s="28">
        <v>6.6440000000000001</v>
      </c>
      <c r="N151" s="28">
        <v>0.15</v>
      </c>
      <c r="O151" s="28">
        <v>2.7410000000000001</v>
      </c>
      <c r="P151" s="28">
        <v>4.0220000000000002</v>
      </c>
      <c r="Q151" s="28">
        <v>1.2969999999999999</v>
      </c>
    </row>
    <row r="152" spans="1:17" ht="12" customHeight="1">
      <c r="A152" s="14"/>
      <c r="B152" s="84"/>
      <c r="C152" s="84"/>
      <c r="D152" s="84"/>
      <c r="E152"/>
      <c r="F152"/>
      <c r="G152"/>
      <c r="H152"/>
      <c r="I152"/>
      <c r="J152"/>
      <c r="K152"/>
      <c r="L152"/>
      <c r="M152"/>
    </row>
    <row r="153" spans="1:17" ht="12" customHeight="1">
      <c r="A153" s="8"/>
      <c r="B153" s="141" t="s">
        <v>74</v>
      </c>
      <c r="C153" s="141"/>
      <c r="D153" s="141"/>
      <c r="E153" s="141"/>
      <c r="F153" s="141"/>
      <c r="G153" s="141"/>
      <c r="H153" s="141"/>
      <c r="I153" s="141"/>
      <c r="J153" s="141"/>
      <c r="K153" s="141"/>
      <c r="L153" s="141"/>
      <c r="M153" s="141"/>
      <c r="N153" s="141"/>
      <c r="O153" s="141"/>
      <c r="P153" s="141"/>
      <c r="Q153" s="141"/>
    </row>
    <row r="154" spans="1:17" s="5" customFormat="1" ht="12" customHeight="1">
      <c r="A154" s="8"/>
      <c r="B154" s="140" t="s">
        <v>73</v>
      </c>
      <c r="C154" s="140"/>
      <c r="D154" s="140"/>
      <c r="E154" s="140"/>
      <c r="F154" s="140"/>
      <c r="G154" s="140"/>
      <c r="H154" s="140"/>
      <c r="I154" s="140"/>
      <c r="J154" s="140"/>
      <c r="K154" s="140"/>
      <c r="L154" s="140"/>
      <c r="M154" s="140"/>
      <c r="N154" s="140"/>
      <c r="O154" s="140"/>
      <c r="P154" s="140"/>
      <c r="Q154" s="140"/>
    </row>
    <row r="155" spans="1:17" ht="12" customHeight="1">
      <c r="A155" s="75" t="s">
        <v>20</v>
      </c>
      <c r="B155" s="85">
        <v>0.2</v>
      </c>
      <c r="C155" s="85">
        <v>0.2</v>
      </c>
      <c r="D155" s="85">
        <v>0.2</v>
      </c>
      <c r="E155" s="85">
        <v>0.3</v>
      </c>
      <c r="F155" s="85">
        <v>0.2</v>
      </c>
      <c r="G155" s="85">
        <v>0.2</v>
      </c>
      <c r="H155" s="85">
        <v>0.3</v>
      </c>
      <c r="I155" s="85">
        <v>0.3</v>
      </c>
      <c r="J155" s="85">
        <v>0.2</v>
      </c>
      <c r="K155" s="85">
        <v>0.2</v>
      </c>
      <c r="L155" s="85">
        <v>0.2</v>
      </c>
      <c r="M155" s="85">
        <v>0.2</v>
      </c>
      <c r="N155" s="85">
        <v>0.2</v>
      </c>
      <c r="O155" s="85">
        <v>0.2</v>
      </c>
      <c r="P155" s="85">
        <v>0.3</v>
      </c>
      <c r="Q155" s="85">
        <v>0.4</v>
      </c>
    </row>
    <row r="156" spans="1:17" ht="12" customHeight="1">
      <c r="A156" s="75" t="s">
        <v>21</v>
      </c>
      <c r="B156" s="85">
        <v>0.5</v>
      </c>
      <c r="C156" s="85">
        <v>0.5</v>
      </c>
      <c r="D156" s="85">
        <v>0.6</v>
      </c>
      <c r="E156" s="85">
        <v>0.6</v>
      </c>
      <c r="F156" s="85">
        <v>0.6</v>
      </c>
      <c r="G156" s="85">
        <v>0.6</v>
      </c>
      <c r="H156" s="85">
        <v>0.6</v>
      </c>
      <c r="I156" s="85">
        <v>0.5</v>
      </c>
      <c r="J156" s="85">
        <v>0.5</v>
      </c>
      <c r="K156" s="85">
        <v>0.5</v>
      </c>
      <c r="L156" s="85">
        <v>0.5</v>
      </c>
      <c r="M156" s="85">
        <v>0.5</v>
      </c>
      <c r="N156" s="85">
        <v>0.5</v>
      </c>
      <c r="O156" s="85">
        <v>0.5</v>
      </c>
      <c r="P156" s="85">
        <v>0.5</v>
      </c>
      <c r="Q156" s="85">
        <v>0.6</v>
      </c>
    </row>
    <row r="157" spans="1:17" ht="12" customHeight="1">
      <c r="A157" s="75" t="s">
        <v>22</v>
      </c>
      <c r="B157" s="85">
        <v>0.8</v>
      </c>
      <c r="C157" s="85">
        <v>0.8</v>
      </c>
      <c r="D157" s="85">
        <v>0.7</v>
      </c>
      <c r="E157" s="85">
        <v>0.7</v>
      </c>
      <c r="F157" s="85">
        <v>0.7</v>
      </c>
      <c r="G157" s="85">
        <v>0.6</v>
      </c>
      <c r="H157" s="85">
        <v>0.6</v>
      </c>
      <c r="I157" s="85">
        <v>0.6</v>
      </c>
      <c r="J157" s="85">
        <v>0.7</v>
      </c>
      <c r="K157" s="85">
        <v>0.8</v>
      </c>
      <c r="L157" s="85">
        <v>0.7</v>
      </c>
      <c r="M157" s="85">
        <v>0.7</v>
      </c>
      <c r="N157" s="85">
        <v>0.7</v>
      </c>
      <c r="O157" s="85">
        <v>0.7</v>
      </c>
      <c r="P157" s="85">
        <v>0.7</v>
      </c>
      <c r="Q157" s="85">
        <v>0.7</v>
      </c>
    </row>
    <row r="158" spans="1:17" ht="12" customHeight="1">
      <c r="A158" s="75" t="s">
        <v>23</v>
      </c>
      <c r="B158" s="85">
        <v>0.6</v>
      </c>
      <c r="C158" s="85">
        <v>0.6</v>
      </c>
      <c r="D158" s="85">
        <v>0.7</v>
      </c>
      <c r="E158" s="85">
        <v>0.7</v>
      </c>
      <c r="F158" s="85">
        <v>0.8</v>
      </c>
      <c r="G158" s="85">
        <v>0.8</v>
      </c>
      <c r="H158" s="85">
        <v>0.8</v>
      </c>
      <c r="I158" s="85">
        <v>0.8</v>
      </c>
      <c r="J158" s="85">
        <v>0.8</v>
      </c>
      <c r="K158" s="85">
        <v>0.7</v>
      </c>
      <c r="L158" s="85">
        <v>0.8</v>
      </c>
      <c r="M158" s="85">
        <v>0.8</v>
      </c>
      <c r="N158" s="85">
        <v>0.6</v>
      </c>
      <c r="O158" s="85">
        <v>0.6</v>
      </c>
      <c r="P158" s="85">
        <v>0.4</v>
      </c>
      <c r="Q158" s="85">
        <v>0.5</v>
      </c>
    </row>
    <row r="159" spans="1:17" ht="12" customHeight="1">
      <c r="A159" s="75"/>
      <c r="B159" s="85"/>
      <c r="C159" s="85"/>
      <c r="D159" s="85"/>
      <c r="E159" s="85"/>
      <c r="F159" s="85"/>
      <c r="G159" s="85"/>
      <c r="H159" s="85"/>
      <c r="I159" s="85"/>
      <c r="J159" s="85"/>
      <c r="K159" s="85"/>
      <c r="L159" s="85"/>
      <c r="M159" s="85"/>
      <c r="N159" s="85"/>
      <c r="O159" s="85"/>
      <c r="P159" s="85"/>
      <c r="Q159" s="85"/>
    </row>
    <row r="160" spans="1:17" ht="12" customHeight="1">
      <c r="A160" s="75" t="s">
        <v>24</v>
      </c>
      <c r="B160" s="85">
        <v>4.3</v>
      </c>
      <c r="C160" s="85">
        <v>4.4000000000000004</v>
      </c>
      <c r="D160" s="85">
        <v>4.7</v>
      </c>
      <c r="E160" s="85">
        <v>5.2</v>
      </c>
      <c r="F160" s="85">
        <v>5.3</v>
      </c>
      <c r="G160" s="85">
        <v>5</v>
      </c>
      <c r="H160" s="85">
        <v>4.7</v>
      </c>
      <c r="I160" s="85">
        <v>5.2</v>
      </c>
      <c r="J160" s="85">
        <v>5</v>
      </c>
      <c r="K160" s="85">
        <v>4.9000000000000004</v>
      </c>
      <c r="L160" s="85">
        <v>4.5999999999999996</v>
      </c>
      <c r="M160" s="85">
        <v>4.7</v>
      </c>
      <c r="N160" s="85">
        <v>4.5999999999999996</v>
      </c>
      <c r="O160" s="85">
        <v>4.8</v>
      </c>
      <c r="P160" s="85">
        <v>4.5999999999999996</v>
      </c>
      <c r="Q160" s="85">
        <v>4.5999999999999996</v>
      </c>
    </row>
    <row r="161" spans="1:17" ht="12" customHeight="1">
      <c r="A161" s="75" t="s">
        <v>25</v>
      </c>
      <c r="B161" s="85">
        <v>6.2</v>
      </c>
      <c r="C161" s="85">
        <v>6.5</v>
      </c>
      <c r="D161" s="85">
        <v>6.9</v>
      </c>
      <c r="E161" s="85">
        <v>7</v>
      </c>
      <c r="F161" s="85">
        <v>6.8</v>
      </c>
      <c r="G161" s="85">
        <v>6.7</v>
      </c>
      <c r="H161" s="85">
        <v>6.9</v>
      </c>
      <c r="I161" s="85">
        <v>7.1</v>
      </c>
      <c r="J161" s="85">
        <v>7.1</v>
      </c>
      <c r="K161" s="85">
        <v>6.9</v>
      </c>
      <c r="L161" s="85">
        <v>7.2</v>
      </c>
      <c r="M161" s="85">
        <v>7</v>
      </c>
      <c r="N161" s="85">
        <v>7.1</v>
      </c>
      <c r="O161" s="85">
        <v>7.1</v>
      </c>
      <c r="P161" s="85">
        <v>8</v>
      </c>
      <c r="Q161" s="85">
        <v>7.7</v>
      </c>
    </row>
    <row r="162" spans="1:17" ht="12" customHeight="1">
      <c r="A162" s="75" t="s">
        <v>26</v>
      </c>
      <c r="B162" s="85">
        <v>8.3000000000000007</v>
      </c>
      <c r="C162" s="85">
        <v>7.7</v>
      </c>
      <c r="D162" s="85">
        <v>7.4</v>
      </c>
      <c r="E162" s="85">
        <v>7.2</v>
      </c>
      <c r="F162" s="85">
        <v>7.2</v>
      </c>
      <c r="G162" s="85">
        <v>7.7</v>
      </c>
      <c r="H162" s="85">
        <v>8.3000000000000007</v>
      </c>
      <c r="I162" s="85">
        <v>8.3000000000000007</v>
      </c>
      <c r="J162" s="85">
        <v>8.1</v>
      </c>
      <c r="K162" s="85">
        <v>8</v>
      </c>
      <c r="L162" s="85">
        <v>8</v>
      </c>
      <c r="M162" s="85">
        <v>7.7</v>
      </c>
      <c r="N162" s="85">
        <v>7.7</v>
      </c>
      <c r="O162" s="85">
        <v>7.7</v>
      </c>
      <c r="P162" s="85">
        <v>7.6</v>
      </c>
      <c r="Q162" s="85">
        <v>7.4</v>
      </c>
    </row>
    <row r="163" spans="1:17" ht="12" customHeight="1">
      <c r="A163" s="75" t="s">
        <v>27</v>
      </c>
      <c r="B163" s="85">
        <v>4.5</v>
      </c>
      <c r="C163" s="85">
        <v>4.4000000000000004</v>
      </c>
      <c r="D163" s="85">
        <v>4.2</v>
      </c>
      <c r="E163" s="85">
        <v>4.5999999999999996</v>
      </c>
      <c r="F163" s="85">
        <v>5.2</v>
      </c>
      <c r="G163" s="85">
        <v>4.8</v>
      </c>
      <c r="H163" s="85">
        <v>5.0999999999999996</v>
      </c>
      <c r="I163" s="85">
        <v>5.3</v>
      </c>
      <c r="J163" s="85">
        <v>5.3</v>
      </c>
      <c r="K163" s="85">
        <v>5.4</v>
      </c>
      <c r="L163" s="85">
        <v>5.3</v>
      </c>
      <c r="M163" s="85">
        <v>5.5</v>
      </c>
      <c r="N163" s="85">
        <v>5.6</v>
      </c>
      <c r="O163" s="85">
        <v>5.5</v>
      </c>
      <c r="P163" s="85">
        <v>5.5</v>
      </c>
      <c r="Q163" s="85">
        <v>5.5</v>
      </c>
    </row>
    <row r="164" spans="1:17" ht="12" customHeight="1">
      <c r="A164" s="75" t="s">
        <v>28</v>
      </c>
      <c r="B164" s="85">
        <v>9.3000000000000007</v>
      </c>
      <c r="C164" s="85">
        <v>9.3000000000000007</v>
      </c>
      <c r="D164" s="85">
        <v>9.1999999999999993</v>
      </c>
      <c r="E164" s="85">
        <v>8.6</v>
      </c>
      <c r="F164" s="85">
        <v>8.3000000000000007</v>
      </c>
      <c r="G164" s="85">
        <v>8</v>
      </c>
      <c r="H164" s="85">
        <v>7.9</v>
      </c>
      <c r="I164" s="85">
        <v>7.6</v>
      </c>
      <c r="J164" s="85">
        <v>7.4</v>
      </c>
      <c r="K164" s="85">
        <v>7.2</v>
      </c>
      <c r="L164" s="85">
        <v>6.9</v>
      </c>
      <c r="M164" s="85">
        <v>6.7</v>
      </c>
      <c r="N164" s="85">
        <v>7</v>
      </c>
      <c r="O164" s="85">
        <v>6.9</v>
      </c>
      <c r="P164" s="85">
        <v>7</v>
      </c>
      <c r="Q164" s="85">
        <v>6.8</v>
      </c>
    </row>
    <row r="165" spans="1:17" ht="12" customHeight="1">
      <c r="A165" s="75" t="s">
        <v>29</v>
      </c>
      <c r="B165" s="85">
        <v>5.0999999999999996</v>
      </c>
      <c r="C165" s="85">
        <v>4.9000000000000004</v>
      </c>
      <c r="D165" s="85">
        <v>4.2</v>
      </c>
      <c r="E165" s="85">
        <v>4</v>
      </c>
      <c r="F165" s="85">
        <v>3.9</v>
      </c>
      <c r="G165" s="85">
        <v>4</v>
      </c>
      <c r="H165" s="85">
        <v>4</v>
      </c>
      <c r="I165" s="85">
        <v>4.0999999999999996</v>
      </c>
      <c r="J165" s="85">
        <v>4.3</v>
      </c>
      <c r="K165" s="85">
        <v>4.2</v>
      </c>
      <c r="L165" s="85">
        <v>4.5</v>
      </c>
      <c r="M165" s="85">
        <v>4.8</v>
      </c>
      <c r="N165" s="85">
        <v>4.8</v>
      </c>
      <c r="O165" s="85">
        <v>4.7</v>
      </c>
      <c r="P165" s="85">
        <v>4.5</v>
      </c>
      <c r="Q165" s="85">
        <v>4.7</v>
      </c>
    </row>
    <row r="166" spans="1:17" ht="12" customHeight="1">
      <c r="A166" s="75" t="s">
        <v>30</v>
      </c>
      <c r="B166" s="85">
        <v>2.6</v>
      </c>
      <c r="C166" s="85">
        <v>2.6</v>
      </c>
      <c r="D166" s="85">
        <v>3</v>
      </c>
      <c r="E166" s="85">
        <v>3.3</v>
      </c>
      <c r="F166" s="85">
        <v>2.7</v>
      </c>
      <c r="G166" s="85">
        <v>2.8</v>
      </c>
      <c r="H166" s="85">
        <v>2.8</v>
      </c>
      <c r="I166" s="85">
        <v>3.2</v>
      </c>
      <c r="J166" s="85">
        <v>3.2</v>
      </c>
      <c r="K166" s="85">
        <v>3.2</v>
      </c>
      <c r="L166" s="85">
        <v>3.5</v>
      </c>
      <c r="M166" s="85">
        <v>3.5</v>
      </c>
      <c r="N166" s="85">
        <v>3.4</v>
      </c>
      <c r="O166" s="85">
        <v>3.5</v>
      </c>
      <c r="P166" s="85">
        <v>3.6</v>
      </c>
      <c r="Q166" s="85">
        <v>3.7</v>
      </c>
    </row>
    <row r="167" spans="1:17" ht="12" customHeight="1">
      <c r="A167" s="75" t="s">
        <v>31</v>
      </c>
      <c r="B167" s="85">
        <v>7.2</v>
      </c>
      <c r="C167" s="85">
        <v>7.3</v>
      </c>
      <c r="D167" s="85">
        <v>6.7</v>
      </c>
      <c r="E167" s="85">
        <v>6.4</v>
      </c>
      <c r="F167" s="85">
        <v>6.3</v>
      </c>
      <c r="G167" s="85">
        <v>6.4</v>
      </c>
      <c r="H167" s="85">
        <v>6.6</v>
      </c>
      <c r="I167" s="85">
        <v>6.5</v>
      </c>
      <c r="J167" s="85">
        <v>6.5</v>
      </c>
      <c r="K167" s="85">
        <v>6.5</v>
      </c>
      <c r="L167" s="85">
        <v>6.3</v>
      </c>
      <c r="M167" s="85">
        <v>6.4</v>
      </c>
      <c r="N167" s="85">
        <v>6.4</v>
      </c>
      <c r="O167" s="85">
        <v>7</v>
      </c>
      <c r="P167" s="85">
        <v>6.8</v>
      </c>
      <c r="Q167" s="85">
        <v>6.6</v>
      </c>
    </row>
    <row r="168" spans="1:17" ht="12" customHeight="1">
      <c r="A168" s="75" t="s">
        <v>32</v>
      </c>
      <c r="B168" s="85">
        <v>10.6</v>
      </c>
      <c r="C168" s="85">
        <v>10.8</v>
      </c>
      <c r="D168" s="85">
        <v>11.1</v>
      </c>
      <c r="E168" s="85">
        <v>11.1</v>
      </c>
      <c r="F168" s="85">
        <v>11.3</v>
      </c>
      <c r="G168" s="85">
        <v>11.4</v>
      </c>
      <c r="H168" s="85">
        <v>11.2</v>
      </c>
      <c r="I168" s="85">
        <v>10.9</v>
      </c>
      <c r="J168" s="85">
        <v>10.9</v>
      </c>
      <c r="K168" s="85">
        <v>11.1</v>
      </c>
      <c r="L168" s="85">
        <v>11.2</v>
      </c>
      <c r="M168" s="85">
        <v>11.5</v>
      </c>
      <c r="N168" s="85">
        <v>11</v>
      </c>
      <c r="O168" s="85">
        <v>9.9</v>
      </c>
      <c r="P168" s="85">
        <v>9.6999999999999993</v>
      </c>
      <c r="Q168" s="85">
        <v>9.6999999999999993</v>
      </c>
    </row>
    <row r="169" spans="1:17" ht="12" customHeight="1">
      <c r="A169" s="75" t="s">
        <v>33</v>
      </c>
      <c r="B169" s="85">
        <v>9.1999999999999993</v>
      </c>
      <c r="C169" s="85">
        <v>9.5</v>
      </c>
      <c r="D169" s="85">
        <v>9.4</v>
      </c>
      <c r="E169" s="85">
        <v>9.1999999999999993</v>
      </c>
      <c r="F169" s="85">
        <v>9.1</v>
      </c>
      <c r="G169" s="85">
        <v>9.4</v>
      </c>
      <c r="H169" s="85">
        <v>9.8000000000000007</v>
      </c>
      <c r="I169" s="85">
        <v>10</v>
      </c>
      <c r="J169" s="85">
        <v>10.1</v>
      </c>
      <c r="K169" s="85">
        <v>10.3</v>
      </c>
      <c r="L169" s="85">
        <v>10.1</v>
      </c>
      <c r="M169" s="85">
        <v>9.9</v>
      </c>
      <c r="N169" s="85">
        <v>10.1</v>
      </c>
      <c r="O169" s="85">
        <v>10.5</v>
      </c>
      <c r="P169" s="85">
        <v>11</v>
      </c>
      <c r="Q169" s="85">
        <v>10.9</v>
      </c>
    </row>
    <row r="170" spans="1:17" ht="12" customHeight="1">
      <c r="A170" s="75" t="s">
        <v>34</v>
      </c>
      <c r="B170" s="85">
        <v>7.2</v>
      </c>
      <c r="C170" s="85">
        <v>7.4</v>
      </c>
      <c r="D170" s="85">
        <v>7.3</v>
      </c>
      <c r="E170" s="85">
        <v>7</v>
      </c>
      <c r="F170" s="85">
        <v>7.1</v>
      </c>
      <c r="G170" s="85">
        <v>7.4</v>
      </c>
      <c r="H170" s="85">
        <v>7.5</v>
      </c>
      <c r="I170" s="85">
        <v>7.5</v>
      </c>
      <c r="J170" s="85">
        <v>7.6</v>
      </c>
      <c r="K170" s="85">
        <v>7.7</v>
      </c>
      <c r="L170" s="85">
        <v>7.8</v>
      </c>
      <c r="M170" s="85">
        <v>7.8</v>
      </c>
      <c r="N170" s="85">
        <v>7.9</v>
      </c>
      <c r="O170" s="85">
        <v>7.8</v>
      </c>
      <c r="P170" s="85">
        <v>7.7</v>
      </c>
      <c r="Q170" s="85">
        <v>7.7</v>
      </c>
    </row>
    <row r="171" spans="1:17" ht="12" customHeight="1">
      <c r="A171" s="75" t="s">
        <v>35</v>
      </c>
      <c r="B171" s="85">
        <v>4</v>
      </c>
      <c r="C171" s="85">
        <v>4.0999999999999996</v>
      </c>
      <c r="D171" s="85">
        <v>4.3</v>
      </c>
      <c r="E171" s="85">
        <v>4.2</v>
      </c>
      <c r="F171" s="85">
        <v>4.3</v>
      </c>
      <c r="G171" s="85">
        <v>4.4000000000000004</v>
      </c>
      <c r="H171" s="85">
        <v>4.0999999999999996</v>
      </c>
      <c r="I171" s="85">
        <v>4</v>
      </c>
      <c r="J171" s="85">
        <v>4.3</v>
      </c>
      <c r="K171" s="85">
        <v>4.5</v>
      </c>
      <c r="L171" s="85">
        <v>4.5</v>
      </c>
      <c r="M171" s="85">
        <v>4.5</v>
      </c>
      <c r="N171" s="85">
        <v>4.5999999999999996</v>
      </c>
      <c r="O171" s="85">
        <v>4.7</v>
      </c>
      <c r="P171" s="85">
        <v>4.4000000000000004</v>
      </c>
      <c r="Q171" s="85">
        <v>4.5999999999999996</v>
      </c>
    </row>
    <row r="172" spans="1:17" ht="12" customHeight="1">
      <c r="A172" s="75" t="s">
        <v>36</v>
      </c>
      <c r="B172" s="85">
        <v>7.6</v>
      </c>
      <c r="C172" s="85">
        <v>7.5</v>
      </c>
      <c r="D172" s="85">
        <v>7.1</v>
      </c>
      <c r="E172" s="85">
        <v>7</v>
      </c>
      <c r="F172" s="85">
        <v>6.8</v>
      </c>
      <c r="G172" s="85">
        <v>6.8</v>
      </c>
      <c r="H172" s="85">
        <v>7</v>
      </c>
      <c r="I172" s="85">
        <v>6.9</v>
      </c>
      <c r="J172" s="85">
        <v>6.9</v>
      </c>
      <c r="K172" s="85">
        <v>7.1</v>
      </c>
      <c r="L172" s="85">
        <v>7</v>
      </c>
      <c r="M172" s="85">
        <v>7</v>
      </c>
      <c r="N172" s="85">
        <v>7.2</v>
      </c>
      <c r="O172" s="85">
        <v>7.3</v>
      </c>
      <c r="P172" s="85">
        <v>7.3</v>
      </c>
      <c r="Q172" s="85">
        <v>7.2</v>
      </c>
    </row>
    <row r="173" spans="1:17" ht="12" customHeight="1">
      <c r="A173" s="75" t="s">
        <v>37</v>
      </c>
      <c r="B173" s="85">
        <v>11.6</v>
      </c>
      <c r="C173" s="85">
        <v>11.6</v>
      </c>
      <c r="D173" s="85">
        <v>12.4</v>
      </c>
      <c r="E173" s="85">
        <v>13.1</v>
      </c>
      <c r="F173" s="85">
        <v>13.4</v>
      </c>
      <c r="G173" s="85">
        <v>12.8</v>
      </c>
      <c r="H173" s="85">
        <v>11.8</v>
      </c>
      <c r="I173" s="85">
        <v>11.2</v>
      </c>
      <c r="J173" s="85">
        <v>10.9</v>
      </c>
      <c r="K173" s="85">
        <v>10.8</v>
      </c>
      <c r="L173" s="85">
        <v>10.8</v>
      </c>
      <c r="M173" s="85">
        <v>10.8</v>
      </c>
      <c r="N173" s="85">
        <v>10.7</v>
      </c>
      <c r="O173" s="85">
        <v>10.5</v>
      </c>
      <c r="P173" s="85">
        <v>10.5</v>
      </c>
      <c r="Q173" s="85">
        <v>10.5</v>
      </c>
    </row>
    <row r="174" spans="1:17" ht="12" customHeight="1">
      <c r="A174" s="77" t="s">
        <v>5</v>
      </c>
      <c r="B174" s="86">
        <v>100</v>
      </c>
      <c r="C174" s="86">
        <v>100</v>
      </c>
      <c r="D174" s="86">
        <v>100</v>
      </c>
      <c r="E174" s="86">
        <v>100</v>
      </c>
      <c r="F174" s="86">
        <v>100</v>
      </c>
      <c r="G174" s="86">
        <v>100</v>
      </c>
      <c r="H174" s="86">
        <v>100</v>
      </c>
      <c r="I174" s="86">
        <v>100</v>
      </c>
      <c r="J174" s="86">
        <v>100</v>
      </c>
      <c r="K174" s="86">
        <v>100</v>
      </c>
      <c r="L174" s="86">
        <v>100</v>
      </c>
      <c r="M174" s="86">
        <v>100</v>
      </c>
      <c r="N174" s="86">
        <v>100</v>
      </c>
      <c r="O174" s="86">
        <v>100</v>
      </c>
      <c r="P174" s="86">
        <v>100</v>
      </c>
      <c r="Q174" s="86">
        <v>100</v>
      </c>
    </row>
    <row r="175" spans="1:17" ht="12" customHeight="1">
      <c r="A175" s="79" t="s">
        <v>3</v>
      </c>
      <c r="B175" s="85">
        <v>2.2000000000000002</v>
      </c>
      <c r="C175" s="85">
        <v>2.1</v>
      </c>
      <c r="D175" s="85">
        <v>2.2000000000000002</v>
      </c>
      <c r="E175" s="85">
        <v>2.2999999999999998</v>
      </c>
      <c r="F175" s="85">
        <v>2.2999999999999998</v>
      </c>
      <c r="G175" s="85">
        <v>2.4</v>
      </c>
      <c r="H175" s="85">
        <v>2.2999999999999998</v>
      </c>
      <c r="I175" s="85">
        <v>2.2000000000000002</v>
      </c>
      <c r="J175" s="85">
        <v>2.2999999999999998</v>
      </c>
      <c r="K175" s="85">
        <v>2.2000000000000002</v>
      </c>
      <c r="L175" s="85">
        <v>2.2000000000000002</v>
      </c>
      <c r="M175" s="85">
        <v>2.1</v>
      </c>
      <c r="N175" s="85">
        <v>2</v>
      </c>
      <c r="O175" s="85">
        <v>2</v>
      </c>
      <c r="P175" s="85">
        <v>1.9</v>
      </c>
      <c r="Q175" s="85">
        <v>2.2000000000000002</v>
      </c>
    </row>
    <row r="176" spans="1:17" ht="12" customHeight="1">
      <c r="A176" s="79" t="s">
        <v>4</v>
      </c>
      <c r="B176" s="85">
        <v>97.8</v>
      </c>
      <c r="C176" s="85">
        <v>97.9</v>
      </c>
      <c r="D176" s="85">
        <v>97.8</v>
      </c>
      <c r="E176" s="85">
        <v>97.7</v>
      </c>
      <c r="F176" s="85">
        <v>97.7</v>
      </c>
      <c r="G176" s="85">
        <v>97.6</v>
      </c>
      <c r="H176" s="85">
        <v>97.7</v>
      </c>
      <c r="I176" s="85">
        <v>97.8</v>
      </c>
      <c r="J176" s="85">
        <v>97.7</v>
      </c>
      <c r="K176" s="85">
        <v>97.8</v>
      </c>
      <c r="L176" s="85">
        <v>97.8</v>
      </c>
      <c r="M176" s="85">
        <v>97.9</v>
      </c>
      <c r="N176" s="85">
        <v>98</v>
      </c>
      <c r="O176" s="85">
        <v>98</v>
      </c>
      <c r="P176" s="85">
        <v>98.1</v>
      </c>
      <c r="Q176" s="85">
        <v>97.8</v>
      </c>
    </row>
    <row r="177" spans="1:17" ht="12" customHeight="1">
      <c r="A177" s="14"/>
      <c r="B177" s="87"/>
      <c r="C177" s="87"/>
      <c r="D177" s="87"/>
      <c r="E177" s="87"/>
      <c r="F177" s="87"/>
      <c r="G177" s="87"/>
      <c r="H177" s="87"/>
      <c r="I177"/>
      <c r="J177"/>
      <c r="K177"/>
      <c r="L177"/>
      <c r="M177"/>
    </row>
    <row r="178" spans="1:17" ht="12" customHeight="1">
      <c r="A178" s="8"/>
      <c r="B178" s="140" t="s">
        <v>94</v>
      </c>
      <c r="C178" s="140"/>
      <c r="D178" s="140"/>
      <c r="E178" s="140"/>
      <c r="F178" s="140"/>
      <c r="G178" s="140"/>
      <c r="H178" s="140"/>
      <c r="I178" s="140"/>
      <c r="J178" s="140"/>
      <c r="K178" s="140"/>
      <c r="L178" s="140"/>
      <c r="M178" s="140"/>
      <c r="N178" s="140"/>
      <c r="O178" s="140"/>
      <c r="P178" s="140"/>
      <c r="Q178" s="140"/>
    </row>
    <row r="179" spans="1:17" ht="12" customHeight="1">
      <c r="A179" s="75" t="s">
        <v>20</v>
      </c>
      <c r="B179" s="85">
        <v>151.351</v>
      </c>
      <c r="C179" s="85">
        <v>136.24100000000001</v>
      </c>
      <c r="D179" s="85">
        <v>130.59</v>
      </c>
      <c r="E179" s="85">
        <v>154.54499999999999</v>
      </c>
      <c r="F179" s="85">
        <v>143.489</v>
      </c>
      <c r="G179" s="85">
        <v>139.18899999999999</v>
      </c>
      <c r="H179" s="85">
        <v>146.56</v>
      </c>
      <c r="I179" s="85">
        <v>153.19399999999999</v>
      </c>
      <c r="J179" s="85">
        <v>136.60900000000001</v>
      </c>
      <c r="K179" s="85">
        <v>114.005</v>
      </c>
      <c r="L179" s="88">
        <v>100</v>
      </c>
      <c r="M179" s="85">
        <v>106.88</v>
      </c>
      <c r="N179" s="85">
        <v>108.354</v>
      </c>
      <c r="O179" s="85">
        <v>112.776</v>
      </c>
      <c r="P179" s="85">
        <v>164.005</v>
      </c>
      <c r="Q179" s="85">
        <v>291.15499999999997</v>
      </c>
    </row>
    <row r="180" spans="1:17" ht="12" customHeight="1">
      <c r="A180" s="75" t="s">
        <v>21</v>
      </c>
      <c r="B180" s="85">
        <v>116.562</v>
      </c>
      <c r="C180" s="85">
        <v>100.039</v>
      </c>
      <c r="D180" s="85">
        <v>123.705</v>
      </c>
      <c r="E180" s="85">
        <v>124.45099999999999</v>
      </c>
      <c r="F180" s="85">
        <v>117.818</v>
      </c>
      <c r="G180" s="85">
        <v>111.224</v>
      </c>
      <c r="H180" s="85">
        <v>107.81</v>
      </c>
      <c r="I180" s="85">
        <v>92.739000000000004</v>
      </c>
      <c r="J180" s="85">
        <v>90.424000000000007</v>
      </c>
      <c r="K180" s="85">
        <v>89.481999999999999</v>
      </c>
      <c r="L180" s="88">
        <v>100</v>
      </c>
      <c r="M180" s="85">
        <v>96.153999999999996</v>
      </c>
      <c r="N180" s="85">
        <v>96.231999999999999</v>
      </c>
      <c r="O180" s="85">
        <v>101.02</v>
      </c>
      <c r="P180" s="85">
        <v>106.083</v>
      </c>
      <c r="Q180" s="85">
        <v>119.741</v>
      </c>
    </row>
    <row r="181" spans="1:17" ht="12" customHeight="1">
      <c r="A181" s="75" t="s">
        <v>22</v>
      </c>
      <c r="B181" s="85">
        <v>125.754</v>
      </c>
      <c r="C181" s="85">
        <v>113.379</v>
      </c>
      <c r="D181" s="85">
        <v>103.273</v>
      </c>
      <c r="E181" s="85">
        <v>97.415999999999997</v>
      </c>
      <c r="F181" s="85">
        <v>91.444000000000003</v>
      </c>
      <c r="G181" s="85">
        <v>83.319000000000003</v>
      </c>
      <c r="H181" s="85">
        <v>74.331999999999994</v>
      </c>
      <c r="I181" s="85">
        <v>78.295000000000002</v>
      </c>
      <c r="J181" s="85">
        <v>94.688000000000002</v>
      </c>
      <c r="K181" s="85">
        <v>104.91</v>
      </c>
      <c r="L181" s="88">
        <v>100</v>
      </c>
      <c r="M181" s="85">
        <v>98.765000000000001</v>
      </c>
      <c r="N181" s="85">
        <v>101.57899999999999</v>
      </c>
      <c r="O181" s="85">
        <v>109.274</v>
      </c>
      <c r="P181" s="85">
        <v>107.809</v>
      </c>
      <c r="Q181" s="85">
        <v>115.36</v>
      </c>
    </row>
    <row r="182" spans="1:17" ht="12" customHeight="1">
      <c r="A182" s="75" t="s">
        <v>23</v>
      </c>
      <c r="B182" s="85">
        <v>91.849000000000004</v>
      </c>
      <c r="C182" s="85">
        <v>86.340999999999994</v>
      </c>
      <c r="D182" s="85">
        <v>92.832999999999998</v>
      </c>
      <c r="E182" s="85">
        <v>101.68600000000001</v>
      </c>
      <c r="F182" s="85">
        <v>102.417</v>
      </c>
      <c r="G182" s="85">
        <v>107.926</v>
      </c>
      <c r="H182" s="85">
        <v>103.092</v>
      </c>
      <c r="I182" s="85">
        <v>105.42400000000001</v>
      </c>
      <c r="J182" s="85">
        <v>108.741</v>
      </c>
      <c r="K182" s="85">
        <v>95.334000000000003</v>
      </c>
      <c r="L182" s="88">
        <v>100</v>
      </c>
      <c r="M182" s="85">
        <v>105.22799999999999</v>
      </c>
      <c r="N182" s="85">
        <v>85.103999999999999</v>
      </c>
      <c r="O182" s="85">
        <v>85.665999999999997</v>
      </c>
      <c r="P182" s="85">
        <v>65.402000000000001</v>
      </c>
      <c r="Q182" s="85">
        <v>70.798000000000002</v>
      </c>
    </row>
    <row r="183" spans="1:17" ht="12" customHeight="1">
      <c r="A183" s="75"/>
      <c r="B183" s="85"/>
      <c r="C183" s="85"/>
      <c r="D183" s="85"/>
      <c r="E183" s="85"/>
      <c r="F183" s="85"/>
      <c r="G183" s="85"/>
      <c r="H183" s="85"/>
      <c r="I183" s="85"/>
      <c r="J183" s="85"/>
      <c r="K183" s="85"/>
      <c r="L183" s="88"/>
      <c r="M183" s="85"/>
      <c r="N183" s="85"/>
      <c r="O183" s="85"/>
      <c r="P183" s="85"/>
      <c r="Q183" s="85"/>
    </row>
    <row r="184" spans="1:17" ht="12" customHeight="1">
      <c r="A184" s="75" t="s">
        <v>24</v>
      </c>
      <c r="B184" s="85">
        <v>109.402</v>
      </c>
      <c r="C184" s="85">
        <v>100.005</v>
      </c>
      <c r="D184" s="85">
        <v>107.374</v>
      </c>
      <c r="E184" s="85">
        <v>117.121</v>
      </c>
      <c r="F184" s="85">
        <v>116.831</v>
      </c>
      <c r="G184" s="85">
        <v>104.535</v>
      </c>
      <c r="H184" s="85">
        <v>94.287000000000006</v>
      </c>
      <c r="I184" s="85">
        <v>110.02800000000001</v>
      </c>
      <c r="J184" s="85">
        <v>107.72799999999999</v>
      </c>
      <c r="K184" s="85">
        <v>105.124</v>
      </c>
      <c r="L184" s="88">
        <v>100</v>
      </c>
      <c r="M184" s="85">
        <v>106.697</v>
      </c>
      <c r="N184" s="85">
        <v>105.70399999999999</v>
      </c>
      <c r="O184" s="85">
        <v>114.167</v>
      </c>
      <c r="P184" s="85">
        <v>113.61499999999999</v>
      </c>
      <c r="Q184" s="85">
        <v>115.70399999999999</v>
      </c>
    </row>
    <row r="185" spans="1:17" ht="12" customHeight="1">
      <c r="A185" s="75" t="s">
        <v>25</v>
      </c>
      <c r="B185" s="85">
        <v>101.801</v>
      </c>
      <c r="C185" s="85">
        <v>97.006</v>
      </c>
      <c r="D185" s="85">
        <v>101.899</v>
      </c>
      <c r="E185" s="85">
        <v>102.459</v>
      </c>
      <c r="F185" s="85">
        <v>97.097999999999999</v>
      </c>
      <c r="G185" s="85">
        <v>90.727999999999994</v>
      </c>
      <c r="H185" s="85">
        <v>90.031999999999996</v>
      </c>
      <c r="I185" s="85">
        <v>97.055999999999997</v>
      </c>
      <c r="J185" s="85">
        <v>98.573999999999998</v>
      </c>
      <c r="K185" s="85">
        <v>95.847999999999999</v>
      </c>
      <c r="L185" s="88">
        <v>100</v>
      </c>
      <c r="M185" s="85">
        <v>103.548</v>
      </c>
      <c r="N185" s="85">
        <v>105.06</v>
      </c>
      <c r="O185" s="85">
        <v>108.304</v>
      </c>
      <c r="P185" s="85">
        <v>126.505</v>
      </c>
      <c r="Q185" s="85">
        <v>124.187</v>
      </c>
    </row>
    <row r="186" spans="1:17" ht="12" customHeight="1">
      <c r="A186" s="75" t="s">
        <v>26</v>
      </c>
      <c r="B186" s="85">
        <v>121.39700000000001</v>
      </c>
      <c r="C186" s="85">
        <v>102.131</v>
      </c>
      <c r="D186" s="85">
        <v>98.343000000000004</v>
      </c>
      <c r="E186" s="85">
        <v>93.864000000000004</v>
      </c>
      <c r="F186" s="85">
        <v>92.680999999999997</v>
      </c>
      <c r="G186" s="85">
        <v>93.363</v>
      </c>
      <c r="H186" s="85">
        <v>96.921000000000006</v>
      </c>
      <c r="I186" s="85">
        <v>102.248</v>
      </c>
      <c r="J186" s="85">
        <v>101.111</v>
      </c>
      <c r="K186" s="85">
        <v>98.796000000000006</v>
      </c>
      <c r="L186" s="88">
        <v>100</v>
      </c>
      <c r="M186" s="85">
        <v>102.791</v>
      </c>
      <c r="N186" s="85">
        <v>102.229</v>
      </c>
      <c r="O186" s="85">
        <v>105.252</v>
      </c>
      <c r="P186" s="85">
        <v>107.636</v>
      </c>
      <c r="Q186" s="85">
        <v>107.372</v>
      </c>
    </row>
    <row r="187" spans="1:17" ht="12" customHeight="1">
      <c r="A187" s="75" t="s">
        <v>27</v>
      </c>
      <c r="B187" s="85">
        <v>99.983999999999995</v>
      </c>
      <c r="C187" s="85">
        <v>87.391000000000005</v>
      </c>
      <c r="D187" s="85">
        <v>84.043999999999997</v>
      </c>
      <c r="E187" s="85">
        <v>90.194000000000003</v>
      </c>
      <c r="F187" s="85">
        <v>101.369</v>
      </c>
      <c r="G187" s="85">
        <v>86.831000000000003</v>
      </c>
      <c r="H187" s="85">
        <v>90.846000000000004</v>
      </c>
      <c r="I187" s="85">
        <v>98.55</v>
      </c>
      <c r="J187" s="85">
        <v>100.21299999999999</v>
      </c>
      <c r="K187" s="85">
        <v>101.337</v>
      </c>
      <c r="L187" s="88">
        <v>100</v>
      </c>
      <c r="M187" s="85">
        <v>110.86499999999999</v>
      </c>
      <c r="N187" s="85">
        <v>111.675</v>
      </c>
      <c r="O187" s="85">
        <v>113.044</v>
      </c>
      <c r="P187" s="85">
        <v>117.675</v>
      </c>
      <c r="Q187" s="85">
        <v>120.422</v>
      </c>
    </row>
    <row r="188" spans="1:17" ht="12" customHeight="1">
      <c r="A188" s="75" t="s">
        <v>28</v>
      </c>
      <c r="B188" s="85">
        <v>157.131</v>
      </c>
      <c r="C188" s="85">
        <v>143.11500000000001</v>
      </c>
      <c r="D188" s="85">
        <v>139.72999999999999</v>
      </c>
      <c r="E188" s="85">
        <v>129.643</v>
      </c>
      <c r="F188" s="85">
        <v>122.411</v>
      </c>
      <c r="G188" s="85">
        <v>111.749</v>
      </c>
      <c r="H188" s="85">
        <v>106.871</v>
      </c>
      <c r="I188" s="85">
        <v>108.065</v>
      </c>
      <c r="J188" s="85">
        <v>106.85899999999999</v>
      </c>
      <c r="K188" s="85">
        <v>103.182</v>
      </c>
      <c r="L188" s="88">
        <v>100</v>
      </c>
      <c r="M188" s="85">
        <v>103.08</v>
      </c>
      <c r="N188" s="85">
        <v>106.687</v>
      </c>
      <c r="O188" s="85">
        <v>108.872</v>
      </c>
      <c r="P188" s="85">
        <v>114.878</v>
      </c>
      <c r="Q188" s="85">
        <v>113.254</v>
      </c>
    </row>
    <row r="189" spans="1:17" ht="12" customHeight="1">
      <c r="A189" s="75" t="s">
        <v>29</v>
      </c>
      <c r="B189" s="85">
        <v>133.482</v>
      </c>
      <c r="C189" s="85">
        <v>116.877</v>
      </c>
      <c r="D189" s="85">
        <v>98.555000000000007</v>
      </c>
      <c r="E189" s="85">
        <v>92.614000000000004</v>
      </c>
      <c r="F189" s="85">
        <v>89.616</v>
      </c>
      <c r="G189" s="85">
        <v>85.332999999999998</v>
      </c>
      <c r="H189" s="85">
        <v>83.775000000000006</v>
      </c>
      <c r="I189" s="85">
        <v>89.777000000000001</v>
      </c>
      <c r="J189" s="85">
        <v>95.751000000000005</v>
      </c>
      <c r="K189" s="85">
        <v>94.197000000000003</v>
      </c>
      <c r="L189" s="88">
        <v>100</v>
      </c>
      <c r="M189" s="85">
        <v>114.605</v>
      </c>
      <c r="N189" s="85">
        <v>114.182</v>
      </c>
      <c r="O189" s="85">
        <v>115.669</v>
      </c>
      <c r="P189" s="85">
        <v>114.548</v>
      </c>
      <c r="Q189" s="85">
        <v>120.446</v>
      </c>
    </row>
    <row r="190" spans="1:17" ht="12" customHeight="1">
      <c r="A190" s="75" t="s">
        <v>30</v>
      </c>
      <c r="B190" s="85">
        <v>88.897999999999996</v>
      </c>
      <c r="C190" s="85">
        <v>80.411000000000001</v>
      </c>
      <c r="D190" s="85">
        <v>92.736000000000004</v>
      </c>
      <c r="E190" s="85">
        <v>100.13500000000001</v>
      </c>
      <c r="F190" s="85">
        <v>79.918999999999997</v>
      </c>
      <c r="G190" s="85">
        <v>77.058999999999997</v>
      </c>
      <c r="H190" s="85">
        <v>76.603999999999999</v>
      </c>
      <c r="I190" s="85">
        <v>89.778000000000006</v>
      </c>
      <c r="J190" s="85">
        <v>92.096999999999994</v>
      </c>
      <c r="K190" s="85">
        <v>90.460999999999999</v>
      </c>
      <c r="L190" s="88">
        <v>100</v>
      </c>
      <c r="M190" s="85">
        <v>107.88500000000001</v>
      </c>
      <c r="N190" s="85">
        <v>105.074</v>
      </c>
      <c r="O190" s="85">
        <v>110.751</v>
      </c>
      <c r="P190" s="85">
        <v>116.422</v>
      </c>
      <c r="Q190" s="85">
        <v>123.249</v>
      </c>
    </row>
    <row r="191" spans="1:17" ht="12" customHeight="1">
      <c r="A191" s="75" t="s">
        <v>31</v>
      </c>
      <c r="B191" s="85">
        <v>133.01499999999999</v>
      </c>
      <c r="C191" s="85">
        <v>122.35</v>
      </c>
      <c r="D191" s="85">
        <v>112.708</v>
      </c>
      <c r="E191" s="85">
        <v>106.621</v>
      </c>
      <c r="F191" s="85">
        <v>101.857</v>
      </c>
      <c r="G191" s="85">
        <v>98.394000000000005</v>
      </c>
      <c r="H191" s="85">
        <v>97.846000000000004</v>
      </c>
      <c r="I191" s="85">
        <v>100.548</v>
      </c>
      <c r="J191" s="85">
        <v>103.09399999999999</v>
      </c>
      <c r="K191" s="85">
        <v>101.73099999999999</v>
      </c>
      <c r="L191" s="88">
        <v>100</v>
      </c>
      <c r="M191" s="85">
        <v>107.619</v>
      </c>
      <c r="N191" s="85">
        <v>107.616</v>
      </c>
      <c r="O191" s="85">
        <v>120.709</v>
      </c>
      <c r="P191" s="85">
        <v>122.285</v>
      </c>
      <c r="Q191" s="85">
        <v>121.538</v>
      </c>
    </row>
    <row r="192" spans="1:17" ht="12" customHeight="1">
      <c r="A192" s="75" t="s">
        <v>32</v>
      </c>
      <c r="B192" s="85">
        <v>111.35899999999999</v>
      </c>
      <c r="C192" s="85">
        <v>102.721</v>
      </c>
      <c r="D192" s="85">
        <v>104.849</v>
      </c>
      <c r="E192" s="85">
        <v>103.913</v>
      </c>
      <c r="F192" s="85">
        <v>103.827</v>
      </c>
      <c r="G192" s="85">
        <v>98.933999999999997</v>
      </c>
      <c r="H192" s="85">
        <v>93.876000000000005</v>
      </c>
      <c r="I192" s="85">
        <v>95.826999999999998</v>
      </c>
      <c r="J192" s="85">
        <v>96.873999999999995</v>
      </c>
      <c r="K192" s="85">
        <v>99.207999999999998</v>
      </c>
      <c r="L192" s="88">
        <v>100</v>
      </c>
      <c r="M192" s="85">
        <v>109.613</v>
      </c>
      <c r="N192" s="85">
        <v>104.91500000000001</v>
      </c>
      <c r="O192" s="85">
        <v>96.811000000000007</v>
      </c>
      <c r="P192" s="85">
        <v>98.512</v>
      </c>
      <c r="Q192" s="85">
        <v>99.849000000000004</v>
      </c>
    </row>
    <row r="193" spans="1:17" ht="12" customHeight="1">
      <c r="A193" s="75" t="s">
        <v>33</v>
      </c>
      <c r="B193" s="85">
        <v>106.211</v>
      </c>
      <c r="C193" s="85">
        <v>99.488</v>
      </c>
      <c r="D193" s="85">
        <v>98.025999999999996</v>
      </c>
      <c r="E193" s="85">
        <v>94.92</v>
      </c>
      <c r="F193" s="85">
        <v>91.932000000000002</v>
      </c>
      <c r="G193" s="85">
        <v>90.334999999999994</v>
      </c>
      <c r="H193" s="85">
        <v>90.894000000000005</v>
      </c>
      <c r="I193" s="85">
        <v>96.602999999999994</v>
      </c>
      <c r="J193" s="85">
        <v>99.45</v>
      </c>
      <c r="K193" s="85">
        <v>101.563</v>
      </c>
      <c r="L193" s="88">
        <v>100</v>
      </c>
      <c r="M193" s="85">
        <v>104.568</v>
      </c>
      <c r="N193" s="85">
        <v>106.491</v>
      </c>
      <c r="O193" s="85">
        <v>113.32599999999999</v>
      </c>
      <c r="P193" s="85">
        <v>124.1</v>
      </c>
      <c r="Q193" s="85">
        <v>124.93899999999999</v>
      </c>
    </row>
    <row r="194" spans="1:17" ht="12" customHeight="1">
      <c r="A194" s="75" t="s">
        <v>34</v>
      </c>
      <c r="B194" s="85">
        <v>108.425</v>
      </c>
      <c r="C194" s="85">
        <v>100.902</v>
      </c>
      <c r="D194" s="85">
        <v>99.465999999999994</v>
      </c>
      <c r="E194" s="85">
        <v>94.676000000000002</v>
      </c>
      <c r="F194" s="85">
        <v>93.622</v>
      </c>
      <c r="G194" s="85">
        <v>92.072999999999993</v>
      </c>
      <c r="H194" s="85">
        <v>90.977999999999994</v>
      </c>
      <c r="I194" s="85">
        <v>94.426000000000002</v>
      </c>
      <c r="J194" s="85">
        <v>97.361000000000004</v>
      </c>
      <c r="K194" s="85">
        <v>98.945999999999998</v>
      </c>
      <c r="L194" s="88">
        <v>100</v>
      </c>
      <c r="M194" s="85">
        <v>107.30800000000001</v>
      </c>
      <c r="N194" s="85">
        <v>108.747</v>
      </c>
      <c r="O194" s="85">
        <v>110.697</v>
      </c>
      <c r="P194" s="85">
        <v>112.571</v>
      </c>
      <c r="Q194" s="85">
        <v>114.23</v>
      </c>
    </row>
    <row r="195" spans="1:17" ht="12" customHeight="1">
      <c r="A195" s="75" t="s">
        <v>35</v>
      </c>
      <c r="B195" s="85">
        <v>105.128</v>
      </c>
      <c r="C195" s="85">
        <v>98.328000000000003</v>
      </c>
      <c r="D195" s="85">
        <v>101.399</v>
      </c>
      <c r="E195" s="85">
        <v>98.734999999999999</v>
      </c>
      <c r="F195" s="85">
        <v>99.367000000000004</v>
      </c>
      <c r="G195" s="85">
        <v>96.161000000000001</v>
      </c>
      <c r="H195" s="85">
        <v>87.286000000000001</v>
      </c>
      <c r="I195" s="85">
        <v>88.58</v>
      </c>
      <c r="J195" s="85">
        <v>96.481999999999999</v>
      </c>
      <c r="K195" s="85">
        <v>99.822999999999993</v>
      </c>
      <c r="L195" s="88">
        <v>100</v>
      </c>
      <c r="M195" s="85">
        <v>106.98699999999999</v>
      </c>
      <c r="N195" s="85">
        <v>110.577</v>
      </c>
      <c r="O195" s="85">
        <v>116.41800000000001</v>
      </c>
      <c r="P195" s="85">
        <v>111.88</v>
      </c>
      <c r="Q195" s="85">
        <v>120.199</v>
      </c>
    </row>
    <row r="196" spans="1:17" ht="12" customHeight="1">
      <c r="A196" s="75" t="s">
        <v>36</v>
      </c>
      <c r="B196" s="85">
        <v>125.89700000000001</v>
      </c>
      <c r="C196" s="85">
        <v>113.852</v>
      </c>
      <c r="D196" s="85">
        <v>106.616</v>
      </c>
      <c r="E196" s="85">
        <v>103.846</v>
      </c>
      <c r="F196" s="85">
        <v>99.143000000000001</v>
      </c>
      <c r="G196" s="85">
        <v>93.641999999999996</v>
      </c>
      <c r="H196" s="85">
        <v>93.393000000000001</v>
      </c>
      <c r="I196" s="85">
        <v>96.263999999999996</v>
      </c>
      <c r="J196" s="85">
        <v>98.103999999999999</v>
      </c>
      <c r="K196" s="85">
        <v>101.11799999999999</v>
      </c>
      <c r="L196" s="88">
        <v>100</v>
      </c>
      <c r="M196" s="85">
        <v>106.337</v>
      </c>
      <c r="N196" s="85">
        <v>108.53</v>
      </c>
      <c r="O196" s="85">
        <v>113.652</v>
      </c>
      <c r="P196" s="85">
        <v>117.777</v>
      </c>
      <c r="Q196" s="85">
        <v>118.29</v>
      </c>
    </row>
    <row r="197" spans="1:17" ht="12" customHeight="1">
      <c r="A197" s="75" t="s">
        <v>37</v>
      </c>
      <c r="B197" s="85">
        <v>124.88</v>
      </c>
      <c r="C197" s="85">
        <v>113.79300000000001</v>
      </c>
      <c r="D197" s="85">
        <v>120.871</v>
      </c>
      <c r="E197" s="85">
        <v>126.56100000000001</v>
      </c>
      <c r="F197" s="85">
        <v>127.36499999999999</v>
      </c>
      <c r="G197" s="85">
        <v>114.06699999999999</v>
      </c>
      <c r="H197" s="85">
        <v>102.673</v>
      </c>
      <c r="I197" s="85">
        <v>101.5</v>
      </c>
      <c r="J197" s="85">
        <v>100.27</v>
      </c>
      <c r="K197" s="85">
        <v>99.44</v>
      </c>
      <c r="L197" s="88">
        <v>100</v>
      </c>
      <c r="M197" s="85">
        <v>105.935</v>
      </c>
      <c r="N197" s="85">
        <v>104.709</v>
      </c>
      <c r="O197" s="85">
        <v>105.82599999999999</v>
      </c>
      <c r="P197" s="85">
        <v>109.705</v>
      </c>
      <c r="Q197" s="85">
        <v>112.289</v>
      </c>
    </row>
    <row r="198" spans="1:17" ht="12" customHeight="1">
      <c r="A198" s="77" t="s">
        <v>5</v>
      </c>
      <c r="B198" s="89">
        <v>117.06100000000001</v>
      </c>
      <c r="C198" s="89">
        <v>106.54600000000001</v>
      </c>
      <c r="D198" s="89">
        <v>105.986</v>
      </c>
      <c r="E198" s="89">
        <v>104.932</v>
      </c>
      <c r="F198" s="89">
        <v>102.688</v>
      </c>
      <c r="G198" s="89">
        <v>96.831000000000003</v>
      </c>
      <c r="H198" s="89">
        <v>93.992000000000004</v>
      </c>
      <c r="I198" s="89">
        <v>98.218000000000004</v>
      </c>
      <c r="J198" s="89">
        <v>99.73</v>
      </c>
      <c r="K198" s="89">
        <v>99.617999999999995</v>
      </c>
      <c r="L198" s="86">
        <v>100</v>
      </c>
      <c r="M198" s="89">
        <v>106.518</v>
      </c>
      <c r="N198" s="89">
        <v>106.545</v>
      </c>
      <c r="O198" s="89">
        <v>109.503</v>
      </c>
      <c r="P198" s="89">
        <v>113.771</v>
      </c>
      <c r="Q198" s="89">
        <v>115.611</v>
      </c>
    </row>
    <row r="199" spans="1:17" ht="12" customHeight="1">
      <c r="A199" s="79" t="s">
        <v>3</v>
      </c>
      <c r="B199" s="85">
        <v>113.90900000000001</v>
      </c>
      <c r="C199" s="85">
        <v>102.65300000000001</v>
      </c>
      <c r="D199" s="85">
        <v>106.84399999999999</v>
      </c>
      <c r="E199" s="85">
        <v>109.968</v>
      </c>
      <c r="F199" s="85">
        <v>105.729</v>
      </c>
      <c r="G199" s="85">
        <v>102.941</v>
      </c>
      <c r="H199" s="85">
        <v>98.02</v>
      </c>
      <c r="I199" s="85">
        <v>96.971999999999994</v>
      </c>
      <c r="J199" s="85">
        <v>101.73</v>
      </c>
      <c r="K199" s="85">
        <v>98.567999999999998</v>
      </c>
      <c r="L199" s="88">
        <v>100</v>
      </c>
      <c r="M199" s="85">
        <v>100.971</v>
      </c>
      <c r="N199" s="85">
        <v>95.165000000000006</v>
      </c>
      <c r="O199" s="85">
        <v>99.451999999999998</v>
      </c>
      <c r="P199" s="85">
        <v>97.28</v>
      </c>
      <c r="Q199" s="85">
        <v>114.94799999999999</v>
      </c>
    </row>
    <row r="200" spans="1:17" ht="12" customHeight="1">
      <c r="A200" s="79" t="s">
        <v>4</v>
      </c>
      <c r="B200" s="85">
        <v>117.13200000000001</v>
      </c>
      <c r="C200" s="85">
        <v>106.63500000000001</v>
      </c>
      <c r="D200" s="85">
        <v>105.96599999999999</v>
      </c>
      <c r="E200" s="85">
        <v>104.81699999999999</v>
      </c>
      <c r="F200" s="85">
        <v>102.619</v>
      </c>
      <c r="G200" s="85">
        <v>96.691999999999993</v>
      </c>
      <c r="H200" s="85">
        <v>93.900999999999996</v>
      </c>
      <c r="I200" s="85">
        <v>98.245999999999995</v>
      </c>
      <c r="J200" s="85">
        <v>99.685000000000002</v>
      </c>
      <c r="K200" s="85">
        <v>99.641999999999996</v>
      </c>
      <c r="L200" s="88">
        <v>100</v>
      </c>
      <c r="M200" s="85">
        <v>106.64400000000001</v>
      </c>
      <c r="N200" s="85">
        <v>106.804</v>
      </c>
      <c r="O200" s="85">
        <v>109.732</v>
      </c>
      <c r="P200" s="85">
        <v>114.146</v>
      </c>
      <c r="Q200" s="85">
        <v>115.626</v>
      </c>
    </row>
    <row r="201" spans="1:17" ht="12" customHeight="1">
      <c r="A201" s="14"/>
      <c r="B201" s="84"/>
      <c r="C201" s="84"/>
      <c r="D201" s="84"/>
      <c r="E201"/>
      <c r="F201"/>
      <c r="G201"/>
      <c r="H201"/>
      <c r="I201"/>
      <c r="J201"/>
      <c r="K201"/>
      <c r="L201"/>
      <c r="M201"/>
    </row>
    <row r="202" spans="1:17" ht="12" customHeight="1">
      <c r="A202" s="8"/>
      <c r="B202" s="141" t="s">
        <v>75</v>
      </c>
      <c r="C202" s="141"/>
      <c r="D202" s="141"/>
      <c r="E202" s="141"/>
      <c r="F202" s="141"/>
      <c r="G202" s="141"/>
      <c r="H202" s="141"/>
      <c r="I202" s="141"/>
      <c r="J202" s="141"/>
      <c r="K202" s="141"/>
      <c r="L202" s="141"/>
      <c r="M202" s="141"/>
      <c r="N202" s="141"/>
      <c r="O202" s="141"/>
      <c r="P202" s="141"/>
      <c r="Q202" s="141"/>
    </row>
    <row r="203" spans="1:17" ht="12" customHeight="1">
      <c r="A203" s="8"/>
      <c r="B203" s="140" t="s">
        <v>72</v>
      </c>
      <c r="C203" s="140"/>
      <c r="D203" s="140"/>
      <c r="E203" s="140"/>
      <c r="F203" s="140"/>
      <c r="G203" s="140"/>
      <c r="H203" s="140"/>
      <c r="I203" s="140"/>
      <c r="J203" s="140"/>
      <c r="K203" s="140"/>
      <c r="L203" s="140"/>
      <c r="M203" s="140"/>
      <c r="N203" s="140"/>
      <c r="O203" s="140"/>
      <c r="P203" s="140"/>
      <c r="Q203" s="140"/>
    </row>
    <row r="204" spans="1:17" ht="12" customHeight="1">
      <c r="A204" s="75" t="s">
        <v>20</v>
      </c>
      <c r="B204" s="76">
        <v>223.11500000000001</v>
      </c>
      <c r="C204" s="76">
        <v>219.422</v>
      </c>
      <c r="D204" s="76">
        <v>214.65199999999999</v>
      </c>
      <c r="E204" s="76">
        <v>209.654</v>
      </c>
      <c r="F204" s="76">
        <v>204.595</v>
      </c>
      <c r="G204" s="76">
        <v>202.00200000000001</v>
      </c>
      <c r="H204" s="76">
        <v>204.88</v>
      </c>
      <c r="I204" s="76">
        <v>225.05799999999999</v>
      </c>
      <c r="J204" s="76">
        <v>238.62200000000001</v>
      </c>
      <c r="K204" s="76">
        <v>220.53</v>
      </c>
      <c r="L204" s="76">
        <v>222.94</v>
      </c>
      <c r="M204" s="76">
        <v>242.797</v>
      </c>
      <c r="N204" s="76">
        <v>240.34399999999999</v>
      </c>
      <c r="O204" s="76">
        <v>247.11600000000001</v>
      </c>
      <c r="P204" s="76">
        <v>265.49400000000003</v>
      </c>
      <c r="Q204" s="76">
        <v>251.506</v>
      </c>
    </row>
    <row r="205" spans="1:17" ht="12" customHeight="1">
      <c r="A205" s="75" t="s">
        <v>21</v>
      </c>
      <c r="B205" s="76">
        <v>275.95600000000002</v>
      </c>
      <c r="C205" s="76">
        <v>249.57400000000001</v>
      </c>
      <c r="D205" s="76">
        <v>217.94900000000001</v>
      </c>
      <c r="E205" s="76">
        <v>206.392</v>
      </c>
      <c r="F205" s="76">
        <v>224.327</v>
      </c>
      <c r="G205" s="76">
        <v>188.90899999999999</v>
      </c>
      <c r="H205" s="76">
        <v>177.61699999999999</v>
      </c>
      <c r="I205" s="76">
        <v>176.346</v>
      </c>
      <c r="J205" s="76">
        <v>166.31100000000001</v>
      </c>
      <c r="K205" s="76">
        <v>144.655</v>
      </c>
      <c r="L205" s="76">
        <v>152.06</v>
      </c>
      <c r="M205" s="76">
        <v>160.273</v>
      </c>
      <c r="N205" s="76">
        <v>152.85599999999999</v>
      </c>
      <c r="O205" s="76">
        <v>157.44399999999999</v>
      </c>
      <c r="P205" s="76">
        <v>161.53</v>
      </c>
      <c r="Q205" s="76">
        <v>166.67</v>
      </c>
    </row>
    <row r="206" spans="1:17" ht="12" customHeight="1">
      <c r="A206" s="75" t="s">
        <v>22</v>
      </c>
      <c r="B206" s="76">
        <v>115.361</v>
      </c>
      <c r="C206" s="76">
        <v>107.348</v>
      </c>
      <c r="D206" s="76">
        <v>96.49</v>
      </c>
      <c r="E206" s="76">
        <v>86.218999999999994</v>
      </c>
      <c r="F206" s="76">
        <v>78.483999999999995</v>
      </c>
      <c r="G206" s="76">
        <v>66.852999999999994</v>
      </c>
      <c r="H206" s="76">
        <v>64.894999999999996</v>
      </c>
      <c r="I206" s="76">
        <v>73.340999999999994</v>
      </c>
      <c r="J206" s="76">
        <v>74.284999999999997</v>
      </c>
      <c r="K206" s="76">
        <v>102.107</v>
      </c>
      <c r="L206" s="76">
        <v>112.14100000000001</v>
      </c>
      <c r="M206" s="76">
        <v>137.23099999999999</v>
      </c>
      <c r="N206" s="76">
        <v>130.50899999999999</v>
      </c>
      <c r="O206" s="76">
        <v>87.188000000000002</v>
      </c>
      <c r="P206" s="76">
        <v>82.668000000000006</v>
      </c>
      <c r="Q206" s="76">
        <v>89.94</v>
      </c>
    </row>
    <row r="207" spans="1:17" ht="12" customHeight="1">
      <c r="A207" s="75" t="s">
        <v>23</v>
      </c>
      <c r="B207" s="76">
        <v>249.78399999999999</v>
      </c>
      <c r="C207" s="76">
        <v>211.874</v>
      </c>
      <c r="D207" s="76">
        <v>188.72</v>
      </c>
      <c r="E207" s="76">
        <v>193.05699999999999</v>
      </c>
      <c r="F207" s="76">
        <v>180.27199999999999</v>
      </c>
      <c r="G207" s="76">
        <v>173.65700000000001</v>
      </c>
      <c r="H207" s="76">
        <v>161.39400000000001</v>
      </c>
      <c r="I207" s="76">
        <v>169.91</v>
      </c>
      <c r="J207" s="76">
        <v>171.792</v>
      </c>
      <c r="K207" s="76">
        <v>166.97499999999999</v>
      </c>
      <c r="L207" s="76">
        <v>173.34899999999999</v>
      </c>
      <c r="M207" s="76">
        <v>183.56700000000001</v>
      </c>
      <c r="N207" s="76">
        <v>195.16</v>
      </c>
      <c r="O207" s="76">
        <v>181.732</v>
      </c>
      <c r="P207" s="76">
        <v>196.858</v>
      </c>
      <c r="Q207" s="76">
        <v>202.58199999999999</v>
      </c>
    </row>
    <row r="208" spans="1:17" ht="12" customHeight="1">
      <c r="A208" s="75"/>
      <c r="B208" s="76"/>
      <c r="C208" s="76"/>
      <c r="D208" s="76"/>
      <c r="E208" s="76"/>
      <c r="F208" s="76"/>
      <c r="G208" s="76"/>
      <c r="H208" s="76"/>
      <c r="I208" s="76"/>
      <c r="J208" s="76"/>
      <c r="K208" s="76"/>
      <c r="L208" s="76"/>
      <c r="M208" s="76"/>
      <c r="N208" s="76"/>
      <c r="O208" s="76"/>
      <c r="P208" s="76"/>
      <c r="Q208" s="76"/>
    </row>
    <row r="209" spans="1:17" ht="12" customHeight="1">
      <c r="A209" s="75" t="s">
        <v>24</v>
      </c>
      <c r="B209" s="76">
        <v>289.79000000000002</v>
      </c>
      <c r="C209" s="76">
        <v>273.73899999999998</v>
      </c>
      <c r="D209" s="76">
        <v>254.81700000000001</v>
      </c>
      <c r="E209" s="76">
        <v>236.035</v>
      </c>
      <c r="F209" s="76">
        <v>231.93799999999999</v>
      </c>
      <c r="G209" s="76">
        <v>225.02</v>
      </c>
      <c r="H209" s="76">
        <v>230.49799999999999</v>
      </c>
      <c r="I209" s="76">
        <v>244.411</v>
      </c>
      <c r="J209" s="76">
        <v>247.24799999999999</v>
      </c>
      <c r="K209" s="76">
        <v>257.63</v>
      </c>
      <c r="L209" s="76">
        <v>270.61900000000003</v>
      </c>
      <c r="M209" s="76">
        <v>286.33300000000003</v>
      </c>
      <c r="N209" s="76">
        <v>287.00299999999999</v>
      </c>
      <c r="O209" s="76">
        <v>292.637</v>
      </c>
      <c r="P209" s="76">
        <v>296.84399999999999</v>
      </c>
      <c r="Q209" s="76">
        <v>303.69099999999997</v>
      </c>
    </row>
    <row r="210" spans="1:17" ht="12" customHeight="1">
      <c r="A210" s="75" t="s">
        <v>25</v>
      </c>
      <c r="B210" s="76">
        <v>328.18</v>
      </c>
      <c r="C210" s="76">
        <v>320.46100000000001</v>
      </c>
      <c r="D210" s="76">
        <v>294.94799999999998</v>
      </c>
      <c r="E210" s="76">
        <v>281.262</v>
      </c>
      <c r="F210" s="76">
        <v>273.113</v>
      </c>
      <c r="G210" s="76">
        <v>259.53800000000001</v>
      </c>
      <c r="H210" s="76">
        <v>258.649</v>
      </c>
      <c r="I210" s="76">
        <v>280.41800000000001</v>
      </c>
      <c r="J210" s="76">
        <v>290.08199999999999</v>
      </c>
      <c r="K210" s="76">
        <v>298.88200000000001</v>
      </c>
      <c r="L210" s="76">
        <v>316.053</v>
      </c>
      <c r="M210" s="76">
        <v>345.92399999999998</v>
      </c>
      <c r="N210" s="76">
        <v>354.97699999999998</v>
      </c>
      <c r="O210" s="76">
        <v>345.42399999999998</v>
      </c>
      <c r="P210" s="76">
        <v>369.96800000000002</v>
      </c>
      <c r="Q210" s="76">
        <v>378.14</v>
      </c>
    </row>
    <row r="211" spans="1:17" ht="12" customHeight="1">
      <c r="A211" s="75" t="s">
        <v>26</v>
      </c>
      <c r="B211" s="76">
        <v>292.13</v>
      </c>
      <c r="C211" s="76">
        <v>264.62200000000001</v>
      </c>
      <c r="D211" s="76">
        <v>249.785</v>
      </c>
      <c r="E211" s="76">
        <v>243.23599999999999</v>
      </c>
      <c r="F211" s="76">
        <v>244.02600000000001</v>
      </c>
      <c r="G211" s="76">
        <v>241.67099999999999</v>
      </c>
      <c r="H211" s="76">
        <v>223.911</v>
      </c>
      <c r="I211" s="76">
        <v>246.50800000000001</v>
      </c>
      <c r="J211" s="76">
        <v>238.67</v>
      </c>
      <c r="K211" s="76">
        <v>243.40799999999999</v>
      </c>
      <c r="L211" s="76">
        <v>256.18</v>
      </c>
      <c r="M211" s="76">
        <v>280.84899999999999</v>
      </c>
      <c r="N211" s="76">
        <v>281.43200000000002</v>
      </c>
      <c r="O211" s="76">
        <v>289.67599999999999</v>
      </c>
      <c r="P211" s="76">
        <v>302.10199999999998</v>
      </c>
      <c r="Q211" s="76">
        <v>308.10700000000003</v>
      </c>
    </row>
    <row r="212" spans="1:17" ht="12" customHeight="1">
      <c r="A212" s="75" t="s">
        <v>27</v>
      </c>
      <c r="B212" s="76">
        <v>302.44099999999997</v>
      </c>
      <c r="C212" s="76">
        <v>278.54000000000002</v>
      </c>
      <c r="D212" s="76">
        <v>264.50299999999999</v>
      </c>
      <c r="E212" s="76">
        <v>254.12700000000001</v>
      </c>
      <c r="F212" s="76">
        <v>249.131</v>
      </c>
      <c r="G212" s="76">
        <v>247.113</v>
      </c>
      <c r="H212" s="76">
        <v>258.22000000000003</v>
      </c>
      <c r="I212" s="76">
        <v>278.51900000000001</v>
      </c>
      <c r="J212" s="76">
        <v>286.286</v>
      </c>
      <c r="K212" s="76">
        <v>292.262</v>
      </c>
      <c r="L212" s="76">
        <v>300.93799999999999</v>
      </c>
      <c r="M212" s="76">
        <v>329.44299999999998</v>
      </c>
      <c r="N212" s="76">
        <v>326.02699999999999</v>
      </c>
      <c r="O212" s="76">
        <v>345.89800000000002</v>
      </c>
      <c r="P212" s="76">
        <v>348.00700000000001</v>
      </c>
      <c r="Q212" s="76">
        <v>364.89100000000002</v>
      </c>
    </row>
    <row r="213" spans="1:17" ht="12" customHeight="1">
      <c r="A213" s="75" t="s">
        <v>28</v>
      </c>
      <c r="B213" s="76">
        <v>364.58600000000001</v>
      </c>
      <c r="C213" s="76">
        <v>321.82</v>
      </c>
      <c r="D213" s="76">
        <v>295.33199999999999</v>
      </c>
      <c r="E213" s="76">
        <v>273.036</v>
      </c>
      <c r="F213" s="76">
        <v>261.14100000000002</v>
      </c>
      <c r="G213" s="76">
        <v>248.78</v>
      </c>
      <c r="H213" s="76">
        <v>245.96799999999999</v>
      </c>
      <c r="I213" s="76">
        <v>266.572</v>
      </c>
      <c r="J213" s="76">
        <v>271.61</v>
      </c>
      <c r="K213" s="76">
        <v>275.24599999999998</v>
      </c>
      <c r="L213" s="76">
        <v>278.63</v>
      </c>
      <c r="M213" s="76">
        <v>289.79700000000003</v>
      </c>
      <c r="N213" s="76">
        <v>300.404</v>
      </c>
      <c r="O213" s="76">
        <v>302.721</v>
      </c>
      <c r="P213" s="76">
        <v>327.19600000000003</v>
      </c>
      <c r="Q213" s="76">
        <v>346.565</v>
      </c>
    </row>
    <row r="214" spans="1:17" ht="12" customHeight="1">
      <c r="A214" s="75" t="s">
        <v>29</v>
      </c>
      <c r="B214" s="76">
        <v>542.4</v>
      </c>
      <c r="C214" s="76">
        <v>518.06899999999996</v>
      </c>
      <c r="D214" s="76">
        <v>482.654</v>
      </c>
      <c r="E214" s="76">
        <v>456.57600000000002</v>
      </c>
      <c r="F214" s="76">
        <v>443.38799999999998</v>
      </c>
      <c r="G214" s="76">
        <v>448.99200000000002</v>
      </c>
      <c r="H214" s="76">
        <v>436.2</v>
      </c>
      <c r="I214" s="76">
        <v>460.21199999999999</v>
      </c>
      <c r="J214" s="76">
        <v>479.00200000000001</v>
      </c>
      <c r="K214" s="76">
        <v>486.10899999999998</v>
      </c>
      <c r="L214" s="76">
        <v>529.61699999999996</v>
      </c>
      <c r="M214" s="76">
        <v>561.14400000000001</v>
      </c>
      <c r="N214" s="76">
        <v>581.69100000000003</v>
      </c>
      <c r="O214" s="76">
        <v>589.15800000000002</v>
      </c>
      <c r="P214" s="76">
        <v>636.19000000000005</v>
      </c>
      <c r="Q214" s="76">
        <v>640.71699999999998</v>
      </c>
    </row>
    <row r="215" spans="1:17" ht="12" customHeight="1">
      <c r="A215" s="75" t="s">
        <v>30</v>
      </c>
      <c r="B215" s="76">
        <v>364.41699999999997</v>
      </c>
      <c r="C215" s="76">
        <v>343.60899999999998</v>
      </c>
      <c r="D215" s="76">
        <v>343.57100000000003</v>
      </c>
      <c r="E215" s="76">
        <v>358.63400000000001</v>
      </c>
      <c r="F215" s="76">
        <v>318.97899999999998</v>
      </c>
      <c r="G215" s="76">
        <v>318.63099999999997</v>
      </c>
      <c r="H215" s="76">
        <v>319.678</v>
      </c>
      <c r="I215" s="76">
        <v>339.608</v>
      </c>
      <c r="J215" s="76">
        <v>356.25400000000002</v>
      </c>
      <c r="K215" s="76">
        <v>372.68400000000003</v>
      </c>
      <c r="L215" s="76">
        <v>372.72899999999998</v>
      </c>
      <c r="M215" s="76">
        <v>385.92599999999999</v>
      </c>
      <c r="N215" s="76">
        <v>385.07100000000003</v>
      </c>
      <c r="O215" s="76">
        <v>400.81900000000002</v>
      </c>
      <c r="P215" s="76">
        <v>416.50700000000001</v>
      </c>
      <c r="Q215" s="76">
        <v>434.89100000000002</v>
      </c>
    </row>
    <row r="216" spans="1:17" ht="12" customHeight="1">
      <c r="A216" s="75" t="s">
        <v>31</v>
      </c>
      <c r="B216" s="76">
        <v>575.13199999999995</v>
      </c>
      <c r="C216" s="76">
        <v>550.70799999999997</v>
      </c>
      <c r="D216" s="76">
        <v>530.19799999999998</v>
      </c>
      <c r="E216" s="76">
        <v>491.488</v>
      </c>
      <c r="F216" s="76">
        <v>470.34199999999998</v>
      </c>
      <c r="G216" s="76">
        <v>474.08300000000003</v>
      </c>
      <c r="H216" s="76">
        <v>490.43</v>
      </c>
      <c r="I216" s="76">
        <v>523.42700000000002</v>
      </c>
      <c r="J216" s="76">
        <v>526.721</v>
      </c>
      <c r="K216" s="76">
        <v>508.22899999999998</v>
      </c>
      <c r="L216" s="76">
        <v>526.45799999999997</v>
      </c>
      <c r="M216" s="76">
        <v>551.20100000000002</v>
      </c>
      <c r="N216" s="76">
        <v>558.21699999999998</v>
      </c>
      <c r="O216" s="76">
        <v>577.82100000000003</v>
      </c>
      <c r="P216" s="76">
        <v>607.80200000000002</v>
      </c>
      <c r="Q216" s="76">
        <v>619.79200000000003</v>
      </c>
    </row>
    <row r="217" spans="1:17" ht="12" customHeight="1">
      <c r="A217" s="75" t="s">
        <v>32</v>
      </c>
      <c r="B217" s="76">
        <v>247.47300000000001</v>
      </c>
      <c r="C217" s="76">
        <v>242.18700000000001</v>
      </c>
      <c r="D217" s="76">
        <v>231.40600000000001</v>
      </c>
      <c r="E217" s="76">
        <v>221.465</v>
      </c>
      <c r="F217" s="76">
        <v>216.065</v>
      </c>
      <c r="G217" s="76">
        <v>214.69200000000001</v>
      </c>
      <c r="H217" s="76">
        <v>221.19300000000001</v>
      </c>
      <c r="I217" s="76">
        <v>218.06</v>
      </c>
      <c r="J217" s="76">
        <v>221.49100000000001</v>
      </c>
      <c r="K217" s="76">
        <v>221.27799999999999</v>
      </c>
      <c r="L217" s="76">
        <v>230.047</v>
      </c>
      <c r="M217" s="76">
        <v>237.886</v>
      </c>
      <c r="N217" s="76">
        <v>246.197</v>
      </c>
      <c r="O217" s="76">
        <v>246.85499999999999</v>
      </c>
      <c r="P217" s="76">
        <v>258.91300000000001</v>
      </c>
      <c r="Q217" s="76">
        <v>266.71499999999997</v>
      </c>
    </row>
    <row r="218" spans="1:17" ht="12" customHeight="1">
      <c r="A218" s="75" t="s">
        <v>33</v>
      </c>
      <c r="B218" s="76">
        <v>466.59500000000003</v>
      </c>
      <c r="C218" s="76">
        <v>431.8</v>
      </c>
      <c r="D218" s="76">
        <v>407.67099999999999</v>
      </c>
      <c r="E218" s="76">
        <v>368.166</v>
      </c>
      <c r="F218" s="76">
        <v>351.94299999999998</v>
      </c>
      <c r="G218" s="76">
        <v>329.18299999999999</v>
      </c>
      <c r="H218" s="76">
        <v>334.88499999999999</v>
      </c>
      <c r="I218" s="76">
        <v>360.16899999999998</v>
      </c>
      <c r="J218" s="76">
        <v>367.74400000000003</v>
      </c>
      <c r="K218" s="76">
        <v>371.92599999999999</v>
      </c>
      <c r="L218" s="76">
        <v>374.58</v>
      </c>
      <c r="M218" s="76">
        <v>407.50400000000002</v>
      </c>
      <c r="N218" s="76">
        <v>398.726</v>
      </c>
      <c r="O218" s="76">
        <v>400.76900000000001</v>
      </c>
      <c r="P218" s="76">
        <v>404.58</v>
      </c>
      <c r="Q218" s="76">
        <v>438.63099999999997</v>
      </c>
    </row>
    <row r="219" spans="1:17" ht="12" customHeight="1">
      <c r="A219" s="75" t="s">
        <v>34</v>
      </c>
      <c r="B219" s="76">
        <v>200.34</v>
      </c>
      <c r="C219" s="76">
        <v>192.261</v>
      </c>
      <c r="D219" s="76">
        <v>186.84700000000001</v>
      </c>
      <c r="E219" s="76">
        <v>185.91300000000001</v>
      </c>
      <c r="F219" s="76">
        <v>184.524</v>
      </c>
      <c r="G219" s="76">
        <v>179.185</v>
      </c>
      <c r="H219" s="76">
        <v>180.685</v>
      </c>
      <c r="I219" s="76">
        <v>194.648</v>
      </c>
      <c r="J219" s="76">
        <v>196.768</v>
      </c>
      <c r="K219" s="76">
        <v>206.85300000000001</v>
      </c>
      <c r="L219" s="76">
        <v>212.56899999999999</v>
      </c>
      <c r="M219" s="76">
        <v>222.577</v>
      </c>
      <c r="N219" s="76">
        <v>223.10300000000001</v>
      </c>
      <c r="O219" s="76">
        <v>227.83699999999999</v>
      </c>
      <c r="P219" s="76">
        <v>234.804</v>
      </c>
      <c r="Q219" s="76">
        <v>239.63499999999999</v>
      </c>
    </row>
    <row r="220" spans="1:17" ht="12" customHeight="1">
      <c r="A220" s="75" t="s">
        <v>35</v>
      </c>
      <c r="B220" s="76">
        <v>466.74799999999999</v>
      </c>
      <c r="C220" s="76">
        <v>432.72</v>
      </c>
      <c r="D220" s="76">
        <v>415.21699999999998</v>
      </c>
      <c r="E220" s="76">
        <v>403.50400000000002</v>
      </c>
      <c r="F220" s="76">
        <v>401.81700000000001</v>
      </c>
      <c r="G220" s="76">
        <v>409.892</v>
      </c>
      <c r="H220" s="76">
        <v>409.75200000000001</v>
      </c>
      <c r="I220" s="76">
        <v>432.988</v>
      </c>
      <c r="J220" s="76">
        <v>438.28500000000003</v>
      </c>
      <c r="K220" s="76">
        <v>466.91500000000002</v>
      </c>
      <c r="L220" s="76">
        <v>477.30500000000001</v>
      </c>
      <c r="M220" s="76">
        <v>504.95699999999999</v>
      </c>
      <c r="N220" s="76">
        <v>517.48500000000001</v>
      </c>
      <c r="O220" s="76">
        <v>525.58199999999999</v>
      </c>
      <c r="P220" s="76">
        <v>548.71699999999998</v>
      </c>
      <c r="Q220" s="76">
        <v>553.74900000000002</v>
      </c>
    </row>
    <row r="221" spans="1:17" ht="12" customHeight="1">
      <c r="A221" s="75" t="s">
        <v>36</v>
      </c>
      <c r="B221" s="76">
        <v>411.57</v>
      </c>
      <c r="C221" s="76">
        <v>414.072</v>
      </c>
      <c r="D221" s="76">
        <v>439.74599999999998</v>
      </c>
      <c r="E221" s="76">
        <v>426.14699999999999</v>
      </c>
      <c r="F221" s="76">
        <v>427.42700000000002</v>
      </c>
      <c r="G221" s="76">
        <v>442.19200000000001</v>
      </c>
      <c r="H221" s="76">
        <v>489.71</v>
      </c>
      <c r="I221" s="76">
        <v>550.69799999999998</v>
      </c>
      <c r="J221" s="76">
        <v>585.10500000000002</v>
      </c>
      <c r="K221" s="76">
        <v>565.93700000000001</v>
      </c>
      <c r="L221" s="76">
        <v>580.92399999999998</v>
      </c>
      <c r="M221" s="76">
        <v>632.41399999999999</v>
      </c>
      <c r="N221" s="76">
        <v>662.15599999999995</v>
      </c>
      <c r="O221" s="76">
        <v>679.55600000000004</v>
      </c>
      <c r="P221" s="76">
        <v>698.005</v>
      </c>
      <c r="Q221" s="76">
        <v>735.13099999999997</v>
      </c>
    </row>
    <row r="222" spans="1:17" ht="12" customHeight="1">
      <c r="A222" s="75" t="s">
        <v>37</v>
      </c>
      <c r="B222" s="76">
        <v>330.87</v>
      </c>
      <c r="C222" s="76">
        <v>312.738</v>
      </c>
      <c r="D222" s="76">
        <v>284.49400000000003</v>
      </c>
      <c r="E222" s="76">
        <v>269.29399999999998</v>
      </c>
      <c r="F222" s="76">
        <v>263.892</v>
      </c>
      <c r="G222" s="76">
        <v>265.666</v>
      </c>
      <c r="H222" s="76">
        <v>271.25599999999997</v>
      </c>
      <c r="I222" s="76">
        <v>284.58699999999999</v>
      </c>
      <c r="J222" s="76">
        <v>298.07</v>
      </c>
      <c r="K222" s="76">
        <v>315.36599999999999</v>
      </c>
      <c r="L222" s="76">
        <v>317.84500000000003</v>
      </c>
      <c r="M222" s="76">
        <v>352.59899999999999</v>
      </c>
      <c r="N222" s="76">
        <v>352.916</v>
      </c>
      <c r="O222" s="76">
        <v>359.62400000000002</v>
      </c>
      <c r="P222" s="76">
        <v>349.69799999999998</v>
      </c>
      <c r="Q222" s="76">
        <v>366.512</v>
      </c>
    </row>
    <row r="223" spans="1:17" ht="12" customHeight="1">
      <c r="A223" s="77" t="s">
        <v>5</v>
      </c>
      <c r="B223" s="78">
        <v>6046.8879999999999</v>
      </c>
      <c r="C223" s="78">
        <v>5685.5640000000003</v>
      </c>
      <c r="D223" s="78">
        <v>5399</v>
      </c>
      <c r="E223" s="78">
        <v>5164.2049999999999</v>
      </c>
      <c r="F223" s="78">
        <v>5025.4040000000005</v>
      </c>
      <c r="G223" s="78">
        <v>4936.0590000000002</v>
      </c>
      <c r="H223" s="78">
        <v>4979.8209999999999</v>
      </c>
      <c r="I223" s="78">
        <v>5325.48</v>
      </c>
      <c r="J223" s="78">
        <v>5454.3459999999995</v>
      </c>
      <c r="K223" s="78">
        <v>5516.9920000000002</v>
      </c>
      <c r="L223" s="78">
        <v>5704.9840000000004</v>
      </c>
      <c r="M223" s="78">
        <v>6112.4219999999996</v>
      </c>
      <c r="N223" s="78">
        <v>6194.2740000000003</v>
      </c>
      <c r="O223" s="78">
        <v>6257.857</v>
      </c>
      <c r="P223" s="78">
        <v>6505.8829999999998</v>
      </c>
      <c r="Q223" s="78">
        <v>6707.8649999999998</v>
      </c>
    </row>
    <row r="224" spans="1:17" ht="12" customHeight="1">
      <c r="A224" s="79" t="s">
        <v>3</v>
      </c>
      <c r="B224" s="76">
        <v>864.21600000000001</v>
      </c>
      <c r="C224" s="76">
        <v>788.21799999999996</v>
      </c>
      <c r="D224" s="76">
        <v>717.81100000000004</v>
      </c>
      <c r="E224" s="76">
        <v>695.322</v>
      </c>
      <c r="F224" s="76">
        <v>687.678</v>
      </c>
      <c r="G224" s="76">
        <v>631.42100000000005</v>
      </c>
      <c r="H224" s="76">
        <v>608.78599999999994</v>
      </c>
      <c r="I224" s="76">
        <v>644.65499999999997</v>
      </c>
      <c r="J224" s="76">
        <v>651.01</v>
      </c>
      <c r="K224" s="76">
        <v>634.26700000000005</v>
      </c>
      <c r="L224" s="76">
        <v>660.49</v>
      </c>
      <c r="M224" s="76">
        <v>723.86799999999994</v>
      </c>
      <c r="N224" s="76">
        <v>718.86899999999991</v>
      </c>
      <c r="O224" s="76">
        <v>673.48</v>
      </c>
      <c r="P224" s="76">
        <v>706.55</v>
      </c>
      <c r="Q224" s="76">
        <v>710.69799999999998</v>
      </c>
    </row>
    <row r="225" spans="1:17" ht="12" customHeight="1">
      <c r="A225" s="79" t="s">
        <v>4</v>
      </c>
      <c r="B225" s="76">
        <v>5182.6719999999996</v>
      </c>
      <c r="C225" s="76">
        <v>4897.3460000000005</v>
      </c>
      <c r="D225" s="76">
        <v>4681.1889999999994</v>
      </c>
      <c r="E225" s="76">
        <v>4468.8829999999998</v>
      </c>
      <c r="F225" s="76">
        <v>4337.7259999999997</v>
      </c>
      <c r="G225" s="76">
        <v>4304.6379999999999</v>
      </c>
      <c r="H225" s="76">
        <v>4371.0350000000008</v>
      </c>
      <c r="I225" s="76">
        <v>4680.8250000000007</v>
      </c>
      <c r="J225" s="76">
        <v>4803.3359999999993</v>
      </c>
      <c r="K225" s="76">
        <v>4882.7249999999995</v>
      </c>
      <c r="L225" s="76">
        <v>5044.4940000000006</v>
      </c>
      <c r="M225" s="76">
        <v>5388.5540000000001</v>
      </c>
      <c r="N225" s="76">
        <v>5475.4050000000007</v>
      </c>
      <c r="O225" s="76">
        <v>5584.3769999999986</v>
      </c>
      <c r="P225" s="76">
        <v>5799.3330000000005</v>
      </c>
      <c r="Q225" s="76">
        <v>5997.1670000000004</v>
      </c>
    </row>
    <row r="226" spans="1:17" ht="12" customHeight="1">
      <c r="A226" s="14"/>
      <c r="B226" s="80"/>
      <c r="C226" s="80"/>
      <c r="D226" s="80"/>
      <c r="E226" s="80"/>
      <c r="F226" s="80"/>
      <c r="G226" s="80"/>
      <c r="H226" s="80"/>
      <c r="I226" s="81"/>
      <c r="J226" s="81"/>
      <c r="K226" s="81"/>
      <c r="L226" s="81"/>
      <c r="M226" s="81"/>
    </row>
    <row r="227" spans="1:17" s="42" customFormat="1" ht="12" customHeight="1">
      <c r="A227" s="90"/>
      <c r="B227" s="140" t="s">
        <v>6</v>
      </c>
      <c r="C227" s="140"/>
      <c r="D227" s="140"/>
      <c r="E227" s="140"/>
      <c r="F227" s="140"/>
      <c r="G227" s="140"/>
      <c r="H227" s="140"/>
      <c r="I227" s="140"/>
      <c r="J227" s="140"/>
      <c r="K227" s="140"/>
      <c r="L227" s="140"/>
      <c r="M227" s="140"/>
      <c r="N227" s="140"/>
      <c r="O227" s="140"/>
      <c r="P227" s="140"/>
      <c r="Q227" s="140"/>
    </row>
    <row r="228" spans="1:17" ht="12" customHeight="1">
      <c r="A228" s="75" t="s">
        <v>20</v>
      </c>
      <c r="B228" s="28" t="s">
        <v>52</v>
      </c>
      <c r="C228" s="28">
        <v>-1.7</v>
      </c>
      <c r="D228" s="28">
        <v>-2.2000000000000002</v>
      </c>
      <c r="E228" s="28">
        <v>-2.2999999999999998</v>
      </c>
      <c r="F228" s="28">
        <v>-2.4</v>
      </c>
      <c r="G228" s="28">
        <v>-1.2669999999999999</v>
      </c>
      <c r="H228" s="28">
        <v>1.425</v>
      </c>
      <c r="I228" s="28">
        <v>9.8490000000000002</v>
      </c>
      <c r="J228" s="28">
        <v>6.0270000000000001</v>
      </c>
      <c r="K228" s="28">
        <v>-7.5819999999999999</v>
      </c>
      <c r="L228" s="28">
        <v>1.093</v>
      </c>
      <c r="M228" s="28">
        <v>8.907</v>
      </c>
      <c r="N228" s="28">
        <v>-1.01</v>
      </c>
      <c r="O228" s="28">
        <v>2.8180000000000001</v>
      </c>
      <c r="P228" s="28">
        <v>7.4370000000000003</v>
      </c>
      <c r="Q228" s="28">
        <v>-5.2690000000000001</v>
      </c>
    </row>
    <row r="229" spans="1:17" ht="12" customHeight="1">
      <c r="A229" s="75" t="s">
        <v>21</v>
      </c>
      <c r="B229" s="28" t="s">
        <v>52</v>
      </c>
      <c r="C229" s="28">
        <v>-9.6</v>
      </c>
      <c r="D229" s="28">
        <v>-12.7</v>
      </c>
      <c r="E229" s="28">
        <v>-5.3</v>
      </c>
      <c r="F229" s="28">
        <v>8.6999999999999993</v>
      </c>
      <c r="G229" s="28">
        <v>-15.789</v>
      </c>
      <c r="H229" s="28">
        <v>-5.9770000000000003</v>
      </c>
      <c r="I229" s="28">
        <v>-0.71599999999999997</v>
      </c>
      <c r="J229" s="28">
        <v>-5.6909999999999998</v>
      </c>
      <c r="K229" s="28">
        <v>-13.021000000000001</v>
      </c>
      <c r="L229" s="28">
        <v>5.1189999999999998</v>
      </c>
      <c r="M229" s="28">
        <v>5.4009999999999998</v>
      </c>
      <c r="N229" s="28">
        <v>-4.6280000000000001</v>
      </c>
      <c r="O229" s="28">
        <v>3.0019999999999998</v>
      </c>
      <c r="P229" s="28">
        <v>2.5950000000000002</v>
      </c>
      <c r="Q229" s="28">
        <v>3.1819999999999999</v>
      </c>
    </row>
    <row r="230" spans="1:17" ht="12" customHeight="1">
      <c r="A230" s="75" t="s">
        <v>22</v>
      </c>
      <c r="B230" s="28" t="s">
        <v>52</v>
      </c>
      <c r="C230" s="28">
        <v>-6.9</v>
      </c>
      <c r="D230" s="28">
        <v>-10.1</v>
      </c>
      <c r="E230" s="28">
        <v>-10.6</v>
      </c>
      <c r="F230" s="28">
        <v>-9</v>
      </c>
      <c r="G230" s="28">
        <v>-14.82</v>
      </c>
      <c r="H230" s="28">
        <v>-2.9289999999999998</v>
      </c>
      <c r="I230" s="28">
        <v>13.015000000000001</v>
      </c>
      <c r="J230" s="28">
        <v>1.2869999999999999</v>
      </c>
      <c r="K230" s="28">
        <v>37.453000000000003</v>
      </c>
      <c r="L230" s="28">
        <v>9.827</v>
      </c>
      <c r="M230" s="28">
        <v>22.373999999999999</v>
      </c>
      <c r="N230" s="28">
        <v>-4.8979999999999997</v>
      </c>
      <c r="O230" s="28">
        <v>-33.194000000000003</v>
      </c>
      <c r="P230" s="28">
        <v>-5.1840000000000002</v>
      </c>
      <c r="Q230" s="28">
        <v>8.7970000000000006</v>
      </c>
    </row>
    <row r="231" spans="1:17" ht="12" customHeight="1">
      <c r="A231" s="75" t="s">
        <v>23</v>
      </c>
      <c r="B231" s="28" t="s">
        <v>52</v>
      </c>
      <c r="C231" s="28">
        <v>-15.2</v>
      </c>
      <c r="D231" s="28">
        <v>-10.9</v>
      </c>
      <c r="E231" s="28">
        <v>2.2999999999999998</v>
      </c>
      <c r="F231" s="28">
        <v>-6.6</v>
      </c>
      <c r="G231" s="28">
        <v>-3.669</v>
      </c>
      <c r="H231" s="28">
        <v>-7.0620000000000003</v>
      </c>
      <c r="I231" s="28">
        <v>5.2770000000000001</v>
      </c>
      <c r="J231" s="28">
        <v>1.1080000000000001</v>
      </c>
      <c r="K231" s="28">
        <v>-2.8039999999999998</v>
      </c>
      <c r="L231" s="28">
        <v>3.8170000000000002</v>
      </c>
      <c r="M231" s="28">
        <v>5.8940000000000001</v>
      </c>
      <c r="N231" s="28">
        <v>6.3150000000000004</v>
      </c>
      <c r="O231" s="28">
        <v>-6.8810000000000002</v>
      </c>
      <c r="P231" s="28">
        <v>8.3230000000000004</v>
      </c>
      <c r="Q231" s="28">
        <v>2.9079999999999999</v>
      </c>
    </row>
    <row r="232" spans="1:17" ht="12" customHeight="1">
      <c r="A232" s="75"/>
      <c r="B232" s="28"/>
      <c r="C232" s="28"/>
      <c r="D232" s="28"/>
      <c r="E232" s="28"/>
      <c r="F232" s="28"/>
      <c r="G232" s="28"/>
      <c r="H232" s="28"/>
      <c r="I232" s="28"/>
      <c r="J232" s="28"/>
      <c r="K232" s="28"/>
      <c r="L232" s="28"/>
      <c r="M232" s="28"/>
      <c r="N232" s="28"/>
      <c r="O232" s="28"/>
      <c r="P232" s="28"/>
      <c r="Q232" s="28"/>
    </row>
    <row r="233" spans="1:17" ht="12" customHeight="1">
      <c r="A233" s="75" t="s">
        <v>24</v>
      </c>
      <c r="B233" s="28" t="s">
        <v>52</v>
      </c>
      <c r="C233" s="28">
        <v>-5.5</v>
      </c>
      <c r="D233" s="28">
        <v>-6.9</v>
      </c>
      <c r="E233" s="28">
        <v>-7.4</v>
      </c>
      <c r="F233" s="28">
        <v>-1.7</v>
      </c>
      <c r="G233" s="28">
        <v>-2.9830000000000001</v>
      </c>
      <c r="H233" s="28">
        <v>2.4340000000000002</v>
      </c>
      <c r="I233" s="28">
        <v>6.0359999999999996</v>
      </c>
      <c r="J233" s="28">
        <v>1.161</v>
      </c>
      <c r="K233" s="28">
        <v>4.1989999999999998</v>
      </c>
      <c r="L233" s="28">
        <v>5.0419999999999998</v>
      </c>
      <c r="M233" s="28">
        <v>5.8070000000000004</v>
      </c>
      <c r="N233" s="28">
        <v>0.23400000000000001</v>
      </c>
      <c r="O233" s="28">
        <v>1.9630000000000001</v>
      </c>
      <c r="P233" s="28">
        <v>1.4379999999999999</v>
      </c>
      <c r="Q233" s="28">
        <v>2.3069999999999999</v>
      </c>
    </row>
    <row r="234" spans="1:17" ht="12" customHeight="1">
      <c r="A234" s="75" t="s">
        <v>25</v>
      </c>
      <c r="B234" s="28" t="s">
        <v>52</v>
      </c>
      <c r="C234" s="28">
        <v>-2.4</v>
      </c>
      <c r="D234" s="28">
        <v>-8</v>
      </c>
      <c r="E234" s="28">
        <v>-4.5999999999999996</v>
      </c>
      <c r="F234" s="28">
        <v>-2.9</v>
      </c>
      <c r="G234" s="28">
        <v>-4.97</v>
      </c>
      <c r="H234" s="28">
        <v>-0.34300000000000003</v>
      </c>
      <c r="I234" s="28">
        <v>8.4160000000000004</v>
      </c>
      <c r="J234" s="28">
        <v>3.4460000000000002</v>
      </c>
      <c r="K234" s="28">
        <v>3.0339999999999998</v>
      </c>
      <c r="L234" s="28">
        <v>5.7450000000000001</v>
      </c>
      <c r="M234" s="28">
        <v>9.4510000000000005</v>
      </c>
      <c r="N234" s="28">
        <v>2.617</v>
      </c>
      <c r="O234" s="28">
        <v>-2.6909999999999998</v>
      </c>
      <c r="P234" s="28">
        <v>7.1050000000000004</v>
      </c>
      <c r="Q234" s="28">
        <v>2.2090000000000001</v>
      </c>
    </row>
    <row r="235" spans="1:17" ht="12" customHeight="1">
      <c r="A235" s="75" t="s">
        <v>26</v>
      </c>
      <c r="B235" s="28" t="s">
        <v>52</v>
      </c>
      <c r="C235" s="28">
        <v>-9.4</v>
      </c>
      <c r="D235" s="28">
        <v>-5.6</v>
      </c>
      <c r="E235" s="28">
        <v>-2.6</v>
      </c>
      <c r="F235" s="28">
        <v>0.3</v>
      </c>
      <c r="G235" s="28">
        <v>-0.96499999999999997</v>
      </c>
      <c r="H235" s="28">
        <v>-7.3490000000000002</v>
      </c>
      <c r="I235" s="28">
        <v>10.092000000000001</v>
      </c>
      <c r="J235" s="28">
        <v>-3.18</v>
      </c>
      <c r="K235" s="28">
        <v>1.9850000000000001</v>
      </c>
      <c r="L235" s="28">
        <v>5.2469999999999999</v>
      </c>
      <c r="M235" s="28">
        <v>9.6300000000000008</v>
      </c>
      <c r="N235" s="28">
        <v>0.20799999999999999</v>
      </c>
      <c r="O235" s="28">
        <v>2.9289999999999998</v>
      </c>
      <c r="P235" s="28">
        <v>4.29</v>
      </c>
      <c r="Q235" s="28">
        <v>1.988</v>
      </c>
    </row>
    <row r="236" spans="1:17" ht="12" customHeight="1">
      <c r="A236" s="75" t="s">
        <v>27</v>
      </c>
      <c r="B236" s="28" t="s">
        <v>52</v>
      </c>
      <c r="C236" s="28">
        <v>-7.9</v>
      </c>
      <c r="D236" s="28">
        <v>-5</v>
      </c>
      <c r="E236" s="28">
        <v>-3.9</v>
      </c>
      <c r="F236" s="28">
        <v>-2</v>
      </c>
      <c r="G236" s="28">
        <v>-0.81</v>
      </c>
      <c r="H236" s="28">
        <v>4.4950000000000001</v>
      </c>
      <c r="I236" s="28">
        <v>7.8609999999999998</v>
      </c>
      <c r="J236" s="28">
        <v>2.7890000000000001</v>
      </c>
      <c r="K236" s="28">
        <v>2.0870000000000002</v>
      </c>
      <c r="L236" s="28">
        <v>2.9689999999999999</v>
      </c>
      <c r="M236" s="28">
        <v>9.4719999999999995</v>
      </c>
      <c r="N236" s="28">
        <v>-1.0369999999999999</v>
      </c>
      <c r="O236" s="28">
        <v>6.0949999999999998</v>
      </c>
      <c r="P236" s="28">
        <v>0.61</v>
      </c>
      <c r="Q236" s="28">
        <v>4.8520000000000003</v>
      </c>
    </row>
    <row r="237" spans="1:17" ht="12" customHeight="1">
      <c r="A237" s="75" t="s">
        <v>28</v>
      </c>
      <c r="B237" s="28" t="s">
        <v>52</v>
      </c>
      <c r="C237" s="28">
        <v>-11.7</v>
      </c>
      <c r="D237" s="28">
        <v>-8.1999999999999993</v>
      </c>
      <c r="E237" s="28">
        <v>-7.5</v>
      </c>
      <c r="F237" s="28">
        <v>-4.4000000000000004</v>
      </c>
      <c r="G237" s="28">
        <v>-4.7329999999999997</v>
      </c>
      <c r="H237" s="28">
        <v>-1.1299999999999999</v>
      </c>
      <c r="I237" s="28">
        <v>8.3770000000000007</v>
      </c>
      <c r="J237" s="28">
        <v>1.89</v>
      </c>
      <c r="K237" s="28">
        <v>1.339</v>
      </c>
      <c r="L237" s="28">
        <v>1.2290000000000001</v>
      </c>
      <c r="M237" s="28">
        <v>4.008</v>
      </c>
      <c r="N237" s="28">
        <v>3.66</v>
      </c>
      <c r="O237" s="28">
        <v>0.77100000000000002</v>
      </c>
      <c r="P237" s="28">
        <v>8.0850000000000009</v>
      </c>
      <c r="Q237" s="28">
        <v>5.92</v>
      </c>
    </row>
    <row r="238" spans="1:17" ht="12" customHeight="1">
      <c r="A238" s="75" t="s">
        <v>29</v>
      </c>
      <c r="B238" s="28" t="s">
        <v>52</v>
      </c>
      <c r="C238" s="28">
        <v>-4.5</v>
      </c>
      <c r="D238" s="28">
        <v>-6.8</v>
      </c>
      <c r="E238" s="28">
        <v>-5.4</v>
      </c>
      <c r="F238" s="28">
        <v>-2.9</v>
      </c>
      <c r="G238" s="28">
        <v>1.264</v>
      </c>
      <c r="H238" s="28">
        <v>-2.8490000000000002</v>
      </c>
      <c r="I238" s="28">
        <v>5.5049999999999999</v>
      </c>
      <c r="J238" s="28">
        <v>4.0830000000000002</v>
      </c>
      <c r="K238" s="28">
        <v>1.484</v>
      </c>
      <c r="L238" s="28">
        <v>8.9499999999999993</v>
      </c>
      <c r="M238" s="28">
        <v>5.9530000000000003</v>
      </c>
      <c r="N238" s="28">
        <v>3.6619999999999999</v>
      </c>
      <c r="O238" s="28">
        <v>1.284</v>
      </c>
      <c r="P238" s="28">
        <v>7.9829999999999997</v>
      </c>
      <c r="Q238" s="28">
        <v>0.71199999999999997</v>
      </c>
    </row>
    <row r="239" spans="1:17" ht="12" customHeight="1">
      <c r="A239" s="75" t="s">
        <v>30</v>
      </c>
      <c r="B239" s="28" t="s">
        <v>52</v>
      </c>
      <c r="C239" s="28">
        <v>-5.7</v>
      </c>
      <c r="D239" s="28">
        <v>0</v>
      </c>
      <c r="E239" s="28">
        <v>4.4000000000000004</v>
      </c>
      <c r="F239" s="28">
        <v>-11.1</v>
      </c>
      <c r="G239" s="28">
        <v>-0.109</v>
      </c>
      <c r="H239" s="28">
        <v>0.32900000000000001</v>
      </c>
      <c r="I239" s="28">
        <v>6.234</v>
      </c>
      <c r="J239" s="28">
        <v>4.9020000000000001</v>
      </c>
      <c r="K239" s="28">
        <v>4.6120000000000001</v>
      </c>
      <c r="L239" s="28">
        <v>1.2E-2</v>
      </c>
      <c r="M239" s="28">
        <v>3.5409999999999999</v>
      </c>
      <c r="N239" s="28">
        <v>-0.222</v>
      </c>
      <c r="O239" s="28">
        <v>4.09</v>
      </c>
      <c r="P239" s="28">
        <v>3.9140000000000001</v>
      </c>
      <c r="Q239" s="28">
        <v>4.4139999999999997</v>
      </c>
    </row>
    <row r="240" spans="1:17" ht="12" customHeight="1">
      <c r="A240" s="75" t="s">
        <v>31</v>
      </c>
      <c r="B240" s="28" t="s">
        <v>52</v>
      </c>
      <c r="C240" s="28">
        <v>-4.2</v>
      </c>
      <c r="D240" s="28">
        <v>-3.7</v>
      </c>
      <c r="E240" s="28">
        <v>-7.3</v>
      </c>
      <c r="F240" s="28">
        <v>-4.3</v>
      </c>
      <c r="G240" s="28">
        <v>0.79500000000000004</v>
      </c>
      <c r="H240" s="28">
        <v>3.448</v>
      </c>
      <c r="I240" s="28">
        <v>6.7279999999999998</v>
      </c>
      <c r="J240" s="28">
        <v>0.629</v>
      </c>
      <c r="K240" s="28">
        <v>-3.5110000000000001</v>
      </c>
      <c r="L240" s="28">
        <v>3.5870000000000002</v>
      </c>
      <c r="M240" s="28">
        <v>4.7</v>
      </c>
      <c r="N240" s="28">
        <v>1.2729999999999999</v>
      </c>
      <c r="O240" s="28">
        <v>3.512</v>
      </c>
      <c r="P240" s="28">
        <v>5.1890000000000001</v>
      </c>
      <c r="Q240" s="28">
        <v>1.9730000000000001</v>
      </c>
    </row>
    <row r="241" spans="1:17" ht="12" customHeight="1">
      <c r="A241" s="75" t="s">
        <v>32</v>
      </c>
      <c r="B241" s="28" t="s">
        <v>52</v>
      </c>
      <c r="C241" s="28">
        <v>-2.1</v>
      </c>
      <c r="D241" s="28">
        <v>-4.5</v>
      </c>
      <c r="E241" s="28">
        <v>-4.3</v>
      </c>
      <c r="F241" s="28">
        <v>-2.4</v>
      </c>
      <c r="G241" s="28">
        <v>-0.63500000000000001</v>
      </c>
      <c r="H241" s="28">
        <v>3.028</v>
      </c>
      <c r="I241" s="28">
        <v>-1.4159999999999999</v>
      </c>
      <c r="J241" s="28">
        <v>1.573</v>
      </c>
      <c r="K241" s="28">
        <v>-9.6000000000000002E-2</v>
      </c>
      <c r="L241" s="28">
        <v>3.9630000000000001</v>
      </c>
      <c r="M241" s="28">
        <v>3.4079999999999999</v>
      </c>
      <c r="N241" s="28">
        <v>3.4940000000000002</v>
      </c>
      <c r="O241" s="28">
        <v>0.26700000000000002</v>
      </c>
      <c r="P241" s="28">
        <v>4.8849999999999998</v>
      </c>
      <c r="Q241" s="28">
        <v>3.0129999999999999</v>
      </c>
    </row>
    <row r="242" spans="1:17" ht="12" customHeight="1">
      <c r="A242" s="75" t="s">
        <v>33</v>
      </c>
      <c r="B242" s="28" t="s">
        <v>52</v>
      </c>
      <c r="C242" s="28">
        <v>-7.5</v>
      </c>
      <c r="D242" s="28">
        <v>-5.6</v>
      </c>
      <c r="E242" s="28">
        <v>-9.6999999999999993</v>
      </c>
      <c r="F242" s="28">
        <v>-4.4000000000000004</v>
      </c>
      <c r="G242" s="28">
        <v>-6.4669999999999996</v>
      </c>
      <c r="H242" s="28">
        <v>1.732</v>
      </c>
      <c r="I242" s="28">
        <v>7.55</v>
      </c>
      <c r="J242" s="28">
        <v>2.1030000000000002</v>
      </c>
      <c r="K242" s="28">
        <v>1.137</v>
      </c>
      <c r="L242" s="28">
        <v>0.71399999999999997</v>
      </c>
      <c r="M242" s="28">
        <v>8.7899999999999991</v>
      </c>
      <c r="N242" s="28">
        <v>-2.1539999999999999</v>
      </c>
      <c r="O242" s="28">
        <v>0.51200000000000001</v>
      </c>
      <c r="P242" s="28">
        <v>0.95099999999999996</v>
      </c>
      <c r="Q242" s="28">
        <v>8.4160000000000004</v>
      </c>
    </row>
    <row r="243" spans="1:17" ht="12" customHeight="1">
      <c r="A243" s="75" t="s">
        <v>34</v>
      </c>
      <c r="B243" s="28" t="s">
        <v>52</v>
      </c>
      <c r="C243" s="28">
        <v>-4</v>
      </c>
      <c r="D243" s="28">
        <v>-2.8</v>
      </c>
      <c r="E243" s="28">
        <v>-0.5</v>
      </c>
      <c r="F243" s="28">
        <v>-0.7</v>
      </c>
      <c r="G243" s="28">
        <v>-2.8929999999999998</v>
      </c>
      <c r="H243" s="28">
        <v>0.83699999999999997</v>
      </c>
      <c r="I243" s="28">
        <v>7.7279999999999998</v>
      </c>
      <c r="J243" s="28">
        <v>1.089</v>
      </c>
      <c r="K243" s="28">
        <v>5.125</v>
      </c>
      <c r="L243" s="28">
        <v>2.7629999999999999</v>
      </c>
      <c r="M243" s="28">
        <v>4.7080000000000002</v>
      </c>
      <c r="N243" s="28">
        <v>0.23599999999999999</v>
      </c>
      <c r="O243" s="28">
        <v>2.1219999999999999</v>
      </c>
      <c r="P243" s="28">
        <v>3.0579999999999998</v>
      </c>
      <c r="Q243" s="28">
        <v>2.0569999999999999</v>
      </c>
    </row>
    <row r="244" spans="1:17" ht="12" customHeight="1">
      <c r="A244" s="75" t="s">
        <v>35</v>
      </c>
      <c r="B244" s="28" t="s">
        <v>52</v>
      </c>
      <c r="C244" s="28">
        <v>-7.3</v>
      </c>
      <c r="D244" s="28">
        <v>-4</v>
      </c>
      <c r="E244" s="28">
        <v>-2.8</v>
      </c>
      <c r="F244" s="28">
        <v>-0.4</v>
      </c>
      <c r="G244" s="28">
        <v>2.0099999999999998</v>
      </c>
      <c r="H244" s="28">
        <v>-3.4000000000000002E-2</v>
      </c>
      <c r="I244" s="28">
        <v>5.6710000000000003</v>
      </c>
      <c r="J244" s="28">
        <v>1.2230000000000001</v>
      </c>
      <c r="K244" s="28">
        <v>6.532</v>
      </c>
      <c r="L244" s="28">
        <v>2.2250000000000001</v>
      </c>
      <c r="M244" s="28">
        <v>5.7930000000000001</v>
      </c>
      <c r="N244" s="28">
        <v>2.4809999999999999</v>
      </c>
      <c r="O244" s="28">
        <v>1.5649999999999999</v>
      </c>
      <c r="P244" s="28">
        <v>4.4020000000000001</v>
      </c>
      <c r="Q244" s="28">
        <v>0.91700000000000004</v>
      </c>
    </row>
    <row r="245" spans="1:17" ht="12" customHeight="1">
      <c r="A245" s="75" t="s">
        <v>36</v>
      </c>
      <c r="B245" s="28" t="s">
        <v>52</v>
      </c>
      <c r="C245" s="28">
        <v>0.6</v>
      </c>
      <c r="D245" s="28">
        <v>6.2</v>
      </c>
      <c r="E245" s="28">
        <v>-3.1</v>
      </c>
      <c r="F245" s="28">
        <v>0.3</v>
      </c>
      <c r="G245" s="28">
        <v>3.4540000000000002</v>
      </c>
      <c r="H245" s="28">
        <v>10.746</v>
      </c>
      <c r="I245" s="28">
        <v>12.454000000000001</v>
      </c>
      <c r="J245" s="28">
        <v>6.2480000000000002</v>
      </c>
      <c r="K245" s="28">
        <v>-3.2759999999999998</v>
      </c>
      <c r="L245" s="28">
        <v>2.6480000000000001</v>
      </c>
      <c r="M245" s="28">
        <v>8.8629999999999995</v>
      </c>
      <c r="N245" s="28">
        <v>4.7030000000000003</v>
      </c>
      <c r="O245" s="28">
        <v>2.6280000000000001</v>
      </c>
      <c r="P245" s="28">
        <v>2.7149999999999999</v>
      </c>
      <c r="Q245" s="28">
        <v>5.319</v>
      </c>
    </row>
    <row r="246" spans="1:17" ht="12" customHeight="1">
      <c r="A246" s="75" t="s">
        <v>37</v>
      </c>
      <c r="B246" s="28" t="s">
        <v>52</v>
      </c>
      <c r="C246" s="28">
        <v>-5.5</v>
      </c>
      <c r="D246" s="28">
        <v>-9</v>
      </c>
      <c r="E246" s="28">
        <v>-5.3</v>
      </c>
      <c r="F246" s="28">
        <v>-2</v>
      </c>
      <c r="G246" s="28">
        <v>0.67200000000000004</v>
      </c>
      <c r="H246" s="28">
        <v>2.1040000000000001</v>
      </c>
      <c r="I246" s="28">
        <v>4.915</v>
      </c>
      <c r="J246" s="28">
        <v>4.7380000000000004</v>
      </c>
      <c r="K246" s="28">
        <v>5.8029999999999999</v>
      </c>
      <c r="L246" s="28">
        <v>0.78600000000000003</v>
      </c>
      <c r="M246" s="28">
        <v>10.933999999999999</v>
      </c>
      <c r="N246" s="28">
        <v>0.09</v>
      </c>
      <c r="O246" s="28">
        <v>1.901</v>
      </c>
      <c r="P246" s="28">
        <v>-2.76</v>
      </c>
      <c r="Q246" s="28">
        <v>4.8079999999999998</v>
      </c>
    </row>
    <row r="247" spans="1:17" ht="12" customHeight="1">
      <c r="A247" s="77" t="s">
        <v>5</v>
      </c>
      <c r="B247" s="28" t="s">
        <v>52</v>
      </c>
      <c r="C247" s="82">
        <v>-6</v>
      </c>
      <c r="D247" s="82">
        <v>-5</v>
      </c>
      <c r="E247" s="82">
        <v>-4.3</v>
      </c>
      <c r="F247" s="82">
        <v>-2.7</v>
      </c>
      <c r="G247" s="82">
        <v>-1.778</v>
      </c>
      <c r="H247" s="82">
        <v>0.88700000000000001</v>
      </c>
      <c r="I247" s="82">
        <v>6.9409999999999998</v>
      </c>
      <c r="J247" s="82">
        <v>2.42</v>
      </c>
      <c r="K247" s="82">
        <v>1.149</v>
      </c>
      <c r="L247" s="82">
        <v>3.4079999999999999</v>
      </c>
      <c r="M247" s="82">
        <v>7.1420000000000003</v>
      </c>
      <c r="N247" s="82">
        <v>1.339</v>
      </c>
      <c r="O247" s="82">
        <v>1.026</v>
      </c>
      <c r="P247" s="82">
        <v>3.9630000000000001</v>
      </c>
      <c r="Q247" s="82">
        <v>3.105</v>
      </c>
    </row>
    <row r="248" spans="1:17" ht="12" customHeight="1">
      <c r="A248" s="79" t="s">
        <v>3</v>
      </c>
      <c r="B248" s="28" t="s">
        <v>52</v>
      </c>
      <c r="C248" s="28">
        <v>-8.8000000000000007</v>
      </c>
      <c r="D248" s="28">
        <v>-8.9</v>
      </c>
      <c r="E248" s="28">
        <v>-3.1</v>
      </c>
      <c r="F248" s="28">
        <v>-1.1000000000000001</v>
      </c>
      <c r="G248" s="28">
        <v>-8.1809999999999992</v>
      </c>
      <c r="H248" s="28">
        <v>-3.585</v>
      </c>
      <c r="I248" s="28">
        <v>5.8920000000000003</v>
      </c>
      <c r="J248" s="28">
        <v>0.98599999999999999</v>
      </c>
      <c r="K248" s="28">
        <v>-2.5720000000000001</v>
      </c>
      <c r="L248" s="28">
        <v>4.1340000000000003</v>
      </c>
      <c r="M248" s="28">
        <v>9.5960000000000001</v>
      </c>
      <c r="N248" s="28">
        <v>-0.69099999999999995</v>
      </c>
      <c r="O248" s="28">
        <v>-6.3140000000000001</v>
      </c>
      <c r="P248" s="28">
        <v>4.91</v>
      </c>
      <c r="Q248" s="28">
        <v>0.58699999999999997</v>
      </c>
    </row>
    <row r="249" spans="1:17" ht="12" customHeight="1">
      <c r="A249" s="79" t="s">
        <v>4</v>
      </c>
      <c r="B249" s="28" t="s">
        <v>52</v>
      </c>
      <c r="C249" s="28">
        <v>-5.5</v>
      </c>
      <c r="D249" s="28">
        <v>-4.4000000000000004</v>
      </c>
      <c r="E249" s="28">
        <v>-4.5</v>
      </c>
      <c r="F249" s="28">
        <v>-2.9</v>
      </c>
      <c r="G249" s="28">
        <v>-0.76300000000000001</v>
      </c>
      <c r="H249" s="28">
        <v>1.542</v>
      </c>
      <c r="I249" s="28">
        <v>7.0869999999999997</v>
      </c>
      <c r="J249" s="28">
        <v>2.617</v>
      </c>
      <c r="K249" s="28">
        <v>1.653</v>
      </c>
      <c r="L249" s="28">
        <v>3.3130000000000002</v>
      </c>
      <c r="M249" s="28">
        <v>6.8209999999999997</v>
      </c>
      <c r="N249" s="28">
        <v>1.6120000000000001</v>
      </c>
      <c r="O249" s="28">
        <v>1.99</v>
      </c>
      <c r="P249" s="28">
        <v>3.8490000000000002</v>
      </c>
      <c r="Q249" s="28">
        <v>3.411</v>
      </c>
    </row>
    <row r="250" spans="1:17" ht="12" customHeight="1">
      <c r="A250" s="14"/>
      <c r="B250" s="84"/>
      <c r="C250" s="84"/>
      <c r="D250" s="84"/>
      <c r="E250"/>
      <c r="F250"/>
      <c r="G250"/>
      <c r="H250"/>
      <c r="I250"/>
      <c r="J250"/>
      <c r="K250"/>
      <c r="L250"/>
      <c r="M250"/>
    </row>
    <row r="251" spans="1:17" ht="12" customHeight="1">
      <c r="A251" s="8"/>
      <c r="B251" s="141" t="s">
        <v>75</v>
      </c>
      <c r="C251" s="141"/>
      <c r="D251" s="141"/>
      <c r="E251" s="141"/>
      <c r="F251" s="141"/>
      <c r="G251" s="141"/>
      <c r="H251" s="141"/>
      <c r="I251" s="141"/>
      <c r="J251" s="141"/>
      <c r="K251" s="141"/>
      <c r="L251" s="141"/>
      <c r="M251" s="141"/>
      <c r="N251" s="141"/>
      <c r="O251" s="141"/>
      <c r="P251" s="141"/>
      <c r="Q251" s="141"/>
    </row>
    <row r="252" spans="1:17" s="5" customFormat="1" ht="12" customHeight="1">
      <c r="A252" s="8"/>
      <c r="B252" s="140" t="s">
        <v>73</v>
      </c>
      <c r="C252" s="140"/>
      <c r="D252" s="140"/>
      <c r="E252" s="140"/>
      <c r="F252" s="140"/>
      <c r="G252" s="140"/>
      <c r="H252" s="140"/>
      <c r="I252" s="140"/>
      <c r="J252" s="140"/>
      <c r="K252" s="140"/>
      <c r="L252" s="140"/>
      <c r="M252" s="140"/>
      <c r="N252" s="140"/>
      <c r="O252" s="140"/>
      <c r="P252" s="140"/>
      <c r="Q252" s="140"/>
    </row>
    <row r="253" spans="1:17" ht="12" customHeight="1">
      <c r="A253" s="75" t="s">
        <v>20</v>
      </c>
      <c r="B253" s="85">
        <v>3.7</v>
      </c>
      <c r="C253" s="85">
        <v>3.9</v>
      </c>
      <c r="D253" s="85">
        <v>4</v>
      </c>
      <c r="E253" s="85">
        <v>4.0999999999999996</v>
      </c>
      <c r="F253" s="85">
        <v>4.0999999999999996</v>
      </c>
      <c r="G253" s="85">
        <v>4.0999999999999996</v>
      </c>
      <c r="H253" s="85">
        <v>4.0999999999999996</v>
      </c>
      <c r="I253" s="85">
        <v>4.2</v>
      </c>
      <c r="J253" s="85">
        <v>4.4000000000000004</v>
      </c>
      <c r="K253" s="85">
        <v>4</v>
      </c>
      <c r="L253" s="85">
        <v>3.9</v>
      </c>
      <c r="M253" s="85">
        <v>4</v>
      </c>
      <c r="N253" s="85">
        <v>3.9</v>
      </c>
      <c r="O253" s="85">
        <v>3.9</v>
      </c>
      <c r="P253" s="85">
        <v>4.0999999999999996</v>
      </c>
      <c r="Q253" s="85">
        <v>3.7</v>
      </c>
    </row>
    <row r="254" spans="1:17" ht="12" customHeight="1">
      <c r="A254" s="75" t="s">
        <v>21</v>
      </c>
      <c r="B254" s="85">
        <v>4.5999999999999996</v>
      </c>
      <c r="C254" s="85">
        <v>4.4000000000000004</v>
      </c>
      <c r="D254" s="85">
        <v>4</v>
      </c>
      <c r="E254" s="85">
        <v>4</v>
      </c>
      <c r="F254" s="85">
        <v>4.5</v>
      </c>
      <c r="G254" s="85">
        <v>3.8</v>
      </c>
      <c r="H254" s="85">
        <v>3.6</v>
      </c>
      <c r="I254" s="85">
        <v>3.3</v>
      </c>
      <c r="J254" s="85">
        <v>3</v>
      </c>
      <c r="K254" s="85">
        <v>2.6</v>
      </c>
      <c r="L254" s="85">
        <v>2.7</v>
      </c>
      <c r="M254" s="85">
        <v>2.6</v>
      </c>
      <c r="N254" s="85">
        <v>2.5</v>
      </c>
      <c r="O254" s="85">
        <v>2.5</v>
      </c>
      <c r="P254" s="85">
        <v>2.5</v>
      </c>
      <c r="Q254" s="85">
        <v>2.5</v>
      </c>
    </row>
    <row r="255" spans="1:17" ht="12" customHeight="1">
      <c r="A255" s="75" t="s">
        <v>22</v>
      </c>
      <c r="B255" s="85">
        <v>1.9</v>
      </c>
      <c r="C255" s="85">
        <v>1.9</v>
      </c>
      <c r="D255" s="85">
        <v>1.8</v>
      </c>
      <c r="E255" s="85">
        <v>1.7</v>
      </c>
      <c r="F255" s="85">
        <v>1.6</v>
      </c>
      <c r="G255" s="85">
        <v>1.4</v>
      </c>
      <c r="H255" s="85">
        <v>1.3</v>
      </c>
      <c r="I255" s="85">
        <v>1.4</v>
      </c>
      <c r="J255" s="85">
        <v>1.4</v>
      </c>
      <c r="K255" s="85">
        <v>1.9</v>
      </c>
      <c r="L255" s="85">
        <v>2</v>
      </c>
      <c r="M255" s="85">
        <v>2.2000000000000002</v>
      </c>
      <c r="N255" s="85">
        <v>2.1</v>
      </c>
      <c r="O255" s="85">
        <v>1.4</v>
      </c>
      <c r="P255" s="85">
        <v>1.3</v>
      </c>
      <c r="Q255" s="85">
        <v>1.3</v>
      </c>
    </row>
    <row r="256" spans="1:17" ht="12" customHeight="1">
      <c r="A256" s="75" t="s">
        <v>23</v>
      </c>
      <c r="B256" s="85">
        <v>4.0999999999999996</v>
      </c>
      <c r="C256" s="85">
        <v>3.7</v>
      </c>
      <c r="D256" s="85">
        <v>3.5</v>
      </c>
      <c r="E256" s="85">
        <v>3.7</v>
      </c>
      <c r="F256" s="85">
        <v>3.6</v>
      </c>
      <c r="G256" s="85">
        <v>3.5</v>
      </c>
      <c r="H256" s="85">
        <v>3.2</v>
      </c>
      <c r="I256" s="85">
        <v>3.2</v>
      </c>
      <c r="J256" s="85">
        <v>3.1</v>
      </c>
      <c r="K256" s="85">
        <v>3</v>
      </c>
      <c r="L256" s="85">
        <v>3</v>
      </c>
      <c r="M256" s="85">
        <v>3</v>
      </c>
      <c r="N256" s="85">
        <v>3.2</v>
      </c>
      <c r="O256" s="85">
        <v>2.9</v>
      </c>
      <c r="P256" s="85">
        <v>3</v>
      </c>
      <c r="Q256" s="85">
        <v>3</v>
      </c>
    </row>
    <row r="257" spans="1:17" ht="12" customHeight="1">
      <c r="A257" s="75"/>
      <c r="B257" s="85"/>
      <c r="C257" s="85"/>
      <c r="D257" s="85"/>
      <c r="E257" s="85"/>
      <c r="F257" s="85"/>
      <c r="G257" s="85"/>
      <c r="H257" s="85"/>
      <c r="I257" s="85"/>
      <c r="J257" s="85"/>
      <c r="K257" s="85"/>
      <c r="L257" s="85"/>
      <c r="M257" s="85"/>
      <c r="N257" s="85"/>
      <c r="O257" s="85"/>
      <c r="P257" s="85"/>
      <c r="Q257" s="85"/>
    </row>
    <row r="258" spans="1:17" ht="12" customHeight="1">
      <c r="A258" s="75" t="s">
        <v>24</v>
      </c>
      <c r="B258" s="85">
        <v>4.8</v>
      </c>
      <c r="C258" s="85">
        <v>4.8</v>
      </c>
      <c r="D258" s="85">
        <v>4.7</v>
      </c>
      <c r="E258" s="85">
        <v>4.5999999999999996</v>
      </c>
      <c r="F258" s="85">
        <v>4.5999999999999996</v>
      </c>
      <c r="G258" s="85">
        <v>4.5999999999999996</v>
      </c>
      <c r="H258" s="85">
        <v>4.5999999999999996</v>
      </c>
      <c r="I258" s="85">
        <v>4.5999999999999996</v>
      </c>
      <c r="J258" s="85">
        <v>4.5</v>
      </c>
      <c r="K258" s="85">
        <v>4.7</v>
      </c>
      <c r="L258" s="85">
        <v>4.7</v>
      </c>
      <c r="M258" s="85">
        <v>4.7</v>
      </c>
      <c r="N258" s="85">
        <v>4.5999999999999996</v>
      </c>
      <c r="O258" s="85">
        <v>4.7</v>
      </c>
      <c r="P258" s="85">
        <v>4.5999999999999996</v>
      </c>
      <c r="Q258" s="85">
        <v>4.5</v>
      </c>
    </row>
    <row r="259" spans="1:17" ht="12" customHeight="1">
      <c r="A259" s="75" t="s">
        <v>25</v>
      </c>
      <c r="B259" s="85">
        <v>5.4</v>
      </c>
      <c r="C259" s="85">
        <v>5.6</v>
      </c>
      <c r="D259" s="85">
        <v>5.5</v>
      </c>
      <c r="E259" s="85">
        <v>5.4</v>
      </c>
      <c r="F259" s="85">
        <v>5.4</v>
      </c>
      <c r="G259" s="85">
        <v>5.3</v>
      </c>
      <c r="H259" s="85">
        <v>5.2</v>
      </c>
      <c r="I259" s="85">
        <v>5.3</v>
      </c>
      <c r="J259" s="85">
        <v>5.3</v>
      </c>
      <c r="K259" s="85">
        <v>5.4</v>
      </c>
      <c r="L259" s="85">
        <v>5.5</v>
      </c>
      <c r="M259" s="85">
        <v>5.7</v>
      </c>
      <c r="N259" s="85">
        <v>5.7</v>
      </c>
      <c r="O259" s="85">
        <v>5.5</v>
      </c>
      <c r="P259" s="85">
        <v>5.7</v>
      </c>
      <c r="Q259" s="85">
        <v>5.6</v>
      </c>
    </row>
    <row r="260" spans="1:17" ht="12" customHeight="1">
      <c r="A260" s="75" t="s">
        <v>26</v>
      </c>
      <c r="B260" s="85">
        <v>4.8</v>
      </c>
      <c r="C260" s="85">
        <v>4.7</v>
      </c>
      <c r="D260" s="85">
        <v>4.5999999999999996</v>
      </c>
      <c r="E260" s="85">
        <v>4.7</v>
      </c>
      <c r="F260" s="85">
        <v>4.9000000000000004</v>
      </c>
      <c r="G260" s="85">
        <v>4.9000000000000004</v>
      </c>
      <c r="H260" s="85">
        <v>4.5</v>
      </c>
      <c r="I260" s="85">
        <v>4.5999999999999996</v>
      </c>
      <c r="J260" s="85">
        <v>4.4000000000000004</v>
      </c>
      <c r="K260" s="85">
        <v>4.4000000000000004</v>
      </c>
      <c r="L260" s="85">
        <v>4.5</v>
      </c>
      <c r="M260" s="85">
        <v>4.5999999999999996</v>
      </c>
      <c r="N260" s="85">
        <v>4.5</v>
      </c>
      <c r="O260" s="85">
        <v>4.5999999999999996</v>
      </c>
      <c r="P260" s="85">
        <v>4.5999999999999996</v>
      </c>
      <c r="Q260" s="85">
        <v>4.5999999999999996</v>
      </c>
    </row>
    <row r="261" spans="1:17" ht="12" customHeight="1">
      <c r="A261" s="75" t="s">
        <v>27</v>
      </c>
      <c r="B261" s="85">
        <v>5</v>
      </c>
      <c r="C261" s="85">
        <v>4.9000000000000004</v>
      </c>
      <c r="D261" s="85">
        <v>4.9000000000000004</v>
      </c>
      <c r="E261" s="85">
        <v>4.9000000000000004</v>
      </c>
      <c r="F261" s="85">
        <v>5</v>
      </c>
      <c r="G261" s="85">
        <v>5</v>
      </c>
      <c r="H261" s="85">
        <v>5.2</v>
      </c>
      <c r="I261" s="85">
        <v>5.2</v>
      </c>
      <c r="J261" s="85">
        <v>5.2</v>
      </c>
      <c r="K261" s="85">
        <v>5.3</v>
      </c>
      <c r="L261" s="85">
        <v>5.3</v>
      </c>
      <c r="M261" s="85">
        <v>5.4</v>
      </c>
      <c r="N261" s="85">
        <v>5.3</v>
      </c>
      <c r="O261" s="85">
        <v>5.5</v>
      </c>
      <c r="P261" s="85">
        <v>5.3</v>
      </c>
      <c r="Q261" s="85">
        <v>5.4</v>
      </c>
    </row>
    <row r="262" spans="1:17" ht="12" customHeight="1">
      <c r="A262" s="75" t="s">
        <v>28</v>
      </c>
      <c r="B262" s="85">
        <v>6</v>
      </c>
      <c r="C262" s="85">
        <v>5.7</v>
      </c>
      <c r="D262" s="85">
        <v>5.5</v>
      </c>
      <c r="E262" s="85">
        <v>5.3</v>
      </c>
      <c r="F262" s="85">
        <v>5.2</v>
      </c>
      <c r="G262" s="85">
        <v>5</v>
      </c>
      <c r="H262" s="85">
        <v>4.9000000000000004</v>
      </c>
      <c r="I262" s="85">
        <v>5</v>
      </c>
      <c r="J262" s="85">
        <v>5</v>
      </c>
      <c r="K262" s="85">
        <v>5</v>
      </c>
      <c r="L262" s="85">
        <v>4.9000000000000004</v>
      </c>
      <c r="M262" s="85">
        <v>4.7</v>
      </c>
      <c r="N262" s="85">
        <v>4.8</v>
      </c>
      <c r="O262" s="85">
        <v>4.8</v>
      </c>
      <c r="P262" s="85">
        <v>5</v>
      </c>
      <c r="Q262" s="85">
        <v>5.2</v>
      </c>
    </row>
    <row r="263" spans="1:17" ht="12" customHeight="1">
      <c r="A263" s="75" t="s">
        <v>29</v>
      </c>
      <c r="B263" s="85">
        <v>9</v>
      </c>
      <c r="C263" s="85">
        <v>9.1</v>
      </c>
      <c r="D263" s="85">
        <v>8.9</v>
      </c>
      <c r="E263" s="85">
        <v>8.8000000000000007</v>
      </c>
      <c r="F263" s="85">
        <v>8.8000000000000007</v>
      </c>
      <c r="G263" s="85">
        <v>9.1</v>
      </c>
      <c r="H263" s="85">
        <v>8.8000000000000007</v>
      </c>
      <c r="I263" s="85">
        <v>8.6</v>
      </c>
      <c r="J263" s="85">
        <v>8.8000000000000007</v>
      </c>
      <c r="K263" s="85">
        <v>8.8000000000000007</v>
      </c>
      <c r="L263" s="85">
        <v>9.3000000000000007</v>
      </c>
      <c r="M263" s="85">
        <v>9.1999999999999993</v>
      </c>
      <c r="N263" s="85">
        <v>9.4</v>
      </c>
      <c r="O263" s="85">
        <v>9.4</v>
      </c>
      <c r="P263" s="85">
        <v>9.8000000000000007</v>
      </c>
      <c r="Q263" s="85">
        <v>9.6</v>
      </c>
    </row>
    <row r="264" spans="1:17" ht="12" customHeight="1">
      <c r="A264" s="75" t="s">
        <v>30</v>
      </c>
      <c r="B264" s="85">
        <v>6</v>
      </c>
      <c r="C264" s="85">
        <v>6</v>
      </c>
      <c r="D264" s="85">
        <v>6.4</v>
      </c>
      <c r="E264" s="85">
        <v>6.9</v>
      </c>
      <c r="F264" s="85">
        <v>6.3</v>
      </c>
      <c r="G264" s="85">
        <v>6.5</v>
      </c>
      <c r="H264" s="85">
        <v>6.4</v>
      </c>
      <c r="I264" s="85">
        <v>6.4</v>
      </c>
      <c r="J264" s="85">
        <v>6.5</v>
      </c>
      <c r="K264" s="85">
        <v>6.8</v>
      </c>
      <c r="L264" s="85">
        <v>6.5</v>
      </c>
      <c r="M264" s="85">
        <v>6.3</v>
      </c>
      <c r="N264" s="85">
        <v>6.2</v>
      </c>
      <c r="O264" s="85">
        <v>6.4</v>
      </c>
      <c r="P264" s="85">
        <v>6.4</v>
      </c>
      <c r="Q264" s="85">
        <v>6.5</v>
      </c>
    </row>
    <row r="265" spans="1:17" ht="12" customHeight="1">
      <c r="A265" s="75" t="s">
        <v>31</v>
      </c>
      <c r="B265" s="85">
        <v>9.5</v>
      </c>
      <c r="C265" s="85">
        <v>9.6999999999999993</v>
      </c>
      <c r="D265" s="85">
        <v>9.8000000000000007</v>
      </c>
      <c r="E265" s="85">
        <v>9.5</v>
      </c>
      <c r="F265" s="85">
        <v>9.4</v>
      </c>
      <c r="G265" s="85">
        <v>9.6</v>
      </c>
      <c r="H265" s="85">
        <v>9.8000000000000007</v>
      </c>
      <c r="I265" s="85">
        <v>9.8000000000000007</v>
      </c>
      <c r="J265" s="85">
        <v>9.6999999999999993</v>
      </c>
      <c r="K265" s="85">
        <v>9.1999999999999993</v>
      </c>
      <c r="L265" s="85">
        <v>9.1999999999999993</v>
      </c>
      <c r="M265" s="85">
        <v>9</v>
      </c>
      <c r="N265" s="85">
        <v>9</v>
      </c>
      <c r="O265" s="85">
        <v>9.1999999999999993</v>
      </c>
      <c r="P265" s="85">
        <v>9.3000000000000007</v>
      </c>
      <c r="Q265" s="85">
        <v>9.1999999999999993</v>
      </c>
    </row>
    <row r="266" spans="1:17" ht="12" customHeight="1">
      <c r="A266" s="75" t="s">
        <v>32</v>
      </c>
      <c r="B266" s="85">
        <v>4.0999999999999996</v>
      </c>
      <c r="C266" s="85">
        <v>4.3</v>
      </c>
      <c r="D266" s="85">
        <v>4.3</v>
      </c>
      <c r="E266" s="85">
        <v>4.3</v>
      </c>
      <c r="F266" s="85">
        <v>4.3</v>
      </c>
      <c r="G266" s="85">
        <v>4.3</v>
      </c>
      <c r="H266" s="85">
        <v>4.4000000000000004</v>
      </c>
      <c r="I266" s="85">
        <v>4.0999999999999996</v>
      </c>
      <c r="J266" s="85">
        <v>4.0999999999999996</v>
      </c>
      <c r="K266" s="85">
        <v>4</v>
      </c>
      <c r="L266" s="85">
        <v>4</v>
      </c>
      <c r="M266" s="85">
        <v>3.9</v>
      </c>
      <c r="N266" s="85">
        <v>4</v>
      </c>
      <c r="O266" s="85">
        <v>3.9</v>
      </c>
      <c r="P266" s="85">
        <v>4</v>
      </c>
      <c r="Q266" s="85">
        <v>4</v>
      </c>
    </row>
    <row r="267" spans="1:17" ht="12" customHeight="1">
      <c r="A267" s="75" t="s">
        <v>33</v>
      </c>
      <c r="B267" s="85">
        <v>7.7</v>
      </c>
      <c r="C267" s="85">
        <v>7.6</v>
      </c>
      <c r="D267" s="85">
        <v>7.6</v>
      </c>
      <c r="E267" s="85">
        <v>7.1</v>
      </c>
      <c r="F267" s="85">
        <v>7</v>
      </c>
      <c r="G267" s="85">
        <v>6.7</v>
      </c>
      <c r="H267" s="85">
        <v>6.7</v>
      </c>
      <c r="I267" s="85">
        <v>6.8</v>
      </c>
      <c r="J267" s="85">
        <v>6.7</v>
      </c>
      <c r="K267" s="85">
        <v>6.7</v>
      </c>
      <c r="L267" s="85">
        <v>6.6</v>
      </c>
      <c r="M267" s="85">
        <v>6.7</v>
      </c>
      <c r="N267" s="85">
        <v>6.4</v>
      </c>
      <c r="O267" s="85">
        <v>6.4</v>
      </c>
      <c r="P267" s="85">
        <v>6.2</v>
      </c>
      <c r="Q267" s="85">
        <v>6.5</v>
      </c>
    </row>
    <row r="268" spans="1:17" ht="12" customHeight="1">
      <c r="A268" s="75" t="s">
        <v>34</v>
      </c>
      <c r="B268" s="85">
        <v>3.3</v>
      </c>
      <c r="C268" s="85">
        <v>3.4</v>
      </c>
      <c r="D268" s="85">
        <v>3.5</v>
      </c>
      <c r="E268" s="85">
        <v>3.6</v>
      </c>
      <c r="F268" s="85">
        <v>3.7</v>
      </c>
      <c r="G268" s="85">
        <v>3.6</v>
      </c>
      <c r="H268" s="85">
        <v>3.6</v>
      </c>
      <c r="I268" s="85">
        <v>3.7</v>
      </c>
      <c r="J268" s="85">
        <v>3.6</v>
      </c>
      <c r="K268" s="85">
        <v>3.7</v>
      </c>
      <c r="L268" s="85">
        <v>3.7</v>
      </c>
      <c r="M268" s="85">
        <v>3.6</v>
      </c>
      <c r="N268" s="85">
        <v>3.6</v>
      </c>
      <c r="O268" s="85">
        <v>3.6</v>
      </c>
      <c r="P268" s="85">
        <v>3.6</v>
      </c>
      <c r="Q268" s="85">
        <v>3.6</v>
      </c>
    </row>
    <row r="269" spans="1:17" ht="12" customHeight="1">
      <c r="A269" s="75" t="s">
        <v>35</v>
      </c>
      <c r="B269" s="85">
        <v>7.7</v>
      </c>
      <c r="C269" s="85">
        <v>7.6</v>
      </c>
      <c r="D269" s="85">
        <v>7.7</v>
      </c>
      <c r="E269" s="85">
        <v>7.8</v>
      </c>
      <c r="F269" s="85">
        <v>8</v>
      </c>
      <c r="G269" s="85">
        <v>8.3000000000000007</v>
      </c>
      <c r="H269" s="85">
        <v>8.1999999999999993</v>
      </c>
      <c r="I269" s="85">
        <v>8.1</v>
      </c>
      <c r="J269" s="85">
        <v>8</v>
      </c>
      <c r="K269" s="85">
        <v>8.5</v>
      </c>
      <c r="L269" s="85">
        <v>8.4</v>
      </c>
      <c r="M269" s="85">
        <v>8.3000000000000007</v>
      </c>
      <c r="N269" s="85">
        <v>8.4</v>
      </c>
      <c r="O269" s="85">
        <v>8.4</v>
      </c>
      <c r="P269" s="85">
        <v>8.4</v>
      </c>
      <c r="Q269" s="85">
        <v>8.3000000000000007</v>
      </c>
    </row>
    <row r="270" spans="1:17" ht="12" customHeight="1">
      <c r="A270" s="75" t="s">
        <v>36</v>
      </c>
      <c r="B270" s="85">
        <v>6.8</v>
      </c>
      <c r="C270" s="85">
        <v>7.3</v>
      </c>
      <c r="D270" s="85">
        <v>8.1</v>
      </c>
      <c r="E270" s="85">
        <v>8.3000000000000007</v>
      </c>
      <c r="F270" s="85">
        <v>8.5</v>
      </c>
      <c r="G270" s="85">
        <v>9</v>
      </c>
      <c r="H270" s="85">
        <v>9.8000000000000007</v>
      </c>
      <c r="I270" s="85">
        <v>10.3</v>
      </c>
      <c r="J270" s="85">
        <v>10.7</v>
      </c>
      <c r="K270" s="85">
        <v>10.3</v>
      </c>
      <c r="L270" s="85">
        <v>10.199999999999999</v>
      </c>
      <c r="M270" s="85">
        <v>10.3</v>
      </c>
      <c r="N270" s="85">
        <v>10.7</v>
      </c>
      <c r="O270" s="85">
        <v>10.9</v>
      </c>
      <c r="P270" s="85">
        <v>10.7</v>
      </c>
      <c r="Q270" s="85">
        <v>11</v>
      </c>
    </row>
    <row r="271" spans="1:17" ht="12" customHeight="1">
      <c r="A271" s="75" t="s">
        <v>37</v>
      </c>
      <c r="B271" s="85">
        <v>5.5</v>
      </c>
      <c r="C271" s="85">
        <v>5.5</v>
      </c>
      <c r="D271" s="85">
        <v>5.3</v>
      </c>
      <c r="E271" s="85">
        <v>5.2</v>
      </c>
      <c r="F271" s="85">
        <v>5.3</v>
      </c>
      <c r="G271" s="85">
        <v>5.4</v>
      </c>
      <c r="H271" s="85">
        <v>5.4</v>
      </c>
      <c r="I271" s="85">
        <v>5.3</v>
      </c>
      <c r="J271" s="85">
        <v>5.5</v>
      </c>
      <c r="K271" s="85">
        <v>5.7</v>
      </c>
      <c r="L271" s="85">
        <v>5.6</v>
      </c>
      <c r="M271" s="85">
        <v>5.8</v>
      </c>
      <c r="N271" s="85">
        <v>5.7</v>
      </c>
      <c r="O271" s="85">
        <v>5.7</v>
      </c>
      <c r="P271" s="85">
        <v>5.4</v>
      </c>
      <c r="Q271" s="85">
        <v>5.5</v>
      </c>
    </row>
    <row r="272" spans="1:17" ht="12" customHeight="1">
      <c r="A272" s="77" t="s">
        <v>5</v>
      </c>
      <c r="B272" s="86">
        <v>100</v>
      </c>
      <c r="C272" s="86">
        <v>100</v>
      </c>
      <c r="D272" s="86">
        <v>100</v>
      </c>
      <c r="E272" s="86">
        <v>100</v>
      </c>
      <c r="F272" s="86">
        <v>100</v>
      </c>
      <c r="G272" s="86">
        <v>100</v>
      </c>
      <c r="H272" s="86">
        <v>100</v>
      </c>
      <c r="I272" s="86">
        <v>100</v>
      </c>
      <c r="J272" s="86">
        <v>100</v>
      </c>
      <c r="K272" s="86">
        <v>100</v>
      </c>
      <c r="L272" s="86">
        <v>100</v>
      </c>
      <c r="M272" s="86">
        <v>100</v>
      </c>
      <c r="N272" s="86">
        <v>100</v>
      </c>
      <c r="O272" s="86">
        <v>100</v>
      </c>
      <c r="P272" s="86">
        <v>100</v>
      </c>
      <c r="Q272" s="86">
        <v>100</v>
      </c>
    </row>
    <row r="273" spans="1:17" ht="12" customHeight="1">
      <c r="A273" s="79" t="s">
        <v>3</v>
      </c>
      <c r="B273" s="85">
        <v>14.3</v>
      </c>
      <c r="C273" s="85">
        <v>13.9</v>
      </c>
      <c r="D273" s="85">
        <v>13.3</v>
      </c>
      <c r="E273" s="85">
        <v>13.5</v>
      </c>
      <c r="F273" s="85">
        <v>13.7</v>
      </c>
      <c r="G273" s="85">
        <v>12.8</v>
      </c>
      <c r="H273" s="85">
        <v>12.2</v>
      </c>
      <c r="I273" s="85">
        <v>12.1</v>
      </c>
      <c r="J273" s="85">
        <v>11.9</v>
      </c>
      <c r="K273" s="85">
        <v>11.5</v>
      </c>
      <c r="L273" s="85">
        <v>11.6</v>
      </c>
      <c r="M273" s="85">
        <v>11.8</v>
      </c>
      <c r="N273" s="85">
        <v>11.6</v>
      </c>
      <c r="O273" s="85">
        <v>10.8</v>
      </c>
      <c r="P273" s="85">
        <v>10.9</v>
      </c>
      <c r="Q273" s="85">
        <v>10.6</v>
      </c>
    </row>
    <row r="274" spans="1:17" ht="12" customHeight="1">
      <c r="A274" s="79" t="s">
        <v>4</v>
      </c>
      <c r="B274" s="85">
        <v>85.7</v>
      </c>
      <c r="C274" s="85">
        <v>86.1</v>
      </c>
      <c r="D274" s="85">
        <v>86.7</v>
      </c>
      <c r="E274" s="85">
        <v>86.5</v>
      </c>
      <c r="F274" s="85">
        <v>86.3</v>
      </c>
      <c r="G274" s="85">
        <v>87.2</v>
      </c>
      <c r="H274" s="85">
        <v>87.8</v>
      </c>
      <c r="I274" s="85">
        <v>87.9</v>
      </c>
      <c r="J274" s="85">
        <v>88.1</v>
      </c>
      <c r="K274" s="85">
        <v>88.5</v>
      </c>
      <c r="L274" s="85">
        <v>88.4</v>
      </c>
      <c r="M274" s="85">
        <v>88.2</v>
      </c>
      <c r="N274" s="85">
        <v>88.4</v>
      </c>
      <c r="O274" s="85">
        <v>89.2</v>
      </c>
      <c r="P274" s="85">
        <v>89.1</v>
      </c>
      <c r="Q274" s="85">
        <v>89.4</v>
      </c>
    </row>
    <row r="275" spans="1:17" ht="12" customHeight="1">
      <c r="A275" s="14"/>
      <c r="B275" s="87"/>
      <c r="C275" s="87"/>
      <c r="D275" s="87"/>
      <c r="E275" s="87"/>
      <c r="F275" s="87"/>
      <c r="G275" s="87"/>
      <c r="H275" s="87"/>
      <c r="I275"/>
      <c r="J275"/>
      <c r="K275"/>
      <c r="L275"/>
      <c r="M275"/>
    </row>
    <row r="276" spans="1:17" ht="12" customHeight="1">
      <c r="A276" s="8"/>
      <c r="B276" s="140" t="s">
        <v>94</v>
      </c>
      <c r="C276" s="140"/>
      <c r="D276" s="140"/>
      <c r="E276" s="140"/>
      <c r="F276" s="140"/>
      <c r="G276" s="140"/>
      <c r="H276" s="140"/>
      <c r="I276" s="140"/>
      <c r="J276" s="140"/>
      <c r="K276" s="140"/>
      <c r="L276" s="140"/>
      <c r="M276" s="140"/>
      <c r="N276" s="140"/>
      <c r="O276" s="140"/>
      <c r="P276" s="140"/>
      <c r="Q276" s="140"/>
    </row>
    <row r="277" spans="1:17" ht="12" customHeight="1">
      <c r="A277" s="75" t="s">
        <v>20</v>
      </c>
      <c r="B277" s="85">
        <v>100.078</v>
      </c>
      <c r="C277" s="85">
        <v>98.421999999999997</v>
      </c>
      <c r="D277" s="85">
        <v>96.281999999999996</v>
      </c>
      <c r="E277" s="85">
        <v>94.040999999999997</v>
      </c>
      <c r="F277" s="85">
        <v>91.771000000000001</v>
      </c>
      <c r="G277" s="85">
        <v>90.608000000000004</v>
      </c>
      <c r="H277" s="85">
        <v>91.899000000000001</v>
      </c>
      <c r="I277" s="85">
        <v>100.95</v>
      </c>
      <c r="J277" s="85">
        <v>107.03400000000001</v>
      </c>
      <c r="K277" s="85">
        <v>98.918999999999997</v>
      </c>
      <c r="L277" s="88">
        <v>100</v>
      </c>
      <c r="M277" s="85">
        <v>108.907</v>
      </c>
      <c r="N277" s="85">
        <v>107.807</v>
      </c>
      <c r="O277" s="85">
        <v>110.84399999999999</v>
      </c>
      <c r="P277" s="85">
        <v>119.08799999999999</v>
      </c>
      <c r="Q277" s="85">
        <v>112.813</v>
      </c>
    </row>
    <row r="278" spans="1:17" ht="12" customHeight="1">
      <c r="A278" s="75" t="s">
        <v>21</v>
      </c>
      <c r="B278" s="85">
        <v>181.47800000000001</v>
      </c>
      <c r="C278" s="85">
        <v>164.12899999999999</v>
      </c>
      <c r="D278" s="85">
        <v>143.33099999999999</v>
      </c>
      <c r="E278" s="85">
        <v>135.73099999999999</v>
      </c>
      <c r="F278" s="85">
        <v>147.52500000000001</v>
      </c>
      <c r="G278" s="85">
        <v>124.233</v>
      </c>
      <c r="H278" s="85">
        <v>116.807</v>
      </c>
      <c r="I278" s="85">
        <v>115.971</v>
      </c>
      <c r="J278" s="85">
        <v>109.372</v>
      </c>
      <c r="K278" s="85">
        <v>95.13</v>
      </c>
      <c r="L278" s="88">
        <v>100</v>
      </c>
      <c r="M278" s="85">
        <v>105.401</v>
      </c>
      <c r="N278" s="85">
        <v>100.523</v>
      </c>
      <c r="O278" s="85">
        <v>103.541</v>
      </c>
      <c r="P278" s="85">
        <v>106.22799999999999</v>
      </c>
      <c r="Q278" s="85">
        <v>109.608</v>
      </c>
    </row>
    <row r="279" spans="1:17" ht="12" customHeight="1">
      <c r="A279" s="75" t="s">
        <v>22</v>
      </c>
      <c r="B279" s="85">
        <v>102.871</v>
      </c>
      <c r="C279" s="85">
        <v>95.725999999999999</v>
      </c>
      <c r="D279" s="85">
        <v>86.043000000000006</v>
      </c>
      <c r="E279" s="85">
        <v>76.884</v>
      </c>
      <c r="F279" s="85">
        <v>69.986999999999995</v>
      </c>
      <c r="G279" s="85">
        <v>59.615000000000002</v>
      </c>
      <c r="H279" s="85">
        <v>57.869</v>
      </c>
      <c r="I279" s="85">
        <v>65.400999999999996</v>
      </c>
      <c r="J279" s="85">
        <v>66.242000000000004</v>
      </c>
      <c r="K279" s="85">
        <v>91.052000000000007</v>
      </c>
      <c r="L279" s="88">
        <v>100</v>
      </c>
      <c r="M279" s="85">
        <v>122.374</v>
      </c>
      <c r="N279" s="85">
        <v>116.379</v>
      </c>
      <c r="O279" s="85">
        <v>77.748999999999995</v>
      </c>
      <c r="P279" s="85">
        <v>73.718000000000004</v>
      </c>
      <c r="Q279" s="85">
        <v>80.203000000000003</v>
      </c>
    </row>
    <row r="280" spans="1:17" ht="12" customHeight="1">
      <c r="A280" s="75" t="s">
        <v>23</v>
      </c>
      <c r="B280" s="85">
        <v>144.09299999999999</v>
      </c>
      <c r="C280" s="85">
        <v>122.224</v>
      </c>
      <c r="D280" s="85">
        <v>108.867</v>
      </c>
      <c r="E280" s="85">
        <v>111.369</v>
      </c>
      <c r="F280" s="85">
        <v>103.994</v>
      </c>
      <c r="G280" s="85">
        <v>100.178</v>
      </c>
      <c r="H280" s="85">
        <v>93.103999999999999</v>
      </c>
      <c r="I280" s="85">
        <v>98.016000000000005</v>
      </c>
      <c r="J280" s="85">
        <v>99.102000000000004</v>
      </c>
      <c r="K280" s="85">
        <v>96.322999999999993</v>
      </c>
      <c r="L280" s="88">
        <v>100</v>
      </c>
      <c r="M280" s="85">
        <v>105.89400000000001</v>
      </c>
      <c r="N280" s="85">
        <v>112.58199999999999</v>
      </c>
      <c r="O280" s="85">
        <v>104.836</v>
      </c>
      <c r="P280" s="85">
        <v>113.562</v>
      </c>
      <c r="Q280" s="85">
        <v>116.864</v>
      </c>
    </row>
    <row r="281" spans="1:17" ht="12" customHeight="1">
      <c r="A281" s="75"/>
      <c r="B281" s="85"/>
      <c r="C281" s="85"/>
      <c r="D281" s="85"/>
      <c r="E281" s="85"/>
      <c r="F281" s="85"/>
      <c r="G281" s="85"/>
      <c r="H281" s="85"/>
      <c r="I281" s="85"/>
      <c r="J281" s="85"/>
      <c r="K281" s="85"/>
      <c r="L281" s="88"/>
      <c r="M281" s="85"/>
      <c r="N281" s="85"/>
      <c r="O281" s="85"/>
      <c r="P281" s="85"/>
      <c r="Q281" s="85"/>
    </row>
    <row r="282" spans="1:17" ht="12" customHeight="1">
      <c r="A282" s="75" t="s">
        <v>24</v>
      </c>
      <c r="B282" s="85">
        <v>107.084</v>
      </c>
      <c r="C282" s="85">
        <v>101.15300000000001</v>
      </c>
      <c r="D282" s="85">
        <v>94.161000000000001</v>
      </c>
      <c r="E282" s="85">
        <v>87.22</v>
      </c>
      <c r="F282" s="85">
        <v>85.706000000000003</v>
      </c>
      <c r="G282" s="85">
        <v>83.15</v>
      </c>
      <c r="H282" s="85">
        <v>85.174000000000007</v>
      </c>
      <c r="I282" s="85">
        <v>90.316000000000003</v>
      </c>
      <c r="J282" s="85">
        <v>91.364000000000004</v>
      </c>
      <c r="K282" s="85">
        <v>95.2</v>
      </c>
      <c r="L282" s="88">
        <v>100</v>
      </c>
      <c r="M282" s="85">
        <v>105.807</v>
      </c>
      <c r="N282" s="85">
        <v>106.054</v>
      </c>
      <c r="O282" s="85">
        <v>108.136</v>
      </c>
      <c r="P282" s="85">
        <v>109.691</v>
      </c>
      <c r="Q282" s="85">
        <v>112.221</v>
      </c>
    </row>
    <row r="283" spans="1:17" ht="12" customHeight="1">
      <c r="A283" s="75" t="s">
        <v>25</v>
      </c>
      <c r="B283" s="85">
        <v>103.837</v>
      </c>
      <c r="C283" s="85">
        <v>101.395</v>
      </c>
      <c r="D283" s="85">
        <v>93.322000000000003</v>
      </c>
      <c r="E283" s="85">
        <v>88.992000000000004</v>
      </c>
      <c r="F283" s="85">
        <v>86.414000000000001</v>
      </c>
      <c r="G283" s="85">
        <v>82.119</v>
      </c>
      <c r="H283" s="85">
        <v>81.837000000000003</v>
      </c>
      <c r="I283" s="85">
        <v>88.724999999999994</v>
      </c>
      <c r="J283" s="85">
        <v>91.783000000000001</v>
      </c>
      <c r="K283" s="85">
        <v>94.566999999999993</v>
      </c>
      <c r="L283" s="88">
        <v>100</v>
      </c>
      <c r="M283" s="85">
        <v>109.45099999999999</v>
      </c>
      <c r="N283" s="85">
        <v>112.316</v>
      </c>
      <c r="O283" s="85">
        <v>109.29300000000001</v>
      </c>
      <c r="P283" s="85">
        <v>117.059</v>
      </c>
      <c r="Q283" s="85">
        <v>119.64400000000001</v>
      </c>
    </row>
    <row r="284" spans="1:17" ht="12" customHeight="1">
      <c r="A284" s="75" t="s">
        <v>26</v>
      </c>
      <c r="B284" s="85">
        <v>114.033</v>
      </c>
      <c r="C284" s="85">
        <v>103.295</v>
      </c>
      <c r="D284" s="85">
        <v>97.504000000000005</v>
      </c>
      <c r="E284" s="85">
        <v>94.947000000000003</v>
      </c>
      <c r="F284" s="85">
        <v>95.256</v>
      </c>
      <c r="G284" s="85">
        <v>94.335999999999999</v>
      </c>
      <c r="H284" s="85">
        <v>87.403999999999996</v>
      </c>
      <c r="I284" s="85">
        <v>96.224999999999994</v>
      </c>
      <c r="J284" s="85">
        <v>93.165000000000006</v>
      </c>
      <c r="K284" s="85">
        <v>95.013999999999996</v>
      </c>
      <c r="L284" s="88">
        <v>100</v>
      </c>
      <c r="M284" s="85">
        <v>109.63</v>
      </c>
      <c r="N284" s="85">
        <v>109.857</v>
      </c>
      <c r="O284" s="85">
        <v>113.075</v>
      </c>
      <c r="P284" s="85">
        <v>117.926</v>
      </c>
      <c r="Q284" s="85">
        <v>120.27</v>
      </c>
    </row>
    <row r="285" spans="1:17" ht="12" customHeight="1">
      <c r="A285" s="75" t="s">
        <v>27</v>
      </c>
      <c r="B285" s="85">
        <v>100.499</v>
      </c>
      <c r="C285" s="85">
        <v>92.557000000000002</v>
      </c>
      <c r="D285" s="85">
        <v>87.893000000000001</v>
      </c>
      <c r="E285" s="85">
        <v>84.444999999999993</v>
      </c>
      <c r="F285" s="85">
        <v>82.784999999999997</v>
      </c>
      <c r="G285" s="85">
        <v>82.114000000000004</v>
      </c>
      <c r="H285" s="85">
        <v>85.805000000000007</v>
      </c>
      <c r="I285" s="85">
        <v>92.55</v>
      </c>
      <c r="J285" s="85">
        <v>95.131</v>
      </c>
      <c r="K285" s="85">
        <v>97.117000000000004</v>
      </c>
      <c r="L285" s="88">
        <v>100</v>
      </c>
      <c r="M285" s="85">
        <v>109.47199999999999</v>
      </c>
      <c r="N285" s="85">
        <v>108.337</v>
      </c>
      <c r="O285" s="85">
        <v>114.94</v>
      </c>
      <c r="P285" s="85">
        <v>115.64100000000001</v>
      </c>
      <c r="Q285" s="85">
        <v>121.251</v>
      </c>
    </row>
    <row r="286" spans="1:17" ht="12" customHeight="1">
      <c r="A286" s="75" t="s">
        <v>28</v>
      </c>
      <c r="B286" s="85">
        <v>130.85</v>
      </c>
      <c r="C286" s="85">
        <v>115.501</v>
      </c>
      <c r="D286" s="85">
        <v>105.994</v>
      </c>
      <c r="E286" s="85">
        <v>97.992000000000004</v>
      </c>
      <c r="F286" s="85">
        <v>93.722999999999999</v>
      </c>
      <c r="G286" s="85">
        <v>89.287000000000006</v>
      </c>
      <c r="H286" s="85">
        <v>88.278000000000006</v>
      </c>
      <c r="I286" s="85">
        <v>95.671999999999997</v>
      </c>
      <c r="J286" s="85">
        <v>97.480999999999995</v>
      </c>
      <c r="K286" s="85">
        <v>98.784999999999997</v>
      </c>
      <c r="L286" s="88">
        <v>100</v>
      </c>
      <c r="M286" s="85">
        <v>104.008</v>
      </c>
      <c r="N286" s="85">
        <v>107.815</v>
      </c>
      <c r="O286" s="85">
        <v>108.646</v>
      </c>
      <c r="P286" s="85">
        <v>117.43</v>
      </c>
      <c r="Q286" s="85">
        <v>124.38200000000001</v>
      </c>
    </row>
    <row r="287" spans="1:17" ht="12" customHeight="1">
      <c r="A287" s="75" t="s">
        <v>29</v>
      </c>
      <c r="B287" s="85">
        <v>102.414</v>
      </c>
      <c r="C287" s="85">
        <v>97.82</v>
      </c>
      <c r="D287" s="85">
        <v>91.132999999999996</v>
      </c>
      <c r="E287" s="85">
        <v>86.209000000000003</v>
      </c>
      <c r="F287" s="85">
        <v>83.718999999999994</v>
      </c>
      <c r="G287" s="85">
        <v>84.777000000000001</v>
      </c>
      <c r="H287" s="85">
        <v>82.361000000000004</v>
      </c>
      <c r="I287" s="85">
        <v>86.894999999999996</v>
      </c>
      <c r="J287" s="85">
        <v>90.442999999999998</v>
      </c>
      <c r="K287" s="85">
        <v>91.784999999999997</v>
      </c>
      <c r="L287" s="88">
        <v>100</v>
      </c>
      <c r="M287" s="85">
        <v>105.953</v>
      </c>
      <c r="N287" s="85">
        <v>109.83199999999999</v>
      </c>
      <c r="O287" s="85">
        <v>111.242</v>
      </c>
      <c r="P287" s="85">
        <v>120.123</v>
      </c>
      <c r="Q287" s="85">
        <v>120.977</v>
      </c>
    </row>
    <row r="288" spans="1:17" ht="12" customHeight="1">
      <c r="A288" s="75" t="s">
        <v>30</v>
      </c>
      <c r="B288" s="85">
        <v>97.77</v>
      </c>
      <c r="C288" s="85">
        <v>92.186999999999998</v>
      </c>
      <c r="D288" s="85">
        <v>92.177000000000007</v>
      </c>
      <c r="E288" s="85">
        <v>96.218000000000004</v>
      </c>
      <c r="F288" s="85">
        <v>85.578999999999994</v>
      </c>
      <c r="G288" s="85">
        <v>85.486000000000004</v>
      </c>
      <c r="H288" s="85">
        <v>85.766999999999996</v>
      </c>
      <c r="I288" s="85">
        <v>91.114000000000004</v>
      </c>
      <c r="J288" s="85">
        <v>95.58</v>
      </c>
      <c r="K288" s="85">
        <v>99.988</v>
      </c>
      <c r="L288" s="88">
        <v>100</v>
      </c>
      <c r="M288" s="85">
        <v>103.541</v>
      </c>
      <c r="N288" s="85">
        <v>103.31100000000001</v>
      </c>
      <c r="O288" s="85">
        <v>107.536</v>
      </c>
      <c r="P288" s="85">
        <v>111.745</v>
      </c>
      <c r="Q288" s="85">
        <v>116.678</v>
      </c>
    </row>
    <row r="289" spans="1:17" ht="12" customHeight="1">
      <c r="A289" s="75" t="s">
        <v>31</v>
      </c>
      <c r="B289" s="85">
        <v>109.246</v>
      </c>
      <c r="C289" s="85">
        <v>104.60599999999999</v>
      </c>
      <c r="D289" s="85">
        <v>100.71</v>
      </c>
      <c r="E289" s="85">
        <v>93.356999999999999</v>
      </c>
      <c r="F289" s="85">
        <v>89.340999999999994</v>
      </c>
      <c r="G289" s="85">
        <v>90.051000000000002</v>
      </c>
      <c r="H289" s="85">
        <v>93.156999999999996</v>
      </c>
      <c r="I289" s="85">
        <v>99.424000000000007</v>
      </c>
      <c r="J289" s="85">
        <v>100.05</v>
      </c>
      <c r="K289" s="85">
        <v>96.537000000000006</v>
      </c>
      <c r="L289" s="88">
        <v>100</v>
      </c>
      <c r="M289" s="85">
        <v>104.7</v>
      </c>
      <c r="N289" s="85">
        <v>106.033</v>
      </c>
      <c r="O289" s="85">
        <v>109.756</v>
      </c>
      <c r="P289" s="85">
        <v>115.45099999999999</v>
      </c>
      <c r="Q289" s="85">
        <v>117.729</v>
      </c>
    </row>
    <row r="290" spans="1:17" ht="12" customHeight="1">
      <c r="A290" s="75" t="s">
        <v>32</v>
      </c>
      <c r="B290" s="85">
        <v>107.575</v>
      </c>
      <c r="C290" s="85">
        <v>105.277</v>
      </c>
      <c r="D290" s="85">
        <v>100.59099999999999</v>
      </c>
      <c r="E290" s="85">
        <v>96.269000000000005</v>
      </c>
      <c r="F290" s="85">
        <v>93.921999999999997</v>
      </c>
      <c r="G290" s="85">
        <v>93.325000000000003</v>
      </c>
      <c r="H290" s="85">
        <v>96.150999999999996</v>
      </c>
      <c r="I290" s="85">
        <v>94.789000000000001</v>
      </c>
      <c r="J290" s="85">
        <v>96.281000000000006</v>
      </c>
      <c r="K290" s="85">
        <v>96.188000000000002</v>
      </c>
      <c r="L290" s="88">
        <v>100</v>
      </c>
      <c r="M290" s="85">
        <v>103.408</v>
      </c>
      <c r="N290" s="85">
        <v>107.02</v>
      </c>
      <c r="O290" s="85">
        <v>107.306</v>
      </c>
      <c r="P290" s="85">
        <v>112.548</v>
      </c>
      <c r="Q290" s="85">
        <v>115.93899999999999</v>
      </c>
    </row>
    <row r="291" spans="1:17" ht="12" customHeight="1">
      <c r="A291" s="75" t="s">
        <v>33</v>
      </c>
      <c r="B291" s="85">
        <v>124.565</v>
      </c>
      <c r="C291" s="85">
        <v>115.276</v>
      </c>
      <c r="D291" s="85">
        <v>108.834</v>
      </c>
      <c r="E291" s="85">
        <v>98.287999999999997</v>
      </c>
      <c r="F291" s="85">
        <v>93.956999999999994</v>
      </c>
      <c r="G291" s="85">
        <v>87.881</v>
      </c>
      <c r="H291" s="85">
        <v>89.403000000000006</v>
      </c>
      <c r="I291" s="85">
        <v>96.153000000000006</v>
      </c>
      <c r="J291" s="85">
        <v>98.174999999999997</v>
      </c>
      <c r="K291" s="85">
        <v>99.290999999999997</v>
      </c>
      <c r="L291" s="88">
        <v>100</v>
      </c>
      <c r="M291" s="85">
        <v>108.79</v>
      </c>
      <c r="N291" s="85">
        <v>106.446</v>
      </c>
      <c r="O291" s="85">
        <v>106.992</v>
      </c>
      <c r="P291" s="85">
        <v>108.009</v>
      </c>
      <c r="Q291" s="85">
        <v>117.099</v>
      </c>
    </row>
    <row r="292" spans="1:17" ht="12" customHeight="1">
      <c r="A292" s="75" t="s">
        <v>34</v>
      </c>
      <c r="B292" s="85">
        <v>94.247</v>
      </c>
      <c r="C292" s="85">
        <v>90.445999999999998</v>
      </c>
      <c r="D292" s="85">
        <v>87.899000000000001</v>
      </c>
      <c r="E292" s="85">
        <v>87.46</v>
      </c>
      <c r="F292" s="85">
        <v>86.807000000000002</v>
      </c>
      <c r="G292" s="85">
        <v>84.295000000000002</v>
      </c>
      <c r="H292" s="85">
        <v>85.001000000000005</v>
      </c>
      <c r="I292" s="85">
        <v>91.569000000000003</v>
      </c>
      <c r="J292" s="85">
        <v>92.566999999999993</v>
      </c>
      <c r="K292" s="85">
        <v>97.311000000000007</v>
      </c>
      <c r="L292" s="88">
        <v>100</v>
      </c>
      <c r="M292" s="85">
        <v>104.708</v>
      </c>
      <c r="N292" s="85">
        <v>104.956</v>
      </c>
      <c r="O292" s="85">
        <v>107.18300000000001</v>
      </c>
      <c r="P292" s="85">
        <v>110.46</v>
      </c>
      <c r="Q292" s="85">
        <v>112.733</v>
      </c>
    </row>
    <row r="293" spans="1:17" ht="12" customHeight="1">
      <c r="A293" s="75" t="s">
        <v>35</v>
      </c>
      <c r="B293" s="85">
        <v>97.787999999999997</v>
      </c>
      <c r="C293" s="85">
        <v>90.659000000000006</v>
      </c>
      <c r="D293" s="85">
        <v>86.992000000000004</v>
      </c>
      <c r="E293" s="85">
        <v>84.537999999999997</v>
      </c>
      <c r="F293" s="85">
        <v>84.185000000000002</v>
      </c>
      <c r="G293" s="85">
        <v>85.876000000000005</v>
      </c>
      <c r="H293" s="85">
        <v>85.846999999999994</v>
      </c>
      <c r="I293" s="85">
        <v>90.715000000000003</v>
      </c>
      <c r="J293" s="85">
        <v>91.825000000000003</v>
      </c>
      <c r="K293" s="85">
        <v>97.822999999999993</v>
      </c>
      <c r="L293" s="88">
        <v>100</v>
      </c>
      <c r="M293" s="85">
        <v>105.79300000000001</v>
      </c>
      <c r="N293" s="85">
        <v>108.41800000000001</v>
      </c>
      <c r="O293" s="85">
        <v>110.114</v>
      </c>
      <c r="P293" s="85">
        <v>114.962</v>
      </c>
      <c r="Q293" s="85">
        <v>116.01600000000001</v>
      </c>
    </row>
    <row r="294" spans="1:17" ht="12" customHeight="1">
      <c r="A294" s="75" t="s">
        <v>36</v>
      </c>
      <c r="B294" s="85">
        <v>70.846999999999994</v>
      </c>
      <c r="C294" s="85">
        <v>71.278000000000006</v>
      </c>
      <c r="D294" s="85">
        <v>75.697999999999993</v>
      </c>
      <c r="E294" s="85">
        <v>73.356999999999999</v>
      </c>
      <c r="F294" s="85">
        <v>73.576999999999998</v>
      </c>
      <c r="G294" s="85">
        <v>76.119</v>
      </c>
      <c r="H294" s="85">
        <v>84.298000000000002</v>
      </c>
      <c r="I294" s="85">
        <v>94.796999999999997</v>
      </c>
      <c r="J294" s="85">
        <v>100.72</v>
      </c>
      <c r="K294" s="85">
        <v>97.42</v>
      </c>
      <c r="L294" s="88">
        <v>100</v>
      </c>
      <c r="M294" s="85">
        <v>108.863</v>
      </c>
      <c r="N294" s="85">
        <v>113.983</v>
      </c>
      <c r="O294" s="85">
        <v>116.97799999999999</v>
      </c>
      <c r="P294" s="85">
        <v>120.154</v>
      </c>
      <c r="Q294" s="85">
        <v>126.545</v>
      </c>
    </row>
    <row r="295" spans="1:17" ht="12" customHeight="1">
      <c r="A295" s="75" t="s">
        <v>37</v>
      </c>
      <c r="B295" s="85">
        <v>104.098</v>
      </c>
      <c r="C295" s="85">
        <v>98.393000000000001</v>
      </c>
      <c r="D295" s="85">
        <v>89.507000000000005</v>
      </c>
      <c r="E295" s="85">
        <v>84.724999999999994</v>
      </c>
      <c r="F295" s="85">
        <v>83.025000000000006</v>
      </c>
      <c r="G295" s="85">
        <v>83.584000000000003</v>
      </c>
      <c r="H295" s="85">
        <v>85.341999999999999</v>
      </c>
      <c r="I295" s="85">
        <v>89.536000000000001</v>
      </c>
      <c r="J295" s="85">
        <v>93.778000000000006</v>
      </c>
      <c r="K295" s="85">
        <v>99.22</v>
      </c>
      <c r="L295" s="88">
        <v>100</v>
      </c>
      <c r="M295" s="85">
        <v>110.934</v>
      </c>
      <c r="N295" s="85">
        <v>111.03400000000001</v>
      </c>
      <c r="O295" s="85">
        <v>113.14400000000001</v>
      </c>
      <c r="P295" s="85">
        <v>110.02200000000001</v>
      </c>
      <c r="Q295" s="85">
        <v>115.312</v>
      </c>
    </row>
    <row r="296" spans="1:17" ht="12" customHeight="1">
      <c r="A296" s="77" t="s">
        <v>5</v>
      </c>
      <c r="B296" s="89">
        <v>105.99299999999999</v>
      </c>
      <c r="C296" s="89">
        <v>99.66</v>
      </c>
      <c r="D296" s="89">
        <v>94.637</v>
      </c>
      <c r="E296" s="89">
        <v>90.521000000000001</v>
      </c>
      <c r="F296" s="89">
        <v>88.087999999999994</v>
      </c>
      <c r="G296" s="89">
        <v>86.522000000000006</v>
      </c>
      <c r="H296" s="89">
        <v>87.289000000000001</v>
      </c>
      <c r="I296" s="89">
        <v>93.347999999999999</v>
      </c>
      <c r="J296" s="89">
        <v>95.606999999999999</v>
      </c>
      <c r="K296" s="89">
        <v>96.704999999999998</v>
      </c>
      <c r="L296" s="86">
        <v>100</v>
      </c>
      <c r="M296" s="89">
        <v>107.142</v>
      </c>
      <c r="N296" s="89">
        <v>108.577</v>
      </c>
      <c r="O296" s="89">
        <v>109.691</v>
      </c>
      <c r="P296" s="89">
        <v>114.039</v>
      </c>
      <c r="Q296" s="89">
        <v>117.57899999999999</v>
      </c>
    </row>
    <row r="297" spans="1:17" ht="12" customHeight="1">
      <c r="A297" s="79" t="s">
        <v>3</v>
      </c>
      <c r="B297" s="85">
        <v>130.845</v>
      </c>
      <c r="C297" s="85">
        <v>119.33799999999999</v>
      </c>
      <c r="D297" s="85">
        <v>108.679</v>
      </c>
      <c r="E297" s="85">
        <v>105.274</v>
      </c>
      <c r="F297" s="85">
        <v>104.116</v>
      </c>
      <c r="G297" s="85">
        <v>95.599000000000004</v>
      </c>
      <c r="H297" s="85">
        <v>92.171999999999997</v>
      </c>
      <c r="I297" s="85">
        <v>97.602999999999994</v>
      </c>
      <c r="J297" s="85">
        <v>98.564999999999998</v>
      </c>
      <c r="K297" s="85">
        <v>96.03</v>
      </c>
      <c r="L297" s="88">
        <v>100</v>
      </c>
      <c r="M297" s="85">
        <v>109.596</v>
      </c>
      <c r="N297" s="85">
        <v>108.839</v>
      </c>
      <c r="O297" s="85">
        <v>101.967</v>
      </c>
      <c r="P297" s="85">
        <v>106.974</v>
      </c>
      <c r="Q297" s="85">
        <v>107.602</v>
      </c>
    </row>
    <row r="298" spans="1:17" ht="12" customHeight="1">
      <c r="A298" s="79" t="s">
        <v>4</v>
      </c>
      <c r="B298" s="85">
        <v>102.739</v>
      </c>
      <c r="C298" s="85">
        <v>97.082999999999998</v>
      </c>
      <c r="D298" s="85">
        <v>92.798000000000002</v>
      </c>
      <c r="E298" s="85">
        <v>88.588999999999999</v>
      </c>
      <c r="F298" s="85">
        <v>85.989000000000004</v>
      </c>
      <c r="G298" s="85">
        <v>85.332999999999998</v>
      </c>
      <c r="H298" s="85">
        <v>86.65</v>
      </c>
      <c r="I298" s="85">
        <v>92.790999999999997</v>
      </c>
      <c r="J298" s="85">
        <v>95.218999999999994</v>
      </c>
      <c r="K298" s="85">
        <v>96.793000000000006</v>
      </c>
      <c r="L298" s="88">
        <v>100</v>
      </c>
      <c r="M298" s="85">
        <v>106.821</v>
      </c>
      <c r="N298" s="85">
        <v>108.542</v>
      </c>
      <c r="O298" s="85">
        <v>110.702</v>
      </c>
      <c r="P298" s="85">
        <v>114.964</v>
      </c>
      <c r="Q298" s="85">
        <v>118.88500000000001</v>
      </c>
    </row>
    <row r="299" spans="1:17" ht="12" customHeight="1">
      <c r="A299" s="14"/>
      <c r="B299" s="84"/>
      <c r="C299" s="84"/>
      <c r="D299" s="84"/>
      <c r="E299"/>
      <c r="F299"/>
      <c r="G299"/>
      <c r="H299"/>
      <c r="I299"/>
      <c r="J299"/>
      <c r="K299"/>
      <c r="L299"/>
      <c r="M299"/>
    </row>
    <row r="300" spans="1:17" ht="12" customHeight="1">
      <c r="A300" s="8"/>
      <c r="B300" s="141" t="s">
        <v>76</v>
      </c>
      <c r="C300" s="141"/>
      <c r="D300" s="141"/>
      <c r="E300" s="141"/>
      <c r="F300" s="141"/>
      <c r="G300" s="141"/>
      <c r="H300" s="141"/>
      <c r="I300" s="141"/>
      <c r="J300" s="141"/>
      <c r="K300" s="141"/>
      <c r="L300" s="141"/>
      <c r="M300" s="141"/>
      <c r="N300" s="141"/>
      <c r="O300" s="141"/>
      <c r="P300" s="141"/>
      <c r="Q300" s="141"/>
    </row>
    <row r="301" spans="1:17" ht="12" customHeight="1">
      <c r="A301" s="8"/>
      <c r="B301" s="140" t="s">
        <v>72</v>
      </c>
      <c r="C301" s="140"/>
      <c r="D301" s="140"/>
      <c r="E301" s="140"/>
      <c r="F301" s="140"/>
      <c r="G301" s="140"/>
      <c r="H301" s="140"/>
      <c r="I301" s="140"/>
      <c r="J301" s="140"/>
      <c r="K301" s="140"/>
      <c r="L301" s="140"/>
      <c r="M301" s="140"/>
      <c r="N301" s="140"/>
      <c r="O301" s="140"/>
      <c r="P301" s="140"/>
      <c r="Q301" s="140"/>
    </row>
    <row r="302" spans="1:17" ht="12" customHeight="1">
      <c r="A302" s="75" t="s">
        <v>20</v>
      </c>
      <c r="B302" s="76">
        <v>149.178</v>
      </c>
      <c r="C302" s="76">
        <v>155.31800000000001</v>
      </c>
      <c r="D302" s="76">
        <v>156.607</v>
      </c>
      <c r="E302" s="76">
        <v>156.75700000000001</v>
      </c>
      <c r="F302" s="76">
        <v>159.10499999999999</v>
      </c>
      <c r="G302" s="76">
        <v>160.97900000000001</v>
      </c>
      <c r="H302" s="76">
        <v>163.685</v>
      </c>
      <c r="I302" s="76">
        <v>181.44900000000001</v>
      </c>
      <c r="J302" s="76">
        <v>194.77099999999999</v>
      </c>
      <c r="K302" s="76">
        <v>178.87299999999999</v>
      </c>
      <c r="L302" s="76">
        <v>180.791</v>
      </c>
      <c r="M302" s="76">
        <v>198.64599999999999</v>
      </c>
      <c r="N302" s="76">
        <v>196.44399999999999</v>
      </c>
      <c r="O302" s="76">
        <v>206.57</v>
      </c>
      <c r="P302" s="76">
        <v>223.60599999999999</v>
      </c>
      <c r="Q302" s="76">
        <v>209.95500000000001</v>
      </c>
    </row>
    <row r="303" spans="1:17" ht="12" customHeight="1">
      <c r="A303" s="75" t="s">
        <v>21</v>
      </c>
      <c r="B303" s="76">
        <v>156.76499999999999</v>
      </c>
      <c r="C303" s="76">
        <v>147.17500000000001</v>
      </c>
      <c r="D303" s="76">
        <v>143.25899999999999</v>
      </c>
      <c r="E303" s="76">
        <v>136.46899999999999</v>
      </c>
      <c r="F303" s="76">
        <v>162.767</v>
      </c>
      <c r="G303" s="76">
        <v>138.57</v>
      </c>
      <c r="H303" s="76">
        <v>127.011</v>
      </c>
      <c r="I303" s="76">
        <v>130.143</v>
      </c>
      <c r="J303" s="76">
        <v>120.935</v>
      </c>
      <c r="K303" s="76">
        <v>97.557000000000002</v>
      </c>
      <c r="L303" s="76">
        <v>103.7</v>
      </c>
      <c r="M303" s="76">
        <v>107.5</v>
      </c>
      <c r="N303" s="76">
        <v>98.703999999999994</v>
      </c>
      <c r="O303" s="76">
        <v>104.41500000000001</v>
      </c>
      <c r="P303" s="76">
        <v>108.148</v>
      </c>
      <c r="Q303" s="76">
        <v>108.146</v>
      </c>
    </row>
    <row r="304" spans="1:17" ht="12" customHeight="1">
      <c r="A304" s="75" t="s">
        <v>22</v>
      </c>
      <c r="B304" s="76">
        <v>39.908999999999999</v>
      </c>
      <c r="C304" s="76">
        <v>39.82</v>
      </c>
      <c r="D304" s="76">
        <v>38.497999999999998</v>
      </c>
      <c r="E304" s="76">
        <v>39.923999999999999</v>
      </c>
      <c r="F304" s="76">
        <v>38.423999999999999</v>
      </c>
      <c r="G304" s="76">
        <v>36.895000000000003</v>
      </c>
      <c r="H304" s="76">
        <v>36.881999999999998</v>
      </c>
      <c r="I304" s="76">
        <v>41.408000000000001</v>
      </c>
      <c r="J304" s="76">
        <v>42.963000000000001</v>
      </c>
      <c r="K304" s="76">
        <v>70.138000000000005</v>
      </c>
      <c r="L304" s="76">
        <v>78.471000000000004</v>
      </c>
      <c r="M304" s="76">
        <v>100.523</v>
      </c>
      <c r="N304" s="76">
        <v>92.453999999999994</v>
      </c>
      <c r="O304" s="76">
        <v>49.938000000000002</v>
      </c>
      <c r="P304" s="76">
        <v>45.146999999999998</v>
      </c>
      <c r="Q304" s="76">
        <v>48.784999999999997</v>
      </c>
    </row>
    <row r="305" spans="1:17" ht="12" customHeight="1">
      <c r="A305" s="75" t="s">
        <v>23</v>
      </c>
      <c r="B305" s="76">
        <v>107.988</v>
      </c>
      <c r="C305" s="76">
        <v>91.283000000000001</v>
      </c>
      <c r="D305" s="76">
        <v>90.424000000000007</v>
      </c>
      <c r="E305" s="76">
        <v>100.301</v>
      </c>
      <c r="F305" s="76">
        <v>98.43</v>
      </c>
      <c r="G305" s="76">
        <v>97.459000000000003</v>
      </c>
      <c r="H305" s="76">
        <v>93.078999999999994</v>
      </c>
      <c r="I305" s="76">
        <v>98.218999999999994</v>
      </c>
      <c r="J305" s="76">
        <v>100.53</v>
      </c>
      <c r="K305" s="76">
        <v>99.647999999999996</v>
      </c>
      <c r="L305" s="76">
        <v>104.023</v>
      </c>
      <c r="M305" s="76">
        <v>110.691</v>
      </c>
      <c r="N305" s="76">
        <v>114.023</v>
      </c>
      <c r="O305" s="76">
        <v>104.80500000000001</v>
      </c>
      <c r="P305" s="76">
        <v>119.236</v>
      </c>
      <c r="Q305" s="76">
        <v>118.676</v>
      </c>
    </row>
    <row r="306" spans="1:17" ht="12" customHeight="1">
      <c r="A306" s="75"/>
      <c r="B306" s="76"/>
      <c r="C306" s="76"/>
      <c r="D306" s="76"/>
      <c r="E306" s="76"/>
      <c r="F306" s="76"/>
      <c r="G306" s="76"/>
      <c r="H306" s="76"/>
      <c r="I306" s="76"/>
      <c r="J306" s="76"/>
      <c r="K306" s="76"/>
      <c r="L306" s="76"/>
      <c r="M306" s="76"/>
      <c r="N306" s="76"/>
      <c r="O306" s="76"/>
      <c r="P306" s="76"/>
      <c r="Q306" s="76"/>
    </row>
    <row r="307" spans="1:17" ht="12" customHeight="1">
      <c r="A307" s="75" t="s">
        <v>24</v>
      </c>
      <c r="B307" s="76">
        <v>149.46600000000001</v>
      </c>
      <c r="C307" s="76">
        <v>143.38200000000001</v>
      </c>
      <c r="D307" s="76">
        <v>142.126</v>
      </c>
      <c r="E307" s="76">
        <v>131.648</v>
      </c>
      <c r="F307" s="76">
        <v>137.565</v>
      </c>
      <c r="G307" s="76">
        <v>137.00899999999999</v>
      </c>
      <c r="H307" s="76">
        <v>145.12</v>
      </c>
      <c r="I307" s="76">
        <v>154.06800000000001</v>
      </c>
      <c r="J307" s="76">
        <v>154.947</v>
      </c>
      <c r="K307" s="76">
        <v>158.32400000000001</v>
      </c>
      <c r="L307" s="76">
        <v>167.40100000000001</v>
      </c>
      <c r="M307" s="76">
        <v>178.93</v>
      </c>
      <c r="N307" s="76">
        <v>173.125</v>
      </c>
      <c r="O307" s="76">
        <v>183.82900000000001</v>
      </c>
      <c r="P307" s="76">
        <v>186.072</v>
      </c>
      <c r="Q307" s="76">
        <v>186.488</v>
      </c>
    </row>
    <row r="308" spans="1:17" ht="12" customHeight="1">
      <c r="A308" s="75" t="s">
        <v>25</v>
      </c>
      <c r="B308" s="76">
        <v>181.18</v>
      </c>
      <c r="C308" s="76">
        <v>188.595</v>
      </c>
      <c r="D308" s="76">
        <v>179.49299999999999</v>
      </c>
      <c r="E308" s="76">
        <v>176.65299999999999</v>
      </c>
      <c r="F308" s="76">
        <v>171.11099999999999</v>
      </c>
      <c r="G308" s="76">
        <v>169.22300000000001</v>
      </c>
      <c r="H308" s="76">
        <v>168.67099999999999</v>
      </c>
      <c r="I308" s="76">
        <v>184.73400000000001</v>
      </c>
      <c r="J308" s="76">
        <v>191.45500000000001</v>
      </c>
      <c r="K308" s="76">
        <v>193.59200000000001</v>
      </c>
      <c r="L308" s="76">
        <v>202.399</v>
      </c>
      <c r="M308" s="76">
        <v>219.75700000000001</v>
      </c>
      <c r="N308" s="76">
        <v>224.13200000000001</v>
      </c>
      <c r="O308" s="76">
        <v>213.79499999999999</v>
      </c>
      <c r="P308" s="76">
        <v>238.57300000000001</v>
      </c>
      <c r="Q308" s="76">
        <v>244.673</v>
      </c>
    </row>
    <row r="309" spans="1:17" ht="12" customHeight="1">
      <c r="A309" s="75" t="s">
        <v>26</v>
      </c>
      <c r="B309" s="76">
        <v>165.119</v>
      </c>
      <c r="C309" s="76">
        <v>167.88399999999999</v>
      </c>
      <c r="D309" s="76">
        <v>164.68799999999999</v>
      </c>
      <c r="E309" s="76">
        <v>162.72399999999999</v>
      </c>
      <c r="F309" s="76">
        <v>167.16900000000001</v>
      </c>
      <c r="G309" s="76">
        <v>170.11500000000001</v>
      </c>
      <c r="H309" s="76">
        <v>159.55199999999999</v>
      </c>
      <c r="I309" s="76">
        <v>173.1</v>
      </c>
      <c r="J309" s="76">
        <v>170.63499999999999</v>
      </c>
      <c r="K309" s="76">
        <v>171.44200000000001</v>
      </c>
      <c r="L309" s="76">
        <v>181.28</v>
      </c>
      <c r="M309" s="76">
        <v>198.81899999999999</v>
      </c>
      <c r="N309" s="76">
        <v>198.00399999999999</v>
      </c>
      <c r="O309" s="76">
        <v>207.572</v>
      </c>
      <c r="P309" s="76">
        <v>218.44499999999999</v>
      </c>
      <c r="Q309" s="76">
        <v>222.23400000000001</v>
      </c>
    </row>
    <row r="310" spans="1:17" ht="12" customHeight="1">
      <c r="A310" s="75" t="s">
        <v>27</v>
      </c>
      <c r="B310" s="76">
        <v>182.16499999999999</v>
      </c>
      <c r="C310" s="76">
        <v>181.43700000000001</v>
      </c>
      <c r="D310" s="76">
        <v>177.67400000000001</v>
      </c>
      <c r="E310" s="76">
        <v>169.042</v>
      </c>
      <c r="F310" s="76">
        <v>169.339</v>
      </c>
      <c r="G310" s="76">
        <v>175.345</v>
      </c>
      <c r="H310" s="76">
        <v>182.5</v>
      </c>
      <c r="I310" s="76">
        <v>203.18799999999999</v>
      </c>
      <c r="J310" s="76">
        <v>212.852</v>
      </c>
      <c r="K310" s="76">
        <v>210.977</v>
      </c>
      <c r="L310" s="76">
        <v>216.11099999999999</v>
      </c>
      <c r="M310" s="76">
        <v>238.25700000000001</v>
      </c>
      <c r="N310" s="76">
        <v>236.02099999999999</v>
      </c>
      <c r="O310" s="76">
        <v>260.46899999999999</v>
      </c>
      <c r="P310" s="76">
        <v>261.22399999999999</v>
      </c>
      <c r="Q310" s="76">
        <v>271.91000000000003</v>
      </c>
    </row>
    <row r="311" spans="1:17" ht="12" customHeight="1">
      <c r="A311" s="75" t="s">
        <v>28</v>
      </c>
      <c r="B311" s="76">
        <v>155.166</v>
      </c>
      <c r="C311" s="76">
        <v>155.18700000000001</v>
      </c>
      <c r="D311" s="76">
        <v>151.755</v>
      </c>
      <c r="E311" s="76">
        <v>142.26300000000001</v>
      </c>
      <c r="F311" s="76">
        <v>139.03200000000001</v>
      </c>
      <c r="G311" s="76">
        <v>137.20500000000001</v>
      </c>
      <c r="H311" s="76">
        <v>135.07300000000001</v>
      </c>
      <c r="I311" s="76">
        <v>147.03</v>
      </c>
      <c r="J311" s="76">
        <v>157.48699999999999</v>
      </c>
      <c r="K311" s="76">
        <v>155.56299999999999</v>
      </c>
      <c r="L311" s="76">
        <v>152.44200000000001</v>
      </c>
      <c r="M311" s="76">
        <v>152.29499999999999</v>
      </c>
      <c r="N311" s="76">
        <v>157.00800000000001</v>
      </c>
      <c r="O311" s="76">
        <v>161.17599999999999</v>
      </c>
      <c r="P311" s="76">
        <v>175.71899999999999</v>
      </c>
      <c r="Q311" s="76">
        <v>187.191</v>
      </c>
    </row>
    <row r="312" spans="1:17" ht="12" customHeight="1">
      <c r="A312" s="75" t="s">
        <v>29</v>
      </c>
      <c r="B312" s="76">
        <v>374.37099999999998</v>
      </c>
      <c r="C312" s="76">
        <v>368.90699999999998</v>
      </c>
      <c r="D312" s="76">
        <v>352.00099999999998</v>
      </c>
      <c r="E312" s="76">
        <v>345.589</v>
      </c>
      <c r="F312" s="76">
        <v>340.82799999999997</v>
      </c>
      <c r="G312" s="76">
        <v>351.303</v>
      </c>
      <c r="H312" s="76">
        <v>338.39</v>
      </c>
      <c r="I312" s="76">
        <v>352.38099999999997</v>
      </c>
      <c r="J312" s="76">
        <v>366.91300000000001</v>
      </c>
      <c r="K312" s="76">
        <v>366.9</v>
      </c>
      <c r="L312" s="76">
        <v>405.01299999999998</v>
      </c>
      <c r="M312" s="76">
        <v>428.68200000000002</v>
      </c>
      <c r="N312" s="76">
        <v>449.75</v>
      </c>
      <c r="O312" s="76">
        <v>462.76</v>
      </c>
      <c r="P312" s="76">
        <v>506.28399999999999</v>
      </c>
      <c r="Q312" s="76">
        <v>501.39400000000001</v>
      </c>
    </row>
    <row r="313" spans="1:17" ht="12" customHeight="1">
      <c r="A313" s="75" t="s">
        <v>30</v>
      </c>
      <c r="B313" s="76">
        <v>259.21600000000001</v>
      </c>
      <c r="C313" s="76">
        <v>257.45999999999998</v>
      </c>
      <c r="D313" s="76">
        <v>258.20699999999999</v>
      </c>
      <c r="E313" s="76">
        <v>270.65699999999998</v>
      </c>
      <c r="F313" s="76">
        <v>228.33</v>
      </c>
      <c r="G313" s="76">
        <v>234.089</v>
      </c>
      <c r="H313" s="76">
        <v>238.976</v>
      </c>
      <c r="I313" s="76">
        <v>253.53</v>
      </c>
      <c r="J313" s="76">
        <v>265.25900000000001</v>
      </c>
      <c r="K313" s="76">
        <v>278.36</v>
      </c>
      <c r="L313" s="76">
        <v>278.471</v>
      </c>
      <c r="M313" s="76">
        <v>285.84300000000002</v>
      </c>
      <c r="N313" s="76">
        <v>274.07299999999998</v>
      </c>
      <c r="O313" s="76">
        <v>282.07299999999998</v>
      </c>
      <c r="P313" s="76">
        <v>295.05599999999998</v>
      </c>
      <c r="Q313" s="76">
        <v>310.81799999999998</v>
      </c>
    </row>
    <row r="314" spans="1:17" ht="12" customHeight="1">
      <c r="A314" s="75" t="s">
        <v>31</v>
      </c>
      <c r="B314" s="76">
        <v>361.03699999999998</v>
      </c>
      <c r="C314" s="76">
        <v>367.94</v>
      </c>
      <c r="D314" s="76">
        <v>372.38600000000002</v>
      </c>
      <c r="E314" s="76">
        <v>353.58300000000003</v>
      </c>
      <c r="F314" s="76">
        <v>343.19200000000001</v>
      </c>
      <c r="G314" s="76">
        <v>350.34899999999999</v>
      </c>
      <c r="H314" s="76">
        <v>362.654</v>
      </c>
      <c r="I314" s="76">
        <v>372.13600000000002</v>
      </c>
      <c r="J314" s="76">
        <v>380.22</v>
      </c>
      <c r="K314" s="76">
        <v>358.79899999999998</v>
      </c>
      <c r="L314" s="76">
        <v>372.00799999999998</v>
      </c>
      <c r="M314" s="76">
        <v>388.30799999999999</v>
      </c>
      <c r="N314" s="76">
        <v>388.459</v>
      </c>
      <c r="O314" s="76">
        <v>411.54500000000002</v>
      </c>
      <c r="P314" s="76">
        <v>437.43</v>
      </c>
      <c r="Q314" s="76">
        <v>439.00900000000001</v>
      </c>
    </row>
    <row r="315" spans="1:17" ht="12" customHeight="1">
      <c r="A315" s="75" t="s">
        <v>32</v>
      </c>
      <c r="B315" s="76">
        <v>122.358</v>
      </c>
      <c r="C315" s="76">
        <v>129.25</v>
      </c>
      <c r="D315" s="76">
        <v>130.57</v>
      </c>
      <c r="E315" s="76">
        <v>134.34</v>
      </c>
      <c r="F315" s="76">
        <v>135.28200000000001</v>
      </c>
      <c r="G315" s="76">
        <v>136.46299999999999</v>
      </c>
      <c r="H315" s="76">
        <v>141.054</v>
      </c>
      <c r="I315" s="76">
        <v>140.02099999999999</v>
      </c>
      <c r="J315" s="76">
        <v>146.23099999999999</v>
      </c>
      <c r="K315" s="76">
        <v>141.42500000000001</v>
      </c>
      <c r="L315" s="76">
        <v>148.672</v>
      </c>
      <c r="M315" s="76">
        <v>152.05000000000001</v>
      </c>
      <c r="N315" s="76">
        <v>159.96700000000001</v>
      </c>
      <c r="O315" s="76">
        <v>167.49600000000001</v>
      </c>
      <c r="P315" s="76">
        <v>178.208</v>
      </c>
      <c r="Q315" s="76">
        <v>186.58799999999999</v>
      </c>
    </row>
    <row r="316" spans="1:17" ht="12" customHeight="1">
      <c r="A316" s="75" t="s">
        <v>33</v>
      </c>
      <c r="B316" s="76">
        <v>226.63200000000001</v>
      </c>
      <c r="C316" s="76">
        <v>219.19900000000001</v>
      </c>
      <c r="D316" s="76">
        <v>210.43700000000001</v>
      </c>
      <c r="E316" s="76">
        <v>198.489</v>
      </c>
      <c r="F316" s="76">
        <v>194.946</v>
      </c>
      <c r="G316" s="76">
        <v>181.137</v>
      </c>
      <c r="H316" s="76">
        <v>179.06100000000001</v>
      </c>
      <c r="I316" s="76">
        <v>190.00800000000001</v>
      </c>
      <c r="J316" s="76">
        <v>199.995</v>
      </c>
      <c r="K316" s="76">
        <v>189.94200000000001</v>
      </c>
      <c r="L316" s="76">
        <v>201.14400000000001</v>
      </c>
      <c r="M316" s="76">
        <v>235.38300000000001</v>
      </c>
      <c r="N316" s="76">
        <v>235.73699999999999</v>
      </c>
      <c r="O316" s="76">
        <v>244.89699999999999</v>
      </c>
      <c r="P316" s="76">
        <v>247.60599999999999</v>
      </c>
      <c r="Q316" s="76">
        <v>275.62799999999999</v>
      </c>
    </row>
    <row r="317" spans="1:17" ht="12" customHeight="1">
      <c r="A317" s="75" t="s">
        <v>34</v>
      </c>
      <c r="B317" s="76">
        <v>109.947</v>
      </c>
      <c r="C317" s="76">
        <v>115.584</v>
      </c>
      <c r="D317" s="76">
        <v>117.42100000000001</v>
      </c>
      <c r="E317" s="76">
        <v>121.82899999999999</v>
      </c>
      <c r="F317" s="76">
        <v>124.86499999999999</v>
      </c>
      <c r="G317" s="76">
        <v>125.87</v>
      </c>
      <c r="H317" s="76">
        <v>127.02</v>
      </c>
      <c r="I317" s="76">
        <v>140.40799999999999</v>
      </c>
      <c r="J317" s="76">
        <v>142.214</v>
      </c>
      <c r="K317" s="76">
        <v>146.97999999999999</v>
      </c>
      <c r="L317" s="76">
        <v>150.523</v>
      </c>
      <c r="M317" s="76">
        <v>158.91200000000001</v>
      </c>
      <c r="N317" s="76">
        <v>159.315</v>
      </c>
      <c r="O317" s="76">
        <v>167.49299999999999</v>
      </c>
      <c r="P317" s="76">
        <v>173.74700000000001</v>
      </c>
      <c r="Q317" s="76">
        <v>176.59700000000001</v>
      </c>
    </row>
    <row r="318" spans="1:17" ht="12" customHeight="1">
      <c r="A318" s="75" t="s">
        <v>35</v>
      </c>
      <c r="B318" s="76">
        <v>311.85000000000002</v>
      </c>
      <c r="C318" s="76">
        <v>297.26</v>
      </c>
      <c r="D318" s="76">
        <v>289.34399999999999</v>
      </c>
      <c r="E318" s="76">
        <v>282.28100000000001</v>
      </c>
      <c r="F318" s="76">
        <v>291.48899999999998</v>
      </c>
      <c r="G318" s="76">
        <v>305.60599999999999</v>
      </c>
      <c r="H318" s="76">
        <v>316.22000000000003</v>
      </c>
      <c r="I318" s="76">
        <v>340.85199999999998</v>
      </c>
      <c r="J318" s="76">
        <v>346.839</v>
      </c>
      <c r="K318" s="76">
        <v>371.47800000000001</v>
      </c>
      <c r="L318" s="76">
        <v>380.02600000000001</v>
      </c>
      <c r="M318" s="76">
        <v>401.12700000000001</v>
      </c>
      <c r="N318" s="76">
        <v>410.41500000000002</v>
      </c>
      <c r="O318" s="76">
        <v>420.90300000000002</v>
      </c>
      <c r="P318" s="76">
        <v>437.40300000000002</v>
      </c>
      <c r="Q318" s="76">
        <v>439.43</v>
      </c>
    </row>
    <row r="319" spans="1:17" ht="12" customHeight="1">
      <c r="A319" s="75" t="s">
        <v>36</v>
      </c>
      <c r="B319" s="76">
        <v>302.73399999999998</v>
      </c>
      <c r="C319" s="76">
        <v>315.39299999999997</v>
      </c>
      <c r="D319" s="76">
        <v>342.81900000000002</v>
      </c>
      <c r="E319" s="76">
        <v>332.84800000000001</v>
      </c>
      <c r="F319" s="76">
        <v>336.59</v>
      </c>
      <c r="G319" s="76">
        <v>357.04300000000001</v>
      </c>
      <c r="H319" s="76">
        <v>394.178</v>
      </c>
      <c r="I319" s="76">
        <v>442.19900000000001</v>
      </c>
      <c r="J319" s="76">
        <v>477.99200000000002</v>
      </c>
      <c r="K319" s="76">
        <v>451.97800000000001</v>
      </c>
      <c r="L319" s="76">
        <v>467.67599999999999</v>
      </c>
      <c r="M319" s="76">
        <v>510.803</v>
      </c>
      <c r="N319" s="76">
        <v>536.01900000000001</v>
      </c>
      <c r="O319" s="76">
        <v>556.24900000000002</v>
      </c>
      <c r="P319" s="76">
        <v>571.76499999999999</v>
      </c>
      <c r="Q319" s="76">
        <v>600.49800000000005</v>
      </c>
    </row>
    <row r="320" spans="1:17" ht="12" customHeight="1">
      <c r="A320" s="75" t="s">
        <v>37</v>
      </c>
      <c r="B320" s="76">
        <v>194.126</v>
      </c>
      <c r="C320" s="76">
        <v>193.351</v>
      </c>
      <c r="D320" s="76">
        <v>183.16800000000001</v>
      </c>
      <c r="E320" s="76">
        <v>175.399</v>
      </c>
      <c r="F320" s="76">
        <v>183.767</v>
      </c>
      <c r="G320" s="76">
        <v>192.71299999999999</v>
      </c>
      <c r="H320" s="76">
        <v>198.93100000000001</v>
      </c>
      <c r="I320" s="76">
        <v>210.239</v>
      </c>
      <c r="J320" s="76">
        <v>223.71</v>
      </c>
      <c r="K320" s="76">
        <v>235.73</v>
      </c>
      <c r="L320" s="76">
        <v>232.14099999999999</v>
      </c>
      <c r="M320" s="76">
        <v>265.59399999999999</v>
      </c>
      <c r="N320" s="76">
        <v>262.56299999999999</v>
      </c>
      <c r="O320" s="76">
        <v>275.00799999999998</v>
      </c>
      <c r="P320" s="76">
        <v>265.91800000000001</v>
      </c>
      <c r="Q320" s="76">
        <v>281.24</v>
      </c>
    </row>
    <row r="321" spans="1:17" ht="12" customHeight="1">
      <c r="A321" s="77" t="s">
        <v>5</v>
      </c>
      <c r="B321" s="78">
        <v>3549.2069999999999</v>
      </c>
      <c r="C321" s="78">
        <v>3534.4250000000002</v>
      </c>
      <c r="D321" s="78">
        <v>3500.877</v>
      </c>
      <c r="E321" s="78">
        <v>3430.7959999999998</v>
      </c>
      <c r="F321" s="78">
        <v>3422.2310000000002</v>
      </c>
      <c r="G321" s="78">
        <v>3457.373</v>
      </c>
      <c r="H321" s="78">
        <v>3508.0569999999998</v>
      </c>
      <c r="I321" s="78">
        <v>3755.1129999999998</v>
      </c>
      <c r="J321" s="78">
        <v>3895.9479999999999</v>
      </c>
      <c r="K321" s="78">
        <v>3877.7060000000001</v>
      </c>
      <c r="L321" s="78">
        <v>4022.2919999999999</v>
      </c>
      <c r="M321" s="78">
        <v>4332.12</v>
      </c>
      <c r="N321" s="78">
        <v>4366.2129999999997</v>
      </c>
      <c r="O321" s="78">
        <v>4480.9930000000004</v>
      </c>
      <c r="P321" s="78">
        <v>4689.5870000000004</v>
      </c>
      <c r="Q321" s="78">
        <v>4809.26</v>
      </c>
    </row>
    <row r="322" spans="1:17" ht="12" customHeight="1">
      <c r="A322" s="79" t="s">
        <v>3</v>
      </c>
      <c r="B322" s="76">
        <v>453.84</v>
      </c>
      <c r="C322" s="76">
        <v>433.59600000000006</v>
      </c>
      <c r="D322" s="76">
        <v>428.78800000000001</v>
      </c>
      <c r="E322" s="76">
        <v>433.45099999999996</v>
      </c>
      <c r="F322" s="76">
        <v>458.72599999999994</v>
      </c>
      <c r="G322" s="76">
        <v>433.90299999999996</v>
      </c>
      <c r="H322" s="76">
        <v>420.65700000000004</v>
      </c>
      <c r="I322" s="76">
        <v>451.21899999999999</v>
      </c>
      <c r="J322" s="76">
        <v>459.19900000000007</v>
      </c>
      <c r="K322" s="76">
        <v>446.21600000000001</v>
      </c>
      <c r="L322" s="76">
        <v>466.98500000000001</v>
      </c>
      <c r="M322" s="76">
        <v>517.36</v>
      </c>
      <c r="N322" s="76">
        <v>501.625</v>
      </c>
      <c r="O322" s="76">
        <v>465.72800000000001</v>
      </c>
      <c r="P322" s="76">
        <v>496.137</v>
      </c>
      <c r="Q322" s="76">
        <v>485.56199999999995</v>
      </c>
    </row>
    <row r="323" spans="1:17" ht="12" customHeight="1">
      <c r="A323" s="79" t="s">
        <v>4</v>
      </c>
      <c r="B323" s="76">
        <v>3095.3670000000002</v>
      </c>
      <c r="C323" s="76">
        <v>3100.8290000000002</v>
      </c>
      <c r="D323" s="76">
        <v>3072.0889999999999</v>
      </c>
      <c r="E323" s="76">
        <v>2997.3449999999998</v>
      </c>
      <c r="F323" s="76">
        <v>2963.5049999999997</v>
      </c>
      <c r="G323" s="76">
        <v>3023.4700000000003</v>
      </c>
      <c r="H323" s="76">
        <v>3087.4</v>
      </c>
      <c r="I323" s="76">
        <v>3303.8939999999998</v>
      </c>
      <c r="J323" s="76">
        <v>3436.7490000000003</v>
      </c>
      <c r="K323" s="76">
        <v>3431.49</v>
      </c>
      <c r="L323" s="76">
        <v>3555.3069999999998</v>
      </c>
      <c r="M323" s="76">
        <v>3814.7599999999993</v>
      </c>
      <c r="N323" s="76">
        <v>3864.5879999999997</v>
      </c>
      <c r="O323" s="76">
        <v>4015.2649999999994</v>
      </c>
      <c r="P323" s="76">
        <v>4193.45</v>
      </c>
      <c r="Q323" s="76">
        <v>4323.6980000000003</v>
      </c>
    </row>
    <row r="324" spans="1:17" ht="12" customHeight="1">
      <c r="A324" s="14"/>
      <c r="B324" s="80"/>
      <c r="C324" s="80"/>
      <c r="D324" s="80"/>
      <c r="E324" s="80"/>
      <c r="F324" s="80"/>
      <c r="G324" s="80"/>
      <c r="H324" s="80"/>
      <c r="I324"/>
      <c r="J324"/>
      <c r="K324"/>
      <c r="L324"/>
      <c r="M324"/>
    </row>
    <row r="325" spans="1:17" ht="12" customHeight="1">
      <c r="A325" s="8"/>
      <c r="B325" s="140" t="s">
        <v>6</v>
      </c>
      <c r="C325" s="140"/>
      <c r="D325" s="140"/>
      <c r="E325" s="140"/>
      <c r="F325" s="140"/>
      <c r="G325" s="140"/>
      <c r="H325" s="140"/>
      <c r="I325" s="140"/>
      <c r="J325" s="140"/>
      <c r="K325" s="140"/>
      <c r="L325" s="140"/>
      <c r="M325" s="140"/>
      <c r="N325" s="140"/>
      <c r="O325" s="140"/>
      <c r="P325" s="140"/>
      <c r="Q325" s="140"/>
    </row>
    <row r="326" spans="1:17" ht="12" customHeight="1">
      <c r="A326" s="75" t="s">
        <v>20</v>
      </c>
      <c r="B326" s="28" t="s">
        <v>52</v>
      </c>
      <c r="C326" s="28">
        <v>4.0999999999999996</v>
      </c>
      <c r="D326" s="28">
        <v>0.8</v>
      </c>
      <c r="E326" s="28">
        <v>0.1</v>
      </c>
      <c r="F326" s="28">
        <v>1.5</v>
      </c>
      <c r="G326" s="28">
        <v>1.1779999999999999</v>
      </c>
      <c r="H326" s="28">
        <v>1.681</v>
      </c>
      <c r="I326" s="28">
        <v>10.853</v>
      </c>
      <c r="J326" s="28">
        <v>7.3419999999999996</v>
      </c>
      <c r="K326" s="28">
        <v>-8.1620000000000008</v>
      </c>
      <c r="L326" s="28">
        <v>1.0720000000000001</v>
      </c>
      <c r="M326" s="28">
        <v>9.8759999999999994</v>
      </c>
      <c r="N326" s="28">
        <v>-1.109</v>
      </c>
      <c r="O326" s="28">
        <v>5.1550000000000002</v>
      </c>
      <c r="P326" s="28">
        <v>8.2469999999999999</v>
      </c>
      <c r="Q326" s="28">
        <v>-6.1050000000000004</v>
      </c>
    </row>
    <row r="327" spans="1:17" ht="12" customHeight="1">
      <c r="A327" s="75" t="s">
        <v>21</v>
      </c>
      <c r="B327" s="28" t="s">
        <v>52</v>
      </c>
      <c r="C327" s="28">
        <v>-6.1</v>
      </c>
      <c r="D327" s="28">
        <v>-2.7</v>
      </c>
      <c r="E327" s="28">
        <v>-4.7</v>
      </c>
      <c r="F327" s="28">
        <v>19.3</v>
      </c>
      <c r="G327" s="28">
        <v>-14.866</v>
      </c>
      <c r="H327" s="28">
        <v>-8.3420000000000005</v>
      </c>
      <c r="I327" s="28">
        <v>2.4660000000000002</v>
      </c>
      <c r="J327" s="28">
        <v>-7.0750000000000002</v>
      </c>
      <c r="K327" s="28">
        <v>-19.331</v>
      </c>
      <c r="L327" s="28">
        <v>6.2969999999999997</v>
      </c>
      <c r="M327" s="28">
        <v>3.6640000000000001</v>
      </c>
      <c r="N327" s="28">
        <v>-8.1820000000000004</v>
      </c>
      <c r="O327" s="28">
        <v>5.7859999999999996</v>
      </c>
      <c r="P327" s="28">
        <v>3.5750000000000002</v>
      </c>
      <c r="Q327" s="28">
        <v>-2E-3</v>
      </c>
    </row>
    <row r="328" spans="1:17" ht="12" customHeight="1">
      <c r="A328" s="75" t="s">
        <v>22</v>
      </c>
      <c r="B328" s="28" t="s">
        <v>52</v>
      </c>
      <c r="C328" s="28">
        <v>-0.2</v>
      </c>
      <c r="D328" s="28">
        <v>-3.3</v>
      </c>
      <c r="E328" s="28">
        <v>3.7</v>
      </c>
      <c r="F328" s="28">
        <v>-3.8</v>
      </c>
      <c r="G328" s="28">
        <v>-3.9790000000000001</v>
      </c>
      <c r="H328" s="28">
        <v>-3.5000000000000003E-2</v>
      </c>
      <c r="I328" s="28">
        <v>12.272</v>
      </c>
      <c r="J328" s="28">
        <v>3.7549999999999999</v>
      </c>
      <c r="K328" s="28">
        <v>63.252000000000002</v>
      </c>
      <c r="L328" s="28">
        <v>11.881</v>
      </c>
      <c r="M328" s="28">
        <v>28.102</v>
      </c>
      <c r="N328" s="28">
        <v>-8.0269999999999992</v>
      </c>
      <c r="O328" s="28">
        <v>-45.985999999999997</v>
      </c>
      <c r="P328" s="28">
        <v>-9.5939999999999994</v>
      </c>
      <c r="Q328" s="28">
        <v>8.0579999999999998</v>
      </c>
    </row>
    <row r="329" spans="1:17" ht="12" customHeight="1">
      <c r="A329" s="75" t="s">
        <v>23</v>
      </c>
      <c r="B329" s="28" t="s">
        <v>52</v>
      </c>
      <c r="C329" s="28">
        <v>-15.5</v>
      </c>
      <c r="D329" s="28">
        <v>-0.9</v>
      </c>
      <c r="E329" s="28">
        <v>10.9</v>
      </c>
      <c r="F329" s="28">
        <v>-1.9</v>
      </c>
      <c r="G329" s="28">
        <v>-0.98599999999999999</v>
      </c>
      <c r="H329" s="28">
        <v>-4.4939999999999998</v>
      </c>
      <c r="I329" s="28">
        <v>5.5220000000000002</v>
      </c>
      <c r="J329" s="28">
        <v>2.3530000000000002</v>
      </c>
      <c r="K329" s="28">
        <v>-0.877</v>
      </c>
      <c r="L329" s="28">
        <v>4.3899999999999997</v>
      </c>
      <c r="M329" s="28">
        <v>6.41</v>
      </c>
      <c r="N329" s="28">
        <v>3.01</v>
      </c>
      <c r="O329" s="28">
        <v>-8.0839999999999996</v>
      </c>
      <c r="P329" s="28">
        <v>13.769</v>
      </c>
      <c r="Q329" s="28">
        <v>-0.47</v>
      </c>
    </row>
    <row r="330" spans="1:17" ht="12" customHeight="1">
      <c r="A330" s="75"/>
      <c r="B330" s="28"/>
      <c r="C330" s="28"/>
      <c r="D330" s="28"/>
      <c r="E330" s="28"/>
      <c r="F330" s="28"/>
      <c r="G330" s="28"/>
      <c r="H330" s="28"/>
      <c r="I330" s="28"/>
      <c r="J330" s="28"/>
      <c r="K330" s="28"/>
      <c r="L330" s="28"/>
      <c r="M330" s="28"/>
      <c r="N330" s="28"/>
      <c r="O330" s="28"/>
      <c r="P330" s="28"/>
      <c r="Q330" s="28"/>
    </row>
    <row r="331" spans="1:17" ht="12" customHeight="1">
      <c r="A331" s="75" t="s">
        <v>24</v>
      </c>
      <c r="B331" s="28" t="s">
        <v>52</v>
      </c>
      <c r="C331" s="28">
        <v>-4.0999999999999996</v>
      </c>
      <c r="D331" s="28">
        <v>-0.9</v>
      </c>
      <c r="E331" s="28">
        <v>-7.4</v>
      </c>
      <c r="F331" s="28">
        <v>4.5</v>
      </c>
      <c r="G331" s="28">
        <v>-0.40400000000000003</v>
      </c>
      <c r="H331" s="28">
        <v>5.92</v>
      </c>
      <c r="I331" s="28">
        <v>6.1660000000000004</v>
      </c>
      <c r="J331" s="28">
        <v>0.57099999999999995</v>
      </c>
      <c r="K331" s="28">
        <v>2.1789999999999998</v>
      </c>
      <c r="L331" s="28">
        <v>5.7329999999999997</v>
      </c>
      <c r="M331" s="28">
        <v>6.8869999999999996</v>
      </c>
      <c r="N331" s="28">
        <v>-3.2440000000000002</v>
      </c>
      <c r="O331" s="28">
        <v>6.1829999999999998</v>
      </c>
      <c r="P331" s="28">
        <v>1.22</v>
      </c>
      <c r="Q331" s="28">
        <v>0.224</v>
      </c>
    </row>
    <row r="332" spans="1:17" ht="12" customHeight="1">
      <c r="A332" s="75" t="s">
        <v>25</v>
      </c>
      <c r="B332" s="28" t="s">
        <v>52</v>
      </c>
      <c r="C332" s="28">
        <v>4.0999999999999996</v>
      </c>
      <c r="D332" s="28">
        <v>-4.8</v>
      </c>
      <c r="E332" s="28">
        <v>-1.6</v>
      </c>
      <c r="F332" s="28">
        <v>-3.1</v>
      </c>
      <c r="G332" s="28">
        <v>-1.103</v>
      </c>
      <c r="H332" s="28">
        <v>-0.32600000000000001</v>
      </c>
      <c r="I332" s="28">
        <v>9.5229999999999997</v>
      </c>
      <c r="J332" s="28">
        <v>3.6379999999999999</v>
      </c>
      <c r="K332" s="28">
        <v>1.1160000000000001</v>
      </c>
      <c r="L332" s="28">
        <v>4.5490000000000004</v>
      </c>
      <c r="M332" s="28">
        <v>8.5760000000000005</v>
      </c>
      <c r="N332" s="28">
        <v>1.9910000000000001</v>
      </c>
      <c r="O332" s="28">
        <v>-4.6120000000000001</v>
      </c>
      <c r="P332" s="28">
        <v>11.59</v>
      </c>
      <c r="Q332" s="28">
        <v>2.5569999999999999</v>
      </c>
    </row>
    <row r="333" spans="1:17" ht="12" customHeight="1">
      <c r="A333" s="75" t="s">
        <v>26</v>
      </c>
      <c r="B333" s="28" t="s">
        <v>52</v>
      </c>
      <c r="C333" s="28">
        <v>1.7</v>
      </c>
      <c r="D333" s="28">
        <v>-1.9</v>
      </c>
      <c r="E333" s="28">
        <v>-1.2</v>
      </c>
      <c r="F333" s="28">
        <v>2.7</v>
      </c>
      <c r="G333" s="28">
        <v>1.762</v>
      </c>
      <c r="H333" s="28">
        <v>-6.2089999999999996</v>
      </c>
      <c r="I333" s="28">
        <v>8.4909999999999997</v>
      </c>
      <c r="J333" s="28">
        <v>-1.4239999999999999</v>
      </c>
      <c r="K333" s="28">
        <v>0.47299999999999998</v>
      </c>
      <c r="L333" s="28">
        <v>5.7380000000000004</v>
      </c>
      <c r="M333" s="28">
        <v>9.6750000000000007</v>
      </c>
      <c r="N333" s="28">
        <v>-0.41</v>
      </c>
      <c r="O333" s="28">
        <v>4.8319999999999999</v>
      </c>
      <c r="P333" s="28">
        <v>5.2380000000000004</v>
      </c>
      <c r="Q333" s="28">
        <v>1.7350000000000001</v>
      </c>
    </row>
    <row r="334" spans="1:17" ht="12" customHeight="1">
      <c r="A334" s="75" t="s">
        <v>27</v>
      </c>
      <c r="B334" s="28" t="s">
        <v>52</v>
      </c>
      <c r="C334" s="28">
        <v>-0.4</v>
      </c>
      <c r="D334" s="28">
        <v>-2.1</v>
      </c>
      <c r="E334" s="28">
        <v>-4.9000000000000004</v>
      </c>
      <c r="F334" s="28">
        <v>0.2</v>
      </c>
      <c r="G334" s="28">
        <v>3.5470000000000002</v>
      </c>
      <c r="H334" s="28">
        <v>4.0810000000000004</v>
      </c>
      <c r="I334" s="28">
        <v>11.336</v>
      </c>
      <c r="J334" s="28">
        <v>4.7560000000000002</v>
      </c>
      <c r="K334" s="28">
        <v>-0.88100000000000001</v>
      </c>
      <c r="L334" s="28">
        <v>2.4329999999999998</v>
      </c>
      <c r="M334" s="28">
        <v>10.247999999999999</v>
      </c>
      <c r="N334" s="28">
        <v>-0.93799999999999994</v>
      </c>
      <c r="O334" s="28">
        <v>10.358000000000001</v>
      </c>
      <c r="P334" s="28">
        <v>0.28999999999999998</v>
      </c>
      <c r="Q334" s="28">
        <v>4.0910000000000002</v>
      </c>
    </row>
    <row r="335" spans="1:17" ht="12" customHeight="1">
      <c r="A335" s="75" t="s">
        <v>28</v>
      </c>
      <c r="B335" s="28" t="s">
        <v>52</v>
      </c>
      <c r="C335" s="28">
        <v>0</v>
      </c>
      <c r="D335" s="28">
        <v>-2.2000000000000002</v>
      </c>
      <c r="E335" s="28">
        <v>-6.3</v>
      </c>
      <c r="F335" s="28">
        <v>-2.2999999999999998</v>
      </c>
      <c r="G335" s="28">
        <v>-1.3140000000000001</v>
      </c>
      <c r="H335" s="28">
        <v>-1.554</v>
      </c>
      <c r="I335" s="28">
        <v>8.8520000000000003</v>
      </c>
      <c r="J335" s="28">
        <v>7.1120000000000001</v>
      </c>
      <c r="K335" s="28">
        <v>-1.222</v>
      </c>
      <c r="L335" s="28">
        <v>-2.0059999999999998</v>
      </c>
      <c r="M335" s="28">
        <v>-9.6000000000000002E-2</v>
      </c>
      <c r="N335" s="28">
        <v>3.0950000000000002</v>
      </c>
      <c r="O335" s="28">
        <v>2.6549999999999998</v>
      </c>
      <c r="P335" s="28">
        <v>9.0229999999999997</v>
      </c>
      <c r="Q335" s="28">
        <v>6.5289999999999999</v>
      </c>
    </row>
    <row r="336" spans="1:17" ht="12" customHeight="1">
      <c r="A336" s="75" t="s">
        <v>29</v>
      </c>
      <c r="B336" s="28" t="s">
        <v>52</v>
      </c>
      <c r="C336" s="28">
        <v>-1.5</v>
      </c>
      <c r="D336" s="28">
        <v>-4.5999999999999996</v>
      </c>
      <c r="E336" s="28">
        <v>-1.8</v>
      </c>
      <c r="F336" s="28">
        <v>-1.4</v>
      </c>
      <c r="G336" s="28">
        <v>3.073</v>
      </c>
      <c r="H336" s="28">
        <v>-3.6760000000000002</v>
      </c>
      <c r="I336" s="28">
        <v>4.1349999999999998</v>
      </c>
      <c r="J336" s="28">
        <v>4.1239999999999997</v>
      </c>
      <c r="K336" s="28">
        <v>-4.0000000000000001E-3</v>
      </c>
      <c r="L336" s="28">
        <v>10.388</v>
      </c>
      <c r="M336" s="28">
        <v>5.8440000000000003</v>
      </c>
      <c r="N336" s="28">
        <v>4.915</v>
      </c>
      <c r="O336" s="28">
        <v>2.8929999999999998</v>
      </c>
      <c r="P336" s="28">
        <v>9.4049999999999994</v>
      </c>
      <c r="Q336" s="28">
        <v>-0.96599999999999997</v>
      </c>
    </row>
    <row r="337" spans="1:17" ht="12" customHeight="1">
      <c r="A337" s="75" t="s">
        <v>30</v>
      </c>
      <c r="B337" s="28" t="s">
        <v>52</v>
      </c>
      <c r="C337" s="28">
        <v>-0.7</v>
      </c>
      <c r="D337" s="28">
        <v>0.3</v>
      </c>
      <c r="E337" s="28">
        <v>4.8</v>
      </c>
      <c r="F337" s="28">
        <v>-15.6</v>
      </c>
      <c r="G337" s="28">
        <v>2.5219999999999998</v>
      </c>
      <c r="H337" s="28">
        <v>2.0880000000000001</v>
      </c>
      <c r="I337" s="28">
        <v>6.09</v>
      </c>
      <c r="J337" s="28">
        <v>4.6260000000000003</v>
      </c>
      <c r="K337" s="28">
        <v>4.9390000000000001</v>
      </c>
      <c r="L337" s="28">
        <v>0.04</v>
      </c>
      <c r="M337" s="28">
        <v>2.6469999999999998</v>
      </c>
      <c r="N337" s="28">
        <v>-4.1180000000000003</v>
      </c>
      <c r="O337" s="28">
        <v>2.919</v>
      </c>
      <c r="P337" s="28">
        <v>4.6029999999999998</v>
      </c>
      <c r="Q337" s="28">
        <v>5.3419999999999996</v>
      </c>
    </row>
    <row r="338" spans="1:17" ht="12" customHeight="1">
      <c r="A338" s="75" t="s">
        <v>31</v>
      </c>
      <c r="B338" s="28" t="s">
        <v>52</v>
      </c>
      <c r="C338" s="28">
        <v>1.9</v>
      </c>
      <c r="D338" s="28">
        <v>1.2</v>
      </c>
      <c r="E338" s="28">
        <v>-5</v>
      </c>
      <c r="F338" s="28">
        <v>-2.9</v>
      </c>
      <c r="G338" s="28">
        <v>2.085</v>
      </c>
      <c r="H338" s="28">
        <v>3.512</v>
      </c>
      <c r="I338" s="28">
        <v>2.6150000000000002</v>
      </c>
      <c r="J338" s="28">
        <v>2.1720000000000002</v>
      </c>
      <c r="K338" s="28">
        <v>-5.6340000000000003</v>
      </c>
      <c r="L338" s="28">
        <v>3.681</v>
      </c>
      <c r="M338" s="28">
        <v>4.3819999999999997</v>
      </c>
      <c r="N338" s="28">
        <v>3.9E-2</v>
      </c>
      <c r="O338" s="28">
        <v>5.9429999999999996</v>
      </c>
      <c r="P338" s="28">
        <v>6.29</v>
      </c>
      <c r="Q338" s="28">
        <v>0.36099999999999999</v>
      </c>
    </row>
    <row r="339" spans="1:17" ht="12" customHeight="1">
      <c r="A339" s="75" t="s">
        <v>32</v>
      </c>
      <c r="B339" s="28" t="s">
        <v>52</v>
      </c>
      <c r="C339" s="28">
        <v>5.6</v>
      </c>
      <c r="D339" s="28">
        <v>1</v>
      </c>
      <c r="E339" s="28">
        <v>2.9</v>
      </c>
      <c r="F339" s="28">
        <v>0.7</v>
      </c>
      <c r="G339" s="28">
        <v>0.873</v>
      </c>
      <c r="H339" s="28">
        <v>3.3639999999999999</v>
      </c>
      <c r="I339" s="28">
        <v>-0.73199999999999998</v>
      </c>
      <c r="J339" s="28">
        <v>4.4349999999999996</v>
      </c>
      <c r="K339" s="28">
        <v>-3.2869999999999999</v>
      </c>
      <c r="L339" s="28">
        <v>5.1239999999999997</v>
      </c>
      <c r="M339" s="28">
        <v>2.2719999999999998</v>
      </c>
      <c r="N339" s="28">
        <v>5.2069999999999999</v>
      </c>
      <c r="O339" s="28">
        <v>4.7069999999999999</v>
      </c>
      <c r="P339" s="28">
        <v>6.3949999999999996</v>
      </c>
      <c r="Q339" s="28">
        <v>4.702</v>
      </c>
    </row>
    <row r="340" spans="1:17" ht="12" customHeight="1">
      <c r="A340" s="75" t="s">
        <v>33</v>
      </c>
      <c r="B340" s="28" t="s">
        <v>52</v>
      </c>
      <c r="C340" s="28">
        <v>-3.3</v>
      </c>
      <c r="D340" s="28">
        <v>-4</v>
      </c>
      <c r="E340" s="28">
        <v>-5.7</v>
      </c>
      <c r="F340" s="28">
        <v>-1.8</v>
      </c>
      <c r="G340" s="28">
        <v>-7.0839999999999996</v>
      </c>
      <c r="H340" s="28">
        <v>-1.1459999999999999</v>
      </c>
      <c r="I340" s="28">
        <v>6.1139999999999999</v>
      </c>
      <c r="J340" s="28">
        <v>5.2560000000000002</v>
      </c>
      <c r="K340" s="28">
        <v>-5.0270000000000001</v>
      </c>
      <c r="L340" s="28">
        <v>5.8979999999999997</v>
      </c>
      <c r="M340" s="28">
        <v>17.021999999999998</v>
      </c>
      <c r="N340" s="28">
        <v>0.15</v>
      </c>
      <c r="O340" s="28">
        <v>3.8860000000000001</v>
      </c>
      <c r="P340" s="28">
        <v>1.1060000000000001</v>
      </c>
      <c r="Q340" s="28">
        <v>11.317</v>
      </c>
    </row>
    <row r="341" spans="1:17" ht="12" customHeight="1">
      <c r="A341" s="75" t="s">
        <v>34</v>
      </c>
      <c r="B341" s="28" t="s">
        <v>52</v>
      </c>
      <c r="C341" s="28">
        <v>5.0999999999999996</v>
      </c>
      <c r="D341" s="28">
        <v>1.6</v>
      </c>
      <c r="E341" s="28">
        <v>3.8</v>
      </c>
      <c r="F341" s="28">
        <v>2.5</v>
      </c>
      <c r="G341" s="28">
        <v>0.80500000000000005</v>
      </c>
      <c r="H341" s="28">
        <v>0.91400000000000003</v>
      </c>
      <c r="I341" s="28">
        <v>10.54</v>
      </c>
      <c r="J341" s="28">
        <v>1.286</v>
      </c>
      <c r="K341" s="28">
        <v>3.351</v>
      </c>
      <c r="L341" s="28">
        <v>2.411</v>
      </c>
      <c r="M341" s="28">
        <v>5.5730000000000004</v>
      </c>
      <c r="N341" s="28">
        <v>0.254</v>
      </c>
      <c r="O341" s="28">
        <v>5.133</v>
      </c>
      <c r="P341" s="28">
        <v>3.734</v>
      </c>
      <c r="Q341" s="28">
        <v>1.64</v>
      </c>
    </row>
    <row r="342" spans="1:17" ht="12" customHeight="1">
      <c r="A342" s="75" t="s">
        <v>35</v>
      </c>
      <c r="B342" s="28" t="s">
        <v>52</v>
      </c>
      <c r="C342" s="28">
        <v>-4.7</v>
      </c>
      <c r="D342" s="28">
        <v>-2.7</v>
      </c>
      <c r="E342" s="28">
        <v>-2.4</v>
      </c>
      <c r="F342" s="28">
        <v>3.3</v>
      </c>
      <c r="G342" s="28">
        <v>4.843</v>
      </c>
      <c r="H342" s="28">
        <v>3.4729999999999999</v>
      </c>
      <c r="I342" s="28">
        <v>7.79</v>
      </c>
      <c r="J342" s="28">
        <v>1.756</v>
      </c>
      <c r="K342" s="28">
        <v>7.1040000000000001</v>
      </c>
      <c r="L342" s="28">
        <v>2.3010000000000002</v>
      </c>
      <c r="M342" s="28">
        <v>5.5529999999999999</v>
      </c>
      <c r="N342" s="28">
        <v>2.3149999999999999</v>
      </c>
      <c r="O342" s="28">
        <v>2.5550000000000002</v>
      </c>
      <c r="P342" s="28">
        <v>3.92</v>
      </c>
      <c r="Q342" s="28">
        <v>0.46300000000000002</v>
      </c>
    </row>
    <row r="343" spans="1:17" ht="12" customHeight="1">
      <c r="A343" s="75" t="s">
        <v>36</v>
      </c>
      <c r="B343" s="28" t="s">
        <v>52</v>
      </c>
      <c r="C343" s="28">
        <v>4.2</v>
      </c>
      <c r="D343" s="28">
        <v>8.6999999999999993</v>
      </c>
      <c r="E343" s="28">
        <v>-2.9</v>
      </c>
      <c r="F343" s="28">
        <v>1.1000000000000001</v>
      </c>
      <c r="G343" s="28">
        <v>6.077</v>
      </c>
      <c r="H343" s="28">
        <v>10.401</v>
      </c>
      <c r="I343" s="28">
        <v>12.183</v>
      </c>
      <c r="J343" s="28">
        <v>8.0939999999999994</v>
      </c>
      <c r="K343" s="28">
        <v>-5.4420000000000002</v>
      </c>
      <c r="L343" s="28">
        <v>3.4729999999999999</v>
      </c>
      <c r="M343" s="28">
        <v>9.2219999999999995</v>
      </c>
      <c r="N343" s="28">
        <v>4.9370000000000003</v>
      </c>
      <c r="O343" s="28">
        <v>3.774</v>
      </c>
      <c r="P343" s="28">
        <v>2.7890000000000001</v>
      </c>
      <c r="Q343" s="28">
        <v>5.0250000000000004</v>
      </c>
    </row>
    <row r="344" spans="1:17" ht="12" customHeight="1">
      <c r="A344" s="75" t="s">
        <v>37</v>
      </c>
      <c r="B344" s="28" t="s">
        <v>52</v>
      </c>
      <c r="C344" s="28">
        <v>-0.4</v>
      </c>
      <c r="D344" s="28">
        <v>-5.3</v>
      </c>
      <c r="E344" s="28">
        <v>-4.2</v>
      </c>
      <c r="F344" s="28">
        <v>4.8</v>
      </c>
      <c r="G344" s="28">
        <v>4.8680000000000003</v>
      </c>
      <c r="H344" s="28">
        <v>3.2269999999999999</v>
      </c>
      <c r="I344" s="28">
        <v>5.6840000000000002</v>
      </c>
      <c r="J344" s="28">
        <v>6.407</v>
      </c>
      <c r="K344" s="28">
        <v>5.3730000000000002</v>
      </c>
      <c r="L344" s="28">
        <v>-1.5229999999999999</v>
      </c>
      <c r="M344" s="28">
        <v>14.411</v>
      </c>
      <c r="N344" s="28">
        <v>-1.141</v>
      </c>
      <c r="O344" s="28">
        <v>4.74</v>
      </c>
      <c r="P344" s="28">
        <v>-3.3050000000000002</v>
      </c>
      <c r="Q344" s="28">
        <v>5.7619999999999996</v>
      </c>
    </row>
    <row r="345" spans="1:17" ht="12" customHeight="1">
      <c r="A345" s="77" t="s">
        <v>5</v>
      </c>
      <c r="B345" s="28" t="s">
        <v>52</v>
      </c>
      <c r="C345" s="82">
        <v>-0.4</v>
      </c>
      <c r="D345" s="82">
        <v>-0.9</v>
      </c>
      <c r="E345" s="82">
        <v>-2</v>
      </c>
      <c r="F345" s="82">
        <v>-0.2</v>
      </c>
      <c r="G345" s="82">
        <v>1.0269999999999999</v>
      </c>
      <c r="H345" s="82">
        <v>1.466</v>
      </c>
      <c r="I345" s="82">
        <v>7.0430000000000001</v>
      </c>
      <c r="J345" s="82">
        <v>3.75</v>
      </c>
      <c r="K345" s="82">
        <v>-0.46800000000000003</v>
      </c>
      <c r="L345" s="82">
        <v>3.7290000000000001</v>
      </c>
      <c r="M345" s="82">
        <v>7.7030000000000003</v>
      </c>
      <c r="N345" s="82">
        <v>0.78700000000000003</v>
      </c>
      <c r="O345" s="82">
        <v>2.629</v>
      </c>
      <c r="P345" s="82">
        <v>4.6550000000000002</v>
      </c>
      <c r="Q345" s="82">
        <v>2.552</v>
      </c>
    </row>
    <row r="346" spans="1:17" ht="12" customHeight="1">
      <c r="A346" s="79" t="s">
        <v>3</v>
      </c>
      <c r="B346" s="28" t="s">
        <v>52</v>
      </c>
      <c r="C346" s="28">
        <v>-4.5</v>
      </c>
      <c r="D346" s="28">
        <v>-1.1000000000000001</v>
      </c>
      <c r="E346" s="28">
        <v>1.1000000000000001</v>
      </c>
      <c r="F346" s="28">
        <v>5.8</v>
      </c>
      <c r="G346" s="28">
        <v>-5.4109999999999996</v>
      </c>
      <c r="H346" s="28">
        <v>-3.0529999999999999</v>
      </c>
      <c r="I346" s="28">
        <v>7.2649999999999997</v>
      </c>
      <c r="J346" s="28">
        <v>1.7689999999999999</v>
      </c>
      <c r="K346" s="28">
        <v>-2.827</v>
      </c>
      <c r="L346" s="28">
        <v>4.6539999999999999</v>
      </c>
      <c r="M346" s="28">
        <v>10.787000000000001</v>
      </c>
      <c r="N346" s="28">
        <v>-3.0409999999999999</v>
      </c>
      <c r="O346" s="28">
        <v>-7.1559999999999997</v>
      </c>
      <c r="P346" s="28">
        <v>6.5289999999999999</v>
      </c>
      <c r="Q346" s="28">
        <v>-2.1309999999999998</v>
      </c>
    </row>
    <row r="347" spans="1:17" ht="12" customHeight="1">
      <c r="A347" s="79" t="s">
        <v>4</v>
      </c>
      <c r="B347" s="28" t="s">
        <v>52</v>
      </c>
      <c r="C347" s="28">
        <v>0.2</v>
      </c>
      <c r="D347" s="28">
        <v>-0.9</v>
      </c>
      <c r="E347" s="28">
        <v>-2.4</v>
      </c>
      <c r="F347" s="28">
        <v>-1.1000000000000001</v>
      </c>
      <c r="G347" s="28">
        <v>2.0230000000000001</v>
      </c>
      <c r="H347" s="28">
        <v>2.1139999999999999</v>
      </c>
      <c r="I347" s="28">
        <v>7.0119999999999996</v>
      </c>
      <c r="J347" s="28">
        <v>4.0209999999999999</v>
      </c>
      <c r="K347" s="28">
        <v>-0.153</v>
      </c>
      <c r="L347" s="28">
        <v>3.6080000000000001</v>
      </c>
      <c r="M347" s="28">
        <v>7.298</v>
      </c>
      <c r="N347" s="28">
        <v>1.306</v>
      </c>
      <c r="O347" s="28">
        <v>3.899</v>
      </c>
      <c r="P347" s="28">
        <v>4.4379999999999997</v>
      </c>
      <c r="Q347" s="28">
        <v>3.1059999999999999</v>
      </c>
    </row>
    <row r="348" spans="1:17" ht="12" customHeight="1">
      <c r="A348" s="14"/>
      <c r="B348" s="16"/>
      <c r="C348" s="16"/>
      <c r="D348" s="16"/>
      <c r="E348"/>
      <c r="F348"/>
      <c r="G348"/>
      <c r="H348"/>
      <c r="I348"/>
      <c r="J348"/>
      <c r="K348"/>
      <c r="L348"/>
      <c r="M348"/>
    </row>
    <row r="349" spans="1:17" ht="12" customHeight="1">
      <c r="A349" s="8"/>
      <c r="B349" s="141" t="s">
        <v>76</v>
      </c>
      <c r="C349" s="141"/>
      <c r="D349" s="141"/>
      <c r="E349" s="141"/>
      <c r="F349" s="141"/>
      <c r="G349" s="141"/>
      <c r="H349" s="141"/>
      <c r="I349" s="141"/>
      <c r="J349" s="141"/>
      <c r="K349" s="141"/>
      <c r="L349" s="141"/>
      <c r="M349" s="141"/>
      <c r="N349" s="141"/>
      <c r="O349" s="141"/>
      <c r="P349" s="141"/>
      <c r="Q349" s="141"/>
    </row>
    <row r="350" spans="1:17" s="19" customFormat="1" ht="12" customHeight="1">
      <c r="A350" s="8"/>
      <c r="B350" s="140" t="s">
        <v>73</v>
      </c>
      <c r="C350" s="140"/>
      <c r="D350" s="140"/>
      <c r="E350" s="140"/>
      <c r="F350" s="140"/>
      <c r="G350" s="140"/>
      <c r="H350" s="140"/>
      <c r="I350" s="140"/>
      <c r="J350" s="140"/>
      <c r="K350" s="140"/>
      <c r="L350" s="140"/>
      <c r="M350" s="140"/>
      <c r="N350" s="140"/>
      <c r="O350" s="140"/>
      <c r="P350" s="140"/>
      <c r="Q350" s="140"/>
    </row>
    <row r="351" spans="1:17" ht="12" customHeight="1">
      <c r="A351" s="75" t="s">
        <v>20</v>
      </c>
      <c r="B351" s="85">
        <v>4.2</v>
      </c>
      <c r="C351" s="85">
        <v>4.4000000000000004</v>
      </c>
      <c r="D351" s="85">
        <v>4.5</v>
      </c>
      <c r="E351" s="85">
        <v>4.5999999999999996</v>
      </c>
      <c r="F351" s="85">
        <v>4.5999999999999996</v>
      </c>
      <c r="G351" s="85">
        <v>4.7</v>
      </c>
      <c r="H351" s="85">
        <v>4.7</v>
      </c>
      <c r="I351" s="85">
        <v>4.8</v>
      </c>
      <c r="J351" s="85">
        <v>5</v>
      </c>
      <c r="K351" s="85">
        <v>4.5999999999999996</v>
      </c>
      <c r="L351" s="85">
        <v>4.5</v>
      </c>
      <c r="M351" s="85">
        <v>4.5999999999999996</v>
      </c>
      <c r="N351" s="85">
        <v>4.5</v>
      </c>
      <c r="O351" s="85">
        <v>4.5999999999999996</v>
      </c>
      <c r="P351" s="85">
        <v>4.8</v>
      </c>
      <c r="Q351" s="85">
        <v>4.4000000000000004</v>
      </c>
    </row>
    <row r="352" spans="1:17" ht="12" customHeight="1">
      <c r="A352" s="75" t="s">
        <v>21</v>
      </c>
      <c r="B352" s="85">
        <v>4.4000000000000004</v>
      </c>
      <c r="C352" s="85">
        <v>4.2</v>
      </c>
      <c r="D352" s="85">
        <v>4.0999999999999996</v>
      </c>
      <c r="E352" s="85">
        <v>4</v>
      </c>
      <c r="F352" s="85">
        <v>4.8</v>
      </c>
      <c r="G352" s="85">
        <v>4</v>
      </c>
      <c r="H352" s="85">
        <v>3.6</v>
      </c>
      <c r="I352" s="85">
        <v>3.5</v>
      </c>
      <c r="J352" s="85">
        <v>3.1</v>
      </c>
      <c r="K352" s="85">
        <v>2.5</v>
      </c>
      <c r="L352" s="85">
        <v>2.6</v>
      </c>
      <c r="M352" s="85">
        <v>2.5</v>
      </c>
      <c r="N352" s="85">
        <v>2.2999999999999998</v>
      </c>
      <c r="O352" s="85">
        <v>2.2999999999999998</v>
      </c>
      <c r="P352" s="85">
        <v>2.2999999999999998</v>
      </c>
      <c r="Q352" s="85">
        <v>2.2000000000000002</v>
      </c>
    </row>
    <row r="353" spans="1:17" ht="12" customHeight="1">
      <c r="A353" s="75" t="s">
        <v>22</v>
      </c>
      <c r="B353" s="85">
        <v>1.1000000000000001</v>
      </c>
      <c r="C353" s="85">
        <v>1.1000000000000001</v>
      </c>
      <c r="D353" s="85">
        <v>1.1000000000000001</v>
      </c>
      <c r="E353" s="85">
        <v>1.2</v>
      </c>
      <c r="F353" s="85">
        <v>1.1000000000000001</v>
      </c>
      <c r="G353" s="85">
        <v>1.1000000000000001</v>
      </c>
      <c r="H353" s="85">
        <v>1.1000000000000001</v>
      </c>
      <c r="I353" s="85">
        <v>1.1000000000000001</v>
      </c>
      <c r="J353" s="85">
        <v>1.1000000000000001</v>
      </c>
      <c r="K353" s="85">
        <v>1.8</v>
      </c>
      <c r="L353" s="85">
        <v>2</v>
      </c>
      <c r="M353" s="85">
        <v>2.2999999999999998</v>
      </c>
      <c r="N353" s="85">
        <v>2.1</v>
      </c>
      <c r="O353" s="85">
        <v>1.1000000000000001</v>
      </c>
      <c r="P353" s="85">
        <v>1</v>
      </c>
      <c r="Q353" s="85">
        <v>1</v>
      </c>
    </row>
    <row r="354" spans="1:17" ht="12" customHeight="1">
      <c r="A354" s="75" t="s">
        <v>23</v>
      </c>
      <c r="B354" s="85">
        <v>3</v>
      </c>
      <c r="C354" s="85">
        <v>2.6</v>
      </c>
      <c r="D354" s="85">
        <v>2.6</v>
      </c>
      <c r="E354" s="85">
        <v>2.9</v>
      </c>
      <c r="F354" s="85">
        <v>2.9</v>
      </c>
      <c r="G354" s="85">
        <v>2.8</v>
      </c>
      <c r="H354" s="85">
        <v>2.7</v>
      </c>
      <c r="I354" s="85">
        <v>2.6</v>
      </c>
      <c r="J354" s="85">
        <v>2.6</v>
      </c>
      <c r="K354" s="85">
        <v>2.6</v>
      </c>
      <c r="L354" s="85">
        <v>2.6</v>
      </c>
      <c r="M354" s="85">
        <v>2.6</v>
      </c>
      <c r="N354" s="85">
        <v>2.6</v>
      </c>
      <c r="O354" s="85">
        <v>2.2999999999999998</v>
      </c>
      <c r="P354" s="85">
        <v>2.5</v>
      </c>
      <c r="Q354" s="85">
        <v>2.5</v>
      </c>
    </row>
    <row r="355" spans="1:17" ht="12" customHeight="1">
      <c r="A355" s="75"/>
      <c r="B355" s="85"/>
      <c r="C355" s="85"/>
      <c r="D355" s="85"/>
      <c r="E355" s="85"/>
      <c r="F355" s="85"/>
      <c r="G355" s="85"/>
      <c r="H355" s="85"/>
      <c r="I355" s="85"/>
      <c r="J355" s="85"/>
      <c r="K355" s="85"/>
      <c r="L355" s="85"/>
      <c r="M355" s="85"/>
      <c r="N355" s="85"/>
      <c r="O355" s="85"/>
      <c r="P355" s="85"/>
      <c r="Q355" s="85"/>
    </row>
    <row r="356" spans="1:17" ht="12" customHeight="1">
      <c r="A356" s="75" t="s">
        <v>24</v>
      </c>
      <c r="B356" s="85">
        <v>4.2</v>
      </c>
      <c r="C356" s="85">
        <v>4.0999999999999996</v>
      </c>
      <c r="D356" s="85">
        <v>4.0999999999999996</v>
      </c>
      <c r="E356" s="85">
        <v>3.8</v>
      </c>
      <c r="F356" s="85">
        <v>4</v>
      </c>
      <c r="G356" s="85">
        <v>4</v>
      </c>
      <c r="H356" s="85">
        <v>4.0999999999999996</v>
      </c>
      <c r="I356" s="85">
        <v>4.0999999999999996</v>
      </c>
      <c r="J356" s="85">
        <v>4</v>
      </c>
      <c r="K356" s="85">
        <v>4.0999999999999996</v>
      </c>
      <c r="L356" s="85">
        <v>4.2</v>
      </c>
      <c r="M356" s="85">
        <v>4.0999999999999996</v>
      </c>
      <c r="N356" s="85">
        <v>4</v>
      </c>
      <c r="O356" s="85">
        <v>4.0999999999999996</v>
      </c>
      <c r="P356" s="85">
        <v>4</v>
      </c>
      <c r="Q356" s="85">
        <v>3.9</v>
      </c>
    </row>
    <row r="357" spans="1:17" ht="12" customHeight="1">
      <c r="A357" s="75" t="s">
        <v>25</v>
      </c>
      <c r="B357" s="85">
        <v>5.0999999999999996</v>
      </c>
      <c r="C357" s="85">
        <v>5.3</v>
      </c>
      <c r="D357" s="85">
        <v>5.0999999999999996</v>
      </c>
      <c r="E357" s="85">
        <v>5.0999999999999996</v>
      </c>
      <c r="F357" s="85">
        <v>5</v>
      </c>
      <c r="G357" s="85">
        <v>4.9000000000000004</v>
      </c>
      <c r="H357" s="85">
        <v>4.8</v>
      </c>
      <c r="I357" s="85">
        <v>4.9000000000000004</v>
      </c>
      <c r="J357" s="85">
        <v>4.9000000000000004</v>
      </c>
      <c r="K357" s="85">
        <v>5</v>
      </c>
      <c r="L357" s="85">
        <v>5</v>
      </c>
      <c r="M357" s="85">
        <v>5.0999999999999996</v>
      </c>
      <c r="N357" s="85">
        <v>5.0999999999999996</v>
      </c>
      <c r="O357" s="85">
        <v>4.8</v>
      </c>
      <c r="P357" s="85">
        <v>5.0999999999999996</v>
      </c>
      <c r="Q357" s="85">
        <v>5.0999999999999996</v>
      </c>
    </row>
    <row r="358" spans="1:17" ht="12" customHeight="1">
      <c r="A358" s="75" t="s">
        <v>26</v>
      </c>
      <c r="B358" s="85">
        <v>4.7</v>
      </c>
      <c r="C358" s="85">
        <v>4.7</v>
      </c>
      <c r="D358" s="85">
        <v>4.7</v>
      </c>
      <c r="E358" s="85">
        <v>4.7</v>
      </c>
      <c r="F358" s="85">
        <v>4.9000000000000004</v>
      </c>
      <c r="G358" s="85">
        <v>4.9000000000000004</v>
      </c>
      <c r="H358" s="85">
        <v>4.5</v>
      </c>
      <c r="I358" s="85">
        <v>4.5999999999999996</v>
      </c>
      <c r="J358" s="85">
        <v>4.4000000000000004</v>
      </c>
      <c r="K358" s="85">
        <v>4.4000000000000004</v>
      </c>
      <c r="L358" s="85">
        <v>4.5</v>
      </c>
      <c r="M358" s="85">
        <v>4.5999999999999996</v>
      </c>
      <c r="N358" s="85">
        <v>4.5</v>
      </c>
      <c r="O358" s="85">
        <v>4.5999999999999996</v>
      </c>
      <c r="P358" s="85">
        <v>4.7</v>
      </c>
      <c r="Q358" s="85">
        <v>4.5999999999999996</v>
      </c>
    </row>
    <row r="359" spans="1:17" ht="12" customHeight="1">
      <c r="A359" s="75" t="s">
        <v>27</v>
      </c>
      <c r="B359" s="85">
        <v>5.0999999999999996</v>
      </c>
      <c r="C359" s="85">
        <v>5.0999999999999996</v>
      </c>
      <c r="D359" s="85">
        <v>5.0999999999999996</v>
      </c>
      <c r="E359" s="85">
        <v>4.9000000000000004</v>
      </c>
      <c r="F359" s="85">
        <v>4.9000000000000004</v>
      </c>
      <c r="G359" s="85">
        <v>5.0999999999999996</v>
      </c>
      <c r="H359" s="85">
        <v>5.2</v>
      </c>
      <c r="I359" s="85">
        <v>5.4</v>
      </c>
      <c r="J359" s="85">
        <v>5.5</v>
      </c>
      <c r="K359" s="85">
        <v>5.4</v>
      </c>
      <c r="L359" s="85">
        <v>5.4</v>
      </c>
      <c r="M359" s="85">
        <v>5.5</v>
      </c>
      <c r="N359" s="85">
        <v>5.4</v>
      </c>
      <c r="O359" s="85">
        <v>5.8</v>
      </c>
      <c r="P359" s="85">
        <v>5.6</v>
      </c>
      <c r="Q359" s="85">
        <v>5.7</v>
      </c>
    </row>
    <row r="360" spans="1:17" ht="12" customHeight="1">
      <c r="A360" s="75" t="s">
        <v>28</v>
      </c>
      <c r="B360" s="85">
        <v>4.4000000000000004</v>
      </c>
      <c r="C360" s="85">
        <v>4.4000000000000004</v>
      </c>
      <c r="D360" s="85">
        <v>4.3</v>
      </c>
      <c r="E360" s="85">
        <v>4.0999999999999996</v>
      </c>
      <c r="F360" s="85">
        <v>4.0999999999999996</v>
      </c>
      <c r="G360" s="85">
        <v>4</v>
      </c>
      <c r="H360" s="85">
        <v>3.9</v>
      </c>
      <c r="I360" s="85">
        <v>3.9</v>
      </c>
      <c r="J360" s="85">
        <v>4</v>
      </c>
      <c r="K360" s="85">
        <v>4</v>
      </c>
      <c r="L360" s="85">
        <v>3.8</v>
      </c>
      <c r="M360" s="85">
        <v>3.5</v>
      </c>
      <c r="N360" s="85">
        <v>3.6</v>
      </c>
      <c r="O360" s="85">
        <v>3.6</v>
      </c>
      <c r="P360" s="85">
        <v>3.7</v>
      </c>
      <c r="Q360" s="85">
        <v>3.9</v>
      </c>
    </row>
    <row r="361" spans="1:17" ht="12" customHeight="1">
      <c r="A361" s="75" t="s">
        <v>29</v>
      </c>
      <c r="B361" s="85">
        <v>10.5</v>
      </c>
      <c r="C361" s="85">
        <v>10.4</v>
      </c>
      <c r="D361" s="85">
        <v>10.1</v>
      </c>
      <c r="E361" s="85">
        <v>10.1</v>
      </c>
      <c r="F361" s="85">
        <v>10</v>
      </c>
      <c r="G361" s="85">
        <v>10.199999999999999</v>
      </c>
      <c r="H361" s="85">
        <v>9.6</v>
      </c>
      <c r="I361" s="85">
        <v>9.4</v>
      </c>
      <c r="J361" s="85">
        <v>9.4</v>
      </c>
      <c r="K361" s="85">
        <v>9.5</v>
      </c>
      <c r="L361" s="85">
        <v>10.1</v>
      </c>
      <c r="M361" s="85">
        <v>9.9</v>
      </c>
      <c r="N361" s="85">
        <v>10.3</v>
      </c>
      <c r="O361" s="85">
        <v>10.3</v>
      </c>
      <c r="P361" s="85">
        <v>10.8</v>
      </c>
      <c r="Q361" s="85">
        <v>10.4</v>
      </c>
    </row>
    <row r="362" spans="1:17" ht="12" customHeight="1">
      <c r="A362" s="75" t="s">
        <v>30</v>
      </c>
      <c r="B362" s="85">
        <v>7.3</v>
      </c>
      <c r="C362" s="85">
        <v>7.3</v>
      </c>
      <c r="D362" s="85">
        <v>7.4</v>
      </c>
      <c r="E362" s="85">
        <v>7.9</v>
      </c>
      <c r="F362" s="85">
        <v>6.7</v>
      </c>
      <c r="G362" s="85">
        <v>6.8</v>
      </c>
      <c r="H362" s="85">
        <v>6.8</v>
      </c>
      <c r="I362" s="85">
        <v>6.8</v>
      </c>
      <c r="J362" s="85">
        <v>6.8</v>
      </c>
      <c r="K362" s="85">
        <v>7.2</v>
      </c>
      <c r="L362" s="85">
        <v>6.9</v>
      </c>
      <c r="M362" s="85">
        <v>6.6</v>
      </c>
      <c r="N362" s="85">
        <v>6.3</v>
      </c>
      <c r="O362" s="85">
        <v>6.3</v>
      </c>
      <c r="P362" s="85">
        <v>6.3</v>
      </c>
      <c r="Q362" s="85">
        <v>6.5</v>
      </c>
    </row>
    <row r="363" spans="1:17" ht="12" customHeight="1">
      <c r="A363" s="75" t="s">
        <v>31</v>
      </c>
      <c r="B363" s="85">
        <v>10.199999999999999</v>
      </c>
      <c r="C363" s="85">
        <v>10.4</v>
      </c>
      <c r="D363" s="85">
        <v>10.6</v>
      </c>
      <c r="E363" s="85">
        <v>10.3</v>
      </c>
      <c r="F363" s="85">
        <v>10</v>
      </c>
      <c r="G363" s="85">
        <v>10.1</v>
      </c>
      <c r="H363" s="85">
        <v>10.3</v>
      </c>
      <c r="I363" s="85">
        <v>9.9</v>
      </c>
      <c r="J363" s="85">
        <v>9.8000000000000007</v>
      </c>
      <c r="K363" s="85">
        <v>9.3000000000000007</v>
      </c>
      <c r="L363" s="85">
        <v>9.1999999999999993</v>
      </c>
      <c r="M363" s="85">
        <v>9</v>
      </c>
      <c r="N363" s="85">
        <v>8.9</v>
      </c>
      <c r="O363" s="85">
        <v>9.1999999999999993</v>
      </c>
      <c r="P363" s="85">
        <v>9.3000000000000007</v>
      </c>
      <c r="Q363" s="85">
        <v>9.1</v>
      </c>
    </row>
    <row r="364" spans="1:17" ht="12" customHeight="1">
      <c r="A364" s="75" t="s">
        <v>32</v>
      </c>
      <c r="B364" s="85">
        <v>3.4</v>
      </c>
      <c r="C364" s="85">
        <v>3.7</v>
      </c>
      <c r="D364" s="85">
        <v>3.7</v>
      </c>
      <c r="E364" s="85">
        <v>3.9</v>
      </c>
      <c r="F364" s="85">
        <v>4</v>
      </c>
      <c r="G364" s="85">
        <v>3.9</v>
      </c>
      <c r="H364" s="85">
        <v>4</v>
      </c>
      <c r="I364" s="85">
        <v>3.7</v>
      </c>
      <c r="J364" s="85">
        <v>3.8</v>
      </c>
      <c r="K364" s="85">
        <v>3.6</v>
      </c>
      <c r="L364" s="85">
        <v>3.7</v>
      </c>
      <c r="M364" s="85">
        <v>3.5</v>
      </c>
      <c r="N364" s="85">
        <v>3.7</v>
      </c>
      <c r="O364" s="85">
        <v>3.7</v>
      </c>
      <c r="P364" s="85">
        <v>3.8</v>
      </c>
      <c r="Q364" s="85">
        <v>3.9</v>
      </c>
    </row>
    <row r="365" spans="1:17" ht="12" customHeight="1">
      <c r="A365" s="75" t="s">
        <v>33</v>
      </c>
      <c r="B365" s="85">
        <v>6.4</v>
      </c>
      <c r="C365" s="85">
        <v>6.2</v>
      </c>
      <c r="D365" s="85">
        <v>6</v>
      </c>
      <c r="E365" s="85">
        <v>5.8</v>
      </c>
      <c r="F365" s="85">
        <v>5.7</v>
      </c>
      <c r="G365" s="85">
        <v>5.2</v>
      </c>
      <c r="H365" s="85">
        <v>5.0999999999999996</v>
      </c>
      <c r="I365" s="85">
        <v>5.0999999999999996</v>
      </c>
      <c r="J365" s="85">
        <v>5.0999999999999996</v>
      </c>
      <c r="K365" s="85">
        <v>4.9000000000000004</v>
      </c>
      <c r="L365" s="85">
        <v>5</v>
      </c>
      <c r="M365" s="85">
        <v>5.4</v>
      </c>
      <c r="N365" s="85">
        <v>5.4</v>
      </c>
      <c r="O365" s="85">
        <v>5.5</v>
      </c>
      <c r="P365" s="85">
        <v>5.3</v>
      </c>
      <c r="Q365" s="85">
        <v>5.7</v>
      </c>
    </row>
    <row r="366" spans="1:17" ht="12" customHeight="1">
      <c r="A366" s="75" t="s">
        <v>34</v>
      </c>
      <c r="B366" s="85">
        <v>3.1</v>
      </c>
      <c r="C366" s="85">
        <v>3.3</v>
      </c>
      <c r="D366" s="85">
        <v>3.4</v>
      </c>
      <c r="E366" s="85">
        <v>3.6</v>
      </c>
      <c r="F366" s="85">
        <v>3.6</v>
      </c>
      <c r="G366" s="85">
        <v>3.6</v>
      </c>
      <c r="H366" s="85">
        <v>3.6</v>
      </c>
      <c r="I366" s="85">
        <v>3.7</v>
      </c>
      <c r="J366" s="85">
        <v>3.7</v>
      </c>
      <c r="K366" s="85">
        <v>3.8</v>
      </c>
      <c r="L366" s="85">
        <v>3.7</v>
      </c>
      <c r="M366" s="85">
        <v>3.7</v>
      </c>
      <c r="N366" s="85">
        <v>3.6</v>
      </c>
      <c r="O366" s="85">
        <v>3.7</v>
      </c>
      <c r="P366" s="85">
        <v>3.7</v>
      </c>
      <c r="Q366" s="85">
        <v>3.7</v>
      </c>
    </row>
    <row r="367" spans="1:17" ht="12" customHeight="1">
      <c r="A367" s="75" t="s">
        <v>35</v>
      </c>
      <c r="B367" s="85">
        <v>8.8000000000000007</v>
      </c>
      <c r="C367" s="85">
        <v>8.4</v>
      </c>
      <c r="D367" s="85">
        <v>8.3000000000000007</v>
      </c>
      <c r="E367" s="85">
        <v>8.1999999999999993</v>
      </c>
      <c r="F367" s="85">
        <v>8.5</v>
      </c>
      <c r="G367" s="85">
        <v>8.8000000000000007</v>
      </c>
      <c r="H367" s="85">
        <v>9</v>
      </c>
      <c r="I367" s="85">
        <v>9.1</v>
      </c>
      <c r="J367" s="85">
        <v>8.9</v>
      </c>
      <c r="K367" s="85">
        <v>9.6</v>
      </c>
      <c r="L367" s="85">
        <v>9.4</v>
      </c>
      <c r="M367" s="85">
        <v>9.3000000000000007</v>
      </c>
      <c r="N367" s="85">
        <v>9.4</v>
      </c>
      <c r="O367" s="85">
        <v>9.4</v>
      </c>
      <c r="P367" s="85">
        <v>9.3000000000000007</v>
      </c>
      <c r="Q367" s="85">
        <v>9.1</v>
      </c>
    </row>
    <row r="368" spans="1:17" ht="12" customHeight="1">
      <c r="A368" s="75" t="s">
        <v>36</v>
      </c>
      <c r="B368" s="85">
        <v>8.5</v>
      </c>
      <c r="C368" s="85">
        <v>8.9</v>
      </c>
      <c r="D368" s="85">
        <v>9.8000000000000007</v>
      </c>
      <c r="E368" s="85">
        <v>9.6999999999999993</v>
      </c>
      <c r="F368" s="85">
        <v>9.8000000000000007</v>
      </c>
      <c r="G368" s="85">
        <v>10.3</v>
      </c>
      <c r="H368" s="85">
        <v>11.2</v>
      </c>
      <c r="I368" s="85">
        <v>11.8</v>
      </c>
      <c r="J368" s="85">
        <v>12.3</v>
      </c>
      <c r="K368" s="85">
        <v>11.7</v>
      </c>
      <c r="L368" s="85">
        <v>11.6</v>
      </c>
      <c r="M368" s="85">
        <v>11.8</v>
      </c>
      <c r="N368" s="85">
        <v>12.3</v>
      </c>
      <c r="O368" s="85">
        <v>12.4</v>
      </c>
      <c r="P368" s="85">
        <v>12.2</v>
      </c>
      <c r="Q368" s="85">
        <v>12.5</v>
      </c>
    </row>
    <row r="369" spans="1:17" ht="12" customHeight="1">
      <c r="A369" s="75" t="s">
        <v>37</v>
      </c>
      <c r="B369" s="85">
        <v>5.5</v>
      </c>
      <c r="C369" s="85">
        <v>5.5</v>
      </c>
      <c r="D369" s="85">
        <v>5.2</v>
      </c>
      <c r="E369" s="85">
        <v>5.0999999999999996</v>
      </c>
      <c r="F369" s="85">
        <v>5.4</v>
      </c>
      <c r="G369" s="85">
        <v>5.6</v>
      </c>
      <c r="H369" s="85">
        <v>5.7</v>
      </c>
      <c r="I369" s="85">
        <v>5.6</v>
      </c>
      <c r="J369" s="85">
        <v>5.7</v>
      </c>
      <c r="K369" s="85">
        <v>6.1</v>
      </c>
      <c r="L369" s="85">
        <v>5.8</v>
      </c>
      <c r="M369" s="85">
        <v>6.1</v>
      </c>
      <c r="N369" s="85">
        <v>6</v>
      </c>
      <c r="O369" s="85">
        <v>6.1</v>
      </c>
      <c r="P369" s="85">
        <v>5.7</v>
      </c>
      <c r="Q369" s="85">
        <v>5.8</v>
      </c>
    </row>
    <row r="370" spans="1:17" ht="12" customHeight="1">
      <c r="A370" s="77" t="s">
        <v>5</v>
      </c>
      <c r="B370" s="86">
        <v>100</v>
      </c>
      <c r="C370" s="86">
        <v>100</v>
      </c>
      <c r="D370" s="86">
        <v>100</v>
      </c>
      <c r="E370" s="86">
        <v>100</v>
      </c>
      <c r="F370" s="86">
        <v>100</v>
      </c>
      <c r="G370" s="86">
        <v>100</v>
      </c>
      <c r="H370" s="86">
        <v>100</v>
      </c>
      <c r="I370" s="86">
        <v>100</v>
      </c>
      <c r="J370" s="86">
        <v>100</v>
      </c>
      <c r="K370" s="86">
        <v>100</v>
      </c>
      <c r="L370" s="86">
        <v>100</v>
      </c>
      <c r="M370" s="86">
        <v>100</v>
      </c>
      <c r="N370" s="86">
        <v>100</v>
      </c>
      <c r="O370" s="86">
        <v>100</v>
      </c>
      <c r="P370" s="86">
        <v>100</v>
      </c>
      <c r="Q370" s="86">
        <v>100</v>
      </c>
    </row>
    <row r="371" spans="1:17" ht="12" customHeight="1">
      <c r="A371" s="79" t="s">
        <v>3</v>
      </c>
      <c r="B371" s="85">
        <v>12.8</v>
      </c>
      <c r="C371" s="85">
        <v>12.3</v>
      </c>
      <c r="D371" s="85">
        <v>12.2</v>
      </c>
      <c r="E371" s="85">
        <v>12.6</v>
      </c>
      <c r="F371" s="85">
        <v>13.4</v>
      </c>
      <c r="G371" s="85">
        <v>12.6</v>
      </c>
      <c r="H371" s="85">
        <v>12</v>
      </c>
      <c r="I371" s="85">
        <v>12</v>
      </c>
      <c r="J371" s="85">
        <v>11.8</v>
      </c>
      <c r="K371" s="85">
        <v>11.5</v>
      </c>
      <c r="L371" s="85">
        <v>11.6</v>
      </c>
      <c r="M371" s="85">
        <v>11.9</v>
      </c>
      <c r="N371" s="85">
        <v>11.5</v>
      </c>
      <c r="O371" s="85">
        <v>10.4</v>
      </c>
      <c r="P371" s="85">
        <v>10.6</v>
      </c>
      <c r="Q371" s="85">
        <v>10.1</v>
      </c>
    </row>
    <row r="372" spans="1:17" ht="12" customHeight="1">
      <c r="A372" s="79" t="s">
        <v>4</v>
      </c>
      <c r="B372" s="85">
        <v>87.2</v>
      </c>
      <c r="C372" s="85">
        <v>87.7</v>
      </c>
      <c r="D372" s="85">
        <v>87.8</v>
      </c>
      <c r="E372" s="85">
        <v>87.4</v>
      </c>
      <c r="F372" s="85">
        <v>86.6</v>
      </c>
      <c r="G372" s="85">
        <v>87.4</v>
      </c>
      <c r="H372" s="85">
        <v>88</v>
      </c>
      <c r="I372" s="85">
        <v>88</v>
      </c>
      <c r="J372" s="85">
        <v>88.2</v>
      </c>
      <c r="K372" s="85">
        <v>88.5</v>
      </c>
      <c r="L372" s="85">
        <v>88.4</v>
      </c>
      <c r="M372" s="85">
        <v>88.1</v>
      </c>
      <c r="N372" s="85">
        <v>88.5</v>
      </c>
      <c r="O372" s="85">
        <v>89.6</v>
      </c>
      <c r="P372" s="85">
        <v>89.4</v>
      </c>
      <c r="Q372" s="85">
        <v>89.9</v>
      </c>
    </row>
    <row r="373" spans="1:17" ht="12" customHeight="1">
      <c r="A373" s="14"/>
      <c r="B373" s="87"/>
      <c r="C373" s="87"/>
      <c r="D373" s="87"/>
      <c r="E373" s="87"/>
      <c r="F373" s="87"/>
      <c r="G373" s="87"/>
      <c r="H373" s="87"/>
      <c r="I373"/>
      <c r="J373"/>
      <c r="K373"/>
      <c r="L373"/>
      <c r="M373"/>
    </row>
    <row r="374" spans="1:17" ht="12" customHeight="1">
      <c r="A374" s="8"/>
      <c r="B374" s="140" t="s">
        <v>94</v>
      </c>
      <c r="C374" s="140"/>
      <c r="D374" s="140"/>
      <c r="E374" s="140"/>
      <c r="F374" s="140"/>
      <c r="G374" s="140"/>
      <c r="H374" s="140"/>
      <c r="I374" s="140"/>
      <c r="J374" s="140"/>
      <c r="K374" s="140"/>
      <c r="L374" s="140"/>
      <c r="M374" s="140"/>
      <c r="N374" s="140"/>
      <c r="O374" s="140"/>
      <c r="P374" s="140"/>
      <c r="Q374" s="140"/>
    </row>
    <row r="375" spans="1:17" ht="12" customHeight="1">
      <c r="A375" s="75" t="s">
        <v>20</v>
      </c>
      <c r="B375" s="85">
        <v>82.513999999999996</v>
      </c>
      <c r="C375" s="85">
        <v>85.91</v>
      </c>
      <c r="D375" s="85">
        <v>86.623000000000005</v>
      </c>
      <c r="E375" s="85">
        <v>86.706000000000003</v>
      </c>
      <c r="F375" s="85">
        <v>88.004999999999995</v>
      </c>
      <c r="G375" s="85">
        <v>89.040999999999997</v>
      </c>
      <c r="H375" s="85">
        <v>90.537999999999997</v>
      </c>
      <c r="I375" s="85">
        <v>100.364</v>
      </c>
      <c r="J375" s="85">
        <v>107.733</v>
      </c>
      <c r="K375" s="85">
        <v>98.938999999999993</v>
      </c>
      <c r="L375" s="88">
        <v>100</v>
      </c>
      <c r="M375" s="85">
        <v>109.876</v>
      </c>
      <c r="N375" s="85">
        <v>108.658</v>
      </c>
      <c r="O375" s="85">
        <v>114.259</v>
      </c>
      <c r="P375" s="85">
        <v>123.682</v>
      </c>
      <c r="Q375" s="85">
        <v>116.131</v>
      </c>
    </row>
    <row r="376" spans="1:17" ht="12" customHeight="1">
      <c r="A376" s="75" t="s">
        <v>21</v>
      </c>
      <c r="B376" s="85">
        <v>151.172</v>
      </c>
      <c r="C376" s="85">
        <v>141.92400000000001</v>
      </c>
      <c r="D376" s="85">
        <v>138.148</v>
      </c>
      <c r="E376" s="85">
        <v>131.6</v>
      </c>
      <c r="F376" s="85">
        <v>156.959</v>
      </c>
      <c r="G376" s="85">
        <v>133.626</v>
      </c>
      <c r="H376" s="85">
        <v>122.479</v>
      </c>
      <c r="I376" s="85">
        <v>125.5</v>
      </c>
      <c r="J376" s="85">
        <v>116.62</v>
      </c>
      <c r="K376" s="85">
        <v>94.075999999999993</v>
      </c>
      <c r="L376" s="88">
        <v>100</v>
      </c>
      <c r="M376" s="85">
        <v>103.664</v>
      </c>
      <c r="N376" s="85">
        <v>95.182000000000002</v>
      </c>
      <c r="O376" s="85">
        <v>100.68899999999999</v>
      </c>
      <c r="P376" s="85">
        <v>104.289</v>
      </c>
      <c r="Q376" s="85">
        <v>104.28700000000001</v>
      </c>
    </row>
    <row r="377" spans="1:17" ht="12" customHeight="1">
      <c r="A377" s="75" t="s">
        <v>22</v>
      </c>
      <c r="B377" s="85">
        <v>50.857999999999997</v>
      </c>
      <c r="C377" s="85">
        <v>50.744999999999997</v>
      </c>
      <c r="D377" s="85">
        <v>49.06</v>
      </c>
      <c r="E377" s="85">
        <v>50.877000000000002</v>
      </c>
      <c r="F377" s="85">
        <v>48.966000000000001</v>
      </c>
      <c r="G377" s="85">
        <v>47.017000000000003</v>
      </c>
      <c r="H377" s="85">
        <v>47.000999999999998</v>
      </c>
      <c r="I377" s="85">
        <v>52.768999999999998</v>
      </c>
      <c r="J377" s="85">
        <v>54.75</v>
      </c>
      <c r="K377" s="85">
        <v>89.381</v>
      </c>
      <c r="L377" s="88">
        <v>100</v>
      </c>
      <c r="M377" s="85">
        <v>128.102</v>
      </c>
      <c r="N377" s="85">
        <v>117.819</v>
      </c>
      <c r="O377" s="85">
        <v>63.639000000000003</v>
      </c>
      <c r="P377" s="85">
        <v>57.533000000000001</v>
      </c>
      <c r="Q377" s="85">
        <v>62.168999999999997</v>
      </c>
    </row>
    <row r="378" spans="1:17" ht="12" customHeight="1">
      <c r="A378" s="75" t="s">
        <v>23</v>
      </c>
      <c r="B378" s="85">
        <v>103.812</v>
      </c>
      <c r="C378" s="85">
        <v>87.753</v>
      </c>
      <c r="D378" s="85">
        <v>86.927000000000007</v>
      </c>
      <c r="E378" s="85">
        <v>96.421999999999997</v>
      </c>
      <c r="F378" s="85">
        <v>94.623000000000005</v>
      </c>
      <c r="G378" s="85">
        <v>93.69</v>
      </c>
      <c r="H378" s="85">
        <v>89.478999999999999</v>
      </c>
      <c r="I378" s="85">
        <v>94.42</v>
      </c>
      <c r="J378" s="85">
        <v>96.641999999999996</v>
      </c>
      <c r="K378" s="85">
        <v>95.793999999999997</v>
      </c>
      <c r="L378" s="88">
        <v>100</v>
      </c>
      <c r="M378" s="85">
        <v>106.41</v>
      </c>
      <c r="N378" s="85">
        <v>109.613</v>
      </c>
      <c r="O378" s="85">
        <v>100.752</v>
      </c>
      <c r="P378" s="85">
        <v>114.625</v>
      </c>
      <c r="Q378" s="85">
        <v>114.086</v>
      </c>
    </row>
    <row r="379" spans="1:17" ht="12" customHeight="1">
      <c r="A379" s="75"/>
      <c r="B379" s="85"/>
      <c r="C379" s="85"/>
      <c r="D379" s="85"/>
      <c r="E379" s="85"/>
      <c r="F379" s="85"/>
      <c r="G379" s="85"/>
      <c r="H379" s="85"/>
      <c r="I379" s="85"/>
      <c r="J379" s="85"/>
      <c r="K379" s="85"/>
      <c r="L379" s="88"/>
      <c r="M379" s="85"/>
      <c r="N379" s="85"/>
      <c r="O379" s="85"/>
      <c r="P379" s="85"/>
      <c r="Q379" s="85"/>
    </row>
    <row r="380" spans="1:17" ht="12" customHeight="1">
      <c r="A380" s="75" t="s">
        <v>24</v>
      </c>
      <c r="B380" s="85">
        <v>89.286000000000001</v>
      </c>
      <c r="C380" s="85">
        <v>85.652000000000001</v>
      </c>
      <c r="D380" s="85">
        <v>84.902000000000001</v>
      </c>
      <c r="E380" s="85">
        <v>78.641999999999996</v>
      </c>
      <c r="F380" s="85">
        <v>82.177000000000007</v>
      </c>
      <c r="G380" s="85">
        <v>81.844999999999999</v>
      </c>
      <c r="H380" s="85">
        <v>86.69</v>
      </c>
      <c r="I380" s="85">
        <v>92.034999999999997</v>
      </c>
      <c r="J380" s="85">
        <v>92.56</v>
      </c>
      <c r="K380" s="85">
        <v>94.578000000000003</v>
      </c>
      <c r="L380" s="88">
        <v>100</v>
      </c>
      <c r="M380" s="85">
        <v>106.887</v>
      </c>
      <c r="N380" s="85">
        <v>103.419</v>
      </c>
      <c r="O380" s="85">
        <v>109.81399999999999</v>
      </c>
      <c r="P380" s="85">
        <v>111.15300000000001</v>
      </c>
      <c r="Q380" s="85">
        <v>111.402</v>
      </c>
    </row>
    <row r="381" spans="1:17" ht="12" customHeight="1">
      <c r="A381" s="75" t="s">
        <v>25</v>
      </c>
      <c r="B381" s="85">
        <v>89.516000000000005</v>
      </c>
      <c r="C381" s="85">
        <v>93.18</v>
      </c>
      <c r="D381" s="85">
        <v>88.683000000000007</v>
      </c>
      <c r="E381" s="85">
        <v>87.28</v>
      </c>
      <c r="F381" s="85">
        <v>84.540999999999997</v>
      </c>
      <c r="G381" s="85">
        <v>83.608999999999995</v>
      </c>
      <c r="H381" s="85">
        <v>83.335999999999999</v>
      </c>
      <c r="I381" s="85">
        <v>91.272000000000006</v>
      </c>
      <c r="J381" s="85">
        <v>94.593000000000004</v>
      </c>
      <c r="K381" s="85">
        <v>95.649000000000001</v>
      </c>
      <c r="L381" s="88">
        <v>100</v>
      </c>
      <c r="M381" s="85">
        <v>108.57599999999999</v>
      </c>
      <c r="N381" s="85">
        <v>110.738</v>
      </c>
      <c r="O381" s="85">
        <v>105.63</v>
      </c>
      <c r="P381" s="85">
        <v>117.873</v>
      </c>
      <c r="Q381" s="85">
        <v>120.886</v>
      </c>
    </row>
    <row r="382" spans="1:17" ht="12" customHeight="1">
      <c r="A382" s="75" t="s">
        <v>26</v>
      </c>
      <c r="B382" s="85">
        <v>91.084999999999994</v>
      </c>
      <c r="C382" s="85">
        <v>92.61</v>
      </c>
      <c r="D382" s="85">
        <v>90.846999999999994</v>
      </c>
      <c r="E382" s="85">
        <v>89.763999999999996</v>
      </c>
      <c r="F382" s="85">
        <v>92.215999999999994</v>
      </c>
      <c r="G382" s="85">
        <v>93.840999999999994</v>
      </c>
      <c r="H382" s="85">
        <v>88.013999999999996</v>
      </c>
      <c r="I382" s="85">
        <v>95.488</v>
      </c>
      <c r="J382" s="85">
        <v>94.128</v>
      </c>
      <c r="K382" s="85">
        <v>94.572999999999993</v>
      </c>
      <c r="L382" s="88">
        <v>100</v>
      </c>
      <c r="M382" s="85">
        <v>109.675</v>
      </c>
      <c r="N382" s="85">
        <v>109.226</v>
      </c>
      <c r="O382" s="85">
        <v>114.504</v>
      </c>
      <c r="P382" s="85">
        <v>120.501</v>
      </c>
      <c r="Q382" s="85">
        <v>122.592</v>
      </c>
    </row>
    <row r="383" spans="1:17" ht="12" customHeight="1">
      <c r="A383" s="75" t="s">
        <v>27</v>
      </c>
      <c r="B383" s="85">
        <v>84.292000000000002</v>
      </c>
      <c r="C383" s="85">
        <v>83.954999999999998</v>
      </c>
      <c r="D383" s="85">
        <v>82.213999999999999</v>
      </c>
      <c r="E383" s="85">
        <v>78.22</v>
      </c>
      <c r="F383" s="85">
        <v>78.356999999999999</v>
      </c>
      <c r="G383" s="85">
        <v>81.137</v>
      </c>
      <c r="H383" s="85">
        <v>84.447000000000003</v>
      </c>
      <c r="I383" s="85">
        <v>94.02</v>
      </c>
      <c r="J383" s="85">
        <v>98.492000000000004</v>
      </c>
      <c r="K383" s="85">
        <v>97.623999999999995</v>
      </c>
      <c r="L383" s="88">
        <v>100</v>
      </c>
      <c r="M383" s="85">
        <v>110.248</v>
      </c>
      <c r="N383" s="85">
        <v>109.21299999999999</v>
      </c>
      <c r="O383" s="85">
        <v>120.526</v>
      </c>
      <c r="P383" s="85">
        <v>120.875</v>
      </c>
      <c r="Q383" s="85">
        <v>125.82</v>
      </c>
    </row>
    <row r="384" spans="1:17" ht="12" customHeight="1">
      <c r="A384" s="75" t="s">
        <v>28</v>
      </c>
      <c r="B384" s="85">
        <v>101.78700000000001</v>
      </c>
      <c r="C384" s="85">
        <v>101.801</v>
      </c>
      <c r="D384" s="85">
        <v>99.549000000000007</v>
      </c>
      <c r="E384" s="85">
        <v>93.322999999999993</v>
      </c>
      <c r="F384" s="85">
        <v>91.203000000000003</v>
      </c>
      <c r="G384" s="85">
        <v>90.004999999999995</v>
      </c>
      <c r="H384" s="85">
        <v>88.605999999999995</v>
      </c>
      <c r="I384" s="85">
        <v>96.45</v>
      </c>
      <c r="J384" s="85">
        <v>103.309</v>
      </c>
      <c r="K384" s="85">
        <v>102.047</v>
      </c>
      <c r="L384" s="88">
        <v>100</v>
      </c>
      <c r="M384" s="85">
        <v>99.903999999999996</v>
      </c>
      <c r="N384" s="85">
        <v>102.995</v>
      </c>
      <c r="O384" s="85">
        <v>105.729</v>
      </c>
      <c r="P384" s="85">
        <v>115.26900000000001</v>
      </c>
      <c r="Q384" s="85">
        <v>122.795</v>
      </c>
    </row>
    <row r="385" spans="1:17" ht="12" customHeight="1">
      <c r="A385" s="75" t="s">
        <v>29</v>
      </c>
      <c r="B385" s="85">
        <v>92.433999999999997</v>
      </c>
      <c r="C385" s="85">
        <v>91.084999999999994</v>
      </c>
      <c r="D385" s="85">
        <v>86.911000000000001</v>
      </c>
      <c r="E385" s="85">
        <v>85.328000000000003</v>
      </c>
      <c r="F385" s="85">
        <v>84.152000000000001</v>
      </c>
      <c r="G385" s="85">
        <v>86.739000000000004</v>
      </c>
      <c r="H385" s="85">
        <v>83.55</v>
      </c>
      <c r="I385" s="85">
        <v>87.004999999999995</v>
      </c>
      <c r="J385" s="85">
        <v>90.593000000000004</v>
      </c>
      <c r="K385" s="85">
        <v>90.59</v>
      </c>
      <c r="L385" s="88">
        <v>100</v>
      </c>
      <c r="M385" s="85">
        <v>105.84399999999999</v>
      </c>
      <c r="N385" s="85">
        <v>111.04600000000001</v>
      </c>
      <c r="O385" s="85">
        <v>114.258</v>
      </c>
      <c r="P385" s="85">
        <v>125.004</v>
      </c>
      <c r="Q385" s="85">
        <v>123.797</v>
      </c>
    </row>
    <row r="386" spans="1:17" ht="12" customHeight="1">
      <c r="A386" s="75" t="s">
        <v>30</v>
      </c>
      <c r="B386" s="85">
        <v>93.084999999999994</v>
      </c>
      <c r="C386" s="85">
        <v>92.454999999999998</v>
      </c>
      <c r="D386" s="85">
        <v>92.722999999999999</v>
      </c>
      <c r="E386" s="85">
        <v>97.194000000000003</v>
      </c>
      <c r="F386" s="85">
        <v>81.994</v>
      </c>
      <c r="G386" s="85">
        <v>84.061999999999998</v>
      </c>
      <c r="H386" s="85">
        <v>85.816999999999993</v>
      </c>
      <c r="I386" s="85">
        <v>91.043999999999997</v>
      </c>
      <c r="J386" s="85">
        <v>95.256</v>
      </c>
      <c r="K386" s="85">
        <v>99.96</v>
      </c>
      <c r="L386" s="88">
        <v>100</v>
      </c>
      <c r="M386" s="85">
        <v>102.64700000000001</v>
      </c>
      <c r="N386" s="85">
        <v>98.421000000000006</v>
      </c>
      <c r="O386" s="85">
        <v>101.29300000000001</v>
      </c>
      <c r="P386" s="85">
        <v>105.956</v>
      </c>
      <c r="Q386" s="85">
        <v>111.616</v>
      </c>
    </row>
    <row r="387" spans="1:17" ht="12" customHeight="1">
      <c r="A387" s="75" t="s">
        <v>31</v>
      </c>
      <c r="B387" s="85">
        <v>97.051000000000002</v>
      </c>
      <c r="C387" s="85">
        <v>98.906000000000006</v>
      </c>
      <c r="D387" s="85">
        <v>100.102</v>
      </c>
      <c r="E387" s="85">
        <v>95.046999999999997</v>
      </c>
      <c r="F387" s="85">
        <v>92.254000000000005</v>
      </c>
      <c r="G387" s="85">
        <v>94.177999999999997</v>
      </c>
      <c r="H387" s="85">
        <v>97.486000000000004</v>
      </c>
      <c r="I387" s="85">
        <v>100.03400000000001</v>
      </c>
      <c r="J387" s="85">
        <v>102.20699999999999</v>
      </c>
      <c r="K387" s="85">
        <v>96.448999999999998</v>
      </c>
      <c r="L387" s="88">
        <v>100</v>
      </c>
      <c r="M387" s="85">
        <v>104.38200000000001</v>
      </c>
      <c r="N387" s="85">
        <v>104.422</v>
      </c>
      <c r="O387" s="85">
        <v>110.628</v>
      </c>
      <c r="P387" s="85">
        <v>117.586</v>
      </c>
      <c r="Q387" s="85">
        <v>118.011</v>
      </c>
    </row>
    <row r="388" spans="1:17" ht="12" customHeight="1">
      <c r="A388" s="75" t="s">
        <v>32</v>
      </c>
      <c r="B388" s="85">
        <v>82.301000000000002</v>
      </c>
      <c r="C388" s="85">
        <v>86.936000000000007</v>
      </c>
      <c r="D388" s="85">
        <v>87.823999999999998</v>
      </c>
      <c r="E388" s="85">
        <v>90.36</v>
      </c>
      <c r="F388" s="85">
        <v>90.994</v>
      </c>
      <c r="G388" s="85">
        <v>91.787999999999997</v>
      </c>
      <c r="H388" s="85">
        <v>94.876000000000005</v>
      </c>
      <c r="I388" s="85">
        <v>94.180999999999997</v>
      </c>
      <c r="J388" s="85">
        <v>98.358000000000004</v>
      </c>
      <c r="K388" s="85">
        <v>95.126000000000005</v>
      </c>
      <c r="L388" s="88">
        <v>100</v>
      </c>
      <c r="M388" s="85">
        <v>102.27200000000001</v>
      </c>
      <c r="N388" s="85">
        <v>107.59699999999999</v>
      </c>
      <c r="O388" s="85">
        <v>112.661</v>
      </c>
      <c r="P388" s="85">
        <v>119.867</v>
      </c>
      <c r="Q388" s="85">
        <v>125.503</v>
      </c>
    </row>
    <row r="389" spans="1:17" ht="12" customHeight="1">
      <c r="A389" s="75" t="s">
        <v>33</v>
      </c>
      <c r="B389" s="85">
        <v>112.672</v>
      </c>
      <c r="C389" s="85">
        <v>108.976</v>
      </c>
      <c r="D389" s="85">
        <v>104.62</v>
      </c>
      <c r="E389" s="85">
        <v>98.68</v>
      </c>
      <c r="F389" s="85">
        <v>96.918999999999997</v>
      </c>
      <c r="G389" s="85">
        <v>90.052999999999997</v>
      </c>
      <c r="H389" s="85">
        <v>89.021000000000001</v>
      </c>
      <c r="I389" s="85">
        <v>94.463999999999999</v>
      </c>
      <c r="J389" s="85">
        <v>99.429000000000002</v>
      </c>
      <c r="K389" s="85">
        <v>94.430999999999997</v>
      </c>
      <c r="L389" s="88">
        <v>100</v>
      </c>
      <c r="M389" s="85">
        <v>117.02200000000001</v>
      </c>
      <c r="N389" s="85">
        <v>117.19799999999999</v>
      </c>
      <c r="O389" s="85">
        <v>121.752</v>
      </c>
      <c r="P389" s="85">
        <v>123.099</v>
      </c>
      <c r="Q389" s="85">
        <v>137.03</v>
      </c>
    </row>
    <row r="390" spans="1:17" ht="12" customHeight="1">
      <c r="A390" s="75" t="s">
        <v>34</v>
      </c>
      <c r="B390" s="85">
        <v>73.043000000000006</v>
      </c>
      <c r="C390" s="85">
        <v>76.787999999999997</v>
      </c>
      <c r="D390" s="85">
        <v>78.009</v>
      </c>
      <c r="E390" s="85">
        <v>80.936999999999998</v>
      </c>
      <c r="F390" s="85">
        <v>82.953999999999994</v>
      </c>
      <c r="G390" s="85">
        <v>83.622</v>
      </c>
      <c r="H390" s="85">
        <v>84.385999999999996</v>
      </c>
      <c r="I390" s="85">
        <v>93.28</v>
      </c>
      <c r="J390" s="85">
        <v>94.48</v>
      </c>
      <c r="K390" s="85">
        <v>97.646000000000001</v>
      </c>
      <c r="L390" s="88">
        <v>100</v>
      </c>
      <c r="M390" s="85">
        <v>105.57299999999999</v>
      </c>
      <c r="N390" s="85">
        <v>105.84099999999999</v>
      </c>
      <c r="O390" s="85">
        <v>111.274</v>
      </c>
      <c r="P390" s="85">
        <v>115.429</v>
      </c>
      <c r="Q390" s="85">
        <v>117.322</v>
      </c>
    </row>
    <row r="391" spans="1:17" ht="12" customHeight="1">
      <c r="A391" s="75" t="s">
        <v>35</v>
      </c>
      <c r="B391" s="85">
        <v>82.06</v>
      </c>
      <c r="C391" s="85">
        <v>78.221000000000004</v>
      </c>
      <c r="D391" s="85">
        <v>76.138000000000005</v>
      </c>
      <c r="E391" s="85">
        <v>74.278999999999996</v>
      </c>
      <c r="F391" s="85">
        <v>76.701999999999998</v>
      </c>
      <c r="G391" s="85">
        <v>80.417000000000002</v>
      </c>
      <c r="H391" s="85">
        <v>83.21</v>
      </c>
      <c r="I391" s="85">
        <v>89.691999999999993</v>
      </c>
      <c r="J391" s="85">
        <v>91.266999999999996</v>
      </c>
      <c r="K391" s="85">
        <v>97.751000000000005</v>
      </c>
      <c r="L391" s="88">
        <v>100</v>
      </c>
      <c r="M391" s="85">
        <v>105.553</v>
      </c>
      <c r="N391" s="85">
        <v>107.997</v>
      </c>
      <c r="O391" s="85">
        <v>110.756</v>
      </c>
      <c r="P391" s="85">
        <v>115.098</v>
      </c>
      <c r="Q391" s="85">
        <v>115.63200000000001</v>
      </c>
    </row>
    <row r="392" spans="1:17" ht="12" customHeight="1">
      <c r="A392" s="75" t="s">
        <v>36</v>
      </c>
      <c r="B392" s="85">
        <v>64.731999999999999</v>
      </c>
      <c r="C392" s="85">
        <v>67.438000000000002</v>
      </c>
      <c r="D392" s="85">
        <v>73.302999999999997</v>
      </c>
      <c r="E392" s="85">
        <v>71.171000000000006</v>
      </c>
      <c r="F392" s="85">
        <v>71.971000000000004</v>
      </c>
      <c r="G392" s="85">
        <v>76.343999999999994</v>
      </c>
      <c r="H392" s="85">
        <v>84.284000000000006</v>
      </c>
      <c r="I392" s="85">
        <v>94.552000000000007</v>
      </c>
      <c r="J392" s="85">
        <v>102.206</v>
      </c>
      <c r="K392" s="85">
        <v>96.643000000000001</v>
      </c>
      <c r="L392" s="88">
        <v>100</v>
      </c>
      <c r="M392" s="85">
        <v>109.22199999999999</v>
      </c>
      <c r="N392" s="85">
        <v>114.613</v>
      </c>
      <c r="O392" s="85">
        <v>118.93899999999999</v>
      </c>
      <c r="P392" s="85">
        <v>122.25700000000001</v>
      </c>
      <c r="Q392" s="85">
        <v>128.4</v>
      </c>
    </row>
    <row r="393" spans="1:17" ht="12" customHeight="1">
      <c r="A393" s="75" t="s">
        <v>37</v>
      </c>
      <c r="B393" s="85">
        <v>83.623999999999995</v>
      </c>
      <c r="C393" s="85">
        <v>83.29</v>
      </c>
      <c r="D393" s="85">
        <v>78.903999999999996</v>
      </c>
      <c r="E393" s="85">
        <v>75.557000000000002</v>
      </c>
      <c r="F393" s="85">
        <v>79.162000000000006</v>
      </c>
      <c r="G393" s="85">
        <v>83.015000000000001</v>
      </c>
      <c r="H393" s="85">
        <v>85.694000000000003</v>
      </c>
      <c r="I393" s="85">
        <v>90.564999999999998</v>
      </c>
      <c r="J393" s="85">
        <v>96.367999999999995</v>
      </c>
      <c r="K393" s="85">
        <v>101.54600000000001</v>
      </c>
      <c r="L393" s="88">
        <v>100</v>
      </c>
      <c r="M393" s="85">
        <v>114.411</v>
      </c>
      <c r="N393" s="85">
        <v>113.105</v>
      </c>
      <c r="O393" s="85">
        <v>118.46599999999999</v>
      </c>
      <c r="P393" s="85">
        <v>114.55</v>
      </c>
      <c r="Q393" s="85">
        <v>121.151</v>
      </c>
    </row>
    <row r="394" spans="1:17" ht="12" customHeight="1">
      <c r="A394" s="77" t="s">
        <v>5</v>
      </c>
      <c r="B394" s="89">
        <v>88.238</v>
      </c>
      <c r="C394" s="89">
        <v>87.870999999999995</v>
      </c>
      <c r="D394" s="89">
        <v>87.037000000000006</v>
      </c>
      <c r="E394" s="89">
        <v>85.295000000000002</v>
      </c>
      <c r="F394" s="89">
        <v>85.081999999999994</v>
      </c>
      <c r="G394" s="89">
        <v>85.954999999999998</v>
      </c>
      <c r="H394" s="89">
        <v>87.215000000000003</v>
      </c>
      <c r="I394" s="89">
        <v>93.358000000000004</v>
      </c>
      <c r="J394" s="89">
        <v>96.858999999999995</v>
      </c>
      <c r="K394" s="89">
        <v>96.405000000000001</v>
      </c>
      <c r="L394" s="86">
        <v>100</v>
      </c>
      <c r="M394" s="89">
        <v>107.703</v>
      </c>
      <c r="N394" s="89">
        <v>108.55</v>
      </c>
      <c r="O394" s="89">
        <v>111.404</v>
      </c>
      <c r="P394" s="89">
        <v>116.59</v>
      </c>
      <c r="Q394" s="89">
        <v>119.565</v>
      </c>
    </row>
    <row r="395" spans="1:17" ht="12" customHeight="1">
      <c r="A395" s="79" t="s">
        <v>3</v>
      </c>
      <c r="B395" s="85">
        <v>97.185000000000002</v>
      </c>
      <c r="C395" s="85">
        <v>92.85</v>
      </c>
      <c r="D395" s="85">
        <v>91.820999999999998</v>
      </c>
      <c r="E395" s="85">
        <v>92.819000000000003</v>
      </c>
      <c r="F395" s="85">
        <v>98.230999999999995</v>
      </c>
      <c r="G395" s="85">
        <v>92.915999999999997</v>
      </c>
      <c r="H395" s="85">
        <v>90.078999999999994</v>
      </c>
      <c r="I395" s="85">
        <v>96.623999999999995</v>
      </c>
      <c r="J395" s="85">
        <v>98.332999999999998</v>
      </c>
      <c r="K395" s="85">
        <v>95.552999999999997</v>
      </c>
      <c r="L395" s="88">
        <v>100</v>
      </c>
      <c r="M395" s="85">
        <v>110.78700000000001</v>
      </c>
      <c r="N395" s="85">
        <v>107.41800000000001</v>
      </c>
      <c r="O395" s="85">
        <v>99.730999999999995</v>
      </c>
      <c r="P395" s="85">
        <v>106.24299999999999</v>
      </c>
      <c r="Q395" s="85">
        <v>103.97799999999999</v>
      </c>
    </row>
    <row r="396" spans="1:17" ht="12" customHeight="1">
      <c r="A396" s="79" t="s">
        <v>4</v>
      </c>
      <c r="B396" s="85">
        <v>87.063000000000002</v>
      </c>
      <c r="C396" s="85">
        <v>87.216999999999999</v>
      </c>
      <c r="D396" s="85">
        <v>86.409000000000006</v>
      </c>
      <c r="E396" s="85">
        <v>84.305999999999997</v>
      </c>
      <c r="F396" s="85">
        <v>83.353999999999999</v>
      </c>
      <c r="G396" s="85">
        <v>85.040999999999997</v>
      </c>
      <c r="H396" s="85">
        <v>86.838999999999999</v>
      </c>
      <c r="I396" s="85">
        <v>92.929000000000002</v>
      </c>
      <c r="J396" s="85">
        <v>96.665000000000006</v>
      </c>
      <c r="K396" s="85">
        <v>96.516999999999996</v>
      </c>
      <c r="L396" s="88">
        <v>100</v>
      </c>
      <c r="M396" s="85">
        <v>107.298</v>
      </c>
      <c r="N396" s="85">
        <v>108.699</v>
      </c>
      <c r="O396" s="85">
        <v>112.937</v>
      </c>
      <c r="P396" s="85">
        <v>117.949</v>
      </c>
      <c r="Q396" s="85">
        <v>121.613</v>
      </c>
    </row>
    <row r="397" spans="1:17" ht="12" customHeight="1">
      <c r="A397" s="14"/>
      <c r="B397" s="91"/>
      <c r="C397" s="91"/>
      <c r="D397" s="91"/>
      <c r="E397"/>
      <c r="F397"/>
      <c r="G397"/>
      <c r="H397"/>
      <c r="I397"/>
      <c r="J397"/>
      <c r="K397"/>
      <c r="L397"/>
      <c r="M397"/>
    </row>
    <row r="398" spans="1:17" ht="12" customHeight="1">
      <c r="A398" s="8"/>
      <c r="B398" s="141" t="s">
        <v>77</v>
      </c>
      <c r="C398" s="141"/>
      <c r="D398" s="141"/>
      <c r="E398" s="141"/>
      <c r="F398" s="141"/>
      <c r="G398" s="141"/>
      <c r="H398" s="141"/>
      <c r="I398" s="141"/>
      <c r="J398" s="141"/>
      <c r="K398" s="141"/>
      <c r="L398" s="141"/>
      <c r="M398" s="141"/>
      <c r="N398" s="141"/>
      <c r="O398" s="141"/>
      <c r="P398" s="141"/>
      <c r="Q398" s="141"/>
    </row>
    <row r="399" spans="1:17" ht="12" customHeight="1">
      <c r="A399" s="8"/>
      <c r="B399" s="140" t="s">
        <v>72</v>
      </c>
      <c r="C399" s="140"/>
      <c r="D399" s="140"/>
      <c r="E399" s="140"/>
      <c r="F399" s="140"/>
      <c r="G399" s="140"/>
      <c r="H399" s="140"/>
      <c r="I399" s="140"/>
      <c r="J399" s="140"/>
      <c r="K399" s="140"/>
      <c r="L399" s="140"/>
      <c r="M399" s="140"/>
      <c r="N399" s="140"/>
      <c r="O399" s="140"/>
      <c r="P399" s="140"/>
      <c r="Q399" s="140"/>
    </row>
    <row r="400" spans="1:17" ht="12" customHeight="1">
      <c r="A400" s="75" t="s">
        <v>20</v>
      </c>
      <c r="B400" s="76">
        <v>134.27199999999999</v>
      </c>
      <c r="C400" s="76">
        <v>140.36799999999999</v>
      </c>
      <c r="D400" s="76">
        <v>140.73099999999999</v>
      </c>
      <c r="E400" s="76">
        <v>138.55099999999999</v>
      </c>
      <c r="F400" s="76">
        <v>142.048</v>
      </c>
      <c r="G400" s="76">
        <v>143.732</v>
      </c>
      <c r="H400" s="76">
        <v>146.297</v>
      </c>
      <c r="I400" s="76">
        <v>163.70599999999999</v>
      </c>
      <c r="J400" s="76">
        <v>177.232</v>
      </c>
      <c r="K400" s="76">
        <v>159.99299999999999</v>
      </c>
      <c r="L400" s="76">
        <v>162.21100000000001</v>
      </c>
      <c r="M400" s="76">
        <v>179.81200000000001</v>
      </c>
      <c r="N400" s="76">
        <v>178.572</v>
      </c>
      <c r="O400" s="76">
        <v>188.20500000000001</v>
      </c>
      <c r="P400" s="76">
        <v>202.672</v>
      </c>
      <c r="Q400" s="76">
        <v>191.48</v>
      </c>
    </row>
    <row r="401" spans="1:17" ht="12" customHeight="1">
      <c r="A401" s="75" t="s">
        <v>21</v>
      </c>
      <c r="B401" s="76">
        <v>92.619</v>
      </c>
      <c r="C401" s="76">
        <v>82.132999999999996</v>
      </c>
      <c r="D401" s="76">
        <v>77.259</v>
      </c>
      <c r="E401" s="76">
        <v>70.563000000000002</v>
      </c>
      <c r="F401" s="76">
        <v>62.978999999999999</v>
      </c>
      <c r="G401" s="76">
        <v>53.695</v>
      </c>
      <c r="H401" s="76">
        <v>54.552999999999997</v>
      </c>
      <c r="I401" s="76">
        <v>57.289000000000001</v>
      </c>
      <c r="J401" s="76">
        <v>59.478000000000002</v>
      </c>
      <c r="K401" s="76">
        <v>53.781999999999996</v>
      </c>
      <c r="L401" s="76">
        <v>59.454000000000001</v>
      </c>
      <c r="M401" s="76">
        <v>59.625</v>
      </c>
      <c r="N401" s="76">
        <v>59.106999999999999</v>
      </c>
      <c r="O401" s="76">
        <v>56.661999999999999</v>
      </c>
      <c r="P401" s="76">
        <v>55.837000000000003</v>
      </c>
      <c r="Q401" s="76">
        <v>57.536999999999999</v>
      </c>
    </row>
    <row r="402" spans="1:17" ht="12" customHeight="1">
      <c r="A402" s="75" t="s">
        <v>22</v>
      </c>
      <c r="B402" s="76">
        <v>16.222999999999999</v>
      </c>
      <c r="C402" s="76">
        <v>16.218</v>
      </c>
      <c r="D402" s="76">
        <v>15.305</v>
      </c>
      <c r="E402" s="76">
        <v>14.526999999999999</v>
      </c>
      <c r="F402" s="76">
        <v>13.145</v>
      </c>
      <c r="G402" s="76">
        <v>12.734</v>
      </c>
      <c r="H402" s="76">
        <v>13.002000000000001</v>
      </c>
      <c r="I402" s="76">
        <v>17.71</v>
      </c>
      <c r="J402" s="76">
        <v>22.343</v>
      </c>
      <c r="K402" s="76">
        <v>49.384999999999998</v>
      </c>
      <c r="L402" s="76">
        <v>56.139000000000003</v>
      </c>
      <c r="M402" s="76">
        <v>80.013000000000005</v>
      </c>
      <c r="N402" s="76">
        <v>71.516000000000005</v>
      </c>
      <c r="O402" s="76">
        <v>27.620999999999999</v>
      </c>
      <c r="P402" s="76">
        <v>21.97</v>
      </c>
      <c r="Q402" s="76">
        <v>25.975000000000001</v>
      </c>
    </row>
    <row r="403" spans="1:17" ht="12" customHeight="1">
      <c r="A403" s="75" t="s">
        <v>23</v>
      </c>
      <c r="B403" s="76">
        <v>46.774999999999999</v>
      </c>
      <c r="C403" s="76">
        <v>46.826000000000001</v>
      </c>
      <c r="D403" s="76">
        <v>45.255000000000003</v>
      </c>
      <c r="E403" s="76">
        <v>39.247</v>
      </c>
      <c r="F403" s="76">
        <v>36.456000000000003</v>
      </c>
      <c r="G403" s="76">
        <v>35.249000000000002</v>
      </c>
      <c r="H403" s="76">
        <v>33.962000000000003</v>
      </c>
      <c r="I403" s="76">
        <v>36.834000000000003</v>
      </c>
      <c r="J403" s="76">
        <v>38.049999999999997</v>
      </c>
      <c r="K403" s="76">
        <v>37.24</v>
      </c>
      <c r="L403" s="76">
        <v>37.186999999999998</v>
      </c>
      <c r="M403" s="76">
        <v>39.798000000000002</v>
      </c>
      <c r="N403" s="76">
        <v>41.759</v>
      </c>
      <c r="O403" s="76">
        <v>43.767000000000003</v>
      </c>
      <c r="P403" s="76">
        <v>48.8</v>
      </c>
      <c r="Q403" s="76">
        <v>51.787999999999997</v>
      </c>
    </row>
    <row r="404" spans="1:17" ht="12" customHeight="1">
      <c r="A404" s="75"/>
      <c r="B404" s="76"/>
      <c r="C404" s="76"/>
      <c r="D404" s="76"/>
      <c r="E404" s="76"/>
      <c r="F404" s="76"/>
      <c r="G404" s="76"/>
      <c r="H404" s="76"/>
      <c r="I404" s="76"/>
      <c r="J404" s="76"/>
      <c r="K404" s="76"/>
      <c r="L404" s="76"/>
      <c r="M404" s="76"/>
      <c r="N404" s="76"/>
      <c r="O404" s="76"/>
      <c r="P404" s="76"/>
      <c r="Q404" s="76"/>
    </row>
    <row r="405" spans="1:17" ht="12" customHeight="1">
      <c r="A405" s="75" t="s">
        <v>24</v>
      </c>
      <c r="B405" s="76">
        <v>125.093</v>
      </c>
      <c r="C405" s="76">
        <v>119.259</v>
      </c>
      <c r="D405" s="76">
        <v>117.831</v>
      </c>
      <c r="E405" s="76">
        <v>109.233</v>
      </c>
      <c r="F405" s="76">
        <v>110.361</v>
      </c>
      <c r="G405" s="76">
        <v>108.651</v>
      </c>
      <c r="H405" s="76">
        <v>116.358</v>
      </c>
      <c r="I405" s="76">
        <v>123.96</v>
      </c>
      <c r="J405" s="76">
        <v>125.111</v>
      </c>
      <c r="K405" s="76">
        <v>128.946</v>
      </c>
      <c r="L405" s="76">
        <v>137.24700000000001</v>
      </c>
      <c r="M405" s="76">
        <v>145.44200000000001</v>
      </c>
      <c r="N405" s="76">
        <v>137.02799999999999</v>
      </c>
      <c r="O405" s="76">
        <v>145.23699999999999</v>
      </c>
      <c r="P405" s="76">
        <v>146.07300000000001</v>
      </c>
      <c r="Q405" s="76">
        <v>145.761</v>
      </c>
    </row>
    <row r="406" spans="1:17" ht="12" customHeight="1">
      <c r="A406" s="75" t="s">
        <v>25</v>
      </c>
      <c r="B406" s="76">
        <v>161.172</v>
      </c>
      <c r="C406" s="76">
        <v>166.72499999999999</v>
      </c>
      <c r="D406" s="76">
        <v>158.22499999999999</v>
      </c>
      <c r="E406" s="76">
        <v>151.179</v>
      </c>
      <c r="F406" s="76">
        <v>144.61500000000001</v>
      </c>
      <c r="G406" s="76">
        <v>139.98099999999999</v>
      </c>
      <c r="H406" s="76">
        <v>138.952</v>
      </c>
      <c r="I406" s="76">
        <v>154.22300000000001</v>
      </c>
      <c r="J406" s="76">
        <v>159.89699999999999</v>
      </c>
      <c r="K406" s="76">
        <v>160.02500000000001</v>
      </c>
      <c r="L406" s="76">
        <v>169.32499999999999</v>
      </c>
      <c r="M406" s="76">
        <v>185.22900000000001</v>
      </c>
      <c r="N406" s="76">
        <v>189.107</v>
      </c>
      <c r="O406" s="76">
        <v>177.98599999999999</v>
      </c>
      <c r="P406" s="76">
        <v>201.21600000000001</v>
      </c>
      <c r="Q406" s="76">
        <v>204.67400000000001</v>
      </c>
    </row>
    <row r="407" spans="1:17" ht="12" customHeight="1">
      <c r="A407" s="75" t="s">
        <v>26</v>
      </c>
      <c r="B407" s="76">
        <v>152.292</v>
      </c>
      <c r="C407" s="76">
        <v>154.90799999999999</v>
      </c>
      <c r="D407" s="76">
        <v>152.27000000000001</v>
      </c>
      <c r="E407" s="76">
        <v>150.37200000000001</v>
      </c>
      <c r="F407" s="76">
        <v>154.35</v>
      </c>
      <c r="G407" s="76">
        <v>156.98699999999999</v>
      </c>
      <c r="H407" s="76">
        <v>146.20599999999999</v>
      </c>
      <c r="I407" s="76">
        <v>159.21199999999999</v>
      </c>
      <c r="J407" s="76">
        <v>156.137</v>
      </c>
      <c r="K407" s="76">
        <v>157.048</v>
      </c>
      <c r="L407" s="76">
        <v>165.60400000000001</v>
      </c>
      <c r="M407" s="76">
        <v>182.262</v>
      </c>
      <c r="N407" s="76">
        <v>180.55199999999999</v>
      </c>
      <c r="O407" s="76">
        <v>181.15100000000001</v>
      </c>
      <c r="P407" s="76">
        <v>186.47</v>
      </c>
      <c r="Q407" s="76">
        <v>189.036</v>
      </c>
    </row>
    <row r="408" spans="1:17" ht="12" customHeight="1">
      <c r="A408" s="75" t="s">
        <v>27</v>
      </c>
      <c r="B408" s="76">
        <v>162.72800000000001</v>
      </c>
      <c r="C408" s="76">
        <v>160.08600000000001</v>
      </c>
      <c r="D408" s="76">
        <v>157.14099999999999</v>
      </c>
      <c r="E408" s="76">
        <v>145.667</v>
      </c>
      <c r="F408" s="76">
        <v>145.95699999999999</v>
      </c>
      <c r="G408" s="76">
        <v>151.96299999999999</v>
      </c>
      <c r="H408" s="76">
        <v>158.28299999999999</v>
      </c>
      <c r="I408" s="76">
        <v>178.54</v>
      </c>
      <c r="J408" s="76">
        <v>186.82</v>
      </c>
      <c r="K408" s="76">
        <v>184.61600000000001</v>
      </c>
      <c r="L408" s="76">
        <v>189.23099999999999</v>
      </c>
      <c r="M408" s="76">
        <v>210.941</v>
      </c>
      <c r="N408" s="76">
        <v>213.202</v>
      </c>
      <c r="O408" s="76">
        <v>235.49700000000001</v>
      </c>
      <c r="P408" s="76">
        <v>236.78200000000001</v>
      </c>
      <c r="Q408" s="76">
        <v>247.65199999999999</v>
      </c>
    </row>
    <row r="409" spans="1:17" ht="12" customHeight="1">
      <c r="A409" s="75" t="s">
        <v>28</v>
      </c>
      <c r="B409" s="76">
        <v>125.64400000000001</v>
      </c>
      <c r="C409" s="76">
        <v>125.60899999999999</v>
      </c>
      <c r="D409" s="76">
        <v>122.238</v>
      </c>
      <c r="E409" s="76">
        <v>110.717</v>
      </c>
      <c r="F409" s="76">
        <v>109.733</v>
      </c>
      <c r="G409" s="76">
        <v>107.191</v>
      </c>
      <c r="H409" s="76">
        <v>104.328</v>
      </c>
      <c r="I409" s="76">
        <v>115.042</v>
      </c>
      <c r="J409" s="76">
        <v>124.733</v>
      </c>
      <c r="K409" s="76">
        <v>118.681</v>
      </c>
      <c r="L409" s="76">
        <v>114.977</v>
      </c>
      <c r="M409" s="76">
        <v>117.325</v>
      </c>
      <c r="N409" s="76">
        <v>124.60599999999999</v>
      </c>
      <c r="O409" s="76">
        <v>125.164</v>
      </c>
      <c r="P409" s="76">
        <v>138.983</v>
      </c>
      <c r="Q409" s="76">
        <v>143.47300000000001</v>
      </c>
    </row>
    <row r="410" spans="1:17" ht="12" customHeight="1">
      <c r="A410" s="75" t="s">
        <v>29</v>
      </c>
      <c r="B410" s="76">
        <v>338.20100000000002</v>
      </c>
      <c r="C410" s="76">
        <v>332.43400000000003</v>
      </c>
      <c r="D410" s="76">
        <v>314.99799999999999</v>
      </c>
      <c r="E410" s="76">
        <v>306.98899999999998</v>
      </c>
      <c r="F410" s="76">
        <v>301.02699999999999</v>
      </c>
      <c r="G410" s="76">
        <v>309.32400000000001</v>
      </c>
      <c r="H410" s="76">
        <v>296.75799999999998</v>
      </c>
      <c r="I410" s="76">
        <v>309.47000000000003</v>
      </c>
      <c r="J410" s="76">
        <v>322.86</v>
      </c>
      <c r="K410" s="76">
        <v>324.00900000000001</v>
      </c>
      <c r="L410" s="76">
        <v>364.589</v>
      </c>
      <c r="M410" s="76">
        <v>386.05500000000001</v>
      </c>
      <c r="N410" s="76">
        <v>409.923</v>
      </c>
      <c r="O410" s="76">
        <v>425.61900000000003</v>
      </c>
      <c r="P410" s="76">
        <v>464.53500000000003</v>
      </c>
      <c r="Q410" s="76">
        <v>458.25299999999999</v>
      </c>
    </row>
    <row r="411" spans="1:17" ht="12" customHeight="1">
      <c r="A411" s="75" t="s">
        <v>30</v>
      </c>
      <c r="B411" s="76">
        <v>185.68899999999999</v>
      </c>
      <c r="C411" s="76">
        <v>184.09899999999999</v>
      </c>
      <c r="D411" s="76">
        <v>182.71899999999999</v>
      </c>
      <c r="E411" s="76">
        <v>188.66</v>
      </c>
      <c r="F411" s="76">
        <v>184.13200000000001</v>
      </c>
      <c r="G411" s="76">
        <v>189.63900000000001</v>
      </c>
      <c r="H411" s="76">
        <v>194.251</v>
      </c>
      <c r="I411" s="76">
        <v>208.202</v>
      </c>
      <c r="J411" s="76">
        <v>217.64099999999999</v>
      </c>
      <c r="K411" s="76">
        <v>233.29599999999999</v>
      </c>
      <c r="L411" s="76">
        <v>235.71700000000001</v>
      </c>
      <c r="M411" s="76">
        <v>242.816</v>
      </c>
      <c r="N411" s="76">
        <v>237.596</v>
      </c>
      <c r="O411" s="76">
        <v>243.05</v>
      </c>
      <c r="P411" s="76">
        <v>253.798</v>
      </c>
      <c r="Q411" s="76">
        <v>263.87900000000002</v>
      </c>
    </row>
    <row r="412" spans="1:17" ht="12" customHeight="1">
      <c r="A412" s="75" t="s">
        <v>31</v>
      </c>
      <c r="B412" s="76">
        <v>243.102</v>
      </c>
      <c r="C412" s="76">
        <v>236.52699999999999</v>
      </c>
      <c r="D412" s="76">
        <v>233.364</v>
      </c>
      <c r="E412" s="76">
        <v>227.315</v>
      </c>
      <c r="F412" s="76">
        <v>228.97200000000001</v>
      </c>
      <c r="G412" s="76">
        <v>230.209</v>
      </c>
      <c r="H412" s="76">
        <v>231.209</v>
      </c>
      <c r="I412" s="76">
        <v>242.25700000000001</v>
      </c>
      <c r="J412" s="76">
        <v>257.96300000000002</v>
      </c>
      <c r="K412" s="76">
        <v>240.357</v>
      </c>
      <c r="L412" s="76">
        <v>254.977</v>
      </c>
      <c r="M412" s="76">
        <v>274.02</v>
      </c>
      <c r="N412" s="76">
        <v>279.13200000000001</v>
      </c>
      <c r="O412" s="76">
        <v>285.98899999999998</v>
      </c>
      <c r="P412" s="76">
        <v>306.15600000000001</v>
      </c>
      <c r="Q412" s="76">
        <v>316.37599999999998</v>
      </c>
    </row>
    <row r="413" spans="1:17" ht="12" customHeight="1">
      <c r="A413" s="75" t="s">
        <v>32</v>
      </c>
      <c r="B413" s="76">
        <v>108.10899999999999</v>
      </c>
      <c r="C413" s="76">
        <v>114.444</v>
      </c>
      <c r="D413" s="76">
        <v>115.871</v>
      </c>
      <c r="E413" s="76">
        <v>119.068</v>
      </c>
      <c r="F413" s="76">
        <v>119.494</v>
      </c>
      <c r="G413" s="76">
        <v>120.473</v>
      </c>
      <c r="H413" s="76">
        <v>124.398</v>
      </c>
      <c r="I413" s="76">
        <v>122.676</v>
      </c>
      <c r="J413" s="76">
        <v>127.25700000000001</v>
      </c>
      <c r="K413" s="76">
        <v>122.52800000000001</v>
      </c>
      <c r="L413" s="76">
        <v>129.25299999999999</v>
      </c>
      <c r="M413" s="76">
        <v>133.26</v>
      </c>
      <c r="N413" s="76">
        <v>144.136</v>
      </c>
      <c r="O413" s="76">
        <v>151.584</v>
      </c>
      <c r="P413" s="76">
        <v>162.54</v>
      </c>
      <c r="Q413" s="76">
        <v>171.93199999999999</v>
      </c>
    </row>
    <row r="414" spans="1:17" ht="12" customHeight="1">
      <c r="A414" s="75" t="s">
        <v>33</v>
      </c>
      <c r="B414" s="76">
        <v>202.136</v>
      </c>
      <c r="C414" s="76">
        <v>194.45400000000001</v>
      </c>
      <c r="D414" s="76">
        <v>185.04300000000001</v>
      </c>
      <c r="E414" s="76">
        <v>172.28</v>
      </c>
      <c r="F414" s="76">
        <v>166.99100000000001</v>
      </c>
      <c r="G414" s="76">
        <v>157.339</v>
      </c>
      <c r="H414" s="76">
        <v>156.76900000000001</v>
      </c>
      <c r="I414" s="76">
        <v>167.15799999999999</v>
      </c>
      <c r="J414" s="76">
        <v>176.35900000000001</v>
      </c>
      <c r="K414" s="76">
        <v>165.97499999999999</v>
      </c>
      <c r="L414" s="76">
        <v>176.541</v>
      </c>
      <c r="M414" s="76">
        <v>209.214</v>
      </c>
      <c r="N414" s="76">
        <v>207.304</v>
      </c>
      <c r="O414" s="76">
        <v>214.178</v>
      </c>
      <c r="P414" s="76">
        <v>215.988</v>
      </c>
      <c r="Q414" s="76">
        <v>240.02199999999999</v>
      </c>
    </row>
    <row r="415" spans="1:17" ht="12" customHeight="1">
      <c r="A415" s="75" t="s">
        <v>34</v>
      </c>
      <c r="B415" s="76">
        <v>99.635000000000005</v>
      </c>
      <c r="C415" s="76">
        <v>104.273</v>
      </c>
      <c r="D415" s="76">
        <v>105.898</v>
      </c>
      <c r="E415" s="76">
        <v>109.73</v>
      </c>
      <c r="F415" s="76">
        <v>111.94799999999999</v>
      </c>
      <c r="G415" s="76">
        <v>113.988</v>
      </c>
      <c r="H415" s="76">
        <v>113.982</v>
      </c>
      <c r="I415" s="76">
        <v>126.572</v>
      </c>
      <c r="J415" s="76">
        <v>126.78100000000001</v>
      </c>
      <c r="K415" s="76">
        <v>131.738</v>
      </c>
      <c r="L415" s="76">
        <v>134.642</v>
      </c>
      <c r="M415" s="76">
        <v>142.91499999999999</v>
      </c>
      <c r="N415" s="76">
        <v>145.238</v>
      </c>
      <c r="O415" s="76">
        <v>152.88900000000001</v>
      </c>
      <c r="P415" s="76">
        <v>158.23599999999999</v>
      </c>
      <c r="Q415" s="76">
        <v>161.24199999999999</v>
      </c>
    </row>
    <row r="416" spans="1:17" ht="12" customHeight="1">
      <c r="A416" s="75" t="s">
        <v>35</v>
      </c>
      <c r="B416" s="76">
        <v>130.072</v>
      </c>
      <c r="C416" s="76">
        <v>127.922</v>
      </c>
      <c r="D416" s="76">
        <v>124.2</v>
      </c>
      <c r="E416" s="76">
        <v>119.172</v>
      </c>
      <c r="F416" s="76">
        <v>122.26300000000001</v>
      </c>
      <c r="G416" s="76">
        <v>128.887</v>
      </c>
      <c r="H416" s="76">
        <v>132.18600000000001</v>
      </c>
      <c r="I416" s="76">
        <v>153.77699999999999</v>
      </c>
      <c r="J416" s="76">
        <v>149.14500000000001</v>
      </c>
      <c r="K416" s="76">
        <v>144.74</v>
      </c>
      <c r="L416" s="76">
        <v>149.04499999999999</v>
      </c>
      <c r="M416" s="76">
        <v>167.96299999999999</v>
      </c>
      <c r="N416" s="76">
        <v>168.92099999999999</v>
      </c>
      <c r="O416" s="76">
        <v>177.44499999999999</v>
      </c>
      <c r="P416" s="76">
        <v>187.50899999999999</v>
      </c>
      <c r="Q416" s="76">
        <v>191.72900000000001</v>
      </c>
    </row>
    <row r="417" spans="1:17" ht="12" customHeight="1">
      <c r="A417" s="75" t="s">
        <v>36</v>
      </c>
      <c r="B417" s="76">
        <v>286.80099999999999</v>
      </c>
      <c r="C417" s="76">
        <v>299.21699999999998</v>
      </c>
      <c r="D417" s="76">
        <v>326.61599999999999</v>
      </c>
      <c r="E417" s="76">
        <v>316.32100000000003</v>
      </c>
      <c r="F417" s="76">
        <v>318.75900000000001</v>
      </c>
      <c r="G417" s="76">
        <v>338.16699999999997</v>
      </c>
      <c r="H417" s="76">
        <v>375.28899999999999</v>
      </c>
      <c r="I417" s="76">
        <v>422.54700000000003</v>
      </c>
      <c r="J417" s="76">
        <v>457.738</v>
      </c>
      <c r="K417" s="76">
        <v>430.65899999999999</v>
      </c>
      <c r="L417" s="76">
        <v>447.82499999999999</v>
      </c>
      <c r="M417" s="76">
        <v>490.71699999999998</v>
      </c>
      <c r="N417" s="76">
        <v>516.30200000000002</v>
      </c>
      <c r="O417" s="76">
        <v>535.21500000000003</v>
      </c>
      <c r="P417" s="76">
        <v>550.25900000000001</v>
      </c>
      <c r="Q417" s="76">
        <v>575.20899999999995</v>
      </c>
    </row>
    <row r="418" spans="1:17" ht="12" customHeight="1">
      <c r="A418" s="75" t="s">
        <v>37</v>
      </c>
      <c r="B418" s="76">
        <v>161.45400000000001</v>
      </c>
      <c r="C418" s="76">
        <v>160.88800000000001</v>
      </c>
      <c r="D418" s="76">
        <v>150.571</v>
      </c>
      <c r="E418" s="76">
        <v>145.24</v>
      </c>
      <c r="F418" s="76">
        <v>153.803</v>
      </c>
      <c r="G418" s="76">
        <v>162.02600000000001</v>
      </c>
      <c r="H418" s="76">
        <v>167.1</v>
      </c>
      <c r="I418" s="76">
        <v>180.494</v>
      </c>
      <c r="J418" s="76">
        <v>194.14400000000001</v>
      </c>
      <c r="K418" s="76">
        <v>204.672</v>
      </c>
      <c r="L418" s="76">
        <v>200.18899999999999</v>
      </c>
      <c r="M418" s="76">
        <v>231.077</v>
      </c>
      <c r="N418" s="76">
        <v>227.363</v>
      </c>
      <c r="O418" s="76">
        <v>237.79499999999999</v>
      </c>
      <c r="P418" s="76">
        <v>228.83600000000001</v>
      </c>
      <c r="Q418" s="76">
        <v>244.48</v>
      </c>
    </row>
    <row r="419" spans="1:17" ht="12" customHeight="1">
      <c r="A419" s="77" t="s">
        <v>5</v>
      </c>
      <c r="B419" s="78">
        <v>2772.0169999999998</v>
      </c>
      <c r="C419" s="78">
        <v>2766.39</v>
      </c>
      <c r="D419" s="78">
        <v>2725.5349999999999</v>
      </c>
      <c r="E419" s="78">
        <v>2634.8310000000001</v>
      </c>
      <c r="F419" s="78">
        <v>2627.0329999999999</v>
      </c>
      <c r="G419" s="78">
        <v>2660.2350000000001</v>
      </c>
      <c r="H419" s="78">
        <v>2703.8829999999998</v>
      </c>
      <c r="I419" s="78">
        <v>2939.6689999999999</v>
      </c>
      <c r="J419" s="78">
        <v>3079.6889999999999</v>
      </c>
      <c r="K419" s="78">
        <v>3047.69</v>
      </c>
      <c r="L419" s="78">
        <v>3184.1529999999998</v>
      </c>
      <c r="M419" s="78">
        <v>3478.4839999999999</v>
      </c>
      <c r="N419" s="78">
        <v>3531.364</v>
      </c>
      <c r="O419" s="78">
        <v>3605.0540000000001</v>
      </c>
      <c r="P419" s="78">
        <v>3766.66</v>
      </c>
      <c r="Q419" s="78">
        <v>3880.498</v>
      </c>
    </row>
    <row r="420" spans="1:17" ht="12" customHeight="1">
      <c r="A420" s="79" t="s">
        <v>3</v>
      </c>
      <c r="B420" s="76">
        <v>289.88899999999995</v>
      </c>
      <c r="C420" s="76">
        <v>285.54499999999996</v>
      </c>
      <c r="D420" s="76">
        <v>278.55</v>
      </c>
      <c r="E420" s="76">
        <v>262.88799999999998</v>
      </c>
      <c r="F420" s="76">
        <v>254.62799999999999</v>
      </c>
      <c r="G420" s="76">
        <v>245.41</v>
      </c>
      <c r="H420" s="76">
        <v>247.81400000000002</v>
      </c>
      <c r="I420" s="76">
        <v>275.53899999999999</v>
      </c>
      <c r="J420" s="76">
        <v>297.10300000000001</v>
      </c>
      <c r="K420" s="76">
        <v>300.39999999999998</v>
      </c>
      <c r="L420" s="76">
        <v>314.99100000000004</v>
      </c>
      <c r="M420" s="76">
        <v>359.24800000000005</v>
      </c>
      <c r="N420" s="76">
        <v>350.95400000000001</v>
      </c>
      <c r="O420" s="76">
        <v>316.255</v>
      </c>
      <c r="P420" s="76">
        <v>329.27900000000005</v>
      </c>
      <c r="Q420" s="76">
        <v>326.78000000000003</v>
      </c>
    </row>
    <row r="421" spans="1:17" ht="12" customHeight="1">
      <c r="A421" s="79" t="s">
        <v>4</v>
      </c>
      <c r="B421" s="76">
        <v>2482.1280000000002</v>
      </c>
      <c r="C421" s="76">
        <v>2480.8449999999998</v>
      </c>
      <c r="D421" s="76">
        <v>2446.9850000000001</v>
      </c>
      <c r="E421" s="76">
        <v>2371.9430000000002</v>
      </c>
      <c r="F421" s="76">
        <v>2372.4049999999997</v>
      </c>
      <c r="G421" s="76">
        <v>2414.8249999999998</v>
      </c>
      <c r="H421" s="76">
        <v>2456.069</v>
      </c>
      <c r="I421" s="76">
        <v>2664.13</v>
      </c>
      <c r="J421" s="76">
        <v>2782.5860000000002</v>
      </c>
      <c r="K421" s="76">
        <v>2747.29</v>
      </c>
      <c r="L421" s="76">
        <v>2869.1619999999998</v>
      </c>
      <c r="M421" s="76">
        <v>3119.2360000000008</v>
      </c>
      <c r="N421" s="76">
        <v>3180.41</v>
      </c>
      <c r="O421" s="76">
        <v>3288.7990000000004</v>
      </c>
      <c r="P421" s="76">
        <v>3437.3810000000003</v>
      </c>
      <c r="Q421" s="76">
        <v>3553.7179999999998</v>
      </c>
    </row>
    <row r="422" spans="1:17" ht="12" customHeight="1">
      <c r="A422" s="14"/>
      <c r="B422" s="80"/>
      <c r="C422" s="80"/>
      <c r="D422" s="80"/>
      <c r="E422" s="80"/>
      <c r="F422" s="80"/>
      <c r="G422" s="80"/>
      <c r="H422" s="80"/>
      <c r="I422"/>
      <c r="J422"/>
      <c r="K422"/>
      <c r="L422"/>
      <c r="M422"/>
    </row>
    <row r="423" spans="1:17" s="42" customFormat="1" ht="12" customHeight="1">
      <c r="A423" s="90"/>
      <c r="B423" s="140" t="s">
        <v>6</v>
      </c>
      <c r="C423" s="140"/>
      <c r="D423" s="140"/>
      <c r="E423" s="140"/>
      <c r="F423" s="140"/>
      <c r="G423" s="140"/>
      <c r="H423" s="140"/>
      <c r="I423" s="140"/>
      <c r="J423" s="140"/>
      <c r="K423" s="140"/>
      <c r="L423" s="140"/>
      <c r="M423" s="140"/>
      <c r="N423" s="140"/>
      <c r="O423" s="140"/>
      <c r="P423" s="140"/>
      <c r="Q423" s="140"/>
    </row>
    <row r="424" spans="1:17" ht="12" customHeight="1">
      <c r="A424" s="75" t="s">
        <v>20</v>
      </c>
      <c r="B424" s="28" t="s">
        <v>52</v>
      </c>
      <c r="C424" s="28">
        <v>4.5</v>
      </c>
      <c r="D424" s="28">
        <v>0.3</v>
      </c>
      <c r="E424" s="28">
        <v>-1.5</v>
      </c>
      <c r="F424" s="28">
        <v>2.5</v>
      </c>
      <c r="G424" s="28">
        <v>1.1859999999999999</v>
      </c>
      <c r="H424" s="28">
        <v>1.7849999999999999</v>
      </c>
      <c r="I424" s="28">
        <v>11.9</v>
      </c>
      <c r="J424" s="28">
        <v>8.2620000000000005</v>
      </c>
      <c r="K424" s="28">
        <v>-9.7270000000000003</v>
      </c>
      <c r="L424" s="28">
        <v>1.3859999999999999</v>
      </c>
      <c r="M424" s="28">
        <v>10.851000000000001</v>
      </c>
      <c r="N424" s="28">
        <v>-0.69</v>
      </c>
      <c r="O424" s="28">
        <v>5.3940000000000001</v>
      </c>
      <c r="P424" s="28">
        <v>7.6870000000000003</v>
      </c>
      <c r="Q424" s="28">
        <v>-5.5220000000000002</v>
      </c>
    </row>
    <row r="425" spans="1:17" ht="12" customHeight="1">
      <c r="A425" s="75" t="s">
        <v>21</v>
      </c>
      <c r="B425" s="28" t="s">
        <v>52</v>
      </c>
      <c r="C425" s="28">
        <v>-11.3</v>
      </c>
      <c r="D425" s="28">
        <v>-5.9</v>
      </c>
      <c r="E425" s="28">
        <v>-8.6999999999999993</v>
      </c>
      <c r="F425" s="28">
        <v>-10.7</v>
      </c>
      <c r="G425" s="28">
        <v>-14.741</v>
      </c>
      <c r="H425" s="28">
        <v>1.5980000000000001</v>
      </c>
      <c r="I425" s="28">
        <v>5.0149999999999997</v>
      </c>
      <c r="J425" s="28">
        <v>3.8210000000000002</v>
      </c>
      <c r="K425" s="28">
        <v>-9.577</v>
      </c>
      <c r="L425" s="28">
        <v>10.545999999999999</v>
      </c>
      <c r="M425" s="28">
        <v>0.28799999999999998</v>
      </c>
      <c r="N425" s="28">
        <v>-0.86899999999999999</v>
      </c>
      <c r="O425" s="28">
        <v>-4.1369999999999996</v>
      </c>
      <c r="P425" s="28">
        <v>-1.456</v>
      </c>
      <c r="Q425" s="28">
        <v>3.0449999999999999</v>
      </c>
    </row>
    <row r="426" spans="1:17" ht="12" customHeight="1">
      <c r="A426" s="75" t="s">
        <v>22</v>
      </c>
      <c r="B426" s="28" t="s">
        <v>52</v>
      </c>
      <c r="C426" s="28">
        <v>0</v>
      </c>
      <c r="D426" s="28">
        <v>-5.6</v>
      </c>
      <c r="E426" s="28">
        <v>-5.0999999999999996</v>
      </c>
      <c r="F426" s="28">
        <v>-9.5</v>
      </c>
      <c r="G426" s="28">
        <v>-3.1269999999999998</v>
      </c>
      <c r="H426" s="28">
        <v>2.105</v>
      </c>
      <c r="I426" s="28">
        <v>36.21</v>
      </c>
      <c r="J426" s="28">
        <v>26.16</v>
      </c>
      <c r="K426" s="28">
        <v>121.03100000000001</v>
      </c>
      <c r="L426" s="28">
        <v>13.676</v>
      </c>
      <c r="M426" s="28">
        <v>42.527000000000001</v>
      </c>
      <c r="N426" s="28">
        <v>-10.62</v>
      </c>
      <c r="O426" s="28">
        <v>-61.378</v>
      </c>
      <c r="P426" s="28">
        <v>-20.459</v>
      </c>
      <c r="Q426" s="28">
        <v>18.228999999999999</v>
      </c>
    </row>
    <row r="427" spans="1:17" ht="12" customHeight="1">
      <c r="A427" s="75" t="s">
        <v>23</v>
      </c>
      <c r="B427" s="28" t="s">
        <v>52</v>
      </c>
      <c r="C427" s="28">
        <v>0.1</v>
      </c>
      <c r="D427" s="28">
        <v>-3.4</v>
      </c>
      <c r="E427" s="28">
        <v>-13.3</v>
      </c>
      <c r="F427" s="28">
        <v>-7.1</v>
      </c>
      <c r="G427" s="28">
        <v>-3.3109999999999999</v>
      </c>
      <c r="H427" s="28">
        <v>-3.6509999999999998</v>
      </c>
      <c r="I427" s="28">
        <v>8.4570000000000007</v>
      </c>
      <c r="J427" s="28">
        <v>3.3010000000000002</v>
      </c>
      <c r="K427" s="28">
        <v>-2.129</v>
      </c>
      <c r="L427" s="28">
        <v>-0.14199999999999999</v>
      </c>
      <c r="M427" s="28">
        <v>7.0209999999999999</v>
      </c>
      <c r="N427" s="28">
        <v>4.9269999999999996</v>
      </c>
      <c r="O427" s="28">
        <v>4.8090000000000002</v>
      </c>
      <c r="P427" s="28">
        <v>11.5</v>
      </c>
      <c r="Q427" s="28">
        <v>6.1230000000000002</v>
      </c>
    </row>
    <row r="428" spans="1:17" ht="12" customHeight="1">
      <c r="A428" s="75"/>
      <c r="B428" s="28"/>
      <c r="C428" s="28"/>
      <c r="D428" s="28"/>
      <c r="E428" s="28"/>
      <c r="F428" s="28"/>
      <c r="G428" s="28"/>
      <c r="H428" s="28"/>
      <c r="I428" s="28"/>
      <c r="J428" s="28"/>
      <c r="K428" s="28"/>
      <c r="L428" s="28"/>
      <c r="M428" s="28"/>
      <c r="N428" s="28"/>
      <c r="O428" s="28"/>
      <c r="P428" s="28"/>
      <c r="Q428" s="28"/>
    </row>
    <row r="429" spans="1:17" ht="12" customHeight="1">
      <c r="A429" s="75" t="s">
        <v>24</v>
      </c>
      <c r="B429" s="28" t="s">
        <v>52</v>
      </c>
      <c r="C429" s="28">
        <v>-4.7</v>
      </c>
      <c r="D429" s="28">
        <v>-1.2</v>
      </c>
      <c r="E429" s="28">
        <v>-7.3</v>
      </c>
      <c r="F429" s="28">
        <v>1</v>
      </c>
      <c r="G429" s="28">
        <v>-1.5489999999999999</v>
      </c>
      <c r="H429" s="28">
        <v>7.093</v>
      </c>
      <c r="I429" s="28">
        <v>6.5330000000000004</v>
      </c>
      <c r="J429" s="28">
        <v>0.92900000000000005</v>
      </c>
      <c r="K429" s="28">
        <v>3.0649999999999999</v>
      </c>
      <c r="L429" s="28">
        <v>6.4379999999999997</v>
      </c>
      <c r="M429" s="28">
        <v>5.9710000000000001</v>
      </c>
      <c r="N429" s="28">
        <v>-5.7850000000000001</v>
      </c>
      <c r="O429" s="28">
        <v>5.9909999999999997</v>
      </c>
      <c r="P429" s="28">
        <v>0.57599999999999996</v>
      </c>
      <c r="Q429" s="28">
        <v>-0.214</v>
      </c>
    </row>
    <row r="430" spans="1:17" ht="12" customHeight="1">
      <c r="A430" s="75" t="s">
        <v>25</v>
      </c>
      <c r="B430" s="28" t="s">
        <v>52</v>
      </c>
      <c r="C430" s="28">
        <v>3.4</v>
      </c>
      <c r="D430" s="28">
        <v>-5.0999999999999996</v>
      </c>
      <c r="E430" s="28">
        <v>-4.5</v>
      </c>
      <c r="F430" s="28">
        <v>-4.3</v>
      </c>
      <c r="G430" s="28">
        <v>-3.2040000000000002</v>
      </c>
      <c r="H430" s="28">
        <v>-0.73499999999999999</v>
      </c>
      <c r="I430" s="28">
        <v>10.99</v>
      </c>
      <c r="J430" s="28">
        <v>3.6789999999999998</v>
      </c>
      <c r="K430" s="28">
        <v>0.08</v>
      </c>
      <c r="L430" s="28">
        <v>5.8120000000000003</v>
      </c>
      <c r="M430" s="28">
        <v>9.3930000000000007</v>
      </c>
      <c r="N430" s="28">
        <v>2.0939999999999999</v>
      </c>
      <c r="O430" s="28">
        <v>-5.8810000000000002</v>
      </c>
      <c r="P430" s="28">
        <v>13.052</v>
      </c>
      <c r="Q430" s="28">
        <v>1.7190000000000001</v>
      </c>
    </row>
    <row r="431" spans="1:17" ht="12" customHeight="1">
      <c r="A431" s="75" t="s">
        <v>26</v>
      </c>
      <c r="B431" s="28" t="s">
        <v>52</v>
      </c>
      <c r="C431" s="28">
        <v>1.7</v>
      </c>
      <c r="D431" s="28">
        <v>-1.7</v>
      </c>
      <c r="E431" s="28">
        <v>-1.2</v>
      </c>
      <c r="F431" s="28">
        <v>2.6</v>
      </c>
      <c r="G431" s="28">
        <v>1.708</v>
      </c>
      <c r="H431" s="28">
        <v>-6.867</v>
      </c>
      <c r="I431" s="28">
        <v>8.8960000000000008</v>
      </c>
      <c r="J431" s="28">
        <v>-1.931</v>
      </c>
      <c r="K431" s="28">
        <v>0.58299999999999996</v>
      </c>
      <c r="L431" s="28">
        <v>5.4480000000000004</v>
      </c>
      <c r="M431" s="28">
        <v>10.058999999999999</v>
      </c>
      <c r="N431" s="28">
        <v>-0.93799999999999994</v>
      </c>
      <c r="O431" s="28">
        <v>0.33200000000000002</v>
      </c>
      <c r="P431" s="28">
        <v>2.9359999999999999</v>
      </c>
      <c r="Q431" s="28">
        <v>1.3759999999999999</v>
      </c>
    </row>
    <row r="432" spans="1:17" ht="12" customHeight="1">
      <c r="A432" s="75" t="s">
        <v>27</v>
      </c>
      <c r="B432" s="28" t="s">
        <v>52</v>
      </c>
      <c r="C432" s="28">
        <v>-1.6</v>
      </c>
      <c r="D432" s="28">
        <v>-1.8</v>
      </c>
      <c r="E432" s="28">
        <v>-7.3</v>
      </c>
      <c r="F432" s="28">
        <v>0.2</v>
      </c>
      <c r="G432" s="28">
        <v>4.1150000000000002</v>
      </c>
      <c r="H432" s="28">
        <v>4.1589999999999998</v>
      </c>
      <c r="I432" s="28">
        <v>12.798</v>
      </c>
      <c r="J432" s="28">
        <v>4.6379999999999999</v>
      </c>
      <c r="K432" s="28">
        <v>-1.18</v>
      </c>
      <c r="L432" s="28">
        <v>2.5</v>
      </c>
      <c r="M432" s="28">
        <v>11.473000000000001</v>
      </c>
      <c r="N432" s="28">
        <v>1.0720000000000001</v>
      </c>
      <c r="O432" s="28">
        <v>10.457000000000001</v>
      </c>
      <c r="P432" s="28">
        <v>0.54600000000000004</v>
      </c>
      <c r="Q432" s="28">
        <v>4.5910000000000002</v>
      </c>
    </row>
    <row r="433" spans="1:17" ht="12" customHeight="1">
      <c r="A433" s="75" t="s">
        <v>28</v>
      </c>
      <c r="B433" s="28" t="s">
        <v>52</v>
      </c>
      <c r="C433" s="28">
        <v>0</v>
      </c>
      <c r="D433" s="28">
        <v>-2.7</v>
      </c>
      <c r="E433" s="28">
        <v>-9.4</v>
      </c>
      <c r="F433" s="28">
        <v>-0.9</v>
      </c>
      <c r="G433" s="28">
        <v>-2.3170000000000002</v>
      </c>
      <c r="H433" s="28">
        <v>-2.6709999999999998</v>
      </c>
      <c r="I433" s="28">
        <v>10.27</v>
      </c>
      <c r="J433" s="28">
        <v>8.4239999999999995</v>
      </c>
      <c r="K433" s="28">
        <v>-4.8520000000000003</v>
      </c>
      <c r="L433" s="28">
        <v>-3.121</v>
      </c>
      <c r="M433" s="28">
        <v>2.0419999999999998</v>
      </c>
      <c r="N433" s="28">
        <v>6.2060000000000004</v>
      </c>
      <c r="O433" s="28">
        <v>0.44800000000000001</v>
      </c>
      <c r="P433" s="28">
        <v>11.041</v>
      </c>
      <c r="Q433" s="28">
        <v>3.2309999999999999</v>
      </c>
    </row>
    <row r="434" spans="1:17" ht="12" customHeight="1">
      <c r="A434" s="75" t="s">
        <v>29</v>
      </c>
      <c r="B434" s="28" t="s">
        <v>52</v>
      </c>
      <c r="C434" s="28">
        <v>-1.7</v>
      </c>
      <c r="D434" s="28">
        <v>-5.2</v>
      </c>
      <c r="E434" s="28">
        <v>-2.5</v>
      </c>
      <c r="F434" s="28">
        <v>-1.9</v>
      </c>
      <c r="G434" s="28">
        <v>2.7559999999999998</v>
      </c>
      <c r="H434" s="28">
        <v>-4.0620000000000003</v>
      </c>
      <c r="I434" s="28">
        <v>4.2839999999999998</v>
      </c>
      <c r="J434" s="28">
        <v>4.327</v>
      </c>
      <c r="K434" s="28">
        <v>0.35599999999999998</v>
      </c>
      <c r="L434" s="28">
        <v>12.523999999999999</v>
      </c>
      <c r="M434" s="28">
        <v>5.8879999999999999</v>
      </c>
      <c r="N434" s="28">
        <v>6.1829999999999998</v>
      </c>
      <c r="O434" s="28">
        <v>3.8290000000000002</v>
      </c>
      <c r="P434" s="28">
        <v>9.1430000000000007</v>
      </c>
      <c r="Q434" s="28">
        <v>-1.3520000000000001</v>
      </c>
    </row>
    <row r="435" spans="1:17" ht="12" customHeight="1">
      <c r="A435" s="75" t="s">
        <v>30</v>
      </c>
      <c r="B435" s="28" t="s">
        <v>52</v>
      </c>
      <c r="C435" s="28">
        <v>-0.9</v>
      </c>
      <c r="D435" s="28">
        <v>-0.7</v>
      </c>
      <c r="E435" s="28">
        <v>3.3</v>
      </c>
      <c r="F435" s="28">
        <v>-2.4</v>
      </c>
      <c r="G435" s="28">
        <v>2.9910000000000001</v>
      </c>
      <c r="H435" s="28">
        <v>2.4319999999999999</v>
      </c>
      <c r="I435" s="28">
        <v>7.1820000000000004</v>
      </c>
      <c r="J435" s="28">
        <v>4.5339999999999998</v>
      </c>
      <c r="K435" s="28">
        <v>7.1929999999999996</v>
      </c>
      <c r="L435" s="28">
        <v>1.038</v>
      </c>
      <c r="M435" s="28">
        <v>3.012</v>
      </c>
      <c r="N435" s="28">
        <v>-2.15</v>
      </c>
      <c r="O435" s="28">
        <v>2.2949999999999999</v>
      </c>
      <c r="P435" s="28">
        <v>4.4219999999999997</v>
      </c>
      <c r="Q435" s="28">
        <v>3.972</v>
      </c>
    </row>
    <row r="436" spans="1:17" ht="12" customHeight="1">
      <c r="A436" s="75" t="s">
        <v>31</v>
      </c>
      <c r="B436" s="28" t="s">
        <v>52</v>
      </c>
      <c r="C436" s="28">
        <v>-2.7</v>
      </c>
      <c r="D436" s="28">
        <v>-1.3</v>
      </c>
      <c r="E436" s="28">
        <v>-2.6</v>
      </c>
      <c r="F436" s="28">
        <v>0.7</v>
      </c>
      <c r="G436" s="28">
        <v>0.54</v>
      </c>
      <c r="H436" s="28">
        <v>0.434</v>
      </c>
      <c r="I436" s="28">
        <v>4.7779999999999996</v>
      </c>
      <c r="J436" s="28">
        <v>6.4829999999999997</v>
      </c>
      <c r="K436" s="28">
        <v>-6.8250000000000002</v>
      </c>
      <c r="L436" s="28">
        <v>6.0830000000000002</v>
      </c>
      <c r="M436" s="28">
        <v>7.4690000000000003</v>
      </c>
      <c r="N436" s="28">
        <v>1.8660000000000001</v>
      </c>
      <c r="O436" s="28">
        <v>2.4569999999999999</v>
      </c>
      <c r="P436" s="28">
        <v>7.0519999999999996</v>
      </c>
      <c r="Q436" s="28">
        <v>3.3380000000000001</v>
      </c>
    </row>
    <row r="437" spans="1:17" ht="12" customHeight="1">
      <c r="A437" s="75" t="s">
        <v>32</v>
      </c>
      <c r="B437" s="28" t="s">
        <v>52</v>
      </c>
      <c r="C437" s="28">
        <v>5.9</v>
      </c>
      <c r="D437" s="28">
        <v>1.2</v>
      </c>
      <c r="E437" s="28">
        <v>2.8</v>
      </c>
      <c r="F437" s="28">
        <v>0.4</v>
      </c>
      <c r="G437" s="28">
        <v>0.81899999999999995</v>
      </c>
      <c r="H437" s="28">
        <v>3.258</v>
      </c>
      <c r="I437" s="28">
        <v>-1.3839999999999999</v>
      </c>
      <c r="J437" s="28">
        <v>3.734</v>
      </c>
      <c r="K437" s="28">
        <v>-3.7160000000000002</v>
      </c>
      <c r="L437" s="28">
        <v>5.4889999999999999</v>
      </c>
      <c r="M437" s="28">
        <v>3.1</v>
      </c>
      <c r="N437" s="28">
        <v>8.1609999999999996</v>
      </c>
      <c r="O437" s="28">
        <v>5.1669999999999998</v>
      </c>
      <c r="P437" s="28">
        <v>7.2279999999999998</v>
      </c>
      <c r="Q437" s="28">
        <v>5.7779999999999996</v>
      </c>
    </row>
    <row r="438" spans="1:17" ht="12" customHeight="1">
      <c r="A438" s="75" t="s">
        <v>33</v>
      </c>
      <c r="B438" s="28" t="s">
        <v>52</v>
      </c>
      <c r="C438" s="28">
        <v>-3.8</v>
      </c>
      <c r="D438" s="28">
        <v>-4.8</v>
      </c>
      <c r="E438" s="28">
        <v>-6.9</v>
      </c>
      <c r="F438" s="28">
        <v>-3.1</v>
      </c>
      <c r="G438" s="28">
        <v>-5.78</v>
      </c>
      <c r="H438" s="28">
        <v>-0.36199999999999999</v>
      </c>
      <c r="I438" s="28">
        <v>6.6269999999999998</v>
      </c>
      <c r="J438" s="28">
        <v>5.5039999999999996</v>
      </c>
      <c r="K438" s="28">
        <v>-5.8879999999999999</v>
      </c>
      <c r="L438" s="28">
        <v>6.3659999999999997</v>
      </c>
      <c r="M438" s="28">
        <v>18.507000000000001</v>
      </c>
      <c r="N438" s="28">
        <v>-0.91300000000000003</v>
      </c>
      <c r="O438" s="28">
        <v>3.3159999999999998</v>
      </c>
      <c r="P438" s="28">
        <v>0.84499999999999997</v>
      </c>
      <c r="Q438" s="28">
        <v>11.127000000000001</v>
      </c>
    </row>
    <row r="439" spans="1:17" ht="12" customHeight="1">
      <c r="A439" s="75" t="s">
        <v>34</v>
      </c>
      <c r="B439" s="28" t="s">
        <v>52</v>
      </c>
      <c r="C439" s="28">
        <v>4.7</v>
      </c>
      <c r="D439" s="28">
        <v>1.6</v>
      </c>
      <c r="E439" s="28">
        <v>3.6</v>
      </c>
      <c r="F439" s="28">
        <v>2</v>
      </c>
      <c r="G439" s="28">
        <v>1.8220000000000001</v>
      </c>
      <c r="H439" s="28">
        <v>-5.0000000000000001E-3</v>
      </c>
      <c r="I439" s="28">
        <v>11.045999999999999</v>
      </c>
      <c r="J439" s="28">
        <v>0.16500000000000001</v>
      </c>
      <c r="K439" s="28">
        <v>3.91</v>
      </c>
      <c r="L439" s="28">
        <v>2.2040000000000002</v>
      </c>
      <c r="M439" s="28">
        <v>6.1440000000000001</v>
      </c>
      <c r="N439" s="28">
        <v>1.625</v>
      </c>
      <c r="O439" s="28">
        <v>5.2679999999999998</v>
      </c>
      <c r="P439" s="28">
        <v>3.4969999999999999</v>
      </c>
      <c r="Q439" s="28">
        <v>1.9</v>
      </c>
    </row>
    <row r="440" spans="1:17" ht="12" customHeight="1">
      <c r="A440" s="75" t="s">
        <v>35</v>
      </c>
      <c r="B440" s="28" t="s">
        <v>52</v>
      </c>
      <c r="C440" s="28">
        <v>-1.7</v>
      </c>
      <c r="D440" s="28">
        <v>-2.9</v>
      </c>
      <c r="E440" s="28">
        <v>-4</v>
      </c>
      <c r="F440" s="28">
        <v>2.6</v>
      </c>
      <c r="G440" s="28">
        <v>5.4180000000000001</v>
      </c>
      <c r="H440" s="28">
        <v>2.56</v>
      </c>
      <c r="I440" s="28">
        <v>16.334</v>
      </c>
      <c r="J440" s="28">
        <v>-3.012</v>
      </c>
      <c r="K440" s="28">
        <v>-2.9540000000000002</v>
      </c>
      <c r="L440" s="28">
        <v>2.9740000000000002</v>
      </c>
      <c r="M440" s="28">
        <v>12.693</v>
      </c>
      <c r="N440" s="28">
        <v>0.56999999999999995</v>
      </c>
      <c r="O440" s="28">
        <v>5.0460000000000003</v>
      </c>
      <c r="P440" s="28">
        <v>5.6719999999999997</v>
      </c>
      <c r="Q440" s="28">
        <v>2.2509999999999999</v>
      </c>
    </row>
    <row r="441" spans="1:17" ht="12" customHeight="1">
      <c r="A441" s="75" t="s">
        <v>36</v>
      </c>
      <c r="B441" s="28" t="s">
        <v>52</v>
      </c>
      <c r="C441" s="28">
        <v>4.3</v>
      </c>
      <c r="D441" s="28">
        <v>9.1999999999999993</v>
      </c>
      <c r="E441" s="28">
        <v>-3.2</v>
      </c>
      <c r="F441" s="28">
        <v>0.8</v>
      </c>
      <c r="G441" s="28">
        <v>6.0890000000000004</v>
      </c>
      <c r="H441" s="28">
        <v>10.977</v>
      </c>
      <c r="I441" s="28">
        <v>12.592000000000001</v>
      </c>
      <c r="J441" s="28">
        <v>8.3279999999999994</v>
      </c>
      <c r="K441" s="28">
        <v>-5.9160000000000004</v>
      </c>
      <c r="L441" s="28">
        <v>3.9860000000000002</v>
      </c>
      <c r="M441" s="28">
        <v>9.5779999999999994</v>
      </c>
      <c r="N441" s="28">
        <v>5.2140000000000004</v>
      </c>
      <c r="O441" s="28">
        <v>3.6629999999999998</v>
      </c>
      <c r="P441" s="28">
        <v>2.8109999999999999</v>
      </c>
      <c r="Q441" s="28">
        <v>4.5339999999999998</v>
      </c>
    </row>
    <row r="442" spans="1:17" ht="12" customHeight="1">
      <c r="A442" s="75" t="s">
        <v>37</v>
      </c>
      <c r="B442" s="28" t="s">
        <v>52</v>
      </c>
      <c r="C442" s="28">
        <v>-0.4</v>
      </c>
      <c r="D442" s="28">
        <v>-6.4</v>
      </c>
      <c r="E442" s="28">
        <v>-3.5</v>
      </c>
      <c r="F442" s="28">
        <v>5.9</v>
      </c>
      <c r="G442" s="28">
        <v>5.3460000000000001</v>
      </c>
      <c r="H442" s="28">
        <v>3.1320000000000001</v>
      </c>
      <c r="I442" s="28">
        <v>8.016</v>
      </c>
      <c r="J442" s="28">
        <v>7.5629999999999997</v>
      </c>
      <c r="K442" s="28">
        <v>5.423</v>
      </c>
      <c r="L442" s="28">
        <v>-2.19</v>
      </c>
      <c r="M442" s="28">
        <v>15.429</v>
      </c>
      <c r="N442" s="28">
        <v>-1.607</v>
      </c>
      <c r="O442" s="28">
        <v>4.5880000000000001</v>
      </c>
      <c r="P442" s="28">
        <v>-3.7679999999999998</v>
      </c>
      <c r="Q442" s="28">
        <v>6.8360000000000003</v>
      </c>
    </row>
    <row r="443" spans="1:17" ht="12" customHeight="1">
      <c r="A443" s="77" t="s">
        <v>5</v>
      </c>
      <c r="B443" s="28" t="s">
        <v>52</v>
      </c>
      <c r="C443" s="82">
        <v>-0.2</v>
      </c>
      <c r="D443" s="82">
        <v>-1.5</v>
      </c>
      <c r="E443" s="82">
        <v>-3.3</v>
      </c>
      <c r="F443" s="82">
        <v>-0.3</v>
      </c>
      <c r="G443" s="82">
        <v>1.264</v>
      </c>
      <c r="H443" s="82">
        <v>1.641</v>
      </c>
      <c r="I443" s="82">
        <v>8.7200000000000006</v>
      </c>
      <c r="J443" s="82">
        <v>4.7629999999999999</v>
      </c>
      <c r="K443" s="82">
        <v>-1.0389999999999999</v>
      </c>
      <c r="L443" s="82">
        <v>4.4779999999999998</v>
      </c>
      <c r="M443" s="82">
        <v>9.2439999999999998</v>
      </c>
      <c r="N443" s="82">
        <v>1.52</v>
      </c>
      <c r="O443" s="82">
        <v>2.0870000000000002</v>
      </c>
      <c r="P443" s="82">
        <v>4.4829999999999997</v>
      </c>
      <c r="Q443" s="82">
        <v>3.0219999999999998</v>
      </c>
    </row>
    <row r="444" spans="1:17" ht="12" customHeight="1">
      <c r="A444" s="79" t="s">
        <v>3</v>
      </c>
      <c r="B444" s="28" t="s">
        <v>52</v>
      </c>
      <c r="C444" s="28">
        <v>-1.5</v>
      </c>
      <c r="D444" s="28">
        <v>-2.4</v>
      </c>
      <c r="E444" s="28">
        <v>-5.6</v>
      </c>
      <c r="F444" s="28">
        <v>-3.1</v>
      </c>
      <c r="G444" s="28">
        <v>-3.62</v>
      </c>
      <c r="H444" s="28">
        <v>0.98</v>
      </c>
      <c r="I444" s="28">
        <v>11.188000000000001</v>
      </c>
      <c r="J444" s="28">
        <v>7.8259999999999996</v>
      </c>
      <c r="K444" s="28">
        <v>1.1100000000000001</v>
      </c>
      <c r="L444" s="28">
        <v>4.8570000000000002</v>
      </c>
      <c r="M444" s="28">
        <v>14.05</v>
      </c>
      <c r="N444" s="28">
        <v>-2.3090000000000002</v>
      </c>
      <c r="O444" s="28">
        <v>-9.8870000000000005</v>
      </c>
      <c r="P444" s="28">
        <v>4.1180000000000003</v>
      </c>
      <c r="Q444" s="28">
        <v>-0.75900000000000001</v>
      </c>
    </row>
    <row r="445" spans="1:17" ht="12" customHeight="1">
      <c r="A445" s="79" t="s">
        <v>4</v>
      </c>
      <c r="B445" s="28" t="s">
        <v>52</v>
      </c>
      <c r="C445" s="28">
        <v>-0.1</v>
      </c>
      <c r="D445" s="28">
        <v>-1.4</v>
      </c>
      <c r="E445" s="28">
        <v>-3.1</v>
      </c>
      <c r="F445" s="28">
        <v>0</v>
      </c>
      <c r="G445" s="28">
        <v>1.788</v>
      </c>
      <c r="H445" s="28">
        <v>1.708</v>
      </c>
      <c r="I445" s="28">
        <v>8.4710000000000001</v>
      </c>
      <c r="J445" s="28">
        <v>4.4459999999999997</v>
      </c>
      <c r="K445" s="28">
        <v>-1.268</v>
      </c>
      <c r="L445" s="28">
        <v>4.4359999999999999</v>
      </c>
      <c r="M445" s="28">
        <v>8.7159999999999993</v>
      </c>
      <c r="N445" s="28">
        <v>1.9610000000000001</v>
      </c>
      <c r="O445" s="28">
        <v>3.4079999999999999</v>
      </c>
      <c r="P445" s="28">
        <v>4.5179999999999998</v>
      </c>
      <c r="Q445" s="28">
        <v>3.3839999999999999</v>
      </c>
    </row>
    <row r="446" spans="1:17" ht="12" customHeight="1">
      <c r="A446" s="14"/>
      <c r="B446" s="84"/>
      <c r="C446" s="84"/>
      <c r="D446" s="84"/>
      <c r="E446"/>
      <c r="F446"/>
      <c r="G446"/>
      <c r="H446"/>
      <c r="I446"/>
      <c r="J446"/>
      <c r="K446"/>
      <c r="L446"/>
      <c r="M446"/>
    </row>
    <row r="447" spans="1:17" ht="12" customHeight="1">
      <c r="A447" s="8"/>
      <c r="B447" s="141" t="s">
        <v>77</v>
      </c>
      <c r="C447" s="141"/>
      <c r="D447" s="141"/>
      <c r="E447" s="141"/>
      <c r="F447" s="141"/>
      <c r="G447" s="141"/>
      <c r="H447" s="141"/>
      <c r="I447" s="141"/>
      <c r="J447" s="141"/>
      <c r="K447" s="141"/>
      <c r="L447" s="141"/>
      <c r="M447" s="141"/>
      <c r="N447" s="141"/>
      <c r="O447" s="141"/>
      <c r="P447" s="141"/>
      <c r="Q447" s="141"/>
    </row>
    <row r="448" spans="1:17" s="42" customFormat="1" ht="12" customHeight="1">
      <c r="A448" s="8"/>
      <c r="B448" s="140" t="s">
        <v>73</v>
      </c>
      <c r="C448" s="140"/>
      <c r="D448" s="140"/>
      <c r="E448" s="140"/>
      <c r="F448" s="140"/>
      <c r="G448" s="140"/>
      <c r="H448" s="140"/>
      <c r="I448" s="140"/>
      <c r="J448" s="140"/>
      <c r="K448" s="140"/>
      <c r="L448" s="140"/>
      <c r="M448" s="140"/>
      <c r="N448" s="140"/>
      <c r="O448" s="140"/>
      <c r="P448" s="140"/>
      <c r="Q448" s="140"/>
    </row>
    <row r="449" spans="1:17" ht="12" customHeight="1">
      <c r="A449" s="75" t="s">
        <v>20</v>
      </c>
      <c r="B449" s="85">
        <v>4.8</v>
      </c>
      <c r="C449" s="85">
        <v>5.0999999999999996</v>
      </c>
      <c r="D449" s="85">
        <v>5.2</v>
      </c>
      <c r="E449" s="85">
        <v>5.3</v>
      </c>
      <c r="F449" s="85">
        <v>5.4</v>
      </c>
      <c r="G449" s="85">
        <v>5.4</v>
      </c>
      <c r="H449" s="85">
        <v>5.4</v>
      </c>
      <c r="I449" s="85">
        <v>5.6</v>
      </c>
      <c r="J449" s="85">
        <v>5.8</v>
      </c>
      <c r="K449" s="85">
        <v>5.2</v>
      </c>
      <c r="L449" s="85">
        <v>5.0999999999999996</v>
      </c>
      <c r="M449" s="85">
        <v>5.2</v>
      </c>
      <c r="N449" s="85">
        <v>5.0999999999999996</v>
      </c>
      <c r="O449" s="85">
        <v>5.2</v>
      </c>
      <c r="P449" s="85">
        <v>5.4</v>
      </c>
      <c r="Q449" s="85">
        <v>4.9000000000000004</v>
      </c>
    </row>
    <row r="450" spans="1:17" ht="12" customHeight="1">
      <c r="A450" s="75" t="s">
        <v>21</v>
      </c>
      <c r="B450" s="85">
        <v>3.3</v>
      </c>
      <c r="C450" s="85">
        <v>3</v>
      </c>
      <c r="D450" s="85">
        <v>2.8</v>
      </c>
      <c r="E450" s="85">
        <v>2.7</v>
      </c>
      <c r="F450" s="85">
        <v>2.4</v>
      </c>
      <c r="G450" s="85">
        <v>2</v>
      </c>
      <c r="H450" s="85">
        <v>2</v>
      </c>
      <c r="I450" s="85">
        <v>1.9</v>
      </c>
      <c r="J450" s="85">
        <v>1.9</v>
      </c>
      <c r="K450" s="85">
        <v>1.8</v>
      </c>
      <c r="L450" s="85">
        <v>1.9</v>
      </c>
      <c r="M450" s="85">
        <v>1.7</v>
      </c>
      <c r="N450" s="85">
        <v>1.7</v>
      </c>
      <c r="O450" s="85">
        <v>1.6</v>
      </c>
      <c r="P450" s="85">
        <v>1.5</v>
      </c>
      <c r="Q450" s="85">
        <v>1.5</v>
      </c>
    </row>
    <row r="451" spans="1:17" ht="12" customHeight="1">
      <c r="A451" s="75" t="s">
        <v>22</v>
      </c>
      <c r="B451" s="85">
        <v>0.6</v>
      </c>
      <c r="C451" s="85">
        <v>0.6</v>
      </c>
      <c r="D451" s="85">
        <v>0.6</v>
      </c>
      <c r="E451" s="85">
        <v>0.6</v>
      </c>
      <c r="F451" s="85">
        <v>0.5</v>
      </c>
      <c r="G451" s="85">
        <v>0.5</v>
      </c>
      <c r="H451" s="85">
        <v>0.5</v>
      </c>
      <c r="I451" s="85">
        <v>0.6</v>
      </c>
      <c r="J451" s="85">
        <v>0.7</v>
      </c>
      <c r="K451" s="85">
        <v>1.6</v>
      </c>
      <c r="L451" s="85">
        <v>1.8</v>
      </c>
      <c r="M451" s="85">
        <v>2.2999999999999998</v>
      </c>
      <c r="N451" s="85">
        <v>2</v>
      </c>
      <c r="O451" s="85">
        <v>0.8</v>
      </c>
      <c r="P451" s="85">
        <v>0.6</v>
      </c>
      <c r="Q451" s="85">
        <v>0.7</v>
      </c>
    </row>
    <row r="452" spans="1:17" ht="12" customHeight="1">
      <c r="A452" s="75" t="s">
        <v>23</v>
      </c>
      <c r="B452" s="85">
        <v>1.7</v>
      </c>
      <c r="C452" s="85">
        <v>1.7</v>
      </c>
      <c r="D452" s="85">
        <v>1.7</v>
      </c>
      <c r="E452" s="85">
        <v>1.5</v>
      </c>
      <c r="F452" s="85">
        <v>1.4</v>
      </c>
      <c r="G452" s="85">
        <v>1.3</v>
      </c>
      <c r="H452" s="85">
        <v>1.3</v>
      </c>
      <c r="I452" s="85">
        <v>1.3</v>
      </c>
      <c r="J452" s="85">
        <v>1.2</v>
      </c>
      <c r="K452" s="85">
        <v>1.2</v>
      </c>
      <c r="L452" s="85">
        <v>1.2</v>
      </c>
      <c r="M452" s="85">
        <v>1.1000000000000001</v>
      </c>
      <c r="N452" s="85">
        <v>1.2</v>
      </c>
      <c r="O452" s="85">
        <v>1.2</v>
      </c>
      <c r="P452" s="85">
        <v>1.3</v>
      </c>
      <c r="Q452" s="85">
        <v>1.3</v>
      </c>
    </row>
    <row r="453" spans="1:17" ht="12" customHeight="1">
      <c r="A453" s="75"/>
      <c r="B453" s="85"/>
      <c r="C453" s="85"/>
      <c r="D453" s="85"/>
      <c r="E453" s="85"/>
      <c r="F453" s="85"/>
      <c r="G453" s="85"/>
      <c r="H453" s="85"/>
      <c r="I453" s="85"/>
      <c r="J453" s="85"/>
      <c r="K453" s="85"/>
      <c r="L453" s="85"/>
      <c r="M453" s="85"/>
      <c r="N453" s="85"/>
      <c r="O453" s="85"/>
      <c r="P453" s="85"/>
      <c r="Q453" s="85"/>
    </row>
    <row r="454" spans="1:17" ht="12" customHeight="1">
      <c r="A454" s="75" t="s">
        <v>24</v>
      </c>
      <c r="B454" s="85">
        <v>4.5</v>
      </c>
      <c r="C454" s="85">
        <v>4.3</v>
      </c>
      <c r="D454" s="85">
        <v>4.3</v>
      </c>
      <c r="E454" s="85">
        <v>4.0999999999999996</v>
      </c>
      <c r="F454" s="85">
        <v>4.2</v>
      </c>
      <c r="G454" s="85">
        <v>4.0999999999999996</v>
      </c>
      <c r="H454" s="85">
        <v>4.3</v>
      </c>
      <c r="I454" s="85">
        <v>4.2</v>
      </c>
      <c r="J454" s="85">
        <v>4.0999999999999996</v>
      </c>
      <c r="K454" s="85">
        <v>4.2</v>
      </c>
      <c r="L454" s="85">
        <v>4.3</v>
      </c>
      <c r="M454" s="85">
        <v>4.2</v>
      </c>
      <c r="N454" s="85">
        <v>3.9</v>
      </c>
      <c r="O454" s="85">
        <v>4</v>
      </c>
      <c r="P454" s="85">
        <v>3.9</v>
      </c>
      <c r="Q454" s="85">
        <v>3.8</v>
      </c>
    </row>
    <row r="455" spans="1:17" ht="12" customHeight="1">
      <c r="A455" s="75" t="s">
        <v>25</v>
      </c>
      <c r="B455" s="85">
        <v>5.8</v>
      </c>
      <c r="C455" s="85">
        <v>6</v>
      </c>
      <c r="D455" s="85">
        <v>5.8</v>
      </c>
      <c r="E455" s="85">
        <v>5.7</v>
      </c>
      <c r="F455" s="85">
        <v>5.5</v>
      </c>
      <c r="G455" s="85">
        <v>5.3</v>
      </c>
      <c r="H455" s="85">
        <v>5.0999999999999996</v>
      </c>
      <c r="I455" s="85">
        <v>5.2</v>
      </c>
      <c r="J455" s="85">
        <v>5.2</v>
      </c>
      <c r="K455" s="85">
        <v>5.3</v>
      </c>
      <c r="L455" s="85">
        <v>5.3</v>
      </c>
      <c r="M455" s="85">
        <v>5.3</v>
      </c>
      <c r="N455" s="85">
        <v>5.4</v>
      </c>
      <c r="O455" s="85">
        <v>4.9000000000000004</v>
      </c>
      <c r="P455" s="85">
        <v>5.3</v>
      </c>
      <c r="Q455" s="85">
        <v>5.3</v>
      </c>
    </row>
    <row r="456" spans="1:17" ht="12" customHeight="1">
      <c r="A456" s="75" t="s">
        <v>26</v>
      </c>
      <c r="B456" s="85">
        <v>5.5</v>
      </c>
      <c r="C456" s="85">
        <v>5.6</v>
      </c>
      <c r="D456" s="85">
        <v>5.6</v>
      </c>
      <c r="E456" s="85">
        <v>5.7</v>
      </c>
      <c r="F456" s="85">
        <v>5.9</v>
      </c>
      <c r="G456" s="85">
        <v>5.9</v>
      </c>
      <c r="H456" s="85">
        <v>5.4</v>
      </c>
      <c r="I456" s="85">
        <v>5.4</v>
      </c>
      <c r="J456" s="85">
        <v>5.0999999999999996</v>
      </c>
      <c r="K456" s="85">
        <v>5.2</v>
      </c>
      <c r="L456" s="85">
        <v>5.2</v>
      </c>
      <c r="M456" s="85">
        <v>5.2</v>
      </c>
      <c r="N456" s="85">
        <v>5.0999999999999996</v>
      </c>
      <c r="O456" s="85">
        <v>5</v>
      </c>
      <c r="P456" s="85">
        <v>5</v>
      </c>
      <c r="Q456" s="85">
        <v>4.9000000000000004</v>
      </c>
    </row>
    <row r="457" spans="1:17" ht="12" customHeight="1">
      <c r="A457" s="75" t="s">
        <v>27</v>
      </c>
      <c r="B457" s="85">
        <v>5.9</v>
      </c>
      <c r="C457" s="85">
        <v>5.8</v>
      </c>
      <c r="D457" s="85">
        <v>5.8</v>
      </c>
      <c r="E457" s="85">
        <v>5.5</v>
      </c>
      <c r="F457" s="85">
        <v>5.6</v>
      </c>
      <c r="G457" s="85">
        <v>5.7</v>
      </c>
      <c r="H457" s="85">
        <v>5.9</v>
      </c>
      <c r="I457" s="85">
        <v>6.1</v>
      </c>
      <c r="J457" s="85">
        <v>6.1</v>
      </c>
      <c r="K457" s="85">
        <v>6.1</v>
      </c>
      <c r="L457" s="85">
        <v>5.9</v>
      </c>
      <c r="M457" s="85">
        <v>6.1</v>
      </c>
      <c r="N457" s="85">
        <v>6</v>
      </c>
      <c r="O457" s="85">
        <v>6.5</v>
      </c>
      <c r="P457" s="85">
        <v>6.3</v>
      </c>
      <c r="Q457" s="85">
        <v>6.4</v>
      </c>
    </row>
    <row r="458" spans="1:17" ht="12" customHeight="1">
      <c r="A458" s="75" t="s">
        <v>28</v>
      </c>
      <c r="B458" s="85">
        <v>4.5</v>
      </c>
      <c r="C458" s="85">
        <v>4.5</v>
      </c>
      <c r="D458" s="85">
        <v>4.5</v>
      </c>
      <c r="E458" s="85">
        <v>4.2</v>
      </c>
      <c r="F458" s="85">
        <v>4.2</v>
      </c>
      <c r="G458" s="85">
        <v>4</v>
      </c>
      <c r="H458" s="85">
        <v>3.9</v>
      </c>
      <c r="I458" s="85">
        <v>3.9</v>
      </c>
      <c r="J458" s="85">
        <v>4.0999999999999996</v>
      </c>
      <c r="K458" s="85">
        <v>3.9</v>
      </c>
      <c r="L458" s="85">
        <v>3.6</v>
      </c>
      <c r="M458" s="85">
        <v>3.4</v>
      </c>
      <c r="N458" s="85">
        <v>3.5</v>
      </c>
      <c r="O458" s="85">
        <v>3.5</v>
      </c>
      <c r="P458" s="85">
        <v>3.7</v>
      </c>
      <c r="Q458" s="85">
        <v>3.7</v>
      </c>
    </row>
    <row r="459" spans="1:17" ht="12" customHeight="1">
      <c r="A459" s="75" t="s">
        <v>29</v>
      </c>
      <c r="B459" s="85">
        <v>12.2</v>
      </c>
      <c r="C459" s="85">
        <v>12</v>
      </c>
      <c r="D459" s="85">
        <v>11.6</v>
      </c>
      <c r="E459" s="85">
        <v>11.7</v>
      </c>
      <c r="F459" s="85">
        <v>11.5</v>
      </c>
      <c r="G459" s="85">
        <v>11.6</v>
      </c>
      <c r="H459" s="85">
        <v>11</v>
      </c>
      <c r="I459" s="85">
        <v>10.5</v>
      </c>
      <c r="J459" s="85">
        <v>10.5</v>
      </c>
      <c r="K459" s="85">
        <v>10.6</v>
      </c>
      <c r="L459" s="85">
        <v>11.5</v>
      </c>
      <c r="M459" s="85">
        <v>11.1</v>
      </c>
      <c r="N459" s="85">
        <v>11.6</v>
      </c>
      <c r="O459" s="85">
        <v>11.8</v>
      </c>
      <c r="P459" s="85">
        <v>12.3</v>
      </c>
      <c r="Q459" s="85">
        <v>11.8</v>
      </c>
    </row>
    <row r="460" spans="1:17" ht="12" customHeight="1">
      <c r="A460" s="75" t="s">
        <v>30</v>
      </c>
      <c r="B460" s="85">
        <v>6.7</v>
      </c>
      <c r="C460" s="85">
        <v>6.7</v>
      </c>
      <c r="D460" s="85">
        <v>6.7</v>
      </c>
      <c r="E460" s="85">
        <v>7.2</v>
      </c>
      <c r="F460" s="85">
        <v>7</v>
      </c>
      <c r="G460" s="85">
        <v>7.1</v>
      </c>
      <c r="H460" s="85">
        <v>7.2</v>
      </c>
      <c r="I460" s="85">
        <v>7.1</v>
      </c>
      <c r="J460" s="85">
        <v>7.1</v>
      </c>
      <c r="K460" s="85">
        <v>7.7</v>
      </c>
      <c r="L460" s="85">
        <v>7.4</v>
      </c>
      <c r="M460" s="85">
        <v>7</v>
      </c>
      <c r="N460" s="85">
        <v>6.7</v>
      </c>
      <c r="O460" s="85">
        <v>6.7</v>
      </c>
      <c r="P460" s="85">
        <v>6.7</v>
      </c>
      <c r="Q460" s="85">
        <v>6.8</v>
      </c>
    </row>
    <row r="461" spans="1:17" ht="12" customHeight="1">
      <c r="A461" s="75" t="s">
        <v>31</v>
      </c>
      <c r="B461" s="85">
        <v>8.8000000000000007</v>
      </c>
      <c r="C461" s="85">
        <v>8.6</v>
      </c>
      <c r="D461" s="85">
        <v>8.6</v>
      </c>
      <c r="E461" s="85">
        <v>8.6</v>
      </c>
      <c r="F461" s="85">
        <v>8.6999999999999993</v>
      </c>
      <c r="G461" s="85">
        <v>8.6999999999999993</v>
      </c>
      <c r="H461" s="85">
        <v>8.6</v>
      </c>
      <c r="I461" s="85">
        <v>8.1999999999999993</v>
      </c>
      <c r="J461" s="85">
        <v>8.4</v>
      </c>
      <c r="K461" s="85">
        <v>7.9</v>
      </c>
      <c r="L461" s="85">
        <v>8</v>
      </c>
      <c r="M461" s="85">
        <v>7.9</v>
      </c>
      <c r="N461" s="85">
        <v>7.9</v>
      </c>
      <c r="O461" s="85">
        <v>7.9</v>
      </c>
      <c r="P461" s="85">
        <v>8.1</v>
      </c>
      <c r="Q461" s="85">
        <v>8.1999999999999993</v>
      </c>
    </row>
    <row r="462" spans="1:17" ht="12" customHeight="1">
      <c r="A462" s="75" t="s">
        <v>32</v>
      </c>
      <c r="B462" s="85">
        <v>3.9</v>
      </c>
      <c r="C462" s="85">
        <v>4.0999999999999996</v>
      </c>
      <c r="D462" s="85">
        <v>4.3</v>
      </c>
      <c r="E462" s="85">
        <v>4.5</v>
      </c>
      <c r="F462" s="85">
        <v>4.5</v>
      </c>
      <c r="G462" s="85">
        <v>4.5</v>
      </c>
      <c r="H462" s="85">
        <v>4.5999999999999996</v>
      </c>
      <c r="I462" s="85">
        <v>4.2</v>
      </c>
      <c r="J462" s="85">
        <v>4.0999999999999996</v>
      </c>
      <c r="K462" s="85">
        <v>4</v>
      </c>
      <c r="L462" s="85">
        <v>4.0999999999999996</v>
      </c>
      <c r="M462" s="85">
        <v>3.8</v>
      </c>
      <c r="N462" s="85">
        <v>4.0999999999999996</v>
      </c>
      <c r="O462" s="85">
        <v>4.2</v>
      </c>
      <c r="P462" s="85">
        <v>4.3</v>
      </c>
      <c r="Q462" s="85">
        <v>4.4000000000000004</v>
      </c>
    </row>
    <row r="463" spans="1:17" ht="12" customHeight="1">
      <c r="A463" s="75" t="s">
        <v>33</v>
      </c>
      <c r="B463" s="85">
        <v>7.3</v>
      </c>
      <c r="C463" s="85">
        <v>7</v>
      </c>
      <c r="D463" s="85">
        <v>6.8</v>
      </c>
      <c r="E463" s="85">
        <v>6.5</v>
      </c>
      <c r="F463" s="85">
        <v>6.4</v>
      </c>
      <c r="G463" s="85">
        <v>5.9</v>
      </c>
      <c r="H463" s="85">
        <v>5.8</v>
      </c>
      <c r="I463" s="85">
        <v>5.7</v>
      </c>
      <c r="J463" s="85">
        <v>5.7</v>
      </c>
      <c r="K463" s="85">
        <v>5.4</v>
      </c>
      <c r="L463" s="85">
        <v>5.5</v>
      </c>
      <c r="M463" s="85">
        <v>6</v>
      </c>
      <c r="N463" s="85">
        <v>5.9</v>
      </c>
      <c r="O463" s="85">
        <v>5.9</v>
      </c>
      <c r="P463" s="85">
        <v>5.7</v>
      </c>
      <c r="Q463" s="85">
        <v>6.2</v>
      </c>
    </row>
    <row r="464" spans="1:17" ht="12" customHeight="1">
      <c r="A464" s="75" t="s">
        <v>34</v>
      </c>
      <c r="B464" s="85">
        <v>3.6</v>
      </c>
      <c r="C464" s="85">
        <v>3.8</v>
      </c>
      <c r="D464" s="85">
        <v>3.9</v>
      </c>
      <c r="E464" s="85">
        <v>4.2</v>
      </c>
      <c r="F464" s="85">
        <v>4.3</v>
      </c>
      <c r="G464" s="85">
        <v>4.3</v>
      </c>
      <c r="H464" s="85">
        <v>4.2</v>
      </c>
      <c r="I464" s="85">
        <v>4.3</v>
      </c>
      <c r="J464" s="85">
        <v>4.0999999999999996</v>
      </c>
      <c r="K464" s="85">
        <v>4.3</v>
      </c>
      <c r="L464" s="85">
        <v>4.2</v>
      </c>
      <c r="M464" s="85">
        <v>4.0999999999999996</v>
      </c>
      <c r="N464" s="85">
        <v>4.0999999999999996</v>
      </c>
      <c r="O464" s="85">
        <v>4.2</v>
      </c>
      <c r="P464" s="85">
        <v>4.2</v>
      </c>
      <c r="Q464" s="85">
        <v>4.2</v>
      </c>
    </row>
    <row r="465" spans="1:17" ht="12" customHeight="1">
      <c r="A465" s="75" t="s">
        <v>35</v>
      </c>
      <c r="B465" s="85">
        <v>4.7</v>
      </c>
      <c r="C465" s="85">
        <v>4.5999999999999996</v>
      </c>
      <c r="D465" s="85">
        <v>4.5999999999999996</v>
      </c>
      <c r="E465" s="85">
        <v>4.5</v>
      </c>
      <c r="F465" s="85">
        <v>4.7</v>
      </c>
      <c r="G465" s="85">
        <v>4.8</v>
      </c>
      <c r="H465" s="85">
        <v>4.9000000000000004</v>
      </c>
      <c r="I465" s="85">
        <v>5.2</v>
      </c>
      <c r="J465" s="85">
        <v>4.8</v>
      </c>
      <c r="K465" s="85">
        <v>4.7</v>
      </c>
      <c r="L465" s="85">
        <v>4.7</v>
      </c>
      <c r="M465" s="85">
        <v>4.8</v>
      </c>
      <c r="N465" s="85">
        <v>4.8</v>
      </c>
      <c r="O465" s="85">
        <v>4.9000000000000004</v>
      </c>
      <c r="P465" s="85">
        <v>5</v>
      </c>
      <c r="Q465" s="85">
        <v>4.9000000000000004</v>
      </c>
    </row>
    <row r="466" spans="1:17" ht="12" customHeight="1">
      <c r="A466" s="75" t="s">
        <v>36</v>
      </c>
      <c r="B466" s="85">
        <v>10.3</v>
      </c>
      <c r="C466" s="85">
        <v>10.8</v>
      </c>
      <c r="D466" s="85">
        <v>12</v>
      </c>
      <c r="E466" s="85">
        <v>12</v>
      </c>
      <c r="F466" s="85">
        <v>12.1</v>
      </c>
      <c r="G466" s="85">
        <v>12.7</v>
      </c>
      <c r="H466" s="85">
        <v>13.9</v>
      </c>
      <c r="I466" s="85">
        <v>14.4</v>
      </c>
      <c r="J466" s="85">
        <v>14.9</v>
      </c>
      <c r="K466" s="85">
        <v>14.1</v>
      </c>
      <c r="L466" s="85">
        <v>14.1</v>
      </c>
      <c r="M466" s="85">
        <v>14.1</v>
      </c>
      <c r="N466" s="85">
        <v>14.6</v>
      </c>
      <c r="O466" s="85">
        <v>14.8</v>
      </c>
      <c r="P466" s="85">
        <v>14.6</v>
      </c>
      <c r="Q466" s="85">
        <v>14.8</v>
      </c>
    </row>
    <row r="467" spans="1:17" ht="12" customHeight="1">
      <c r="A467" s="75" t="s">
        <v>37</v>
      </c>
      <c r="B467" s="85">
        <v>5.8</v>
      </c>
      <c r="C467" s="85">
        <v>5.8</v>
      </c>
      <c r="D467" s="85">
        <v>5.5</v>
      </c>
      <c r="E467" s="85">
        <v>5.5</v>
      </c>
      <c r="F467" s="85">
        <v>5.9</v>
      </c>
      <c r="G467" s="85">
        <v>6.1</v>
      </c>
      <c r="H467" s="85">
        <v>6.2</v>
      </c>
      <c r="I467" s="85">
        <v>6.1</v>
      </c>
      <c r="J467" s="85">
        <v>6.3</v>
      </c>
      <c r="K467" s="85">
        <v>6.7</v>
      </c>
      <c r="L467" s="85">
        <v>6.3</v>
      </c>
      <c r="M467" s="85">
        <v>6.6</v>
      </c>
      <c r="N467" s="85">
        <v>6.4</v>
      </c>
      <c r="O467" s="85">
        <v>6.6</v>
      </c>
      <c r="P467" s="85">
        <v>6.1</v>
      </c>
      <c r="Q467" s="85">
        <v>6.3</v>
      </c>
    </row>
    <row r="468" spans="1:17" ht="12" customHeight="1">
      <c r="A468" s="77" t="s">
        <v>5</v>
      </c>
      <c r="B468" s="86">
        <v>100</v>
      </c>
      <c r="C468" s="86">
        <v>100</v>
      </c>
      <c r="D468" s="86">
        <v>100</v>
      </c>
      <c r="E468" s="86">
        <v>100</v>
      </c>
      <c r="F468" s="86">
        <v>100</v>
      </c>
      <c r="G468" s="86">
        <v>100</v>
      </c>
      <c r="H468" s="86">
        <v>100</v>
      </c>
      <c r="I468" s="86">
        <v>100</v>
      </c>
      <c r="J468" s="86">
        <v>100</v>
      </c>
      <c r="K468" s="86">
        <v>100</v>
      </c>
      <c r="L468" s="86">
        <v>100</v>
      </c>
      <c r="M468" s="86">
        <v>100</v>
      </c>
      <c r="N468" s="86">
        <v>100</v>
      </c>
      <c r="O468" s="86">
        <v>100</v>
      </c>
      <c r="P468" s="86">
        <v>100</v>
      </c>
      <c r="Q468" s="86">
        <v>100</v>
      </c>
    </row>
    <row r="469" spans="1:17" ht="12" customHeight="1">
      <c r="A469" s="79" t="s">
        <v>3</v>
      </c>
      <c r="B469" s="85">
        <v>10.5</v>
      </c>
      <c r="C469" s="85">
        <v>10.3</v>
      </c>
      <c r="D469" s="85">
        <v>10.199999999999999</v>
      </c>
      <c r="E469" s="85">
        <v>10</v>
      </c>
      <c r="F469" s="85">
        <v>9.6999999999999993</v>
      </c>
      <c r="G469" s="85">
        <v>9.1999999999999993</v>
      </c>
      <c r="H469" s="85">
        <v>9.1999999999999993</v>
      </c>
      <c r="I469" s="85">
        <v>9.4</v>
      </c>
      <c r="J469" s="85">
        <v>9.6</v>
      </c>
      <c r="K469" s="85">
        <v>9.9</v>
      </c>
      <c r="L469" s="85">
        <v>9.9</v>
      </c>
      <c r="M469" s="85">
        <v>10.3</v>
      </c>
      <c r="N469" s="85">
        <v>9.9</v>
      </c>
      <c r="O469" s="85">
        <v>8.8000000000000007</v>
      </c>
      <c r="P469" s="85">
        <v>8.6999999999999993</v>
      </c>
      <c r="Q469" s="85">
        <v>8.4</v>
      </c>
    </row>
    <row r="470" spans="1:17" ht="12" customHeight="1">
      <c r="A470" s="79" t="s">
        <v>4</v>
      </c>
      <c r="B470" s="85">
        <v>89.5</v>
      </c>
      <c r="C470" s="85">
        <v>89.7</v>
      </c>
      <c r="D470" s="85">
        <v>89.8</v>
      </c>
      <c r="E470" s="85">
        <v>90</v>
      </c>
      <c r="F470" s="85">
        <v>90.3</v>
      </c>
      <c r="G470" s="85">
        <v>90.8</v>
      </c>
      <c r="H470" s="85">
        <v>90.8</v>
      </c>
      <c r="I470" s="85">
        <v>90.6</v>
      </c>
      <c r="J470" s="85">
        <v>90.4</v>
      </c>
      <c r="K470" s="85">
        <v>90.1</v>
      </c>
      <c r="L470" s="85">
        <v>90.1</v>
      </c>
      <c r="M470" s="85">
        <v>89.7</v>
      </c>
      <c r="N470" s="85">
        <v>90.1</v>
      </c>
      <c r="O470" s="85">
        <v>91.2</v>
      </c>
      <c r="P470" s="85">
        <v>91.3</v>
      </c>
      <c r="Q470" s="85">
        <v>91.6</v>
      </c>
    </row>
    <row r="471" spans="1:17" ht="12" customHeight="1">
      <c r="A471" s="14"/>
      <c r="B471" s="87"/>
      <c r="C471" s="87"/>
      <c r="D471" s="87"/>
      <c r="E471" s="87"/>
      <c r="F471" s="87"/>
      <c r="G471" s="87"/>
      <c r="H471" s="87"/>
      <c r="I471"/>
      <c r="J471"/>
      <c r="K471"/>
      <c r="L471"/>
      <c r="M471"/>
    </row>
    <row r="472" spans="1:17" ht="12" customHeight="1">
      <c r="A472" s="8"/>
      <c r="B472" s="140" t="s">
        <v>94</v>
      </c>
      <c r="C472" s="140"/>
      <c r="D472" s="140"/>
      <c r="E472" s="140"/>
      <c r="F472" s="140"/>
      <c r="G472" s="140"/>
      <c r="H472" s="140"/>
      <c r="I472" s="140"/>
      <c r="J472" s="140"/>
      <c r="K472" s="140"/>
      <c r="L472" s="140"/>
      <c r="M472" s="140"/>
      <c r="N472" s="140"/>
      <c r="O472" s="140"/>
      <c r="P472" s="140"/>
      <c r="Q472" s="140"/>
    </row>
    <row r="473" spans="1:17" ht="12" customHeight="1">
      <c r="A473" s="75" t="s">
        <v>20</v>
      </c>
      <c r="B473" s="85">
        <v>82.775999999999996</v>
      </c>
      <c r="C473" s="85">
        <v>86.534000000000006</v>
      </c>
      <c r="D473" s="85">
        <v>86.757999999999996</v>
      </c>
      <c r="E473" s="85">
        <v>85.414000000000001</v>
      </c>
      <c r="F473" s="85">
        <v>87.57</v>
      </c>
      <c r="G473" s="85">
        <v>88.608000000000004</v>
      </c>
      <c r="H473" s="85">
        <v>90.188999999999993</v>
      </c>
      <c r="I473" s="85">
        <v>100.922</v>
      </c>
      <c r="J473" s="85">
        <v>109.26</v>
      </c>
      <c r="K473" s="85">
        <v>98.632999999999996</v>
      </c>
      <c r="L473" s="88">
        <v>100</v>
      </c>
      <c r="M473" s="85">
        <v>110.851</v>
      </c>
      <c r="N473" s="85">
        <v>110.086</v>
      </c>
      <c r="O473" s="85">
        <v>116.02500000000001</v>
      </c>
      <c r="P473" s="85">
        <v>124.943</v>
      </c>
      <c r="Q473" s="85">
        <v>118.044</v>
      </c>
    </row>
    <row r="474" spans="1:17" ht="12" customHeight="1">
      <c r="A474" s="75" t="s">
        <v>21</v>
      </c>
      <c r="B474" s="85">
        <v>155.78299999999999</v>
      </c>
      <c r="C474" s="85">
        <v>138.14500000000001</v>
      </c>
      <c r="D474" s="85">
        <v>129.94800000000001</v>
      </c>
      <c r="E474" s="85">
        <v>118.685</v>
      </c>
      <c r="F474" s="85">
        <v>105.929</v>
      </c>
      <c r="G474" s="85">
        <v>90.313999999999993</v>
      </c>
      <c r="H474" s="85">
        <v>91.757000000000005</v>
      </c>
      <c r="I474" s="85">
        <v>96.358999999999995</v>
      </c>
      <c r="J474" s="85">
        <v>100.04</v>
      </c>
      <c r="K474" s="85">
        <v>90.46</v>
      </c>
      <c r="L474" s="88">
        <v>100</v>
      </c>
      <c r="M474" s="85">
        <v>100.288</v>
      </c>
      <c r="N474" s="85">
        <v>99.415999999999997</v>
      </c>
      <c r="O474" s="85">
        <v>95.304000000000002</v>
      </c>
      <c r="P474" s="85">
        <v>93.915999999999997</v>
      </c>
      <c r="Q474" s="85">
        <v>96.775999999999996</v>
      </c>
    </row>
    <row r="475" spans="1:17" ht="12" customHeight="1">
      <c r="A475" s="75" t="s">
        <v>22</v>
      </c>
      <c r="B475" s="85">
        <v>28.898</v>
      </c>
      <c r="C475" s="85">
        <v>28.888999999999999</v>
      </c>
      <c r="D475" s="85">
        <v>27.263000000000002</v>
      </c>
      <c r="E475" s="85">
        <v>25.876999999999999</v>
      </c>
      <c r="F475" s="85">
        <v>23.414999999999999</v>
      </c>
      <c r="G475" s="85">
        <v>22.683</v>
      </c>
      <c r="H475" s="85">
        <v>23.16</v>
      </c>
      <c r="I475" s="85">
        <v>31.547000000000001</v>
      </c>
      <c r="J475" s="85">
        <v>39.798999999999999</v>
      </c>
      <c r="K475" s="85">
        <v>87.968999999999994</v>
      </c>
      <c r="L475" s="88">
        <v>100</v>
      </c>
      <c r="M475" s="85">
        <v>142.52699999999999</v>
      </c>
      <c r="N475" s="85">
        <v>127.39100000000001</v>
      </c>
      <c r="O475" s="85">
        <v>49.201000000000001</v>
      </c>
      <c r="P475" s="85">
        <v>39.134999999999998</v>
      </c>
      <c r="Q475" s="85">
        <v>46.268999999999998</v>
      </c>
    </row>
    <row r="476" spans="1:17" ht="12" customHeight="1">
      <c r="A476" s="75" t="s">
        <v>23</v>
      </c>
      <c r="B476" s="85">
        <v>125.783</v>
      </c>
      <c r="C476" s="85">
        <v>125.92</v>
      </c>
      <c r="D476" s="85">
        <v>121.696</v>
      </c>
      <c r="E476" s="85">
        <v>105.54</v>
      </c>
      <c r="F476" s="85">
        <v>98.034000000000006</v>
      </c>
      <c r="G476" s="85">
        <v>94.789000000000001</v>
      </c>
      <c r="H476" s="85">
        <v>91.328000000000003</v>
      </c>
      <c r="I476" s="85">
        <v>99.051000000000002</v>
      </c>
      <c r="J476" s="85">
        <v>102.321</v>
      </c>
      <c r="K476" s="85">
        <v>100.143</v>
      </c>
      <c r="L476" s="88">
        <v>100</v>
      </c>
      <c r="M476" s="85">
        <v>107.021</v>
      </c>
      <c r="N476" s="85">
        <v>112.295</v>
      </c>
      <c r="O476" s="85">
        <v>117.694</v>
      </c>
      <c r="P476" s="85">
        <v>131.22900000000001</v>
      </c>
      <c r="Q476" s="85">
        <v>139.26400000000001</v>
      </c>
    </row>
    <row r="477" spans="1:17" ht="12" customHeight="1">
      <c r="A477" s="75"/>
      <c r="B477" s="85"/>
      <c r="C477" s="85"/>
      <c r="D477" s="85"/>
      <c r="E477" s="85"/>
      <c r="F477" s="85"/>
      <c r="G477" s="85"/>
      <c r="H477" s="85"/>
      <c r="I477" s="85"/>
      <c r="J477" s="85"/>
      <c r="K477" s="85"/>
      <c r="L477" s="88"/>
      <c r="M477" s="85"/>
      <c r="N477" s="85"/>
      <c r="O477" s="85"/>
      <c r="P477" s="85"/>
      <c r="Q477" s="85"/>
    </row>
    <row r="478" spans="1:17" ht="12" customHeight="1">
      <c r="A478" s="75" t="s">
        <v>24</v>
      </c>
      <c r="B478" s="85">
        <v>91.144000000000005</v>
      </c>
      <c r="C478" s="85">
        <v>86.894000000000005</v>
      </c>
      <c r="D478" s="85">
        <v>85.852999999999994</v>
      </c>
      <c r="E478" s="85">
        <v>79.588999999999999</v>
      </c>
      <c r="F478" s="85">
        <v>80.411000000000001</v>
      </c>
      <c r="G478" s="85">
        <v>79.165000000000006</v>
      </c>
      <c r="H478" s="85">
        <v>84.78</v>
      </c>
      <c r="I478" s="85">
        <v>90.319000000000003</v>
      </c>
      <c r="J478" s="85">
        <v>91.158000000000001</v>
      </c>
      <c r="K478" s="85">
        <v>93.951999999999998</v>
      </c>
      <c r="L478" s="88">
        <v>100</v>
      </c>
      <c r="M478" s="85">
        <v>105.971</v>
      </c>
      <c r="N478" s="85">
        <v>99.84</v>
      </c>
      <c r="O478" s="85">
        <v>105.822</v>
      </c>
      <c r="P478" s="85">
        <v>106.431</v>
      </c>
      <c r="Q478" s="85">
        <v>106.203</v>
      </c>
    </row>
    <row r="479" spans="1:17" ht="12" customHeight="1">
      <c r="A479" s="75" t="s">
        <v>25</v>
      </c>
      <c r="B479" s="85">
        <v>95.185000000000002</v>
      </c>
      <c r="C479" s="85">
        <v>98.463999999999999</v>
      </c>
      <c r="D479" s="85">
        <v>93.444999999999993</v>
      </c>
      <c r="E479" s="85">
        <v>89.283000000000001</v>
      </c>
      <c r="F479" s="85">
        <v>85.406999999999996</v>
      </c>
      <c r="G479" s="85">
        <v>82.67</v>
      </c>
      <c r="H479" s="85">
        <v>82.061999999999998</v>
      </c>
      <c r="I479" s="85">
        <v>91.081000000000003</v>
      </c>
      <c r="J479" s="85">
        <v>94.432000000000002</v>
      </c>
      <c r="K479" s="85">
        <v>94.507999999999996</v>
      </c>
      <c r="L479" s="88">
        <v>100</v>
      </c>
      <c r="M479" s="85">
        <v>109.393</v>
      </c>
      <c r="N479" s="85">
        <v>111.68300000000001</v>
      </c>
      <c r="O479" s="85">
        <v>105.11499999999999</v>
      </c>
      <c r="P479" s="85">
        <v>118.834</v>
      </c>
      <c r="Q479" s="85">
        <v>120.876</v>
      </c>
    </row>
    <row r="480" spans="1:17" ht="12" customHeight="1">
      <c r="A480" s="75" t="s">
        <v>26</v>
      </c>
      <c r="B480" s="85">
        <v>91.962000000000003</v>
      </c>
      <c r="C480" s="85">
        <v>93.540999999999997</v>
      </c>
      <c r="D480" s="85">
        <v>91.947999999999993</v>
      </c>
      <c r="E480" s="85">
        <v>90.802000000000007</v>
      </c>
      <c r="F480" s="85">
        <v>93.203999999999994</v>
      </c>
      <c r="G480" s="85">
        <v>94.796999999999997</v>
      </c>
      <c r="H480" s="85">
        <v>88.287000000000006</v>
      </c>
      <c r="I480" s="85">
        <v>96.14</v>
      </c>
      <c r="J480" s="85">
        <v>94.283000000000001</v>
      </c>
      <c r="K480" s="85">
        <v>94.832999999999998</v>
      </c>
      <c r="L480" s="88">
        <v>100</v>
      </c>
      <c r="M480" s="85">
        <v>110.059</v>
      </c>
      <c r="N480" s="85">
        <v>109.026</v>
      </c>
      <c r="O480" s="85">
        <v>109.38800000000001</v>
      </c>
      <c r="P480" s="85">
        <v>112.6</v>
      </c>
      <c r="Q480" s="85">
        <v>114.149</v>
      </c>
    </row>
    <row r="481" spans="1:17" ht="12" customHeight="1">
      <c r="A481" s="75" t="s">
        <v>27</v>
      </c>
      <c r="B481" s="85">
        <v>85.994</v>
      </c>
      <c r="C481" s="85">
        <v>84.597999999999999</v>
      </c>
      <c r="D481" s="85">
        <v>83.042000000000002</v>
      </c>
      <c r="E481" s="85">
        <v>76.977999999999994</v>
      </c>
      <c r="F481" s="85">
        <v>77.132000000000005</v>
      </c>
      <c r="G481" s="85">
        <v>80.305999999999997</v>
      </c>
      <c r="H481" s="85">
        <v>83.644999999999996</v>
      </c>
      <c r="I481" s="85">
        <v>94.35</v>
      </c>
      <c r="J481" s="85">
        <v>98.725999999999999</v>
      </c>
      <c r="K481" s="85">
        <v>97.561000000000007</v>
      </c>
      <c r="L481" s="88">
        <v>100</v>
      </c>
      <c r="M481" s="85">
        <v>111.473</v>
      </c>
      <c r="N481" s="85">
        <v>112.66800000000001</v>
      </c>
      <c r="O481" s="85">
        <v>124.449</v>
      </c>
      <c r="P481" s="85">
        <v>125.129</v>
      </c>
      <c r="Q481" s="85">
        <v>130.87299999999999</v>
      </c>
    </row>
    <row r="482" spans="1:17" ht="12" customHeight="1">
      <c r="A482" s="75" t="s">
        <v>28</v>
      </c>
      <c r="B482" s="85">
        <v>109.27800000000001</v>
      </c>
      <c r="C482" s="85">
        <v>109.247</v>
      </c>
      <c r="D482" s="85">
        <v>106.315</v>
      </c>
      <c r="E482" s="85">
        <v>96.295000000000002</v>
      </c>
      <c r="F482" s="85">
        <v>95.438999999999993</v>
      </c>
      <c r="G482" s="85">
        <v>93.227999999999994</v>
      </c>
      <c r="H482" s="85">
        <v>90.738</v>
      </c>
      <c r="I482" s="85">
        <v>100.057</v>
      </c>
      <c r="J482" s="85">
        <v>108.485</v>
      </c>
      <c r="K482" s="85">
        <v>103.22199999999999</v>
      </c>
      <c r="L482" s="88">
        <v>100</v>
      </c>
      <c r="M482" s="85">
        <v>102.042</v>
      </c>
      <c r="N482" s="85">
        <v>108.375</v>
      </c>
      <c r="O482" s="85">
        <v>108.86</v>
      </c>
      <c r="P482" s="85">
        <v>120.879</v>
      </c>
      <c r="Q482" s="85">
        <v>124.78400000000001</v>
      </c>
    </row>
    <row r="483" spans="1:17" ht="12" customHeight="1">
      <c r="A483" s="75" t="s">
        <v>29</v>
      </c>
      <c r="B483" s="85">
        <v>92.762</v>
      </c>
      <c r="C483" s="85">
        <v>91.18</v>
      </c>
      <c r="D483" s="85">
        <v>86.397999999999996</v>
      </c>
      <c r="E483" s="85">
        <v>84.200999999999993</v>
      </c>
      <c r="F483" s="85">
        <v>82.566000000000003</v>
      </c>
      <c r="G483" s="85">
        <v>84.841999999999999</v>
      </c>
      <c r="H483" s="85">
        <v>81.394999999999996</v>
      </c>
      <c r="I483" s="85">
        <v>84.882000000000005</v>
      </c>
      <c r="J483" s="85">
        <v>88.555000000000007</v>
      </c>
      <c r="K483" s="85">
        <v>88.87</v>
      </c>
      <c r="L483" s="88">
        <v>100</v>
      </c>
      <c r="M483" s="85">
        <v>105.88800000000001</v>
      </c>
      <c r="N483" s="85">
        <v>112.434</v>
      </c>
      <c r="O483" s="85">
        <v>116.739</v>
      </c>
      <c r="P483" s="85">
        <v>127.413</v>
      </c>
      <c r="Q483" s="85">
        <v>125.69</v>
      </c>
    </row>
    <row r="484" spans="1:17" ht="12" customHeight="1">
      <c r="A484" s="75" t="s">
        <v>30</v>
      </c>
      <c r="B484" s="85">
        <v>78.775999999999996</v>
      </c>
      <c r="C484" s="85">
        <v>78.102000000000004</v>
      </c>
      <c r="D484" s="85">
        <v>77.516000000000005</v>
      </c>
      <c r="E484" s="85">
        <v>80.037000000000006</v>
      </c>
      <c r="F484" s="85">
        <v>78.116</v>
      </c>
      <c r="G484" s="85">
        <v>80.451999999999998</v>
      </c>
      <c r="H484" s="85">
        <v>82.409000000000006</v>
      </c>
      <c r="I484" s="85">
        <v>88.326999999999998</v>
      </c>
      <c r="J484" s="85">
        <v>92.331000000000003</v>
      </c>
      <c r="K484" s="85">
        <v>98.972999999999999</v>
      </c>
      <c r="L484" s="88">
        <v>100</v>
      </c>
      <c r="M484" s="85">
        <v>103.012</v>
      </c>
      <c r="N484" s="85">
        <v>100.797</v>
      </c>
      <c r="O484" s="85">
        <v>103.111</v>
      </c>
      <c r="P484" s="85">
        <v>107.67100000000001</v>
      </c>
      <c r="Q484" s="85">
        <v>111.947</v>
      </c>
    </row>
    <row r="485" spans="1:17" ht="12" customHeight="1">
      <c r="A485" s="75" t="s">
        <v>31</v>
      </c>
      <c r="B485" s="85">
        <v>95.343000000000004</v>
      </c>
      <c r="C485" s="85">
        <v>92.763999999999996</v>
      </c>
      <c r="D485" s="85">
        <v>91.524000000000001</v>
      </c>
      <c r="E485" s="85">
        <v>89.150999999999996</v>
      </c>
      <c r="F485" s="85">
        <v>89.801000000000002</v>
      </c>
      <c r="G485" s="85">
        <v>90.286000000000001</v>
      </c>
      <c r="H485" s="85">
        <v>90.677999999999997</v>
      </c>
      <c r="I485" s="85">
        <v>95.010999999999996</v>
      </c>
      <c r="J485" s="85">
        <v>101.17100000000001</v>
      </c>
      <c r="K485" s="85">
        <v>94.266000000000005</v>
      </c>
      <c r="L485" s="88">
        <v>100</v>
      </c>
      <c r="M485" s="85">
        <v>107.46899999999999</v>
      </c>
      <c r="N485" s="85">
        <v>109.473</v>
      </c>
      <c r="O485" s="85">
        <v>112.163</v>
      </c>
      <c r="P485" s="85">
        <v>120.072</v>
      </c>
      <c r="Q485" s="85">
        <v>124.08</v>
      </c>
    </row>
    <row r="486" spans="1:17" ht="12" customHeight="1">
      <c r="A486" s="75" t="s">
        <v>32</v>
      </c>
      <c r="B486" s="85">
        <v>83.641000000000005</v>
      </c>
      <c r="C486" s="85">
        <v>88.543000000000006</v>
      </c>
      <c r="D486" s="85">
        <v>89.647000000000006</v>
      </c>
      <c r="E486" s="85">
        <v>92.12</v>
      </c>
      <c r="F486" s="85">
        <v>92.45</v>
      </c>
      <c r="G486" s="85">
        <v>93.206999999999994</v>
      </c>
      <c r="H486" s="85">
        <v>96.244</v>
      </c>
      <c r="I486" s="85">
        <v>94.912000000000006</v>
      </c>
      <c r="J486" s="85">
        <v>98.456000000000003</v>
      </c>
      <c r="K486" s="85">
        <v>94.796999999999997</v>
      </c>
      <c r="L486" s="88">
        <v>100</v>
      </c>
      <c r="M486" s="85">
        <v>103.1</v>
      </c>
      <c r="N486" s="85">
        <v>111.515</v>
      </c>
      <c r="O486" s="85">
        <v>117.277</v>
      </c>
      <c r="P486" s="85">
        <v>125.753</v>
      </c>
      <c r="Q486" s="85">
        <v>133.02000000000001</v>
      </c>
    </row>
    <row r="487" spans="1:17" ht="12" customHeight="1">
      <c r="A487" s="75" t="s">
        <v>33</v>
      </c>
      <c r="B487" s="85">
        <v>114.498</v>
      </c>
      <c r="C487" s="85">
        <v>110.14700000000001</v>
      </c>
      <c r="D487" s="85">
        <v>104.816</v>
      </c>
      <c r="E487" s="85">
        <v>97.585999999999999</v>
      </c>
      <c r="F487" s="85">
        <v>94.59</v>
      </c>
      <c r="G487" s="85">
        <v>89.123000000000005</v>
      </c>
      <c r="H487" s="85">
        <v>88.8</v>
      </c>
      <c r="I487" s="85">
        <v>94.685000000000002</v>
      </c>
      <c r="J487" s="85">
        <v>99.897000000000006</v>
      </c>
      <c r="K487" s="85">
        <v>94.015000000000001</v>
      </c>
      <c r="L487" s="88">
        <v>100</v>
      </c>
      <c r="M487" s="85">
        <v>118.50700000000001</v>
      </c>
      <c r="N487" s="85">
        <v>117.425</v>
      </c>
      <c r="O487" s="85">
        <v>121.319</v>
      </c>
      <c r="P487" s="85">
        <v>122.34399999999999</v>
      </c>
      <c r="Q487" s="85">
        <v>135.958</v>
      </c>
    </row>
    <row r="488" spans="1:17" ht="12" customHeight="1">
      <c r="A488" s="75" t="s">
        <v>34</v>
      </c>
      <c r="B488" s="85">
        <v>74</v>
      </c>
      <c r="C488" s="85">
        <v>77.444999999999993</v>
      </c>
      <c r="D488" s="85">
        <v>78.652000000000001</v>
      </c>
      <c r="E488" s="85">
        <v>81.498000000000005</v>
      </c>
      <c r="F488" s="85">
        <v>83.144999999999996</v>
      </c>
      <c r="G488" s="85">
        <v>84.66</v>
      </c>
      <c r="H488" s="85">
        <v>84.656000000000006</v>
      </c>
      <c r="I488" s="85">
        <v>94.006</v>
      </c>
      <c r="J488" s="85">
        <v>94.162000000000006</v>
      </c>
      <c r="K488" s="85">
        <v>97.843000000000004</v>
      </c>
      <c r="L488" s="88">
        <v>100</v>
      </c>
      <c r="M488" s="85">
        <v>106.14400000000001</v>
      </c>
      <c r="N488" s="85">
        <v>107.87</v>
      </c>
      <c r="O488" s="85">
        <v>113.55200000000001</v>
      </c>
      <c r="P488" s="85">
        <v>117.524</v>
      </c>
      <c r="Q488" s="85">
        <v>119.756</v>
      </c>
    </row>
    <row r="489" spans="1:17" ht="12" customHeight="1">
      <c r="A489" s="75" t="s">
        <v>35</v>
      </c>
      <c r="B489" s="85">
        <v>87.27</v>
      </c>
      <c r="C489" s="85">
        <v>85.828000000000003</v>
      </c>
      <c r="D489" s="85">
        <v>83.331000000000003</v>
      </c>
      <c r="E489" s="85">
        <v>79.956999999999994</v>
      </c>
      <c r="F489" s="85">
        <v>82.031000000000006</v>
      </c>
      <c r="G489" s="85">
        <v>86.474999999999994</v>
      </c>
      <c r="H489" s="85">
        <v>88.688999999999993</v>
      </c>
      <c r="I489" s="85">
        <v>103.175</v>
      </c>
      <c r="J489" s="85">
        <v>100.06699999999999</v>
      </c>
      <c r="K489" s="85">
        <v>97.111999999999995</v>
      </c>
      <c r="L489" s="88">
        <v>100</v>
      </c>
      <c r="M489" s="85">
        <v>112.693</v>
      </c>
      <c r="N489" s="85">
        <v>113.336</v>
      </c>
      <c r="O489" s="85">
        <v>119.05500000000001</v>
      </c>
      <c r="P489" s="85">
        <v>125.807</v>
      </c>
      <c r="Q489" s="85">
        <v>128.63800000000001</v>
      </c>
    </row>
    <row r="490" spans="1:17" ht="12" customHeight="1">
      <c r="A490" s="75" t="s">
        <v>36</v>
      </c>
      <c r="B490" s="85">
        <v>64.043000000000006</v>
      </c>
      <c r="C490" s="85">
        <v>66.816000000000003</v>
      </c>
      <c r="D490" s="85">
        <v>72.933999999999997</v>
      </c>
      <c r="E490" s="85">
        <v>70.635000000000005</v>
      </c>
      <c r="F490" s="85">
        <v>71.179000000000002</v>
      </c>
      <c r="G490" s="85">
        <v>75.513000000000005</v>
      </c>
      <c r="H490" s="85">
        <v>83.802999999999997</v>
      </c>
      <c r="I490" s="85">
        <v>94.355000000000004</v>
      </c>
      <c r="J490" s="85">
        <v>102.214</v>
      </c>
      <c r="K490" s="85">
        <v>96.167000000000002</v>
      </c>
      <c r="L490" s="88">
        <v>100</v>
      </c>
      <c r="M490" s="85">
        <v>109.578</v>
      </c>
      <c r="N490" s="85">
        <v>115.291</v>
      </c>
      <c r="O490" s="85">
        <v>119.514</v>
      </c>
      <c r="P490" s="85">
        <v>122.874</v>
      </c>
      <c r="Q490" s="85">
        <v>128.44499999999999</v>
      </c>
    </row>
    <row r="491" spans="1:17" ht="12" customHeight="1">
      <c r="A491" s="75" t="s">
        <v>37</v>
      </c>
      <c r="B491" s="85">
        <v>80.650999999999996</v>
      </c>
      <c r="C491" s="85">
        <v>80.367999999999995</v>
      </c>
      <c r="D491" s="85">
        <v>75.213999999999999</v>
      </c>
      <c r="E491" s="85">
        <v>72.551000000000002</v>
      </c>
      <c r="F491" s="85">
        <v>76.828999999999994</v>
      </c>
      <c r="G491" s="85">
        <v>80.936999999999998</v>
      </c>
      <c r="H491" s="85">
        <v>83.471000000000004</v>
      </c>
      <c r="I491" s="85">
        <v>90.162000000000006</v>
      </c>
      <c r="J491" s="85">
        <v>96.98</v>
      </c>
      <c r="K491" s="85">
        <v>102.239</v>
      </c>
      <c r="L491" s="88">
        <v>100</v>
      </c>
      <c r="M491" s="85">
        <v>115.429</v>
      </c>
      <c r="N491" s="85">
        <v>113.574</v>
      </c>
      <c r="O491" s="85">
        <v>118.785</v>
      </c>
      <c r="P491" s="85">
        <v>114.31</v>
      </c>
      <c r="Q491" s="85">
        <v>122.125</v>
      </c>
    </row>
    <row r="492" spans="1:17" ht="12" customHeight="1">
      <c r="A492" s="77" t="s">
        <v>5</v>
      </c>
      <c r="B492" s="89">
        <v>87.057000000000002</v>
      </c>
      <c r="C492" s="89">
        <v>86.88</v>
      </c>
      <c r="D492" s="89">
        <v>85.596999999999994</v>
      </c>
      <c r="E492" s="89">
        <v>82.748000000000005</v>
      </c>
      <c r="F492" s="89">
        <v>82.503</v>
      </c>
      <c r="G492" s="89">
        <v>83.546000000000006</v>
      </c>
      <c r="H492" s="89">
        <v>84.917000000000002</v>
      </c>
      <c r="I492" s="89">
        <v>92.322000000000003</v>
      </c>
      <c r="J492" s="89">
        <v>96.718999999999994</v>
      </c>
      <c r="K492" s="89">
        <v>95.713999999999999</v>
      </c>
      <c r="L492" s="86">
        <v>100</v>
      </c>
      <c r="M492" s="89">
        <v>109.244</v>
      </c>
      <c r="N492" s="89">
        <v>110.904</v>
      </c>
      <c r="O492" s="89">
        <v>113.21899999999999</v>
      </c>
      <c r="P492" s="89">
        <v>118.294</v>
      </c>
      <c r="Q492" s="89">
        <v>121.869</v>
      </c>
    </row>
    <row r="493" spans="1:17" ht="12" customHeight="1">
      <c r="A493" s="79" t="s">
        <v>3</v>
      </c>
      <c r="B493" s="85">
        <v>92.031000000000006</v>
      </c>
      <c r="C493" s="85">
        <v>90.652000000000001</v>
      </c>
      <c r="D493" s="85">
        <v>88.430999999999997</v>
      </c>
      <c r="E493" s="85">
        <v>83.459000000000003</v>
      </c>
      <c r="F493" s="85">
        <v>80.837000000000003</v>
      </c>
      <c r="G493" s="85">
        <v>77.91</v>
      </c>
      <c r="H493" s="85">
        <v>78.673000000000002</v>
      </c>
      <c r="I493" s="85">
        <v>87.474999999999994</v>
      </c>
      <c r="J493" s="85">
        <v>94.320999999999998</v>
      </c>
      <c r="K493" s="85">
        <v>95.367999999999995</v>
      </c>
      <c r="L493" s="88">
        <v>100</v>
      </c>
      <c r="M493" s="85">
        <v>114.05</v>
      </c>
      <c r="N493" s="85">
        <v>111.417</v>
      </c>
      <c r="O493" s="85">
        <v>100.401</v>
      </c>
      <c r="P493" s="85">
        <v>104.536</v>
      </c>
      <c r="Q493" s="85">
        <v>103.74299999999999</v>
      </c>
    </row>
    <row r="494" spans="1:17" ht="12" customHeight="1">
      <c r="A494" s="79" t="s">
        <v>4</v>
      </c>
      <c r="B494" s="85">
        <v>86.510999999999996</v>
      </c>
      <c r="C494" s="85">
        <v>86.465999999999994</v>
      </c>
      <c r="D494" s="85">
        <v>85.286000000000001</v>
      </c>
      <c r="E494" s="85">
        <v>82.67</v>
      </c>
      <c r="F494" s="85">
        <v>82.686000000000007</v>
      </c>
      <c r="G494" s="85">
        <v>84.165000000000006</v>
      </c>
      <c r="H494" s="85">
        <v>85.602000000000004</v>
      </c>
      <c r="I494" s="85">
        <v>92.853999999999999</v>
      </c>
      <c r="J494" s="85">
        <v>96.983000000000004</v>
      </c>
      <c r="K494" s="85">
        <v>95.751999999999995</v>
      </c>
      <c r="L494" s="88">
        <v>100</v>
      </c>
      <c r="M494" s="85">
        <v>108.71599999999999</v>
      </c>
      <c r="N494" s="85">
        <v>110.848</v>
      </c>
      <c r="O494" s="85">
        <v>114.626</v>
      </c>
      <c r="P494" s="85">
        <v>119.804</v>
      </c>
      <c r="Q494" s="85">
        <v>123.85899999999999</v>
      </c>
    </row>
    <row r="495" spans="1:17" ht="12" customHeight="1">
      <c r="A495" s="14"/>
      <c r="B495" s="91"/>
      <c r="C495" s="91"/>
      <c r="D495" s="91"/>
      <c r="E495"/>
      <c r="F495"/>
      <c r="G495"/>
      <c r="H495"/>
      <c r="I495"/>
      <c r="J495"/>
      <c r="K495"/>
      <c r="L495"/>
      <c r="M495"/>
    </row>
    <row r="496" spans="1:17" ht="12" customHeight="1">
      <c r="A496" s="8"/>
      <c r="B496" s="141" t="s">
        <v>78</v>
      </c>
      <c r="C496" s="141"/>
      <c r="D496" s="141"/>
      <c r="E496" s="141"/>
      <c r="F496" s="141"/>
      <c r="G496" s="141"/>
      <c r="H496" s="141"/>
      <c r="I496" s="141"/>
      <c r="J496" s="141"/>
      <c r="K496" s="141"/>
      <c r="L496" s="141"/>
      <c r="M496" s="141"/>
      <c r="N496" s="141"/>
      <c r="O496" s="141"/>
      <c r="P496" s="141"/>
      <c r="Q496" s="141"/>
    </row>
    <row r="497" spans="1:17" s="19" customFormat="1" ht="12" customHeight="1">
      <c r="A497" s="8"/>
      <c r="B497" s="140" t="s">
        <v>72</v>
      </c>
      <c r="C497" s="140"/>
      <c r="D497" s="140"/>
      <c r="E497" s="140"/>
      <c r="F497" s="140"/>
      <c r="G497" s="140"/>
      <c r="H497" s="140"/>
      <c r="I497" s="140"/>
      <c r="J497" s="140"/>
      <c r="K497" s="140"/>
      <c r="L497" s="140"/>
      <c r="M497" s="140"/>
      <c r="N497" s="140"/>
      <c r="O497" s="140"/>
      <c r="P497" s="140"/>
      <c r="Q497" s="140"/>
    </row>
    <row r="498" spans="1:17" ht="12" customHeight="1">
      <c r="A498" s="75" t="s">
        <v>20</v>
      </c>
      <c r="B498" s="76">
        <v>73.936999999999998</v>
      </c>
      <c r="C498" s="76">
        <v>64.103999999999999</v>
      </c>
      <c r="D498" s="76">
        <v>58.045000000000002</v>
      </c>
      <c r="E498" s="76">
        <v>52.896999999999998</v>
      </c>
      <c r="F498" s="76">
        <v>45.49</v>
      </c>
      <c r="G498" s="76">
        <v>41.023000000000003</v>
      </c>
      <c r="H498" s="76">
        <v>41.195</v>
      </c>
      <c r="I498" s="76">
        <v>43.609000000000002</v>
      </c>
      <c r="J498" s="76">
        <v>43.850999999999999</v>
      </c>
      <c r="K498" s="76">
        <v>41.656999999999996</v>
      </c>
      <c r="L498" s="76">
        <v>42.149000000000001</v>
      </c>
      <c r="M498" s="76">
        <v>44.151000000000003</v>
      </c>
      <c r="N498" s="76">
        <v>43.9</v>
      </c>
      <c r="O498" s="76">
        <v>40.545999999999999</v>
      </c>
      <c r="P498" s="76">
        <v>41.887999999999998</v>
      </c>
      <c r="Q498" s="76">
        <v>41.551000000000002</v>
      </c>
    </row>
    <row r="499" spans="1:17" ht="12" customHeight="1">
      <c r="A499" s="75" t="s">
        <v>21</v>
      </c>
      <c r="B499" s="76">
        <v>119.191</v>
      </c>
      <c r="C499" s="76">
        <v>102.399</v>
      </c>
      <c r="D499" s="76">
        <v>74.69</v>
      </c>
      <c r="E499" s="76">
        <v>69.923000000000002</v>
      </c>
      <c r="F499" s="76">
        <v>61.56</v>
      </c>
      <c r="G499" s="76">
        <v>50.338999999999999</v>
      </c>
      <c r="H499" s="76">
        <v>50.606000000000002</v>
      </c>
      <c r="I499" s="76">
        <v>46.203000000000003</v>
      </c>
      <c r="J499" s="76">
        <v>45.375999999999998</v>
      </c>
      <c r="K499" s="76">
        <v>47.097999999999999</v>
      </c>
      <c r="L499" s="76">
        <v>48.36</v>
      </c>
      <c r="M499" s="76">
        <v>52.773000000000003</v>
      </c>
      <c r="N499" s="76">
        <v>54.152000000000001</v>
      </c>
      <c r="O499" s="76">
        <v>53.029000000000003</v>
      </c>
      <c r="P499" s="76">
        <v>53.381999999999998</v>
      </c>
      <c r="Q499" s="76">
        <v>58.524000000000001</v>
      </c>
    </row>
    <row r="500" spans="1:17" ht="12" customHeight="1">
      <c r="A500" s="75" t="s">
        <v>22</v>
      </c>
      <c r="B500" s="76">
        <v>75.451999999999998</v>
      </c>
      <c r="C500" s="76">
        <v>67.528000000000006</v>
      </c>
      <c r="D500" s="76">
        <v>57.991999999999997</v>
      </c>
      <c r="E500" s="76">
        <v>46.295000000000002</v>
      </c>
      <c r="F500" s="76">
        <v>40.06</v>
      </c>
      <c r="G500" s="76">
        <v>29.957999999999998</v>
      </c>
      <c r="H500" s="76">
        <v>28.013000000000002</v>
      </c>
      <c r="I500" s="76">
        <v>31.933</v>
      </c>
      <c r="J500" s="76">
        <v>31.321999999999999</v>
      </c>
      <c r="K500" s="76">
        <v>31.969000000000001</v>
      </c>
      <c r="L500" s="76">
        <v>33.67</v>
      </c>
      <c r="M500" s="76">
        <v>36.707999999999998</v>
      </c>
      <c r="N500" s="76">
        <v>38.055</v>
      </c>
      <c r="O500" s="76">
        <v>37.25</v>
      </c>
      <c r="P500" s="76">
        <v>37.521000000000001</v>
      </c>
      <c r="Q500" s="76">
        <v>41.155000000000001</v>
      </c>
    </row>
    <row r="501" spans="1:17" ht="12" customHeight="1">
      <c r="A501" s="75" t="s">
        <v>23</v>
      </c>
      <c r="B501" s="76">
        <v>141.79599999999999</v>
      </c>
      <c r="C501" s="76">
        <v>120.59099999999999</v>
      </c>
      <c r="D501" s="76">
        <v>98.296000000000006</v>
      </c>
      <c r="E501" s="76">
        <v>92.756</v>
      </c>
      <c r="F501" s="76">
        <v>81.841999999999999</v>
      </c>
      <c r="G501" s="76">
        <v>76.197999999999993</v>
      </c>
      <c r="H501" s="76">
        <v>68.314999999999998</v>
      </c>
      <c r="I501" s="76">
        <v>71.691000000000003</v>
      </c>
      <c r="J501" s="76">
        <v>71.262</v>
      </c>
      <c r="K501" s="76">
        <v>67.326999999999998</v>
      </c>
      <c r="L501" s="76">
        <v>69.325999999999993</v>
      </c>
      <c r="M501" s="76">
        <v>72.876000000000005</v>
      </c>
      <c r="N501" s="76">
        <v>81.137</v>
      </c>
      <c r="O501" s="76">
        <v>76.927000000000007</v>
      </c>
      <c r="P501" s="76">
        <v>77.622</v>
      </c>
      <c r="Q501" s="76">
        <v>83.906000000000006</v>
      </c>
    </row>
    <row r="502" spans="1:17" ht="12" customHeight="1">
      <c r="A502" s="75"/>
      <c r="B502" s="76"/>
      <c r="C502" s="76"/>
      <c r="D502" s="76"/>
      <c r="E502" s="76"/>
      <c r="F502" s="76"/>
      <c r="G502" s="76"/>
      <c r="H502" s="76"/>
      <c r="I502" s="76"/>
      <c r="J502" s="76"/>
      <c r="K502" s="76"/>
      <c r="L502" s="76"/>
      <c r="M502" s="76"/>
      <c r="N502" s="76"/>
      <c r="O502" s="76"/>
      <c r="P502" s="76"/>
      <c r="Q502" s="76"/>
    </row>
    <row r="503" spans="1:17" ht="12" customHeight="1">
      <c r="A503" s="75" t="s">
        <v>24</v>
      </c>
      <c r="B503" s="76">
        <v>140.32400000000001</v>
      </c>
      <c r="C503" s="76">
        <v>130.357</v>
      </c>
      <c r="D503" s="76">
        <v>112.691</v>
      </c>
      <c r="E503" s="76">
        <v>104.387</v>
      </c>
      <c r="F503" s="76">
        <v>94.373000000000005</v>
      </c>
      <c r="G503" s="76">
        <v>88.010999999999996</v>
      </c>
      <c r="H503" s="76">
        <v>85.378</v>
      </c>
      <c r="I503" s="76">
        <v>90.343000000000004</v>
      </c>
      <c r="J503" s="76">
        <v>92.301000000000002</v>
      </c>
      <c r="K503" s="76">
        <v>99.305999999999997</v>
      </c>
      <c r="L503" s="76">
        <v>103.218</v>
      </c>
      <c r="M503" s="76">
        <v>107.40300000000001</v>
      </c>
      <c r="N503" s="76">
        <v>113.878</v>
      </c>
      <c r="O503" s="76">
        <v>108.80800000000001</v>
      </c>
      <c r="P503" s="76">
        <v>110.77200000000001</v>
      </c>
      <c r="Q503" s="76">
        <v>117.203</v>
      </c>
    </row>
    <row r="504" spans="1:17" ht="12" customHeight="1">
      <c r="A504" s="75" t="s">
        <v>25</v>
      </c>
      <c r="B504" s="76">
        <v>147</v>
      </c>
      <c r="C504" s="76">
        <v>131.86600000000001</v>
      </c>
      <c r="D504" s="76">
        <v>115.455</v>
      </c>
      <c r="E504" s="76">
        <v>104.60899999999999</v>
      </c>
      <c r="F504" s="76">
        <v>102.002</v>
      </c>
      <c r="G504" s="76">
        <v>90.314999999999998</v>
      </c>
      <c r="H504" s="76">
        <v>89.977999999999994</v>
      </c>
      <c r="I504" s="76">
        <v>95.683999999999997</v>
      </c>
      <c r="J504" s="76">
        <v>98.626999999999995</v>
      </c>
      <c r="K504" s="76">
        <v>105.29</v>
      </c>
      <c r="L504" s="76">
        <v>113.654</v>
      </c>
      <c r="M504" s="76">
        <v>126.167</v>
      </c>
      <c r="N504" s="76">
        <v>130.845</v>
      </c>
      <c r="O504" s="76">
        <v>131.62899999999999</v>
      </c>
      <c r="P504" s="76">
        <v>131.39500000000001</v>
      </c>
      <c r="Q504" s="76">
        <v>133.46700000000001</v>
      </c>
    </row>
    <row r="505" spans="1:17" ht="12" customHeight="1">
      <c r="A505" s="75" t="s">
        <v>26</v>
      </c>
      <c r="B505" s="76">
        <v>127.011</v>
      </c>
      <c r="C505" s="76">
        <v>96.738</v>
      </c>
      <c r="D505" s="76">
        <v>85.096999999999994</v>
      </c>
      <c r="E505" s="76">
        <v>80.512</v>
      </c>
      <c r="F505" s="76">
        <v>76.856999999999999</v>
      </c>
      <c r="G505" s="76">
        <v>71.555999999999997</v>
      </c>
      <c r="H505" s="76">
        <v>64.358999999999995</v>
      </c>
      <c r="I505" s="76">
        <v>73.408000000000001</v>
      </c>
      <c r="J505" s="76">
        <v>68.034999999999997</v>
      </c>
      <c r="K505" s="76">
        <v>71.965999999999994</v>
      </c>
      <c r="L505" s="76">
        <v>74.900000000000006</v>
      </c>
      <c r="M505" s="76">
        <v>82.03</v>
      </c>
      <c r="N505" s="76">
        <v>83.427999999999997</v>
      </c>
      <c r="O505" s="76">
        <v>82.103999999999999</v>
      </c>
      <c r="P505" s="76">
        <v>83.656999999999996</v>
      </c>
      <c r="Q505" s="76">
        <v>85.873000000000005</v>
      </c>
    </row>
    <row r="506" spans="1:17" ht="12" customHeight="1">
      <c r="A506" s="75" t="s">
        <v>27</v>
      </c>
      <c r="B506" s="76">
        <v>120.276</v>
      </c>
      <c r="C506" s="76">
        <v>97.102999999999994</v>
      </c>
      <c r="D506" s="76">
        <v>86.828999999999994</v>
      </c>
      <c r="E506" s="76">
        <v>85.084999999999994</v>
      </c>
      <c r="F506" s="76">
        <v>79.792000000000002</v>
      </c>
      <c r="G506" s="76">
        <v>71.768000000000001</v>
      </c>
      <c r="H506" s="76">
        <v>75.72</v>
      </c>
      <c r="I506" s="76">
        <v>75.331000000000003</v>
      </c>
      <c r="J506" s="76">
        <v>73.433999999999997</v>
      </c>
      <c r="K506" s="76">
        <v>81.284999999999997</v>
      </c>
      <c r="L506" s="76">
        <v>84.826999999999998</v>
      </c>
      <c r="M506" s="76">
        <v>91.186000000000007</v>
      </c>
      <c r="N506" s="76">
        <v>90.006</v>
      </c>
      <c r="O506" s="76">
        <v>85.429000000000002</v>
      </c>
      <c r="P506" s="76">
        <v>86.783000000000001</v>
      </c>
      <c r="Q506" s="76">
        <v>92.980999999999995</v>
      </c>
    </row>
    <row r="507" spans="1:17" ht="12" customHeight="1">
      <c r="A507" s="75" t="s">
        <v>28</v>
      </c>
      <c r="B507" s="76">
        <v>209.42</v>
      </c>
      <c r="C507" s="76">
        <v>166.63300000000001</v>
      </c>
      <c r="D507" s="76">
        <v>143.577</v>
      </c>
      <c r="E507" s="76">
        <v>130.773</v>
      </c>
      <c r="F507" s="76">
        <v>122.10899999999999</v>
      </c>
      <c r="G507" s="76">
        <v>111.575</v>
      </c>
      <c r="H507" s="76">
        <v>110.895</v>
      </c>
      <c r="I507" s="76">
        <v>119.542</v>
      </c>
      <c r="J507" s="76">
        <v>114.123</v>
      </c>
      <c r="K507" s="76">
        <v>119.68300000000001</v>
      </c>
      <c r="L507" s="76">
        <v>126.188</v>
      </c>
      <c r="M507" s="76">
        <v>137.50200000000001</v>
      </c>
      <c r="N507" s="76">
        <v>143.39599999999999</v>
      </c>
      <c r="O507" s="76">
        <v>141.54499999999999</v>
      </c>
      <c r="P507" s="76">
        <v>151.477</v>
      </c>
      <c r="Q507" s="76">
        <v>159.374</v>
      </c>
    </row>
    <row r="508" spans="1:17" ht="12" customHeight="1">
      <c r="A508" s="75" t="s">
        <v>29</v>
      </c>
      <c r="B508" s="76">
        <v>168.029</v>
      </c>
      <c r="C508" s="76">
        <v>149.16200000000001</v>
      </c>
      <c r="D508" s="76">
        <v>130.65299999999999</v>
      </c>
      <c r="E508" s="76">
        <v>110.98699999999999</v>
      </c>
      <c r="F508" s="76">
        <v>102.56</v>
      </c>
      <c r="G508" s="76">
        <v>97.688999999999993</v>
      </c>
      <c r="H508" s="76">
        <v>97.81</v>
      </c>
      <c r="I508" s="76">
        <v>107.831</v>
      </c>
      <c r="J508" s="76">
        <v>112.089</v>
      </c>
      <c r="K508" s="76">
        <v>119.209</v>
      </c>
      <c r="L508" s="76">
        <v>124.604</v>
      </c>
      <c r="M508" s="76">
        <v>132.46199999999999</v>
      </c>
      <c r="N508" s="76">
        <v>131.941</v>
      </c>
      <c r="O508" s="76">
        <v>126.398</v>
      </c>
      <c r="P508" s="76">
        <v>129.90600000000001</v>
      </c>
      <c r="Q508" s="76">
        <v>139.32300000000001</v>
      </c>
    </row>
    <row r="509" spans="1:17" ht="12" customHeight="1">
      <c r="A509" s="75" t="s">
        <v>30</v>
      </c>
      <c r="B509" s="76">
        <v>105.20099999999999</v>
      </c>
      <c r="C509" s="76">
        <v>86.149000000000001</v>
      </c>
      <c r="D509" s="76">
        <v>85.364000000000004</v>
      </c>
      <c r="E509" s="76">
        <v>87.977000000000004</v>
      </c>
      <c r="F509" s="76">
        <v>90.649000000000001</v>
      </c>
      <c r="G509" s="76">
        <v>84.542000000000002</v>
      </c>
      <c r="H509" s="76">
        <v>80.701999999999998</v>
      </c>
      <c r="I509" s="76">
        <v>86.078000000000003</v>
      </c>
      <c r="J509" s="76">
        <v>90.995000000000005</v>
      </c>
      <c r="K509" s="76">
        <v>94.323999999999998</v>
      </c>
      <c r="L509" s="76">
        <v>94.257999999999996</v>
      </c>
      <c r="M509" s="76">
        <v>100.083</v>
      </c>
      <c r="N509" s="76">
        <v>110.998</v>
      </c>
      <c r="O509" s="76">
        <v>118.746</v>
      </c>
      <c r="P509" s="76">
        <v>121.45099999999999</v>
      </c>
      <c r="Q509" s="76">
        <v>124.07299999999999</v>
      </c>
    </row>
    <row r="510" spans="1:17" ht="12" customHeight="1">
      <c r="A510" s="75" t="s">
        <v>31</v>
      </c>
      <c r="B510" s="76">
        <v>214.095</v>
      </c>
      <c r="C510" s="76">
        <v>182.768</v>
      </c>
      <c r="D510" s="76">
        <v>157.81200000000001</v>
      </c>
      <c r="E510" s="76">
        <v>137.905</v>
      </c>
      <c r="F510" s="76">
        <v>127.15</v>
      </c>
      <c r="G510" s="76">
        <v>123.73399999999999</v>
      </c>
      <c r="H510" s="76">
        <v>127.776</v>
      </c>
      <c r="I510" s="76">
        <v>151.291</v>
      </c>
      <c r="J510" s="76">
        <v>146.501</v>
      </c>
      <c r="K510" s="76">
        <v>149.43</v>
      </c>
      <c r="L510" s="76">
        <v>154.44999999999999</v>
      </c>
      <c r="M510" s="76">
        <v>162.893</v>
      </c>
      <c r="N510" s="76">
        <v>169.75800000000001</v>
      </c>
      <c r="O510" s="76">
        <v>166.27600000000001</v>
      </c>
      <c r="P510" s="76">
        <v>170.37200000000001</v>
      </c>
      <c r="Q510" s="76">
        <v>180.78299999999999</v>
      </c>
    </row>
    <row r="511" spans="1:17" ht="12" customHeight="1">
      <c r="A511" s="75" t="s">
        <v>32</v>
      </c>
      <c r="B511" s="76">
        <v>125.11499999999999</v>
      </c>
      <c r="C511" s="76">
        <v>112.937</v>
      </c>
      <c r="D511" s="76">
        <v>100.836</v>
      </c>
      <c r="E511" s="76">
        <v>87.125</v>
      </c>
      <c r="F511" s="76">
        <v>80.783000000000001</v>
      </c>
      <c r="G511" s="76">
        <v>78.228999999999999</v>
      </c>
      <c r="H511" s="76">
        <v>80.138999999999996</v>
      </c>
      <c r="I511" s="76">
        <v>78.039000000000001</v>
      </c>
      <c r="J511" s="76">
        <v>75.260000000000005</v>
      </c>
      <c r="K511" s="76">
        <v>79.852999999999994</v>
      </c>
      <c r="L511" s="76">
        <v>81.375</v>
      </c>
      <c r="M511" s="76">
        <v>85.835999999999999</v>
      </c>
      <c r="N511" s="76">
        <v>86.23</v>
      </c>
      <c r="O511" s="76">
        <v>79.358999999999995</v>
      </c>
      <c r="P511" s="76">
        <v>80.704999999999998</v>
      </c>
      <c r="Q511" s="76">
        <v>80.126999999999995</v>
      </c>
    </row>
    <row r="512" spans="1:17" ht="12" customHeight="1">
      <c r="A512" s="75" t="s">
        <v>33</v>
      </c>
      <c r="B512" s="76">
        <v>239.96299999999999</v>
      </c>
      <c r="C512" s="76">
        <v>212.601</v>
      </c>
      <c r="D512" s="76">
        <v>197.23400000000001</v>
      </c>
      <c r="E512" s="76">
        <v>169.67699999999999</v>
      </c>
      <c r="F512" s="76">
        <v>156.99700000000001</v>
      </c>
      <c r="G512" s="76">
        <v>148.04599999999999</v>
      </c>
      <c r="H512" s="76">
        <v>155.82400000000001</v>
      </c>
      <c r="I512" s="76">
        <v>170.161</v>
      </c>
      <c r="J512" s="76">
        <v>167.749</v>
      </c>
      <c r="K512" s="76">
        <v>181.98400000000001</v>
      </c>
      <c r="L512" s="76">
        <v>173.43600000000001</v>
      </c>
      <c r="M512" s="76">
        <v>172.12100000000001</v>
      </c>
      <c r="N512" s="76">
        <v>162.989</v>
      </c>
      <c r="O512" s="76">
        <v>155.87200000000001</v>
      </c>
      <c r="P512" s="76">
        <v>156.97399999999999</v>
      </c>
      <c r="Q512" s="76">
        <v>163.00299999999999</v>
      </c>
    </row>
    <row r="513" spans="1:17" ht="12" customHeight="1">
      <c r="A513" s="75" t="s">
        <v>34</v>
      </c>
      <c r="B513" s="76">
        <v>90.393000000000001</v>
      </c>
      <c r="C513" s="76">
        <v>76.677000000000007</v>
      </c>
      <c r="D513" s="76">
        <v>69.426000000000002</v>
      </c>
      <c r="E513" s="76">
        <v>64.084000000000003</v>
      </c>
      <c r="F513" s="76">
        <v>59.658999999999999</v>
      </c>
      <c r="G513" s="76">
        <v>53.314999999999998</v>
      </c>
      <c r="H513" s="76">
        <v>53.664999999999999</v>
      </c>
      <c r="I513" s="76">
        <v>54.24</v>
      </c>
      <c r="J513" s="76">
        <v>54.554000000000002</v>
      </c>
      <c r="K513" s="76">
        <v>59.872999999999998</v>
      </c>
      <c r="L513" s="76">
        <v>62.045999999999999</v>
      </c>
      <c r="M513" s="76">
        <v>63.664999999999999</v>
      </c>
      <c r="N513" s="76">
        <v>63.787999999999997</v>
      </c>
      <c r="O513" s="76">
        <v>60.344000000000001</v>
      </c>
      <c r="P513" s="76">
        <v>61.057000000000002</v>
      </c>
      <c r="Q513" s="76">
        <v>63.037999999999997</v>
      </c>
    </row>
    <row r="514" spans="1:17" ht="12" customHeight="1">
      <c r="A514" s="75" t="s">
        <v>35</v>
      </c>
      <c r="B514" s="76">
        <v>154.898</v>
      </c>
      <c r="C514" s="76">
        <v>135.46</v>
      </c>
      <c r="D514" s="76">
        <v>125.873</v>
      </c>
      <c r="E514" s="76">
        <v>121.223</v>
      </c>
      <c r="F514" s="76">
        <v>110.328</v>
      </c>
      <c r="G514" s="76">
        <v>104.286</v>
      </c>
      <c r="H514" s="76">
        <v>93.531999999999996</v>
      </c>
      <c r="I514" s="76">
        <v>92.135999999999996</v>
      </c>
      <c r="J514" s="76">
        <v>91.445999999999998</v>
      </c>
      <c r="K514" s="76">
        <v>95.436999999999998</v>
      </c>
      <c r="L514" s="76">
        <v>97.278999999999996</v>
      </c>
      <c r="M514" s="76">
        <v>103.83</v>
      </c>
      <c r="N514" s="76">
        <v>107.07</v>
      </c>
      <c r="O514" s="76">
        <v>104.679</v>
      </c>
      <c r="P514" s="76">
        <v>111.31399999999999</v>
      </c>
      <c r="Q514" s="76">
        <v>114.319</v>
      </c>
    </row>
    <row r="515" spans="1:17" ht="12" customHeight="1">
      <c r="A515" s="75" t="s">
        <v>36</v>
      </c>
      <c r="B515" s="76">
        <v>108.836</v>
      </c>
      <c r="C515" s="76">
        <v>98.679000000000002</v>
      </c>
      <c r="D515" s="76">
        <v>96.927000000000007</v>
      </c>
      <c r="E515" s="76">
        <v>93.299000000000007</v>
      </c>
      <c r="F515" s="76">
        <v>90.837000000000003</v>
      </c>
      <c r="G515" s="76">
        <v>85.149000000000001</v>
      </c>
      <c r="H515" s="76">
        <v>95.531999999999996</v>
      </c>
      <c r="I515" s="76">
        <v>108.499</v>
      </c>
      <c r="J515" s="76">
        <v>107.113</v>
      </c>
      <c r="K515" s="76">
        <v>113.959</v>
      </c>
      <c r="L515" s="76">
        <v>113.248</v>
      </c>
      <c r="M515" s="76">
        <v>121.611</v>
      </c>
      <c r="N515" s="76">
        <v>126.137</v>
      </c>
      <c r="O515" s="76">
        <v>123.307</v>
      </c>
      <c r="P515" s="76">
        <v>126.24</v>
      </c>
      <c r="Q515" s="76">
        <v>134.63300000000001</v>
      </c>
    </row>
    <row r="516" spans="1:17" ht="12" customHeight="1">
      <c r="A516" s="75" t="s">
        <v>37</v>
      </c>
      <c r="B516" s="76">
        <v>136.744</v>
      </c>
      <c r="C516" s="76">
        <v>119.387</v>
      </c>
      <c r="D516" s="76">
        <v>101.32599999999999</v>
      </c>
      <c r="E516" s="76">
        <v>93.894999999999996</v>
      </c>
      <c r="F516" s="76">
        <v>80.125</v>
      </c>
      <c r="G516" s="76">
        <v>72.953000000000003</v>
      </c>
      <c r="H516" s="76">
        <v>72.325000000000003</v>
      </c>
      <c r="I516" s="76">
        <v>74.347999999999999</v>
      </c>
      <c r="J516" s="76">
        <v>74.36</v>
      </c>
      <c r="K516" s="76">
        <v>79.635999999999996</v>
      </c>
      <c r="L516" s="76">
        <v>85.703999999999994</v>
      </c>
      <c r="M516" s="76">
        <v>87.004999999999995</v>
      </c>
      <c r="N516" s="76">
        <v>90.352999999999994</v>
      </c>
      <c r="O516" s="76">
        <v>84.616</v>
      </c>
      <c r="P516" s="76">
        <v>83.78</v>
      </c>
      <c r="Q516" s="76">
        <v>85.272000000000006</v>
      </c>
    </row>
    <row r="517" spans="1:17" ht="12" customHeight="1">
      <c r="A517" s="77" t="s">
        <v>5</v>
      </c>
      <c r="B517" s="78">
        <v>2497.681</v>
      </c>
      <c r="C517" s="78">
        <v>2151.1390000000001</v>
      </c>
      <c r="D517" s="78">
        <v>1898.123</v>
      </c>
      <c r="E517" s="78">
        <v>1733.4090000000001</v>
      </c>
      <c r="F517" s="78">
        <v>1603.173</v>
      </c>
      <c r="G517" s="78">
        <v>1478.6859999999999</v>
      </c>
      <c r="H517" s="78">
        <v>1471.7639999999999</v>
      </c>
      <c r="I517" s="78">
        <v>1570.367</v>
      </c>
      <c r="J517" s="78">
        <v>1558.3979999999999</v>
      </c>
      <c r="K517" s="78">
        <v>1639.2860000000001</v>
      </c>
      <c r="L517" s="78">
        <v>1682.692</v>
      </c>
      <c r="M517" s="78">
        <v>1780.3019999999999</v>
      </c>
      <c r="N517" s="78">
        <v>1828.0609999999999</v>
      </c>
      <c r="O517" s="78">
        <v>1776.864</v>
      </c>
      <c r="P517" s="78">
        <v>1816.296</v>
      </c>
      <c r="Q517" s="78">
        <v>1898.605</v>
      </c>
    </row>
    <row r="518" spans="1:17" ht="12" customHeight="1">
      <c r="A518" s="79" t="s">
        <v>3</v>
      </c>
      <c r="B518" s="76">
        <v>410.37599999999998</v>
      </c>
      <c r="C518" s="76">
        <v>354.62200000000001</v>
      </c>
      <c r="D518" s="76">
        <v>289.02300000000002</v>
      </c>
      <c r="E518" s="76">
        <v>261.87099999999998</v>
      </c>
      <c r="F518" s="76">
        <v>228.952</v>
      </c>
      <c r="G518" s="76">
        <v>197.51799999999997</v>
      </c>
      <c r="H518" s="76">
        <v>188.12900000000002</v>
      </c>
      <c r="I518" s="76">
        <v>193.43600000000001</v>
      </c>
      <c r="J518" s="76">
        <v>191.81100000000001</v>
      </c>
      <c r="K518" s="76">
        <v>188.05099999999999</v>
      </c>
      <c r="L518" s="76">
        <v>193.505</v>
      </c>
      <c r="M518" s="76">
        <v>206.50800000000001</v>
      </c>
      <c r="N518" s="76">
        <v>217.244</v>
      </c>
      <c r="O518" s="76">
        <v>207.75200000000001</v>
      </c>
      <c r="P518" s="76">
        <v>210.41300000000001</v>
      </c>
      <c r="Q518" s="76">
        <v>225.13600000000002</v>
      </c>
    </row>
    <row r="519" spans="1:17" ht="12" customHeight="1">
      <c r="A519" s="79" t="s">
        <v>4</v>
      </c>
      <c r="B519" s="76">
        <v>2087.3049999999998</v>
      </c>
      <c r="C519" s="76">
        <v>1796.5169999999998</v>
      </c>
      <c r="D519" s="76">
        <v>1609.1</v>
      </c>
      <c r="E519" s="76">
        <v>1471.5379999999998</v>
      </c>
      <c r="F519" s="76">
        <v>1374.221</v>
      </c>
      <c r="G519" s="76">
        <v>1281.1680000000001</v>
      </c>
      <c r="H519" s="76">
        <v>1283.6349999999998</v>
      </c>
      <c r="I519" s="76">
        <v>1376.931</v>
      </c>
      <c r="J519" s="76">
        <v>1366.5869999999998</v>
      </c>
      <c r="K519" s="76">
        <v>1451.2349999999999</v>
      </c>
      <c r="L519" s="76">
        <v>1489.1870000000001</v>
      </c>
      <c r="M519" s="76">
        <v>1573.7939999999999</v>
      </c>
      <c r="N519" s="76">
        <v>1610.817</v>
      </c>
      <c r="O519" s="76">
        <v>1569.1120000000001</v>
      </c>
      <c r="P519" s="76">
        <v>1605.883</v>
      </c>
      <c r="Q519" s="76">
        <v>1673.4689999999998</v>
      </c>
    </row>
    <row r="520" spans="1:17" ht="12" customHeight="1">
      <c r="A520" s="14"/>
      <c r="B520" s="80"/>
      <c r="C520" s="80"/>
      <c r="D520" s="80"/>
      <c r="E520" s="80"/>
      <c r="F520" s="80"/>
      <c r="G520" s="80"/>
      <c r="H520" s="80"/>
      <c r="I520"/>
      <c r="J520"/>
      <c r="K520"/>
      <c r="L520"/>
      <c r="M520"/>
    </row>
    <row r="521" spans="1:17" s="19" customFormat="1" ht="12" customHeight="1">
      <c r="A521" s="90"/>
      <c r="B521" s="140" t="s">
        <v>6</v>
      </c>
      <c r="C521" s="140"/>
      <c r="D521" s="140"/>
      <c r="E521" s="140"/>
      <c r="F521" s="140"/>
      <c r="G521" s="140"/>
      <c r="H521" s="140"/>
      <c r="I521" s="140"/>
      <c r="J521" s="140"/>
      <c r="K521" s="140"/>
      <c r="L521" s="140"/>
      <c r="M521" s="140"/>
      <c r="N521" s="140"/>
      <c r="O521" s="140"/>
      <c r="P521" s="140"/>
      <c r="Q521" s="140"/>
    </row>
    <row r="522" spans="1:17" ht="12" customHeight="1">
      <c r="A522" s="75" t="s">
        <v>20</v>
      </c>
      <c r="B522" s="28" t="s">
        <v>52</v>
      </c>
      <c r="C522" s="28">
        <v>-13.3</v>
      </c>
      <c r="D522" s="28">
        <v>-9.5</v>
      </c>
      <c r="E522" s="28">
        <v>-8.9</v>
      </c>
      <c r="F522" s="28">
        <v>-14</v>
      </c>
      <c r="G522" s="28">
        <v>-9.82</v>
      </c>
      <c r="H522" s="28">
        <v>0.41899999999999998</v>
      </c>
      <c r="I522" s="28">
        <v>5.86</v>
      </c>
      <c r="J522" s="28">
        <v>0.55500000000000005</v>
      </c>
      <c r="K522" s="28">
        <v>-5.0030000000000001</v>
      </c>
      <c r="L522" s="28">
        <v>1.181</v>
      </c>
      <c r="M522" s="28">
        <v>4.75</v>
      </c>
      <c r="N522" s="28">
        <v>-0.56899999999999995</v>
      </c>
      <c r="O522" s="28">
        <v>-7.64</v>
      </c>
      <c r="P522" s="28">
        <v>3.31</v>
      </c>
      <c r="Q522" s="28">
        <v>-0.80500000000000005</v>
      </c>
    </row>
    <row r="523" spans="1:17" ht="12" customHeight="1">
      <c r="A523" s="75" t="s">
        <v>21</v>
      </c>
      <c r="B523" s="28" t="s">
        <v>52</v>
      </c>
      <c r="C523" s="28">
        <v>-14.1</v>
      </c>
      <c r="D523" s="28">
        <v>-27.1</v>
      </c>
      <c r="E523" s="28">
        <v>-6.4</v>
      </c>
      <c r="F523" s="28">
        <v>-12</v>
      </c>
      <c r="G523" s="28">
        <v>-18.228000000000002</v>
      </c>
      <c r="H523" s="28">
        <v>0.53</v>
      </c>
      <c r="I523" s="28">
        <v>-8.7010000000000005</v>
      </c>
      <c r="J523" s="28">
        <v>-1.79</v>
      </c>
      <c r="K523" s="28">
        <v>3.7949999999999999</v>
      </c>
      <c r="L523" s="28">
        <v>2.68</v>
      </c>
      <c r="M523" s="28">
        <v>9.125</v>
      </c>
      <c r="N523" s="28">
        <v>2.613</v>
      </c>
      <c r="O523" s="28">
        <v>-2.0739999999999998</v>
      </c>
      <c r="P523" s="28">
        <v>0.66600000000000004</v>
      </c>
      <c r="Q523" s="28">
        <v>9.6319999999999997</v>
      </c>
    </row>
    <row r="524" spans="1:17" ht="12" customHeight="1">
      <c r="A524" s="75" t="s">
        <v>22</v>
      </c>
      <c r="B524" s="28" t="s">
        <v>52</v>
      </c>
      <c r="C524" s="28">
        <v>-10.5</v>
      </c>
      <c r="D524" s="28">
        <v>-14.1</v>
      </c>
      <c r="E524" s="28">
        <v>-20.2</v>
      </c>
      <c r="F524" s="28">
        <v>-13.5</v>
      </c>
      <c r="G524" s="28">
        <v>-25.216999999999999</v>
      </c>
      <c r="H524" s="28">
        <v>-6.492</v>
      </c>
      <c r="I524" s="28">
        <v>13.994</v>
      </c>
      <c r="J524" s="28">
        <v>-1.913</v>
      </c>
      <c r="K524" s="28">
        <v>2.0659999999999998</v>
      </c>
      <c r="L524" s="28">
        <v>5.3209999999999997</v>
      </c>
      <c r="M524" s="28">
        <v>9.0229999999999997</v>
      </c>
      <c r="N524" s="28">
        <v>3.669</v>
      </c>
      <c r="O524" s="28">
        <v>-2.1150000000000002</v>
      </c>
      <c r="P524" s="28">
        <v>0.72799999999999998</v>
      </c>
      <c r="Q524" s="28">
        <v>9.6850000000000005</v>
      </c>
    </row>
    <row r="525" spans="1:17" ht="12" customHeight="1">
      <c r="A525" s="75" t="s">
        <v>23</v>
      </c>
      <c r="B525" s="28" t="s">
        <v>52</v>
      </c>
      <c r="C525" s="28">
        <v>-15</v>
      </c>
      <c r="D525" s="28">
        <v>-18.5</v>
      </c>
      <c r="E525" s="28">
        <v>-5.6</v>
      </c>
      <c r="F525" s="28">
        <v>-11.8</v>
      </c>
      <c r="G525" s="28">
        <v>-6.8959999999999999</v>
      </c>
      <c r="H525" s="28">
        <v>-10.345000000000001</v>
      </c>
      <c r="I525" s="28">
        <v>4.9420000000000002</v>
      </c>
      <c r="J525" s="28">
        <v>-0.59799999999999998</v>
      </c>
      <c r="K525" s="28">
        <v>-5.5220000000000002</v>
      </c>
      <c r="L525" s="28">
        <v>2.9689999999999999</v>
      </c>
      <c r="M525" s="28">
        <v>5.1210000000000004</v>
      </c>
      <c r="N525" s="28">
        <v>11.336</v>
      </c>
      <c r="O525" s="28">
        <v>-5.1890000000000001</v>
      </c>
      <c r="P525" s="28">
        <v>0.90300000000000002</v>
      </c>
      <c r="Q525" s="28">
        <v>8.0960000000000001</v>
      </c>
    </row>
    <row r="526" spans="1:17" ht="12" customHeight="1">
      <c r="A526" s="75"/>
      <c r="B526" s="28"/>
      <c r="C526" s="28"/>
      <c r="D526" s="28"/>
      <c r="E526" s="28"/>
      <c r="F526" s="28"/>
      <c r="G526" s="28"/>
      <c r="H526" s="28"/>
      <c r="I526" s="28"/>
      <c r="J526" s="28"/>
      <c r="K526" s="28"/>
      <c r="L526" s="28"/>
      <c r="M526" s="28"/>
      <c r="N526" s="28"/>
      <c r="O526" s="28"/>
      <c r="P526" s="28"/>
      <c r="Q526" s="28"/>
    </row>
    <row r="527" spans="1:17" ht="12" customHeight="1">
      <c r="A527" s="75" t="s">
        <v>24</v>
      </c>
      <c r="B527" s="28" t="s">
        <v>52</v>
      </c>
      <c r="C527" s="28">
        <v>-7.1</v>
      </c>
      <c r="D527" s="28">
        <v>-13.6</v>
      </c>
      <c r="E527" s="28">
        <v>-7.4</v>
      </c>
      <c r="F527" s="28">
        <v>-9.6</v>
      </c>
      <c r="G527" s="28">
        <v>-6.7409999999999997</v>
      </c>
      <c r="H527" s="28">
        <v>-2.992</v>
      </c>
      <c r="I527" s="28">
        <v>5.8150000000000004</v>
      </c>
      <c r="J527" s="28">
        <v>2.1669999999999998</v>
      </c>
      <c r="K527" s="28">
        <v>7.5890000000000004</v>
      </c>
      <c r="L527" s="28">
        <v>3.9390000000000001</v>
      </c>
      <c r="M527" s="28">
        <v>4.0549999999999997</v>
      </c>
      <c r="N527" s="28">
        <v>6.0289999999999999</v>
      </c>
      <c r="O527" s="28">
        <v>-4.452</v>
      </c>
      <c r="P527" s="28">
        <v>1.8049999999999999</v>
      </c>
      <c r="Q527" s="28">
        <v>5.806</v>
      </c>
    </row>
    <row r="528" spans="1:17" ht="12" customHeight="1">
      <c r="A528" s="75" t="s">
        <v>25</v>
      </c>
      <c r="B528" s="28" t="s">
        <v>52</v>
      </c>
      <c r="C528" s="28">
        <v>-10.3</v>
      </c>
      <c r="D528" s="28">
        <v>-12.4</v>
      </c>
      <c r="E528" s="28">
        <v>-9.4</v>
      </c>
      <c r="F528" s="28">
        <v>-2.5</v>
      </c>
      <c r="G528" s="28">
        <v>-11.458</v>
      </c>
      <c r="H528" s="28">
        <v>-0.373</v>
      </c>
      <c r="I528" s="28">
        <v>6.3419999999999996</v>
      </c>
      <c r="J528" s="28">
        <v>3.0760000000000001</v>
      </c>
      <c r="K528" s="28">
        <v>6.7560000000000002</v>
      </c>
      <c r="L528" s="28">
        <v>7.944</v>
      </c>
      <c r="M528" s="28">
        <v>11.01</v>
      </c>
      <c r="N528" s="28">
        <v>3.7080000000000002</v>
      </c>
      <c r="O528" s="28">
        <v>0.59899999999999998</v>
      </c>
      <c r="P528" s="28">
        <v>-0.17799999999999999</v>
      </c>
      <c r="Q528" s="28">
        <v>1.577</v>
      </c>
    </row>
    <row r="529" spans="1:17" ht="12" customHeight="1">
      <c r="A529" s="75" t="s">
        <v>26</v>
      </c>
      <c r="B529" s="28" t="s">
        <v>52</v>
      </c>
      <c r="C529" s="28">
        <v>-23.8</v>
      </c>
      <c r="D529" s="28">
        <v>-12</v>
      </c>
      <c r="E529" s="28">
        <v>-5.4</v>
      </c>
      <c r="F529" s="28">
        <v>-4.5</v>
      </c>
      <c r="G529" s="28">
        <v>-6.8970000000000002</v>
      </c>
      <c r="H529" s="28">
        <v>-10.058</v>
      </c>
      <c r="I529" s="28">
        <v>14.06</v>
      </c>
      <c r="J529" s="28">
        <v>-7.319</v>
      </c>
      <c r="K529" s="28">
        <v>5.7779999999999996</v>
      </c>
      <c r="L529" s="28">
        <v>4.077</v>
      </c>
      <c r="M529" s="28">
        <v>9.5190000000000001</v>
      </c>
      <c r="N529" s="28">
        <v>1.704</v>
      </c>
      <c r="O529" s="28">
        <v>-1.587</v>
      </c>
      <c r="P529" s="28">
        <v>1.8919999999999999</v>
      </c>
      <c r="Q529" s="28">
        <v>2.649</v>
      </c>
    </row>
    <row r="530" spans="1:17" ht="12" customHeight="1">
      <c r="A530" s="75" t="s">
        <v>27</v>
      </c>
      <c r="B530" s="28" t="s">
        <v>52</v>
      </c>
      <c r="C530" s="28">
        <v>-19.3</v>
      </c>
      <c r="D530" s="28">
        <v>-10.6</v>
      </c>
      <c r="E530" s="28">
        <v>-2</v>
      </c>
      <c r="F530" s="28">
        <v>-6.2</v>
      </c>
      <c r="G530" s="28">
        <v>-10.055999999999999</v>
      </c>
      <c r="H530" s="28">
        <v>5.5069999999999997</v>
      </c>
      <c r="I530" s="28">
        <v>-0.51400000000000001</v>
      </c>
      <c r="J530" s="28">
        <v>-2.5179999999999998</v>
      </c>
      <c r="K530" s="28">
        <v>10.691000000000001</v>
      </c>
      <c r="L530" s="28">
        <v>4.3579999999999997</v>
      </c>
      <c r="M530" s="28">
        <v>7.4960000000000004</v>
      </c>
      <c r="N530" s="28">
        <v>-1.294</v>
      </c>
      <c r="O530" s="28">
        <v>-5.085</v>
      </c>
      <c r="P530" s="28">
        <v>1.585</v>
      </c>
      <c r="Q530" s="28">
        <v>7.1420000000000003</v>
      </c>
    </row>
    <row r="531" spans="1:17" ht="12" customHeight="1">
      <c r="A531" s="75" t="s">
        <v>28</v>
      </c>
      <c r="B531" s="28" t="s">
        <v>52</v>
      </c>
      <c r="C531" s="28">
        <v>-20.399999999999999</v>
      </c>
      <c r="D531" s="28">
        <v>-13.8</v>
      </c>
      <c r="E531" s="28">
        <v>-8.9</v>
      </c>
      <c r="F531" s="28">
        <v>-6.6</v>
      </c>
      <c r="G531" s="28">
        <v>-8.6270000000000007</v>
      </c>
      <c r="H531" s="28">
        <v>-0.60899999999999999</v>
      </c>
      <c r="I531" s="28">
        <v>7.7969999999999997</v>
      </c>
      <c r="J531" s="28">
        <v>-4.5330000000000004</v>
      </c>
      <c r="K531" s="28">
        <v>4.8719999999999999</v>
      </c>
      <c r="L531" s="28">
        <v>5.4349999999999996</v>
      </c>
      <c r="M531" s="28">
        <v>8.9659999999999993</v>
      </c>
      <c r="N531" s="28">
        <v>4.2859999999999996</v>
      </c>
      <c r="O531" s="28">
        <v>-1.2909999999999999</v>
      </c>
      <c r="P531" s="28">
        <v>7.0170000000000003</v>
      </c>
      <c r="Q531" s="28">
        <v>5.2130000000000001</v>
      </c>
    </row>
    <row r="532" spans="1:17" ht="12" customHeight="1">
      <c r="A532" s="75" t="s">
        <v>29</v>
      </c>
      <c r="B532" s="28" t="s">
        <v>52</v>
      </c>
      <c r="C532" s="28">
        <v>-11.2</v>
      </c>
      <c r="D532" s="28">
        <v>-12.4</v>
      </c>
      <c r="E532" s="28">
        <v>-15.1</v>
      </c>
      <c r="F532" s="28">
        <v>-7.6</v>
      </c>
      <c r="G532" s="28">
        <v>-4.7489999999999997</v>
      </c>
      <c r="H532" s="28">
        <v>0.124</v>
      </c>
      <c r="I532" s="28">
        <v>10.244999999999999</v>
      </c>
      <c r="J532" s="28">
        <v>3.9489999999999998</v>
      </c>
      <c r="K532" s="28">
        <v>6.3520000000000003</v>
      </c>
      <c r="L532" s="28">
        <v>4.5259999999999998</v>
      </c>
      <c r="M532" s="28">
        <v>6.306</v>
      </c>
      <c r="N532" s="28">
        <v>-0.39300000000000002</v>
      </c>
      <c r="O532" s="28">
        <v>-4.2009999999999996</v>
      </c>
      <c r="P532" s="28">
        <v>2.7749999999999999</v>
      </c>
      <c r="Q532" s="28">
        <v>7.2489999999999997</v>
      </c>
    </row>
    <row r="533" spans="1:17" ht="12" customHeight="1">
      <c r="A533" s="75" t="s">
        <v>30</v>
      </c>
      <c r="B533" s="28" t="s">
        <v>52</v>
      </c>
      <c r="C533" s="28">
        <v>-18.100000000000001</v>
      </c>
      <c r="D533" s="28">
        <v>-0.9</v>
      </c>
      <c r="E533" s="28">
        <v>3.1</v>
      </c>
      <c r="F533" s="28">
        <v>3</v>
      </c>
      <c r="G533" s="28">
        <v>-6.7370000000000001</v>
      </c>
      <c r="H533" s="28">
        <v>-4.5419999999999998</v>
      </c>
      <c r="I533" s="28">
        <v>6.6619999999999999</v>
      </c>
      <c r="J533" s="28">
        <v>5.7119999999999997</v>
      </c>
      <c r="K533" s="28">
        <v>3.6579999999999999</v>
      </c>
      <c r="L533" s="28">
        <v>-7.0000000000000007E-2</v>
      </c>
      <c r="M533" s="28">
        <v>6.18</v>
      </c>
      <c r="N533" s="28">
        <v>10.906000000000001</v>
      </c>
      <c r="O533" s="28">
        <v>6.98</v>
      </c>
      <c r="P533" s="28">
        <v>2.278</v>
      </c>
      <c r="Q533" s="28">
        <v>2.1589999999999998</v>
      </c>
    </row>
    <row r="534" spans="1:17" ht="12" customHeight="1">
      <c r="A534" s="75" t="s">
        <v>31</v>
      </c>
      <c r="B534" s="28" t="s">
        <v>52</v>
      </c>
      <c r="C534" s="28">
        <v>-14.6</v>
      </c>
      <c r="D534" s="28">
        <v>-13.7</v>
      </c>
      <c r="E534" s="28">
        <v>-12.6</v>
      </c>
      <c r="F534" s="28">
        <v>-7.8</v>
      </c>
      <c r="G534" s="28">
        <v>-2.6869999999999998</v>
      </c>
      <c r="H534" s="28">
        <v>3.2669999999999999</v>
      </c>
      <c r="I534" s="28">
        <v>18.402999999999999</v>
      </c>
      <c r="J534" s="28">
        <v>-3.1659999999999999</v>
      </c>
      <c r="K534" s="28">
        <v>1.9990000000000001</v>
      </c>
      <c r="L534" s="28">
        <v>3.359</v>
      </c>
      <c r="M534" s="28">
        <v>5.4660000000000002</v>
      </c>
      <c r="N534" s="28">
        <v>4.2140000000000004</v>
      </c>
      <c r="O534" s="28">
        <v>-2.0510000000000002</v>
      </c>
      <c r="P534" s="28">
        <v>2.4630000000000001</v>
      </c>
      <c r="Q534" s="28">
        <v>6.1109999999999998</v>
      </c>
    </row>
    <row r="535" spans="1:17" ht="12" customHeight="1">
      <c r="A535" s="75" t="s">
        <v>32</v>
      </c>
      <c r="B535" s="28" t="s">
        <v>52</v>
      </c>
      <c r="C535" s="28">
        <v>-9.6999999999999993</v>
      </c>
      <c r="D535" s="28">
        <v>-10.7</v>
      </c>
      <c r="E535" s="28">
        <v>-13.6</v>
      </c>
      <c r="F535" s="28">
        <v>-7.3</v>
      </c>
      <c r="G535" s="28">
        <v>-3.1619999999999999</v>
      </c>
      <c r="H535" s="28">
        <v>2.4420000000000002</v>
      </c>
      <c r="I535" s="28">
        <v>-2.62</v>
      </c>
      <c r="J535" s="28">
        <v>-3.5609999999999999</v>
      </c>
      <c r="K535" s="28">
        <v>6.1029999999999998</v>
      </c>
      <c r="L535" s="28">
        <v>1.9059999999999999</v>
      </c>
      <c r="M535" s="28">
        <v>5.4820000000000002</v>
      </c>
      <c r="N535" s="28">
        <v>0.45900000000000002</v>
      </c>
      <c r="O535" s="28">
        <v>-7.968</v>
      </c>
      <c r="P535" s="28">
        <v>1.696</v>
      </c>
      <c r="Q535" s="28">
        <v>-0.71599999999999997</v>
      </c>
    </row>
    <row r="536" spans="1:17" ht="12" customHeight="1">
      <c r="A536" s="75" t="s">
        <v>33</v>
      </c>
      <c r="B536" s="28" t="s">
        <v>52</v>
      </c>
      <c r="C536" s="28">
        <v>-11.4</v>
      </c>
      <c r="D536" s="28">
        <v>-7.2</v>
      </c>
      <c r="E536" s="28">
        <v>-14</v>
      </c>
      <c r="F536" s="28">
        <v>-7.5</v>
      </c>
      <c r="G536" s="28">
        <v>-5.7009999999999996</v>
      </c>
      <c r="H536" s="28">
        <v>5.2539999999999996</v>
      </c>
      <c r="I536" s="28">
        <v>9.2010000000000005</v>
      </c>
      <c r="J536" s="28">
        <v>-1.417</v>
      </c>
      <c r="K536" s="28">
        <v>8.4860000000000007</v>
      </c>
      <c r="L536" s="28">
        <v>-4.6970000000000001</v>
      </c>
      <c r="M536" s="28">
        <v>-0.75800000000000001</v>
      </c>
      <c r="N536" s="28">
        <v>-5.306</v>
      </c>
      <c r="O536" s="28">
        <v>-4.367</v>
      </c>
      <c r="P536" s="28">
        <v>0.70699999999999996</v>
      </c>
      <c r="Q536" s="28">
        <v>3.8410000000000002</v>
      </c>
    </row>
    <row r="537" spans="1:17" ht="12" customHeight="1">
      <c r="A537" s="75" t="s">
        <v>34</v>
      </c>
      <c r="B537" s="28" t="s">
        <v>52</v>
      </c>
      <c r="C537" s="28">
        <v>-15.2</v>
      </c>
      <c r="D537" s="28">
        <v>-9.5</v>
      </c>
      <c r="E537" s="28">
        <v>-7.7</v>
      </c>
      <c r="F537" s="28">
        <v>-6.9</v>
      </c>
      <c r="G537" s="28">
        <v>-10.634</v>
      </c>
      <c r="H537" s="28">
        <v>0.65600000000000003</v>
      </c>
      <c r="I537" s="28">
        <v>1.071</v>
      </c>
      <c r="J537" s="28">
        <v>0.57899999999999996</v>
      </c>
      <c r="K537" s="28">
        <v>9.75</v>
      </c>
      <c r="L537" s="28">
        <v>3.629</v>
      </c>
      <c r="M537" s="28">
        <v>2.609</v>
      </c>
      <c r="N537" s="28">
        <v>0.193</v>
      </c>
      <c r="O537" s="28">
        <v>-5.399</v>
      </c>
      <c r="P537" s="28">
        <v>1.1819999999999999</v>
      </c>
      <c r="Q537" s="28">
        <v>3.2450000000000001</v>
      </c>
    </row>
    <row r="538" spans="1:17" ht="12" customHeight="1">
      <c r="A538" s="75" t="s">
        <v>35</v>
      </c>
      <c r="B538" s="28" t="s">
        <v>52</v>
      </c>
      <c r="C538" s="28">
        <v>-12.5</v>
      </c>
      <c r="D538" s="28">
        <v>-7.1</v>
      </c>
      <c r="E538" s="28">
        <v>-3.7</v>
      </c>
      <c r="F538" s="28">
        <v>-9</v>
      </c>
      <c r="G538" s="28">
        <v>-5.476</v>
      </c>
      <c r="H538" s="28">
        <v>-10.311999999999999</v>
      </c>
      <c r="I538" s="28">
        <v>-1.4930000000000001</v>
      </c>
      <c r="J538" s="28">
        <v>-0.749</v>
      </c>
      <c r="K538" s="28">
        <v>4.3639999999999999</v>
      </c>
      <c r="L538" s="28">
        <v>1.93</v>
      </c>
      <c r="M538" s="28">
        <v>6.734</v>
      </c>
      <c r="N538" s="28">
        <v>3.12</v>
      </c>
      <c r="O538" s="28">
        <v>-2.2330000000000001</v>
      </c>
      <c r="P538" s="28">
        <v>6.3380000000000001</v>
      </c>
      <c r="Q538" s="28">
        <v>2.7</v>
      </c>
    </row>
    <row r="539" spans="1:17" ht="12" customHeight="1">
      <c r="A539" s="75" t="s">
        <v>36</v>
      </c>
      <c r="B539" s="28" t="s">
        <v>52</v>
      </c>
      <c r="C539" s="28">
        <v>-9.3000000000000007</v>
      </c>
      <c r="D539" s="28">
        <v>-1.8</v>
      </c>
      <c r="E539" s="28">
        <v>-3.7</v>
      </c>
      <c r="F539" s="28">
        <v>-2.6</v>
      </c>
      <c r="G539" s="28">
        <v>-6.2619999999999996</v>
      </c>
      <c r="H539" s="28">
        <v>12.194000000000001</v>
      </c>
      <c r="I539" s="28">
        <v>13.573</v>
      </c>
      <c r="J539" s="28">
        <v>-1.2769999999999999</v>
      </c>
      <c r="K539" s="28">
        <v>6.391</v>
      </c>
      <c r="L539" s="28">
        <v>-0.624</v>
      </c>
      <c r="M539" s="28">
        <v>7.3849999999999998</v>
      </c>
      <c r="N539" s="28">
        <v>3.722</v>
      </c>
      <c r="O539" s="28">
        <v>-2.2440000000000002</v>
      </c>
      <c r="P539" s="28">
        <v>2.379</v>
      </c>
      <c r="Q539" s="28">
        <v>6.6479999999999997</v>
      </c>
    </row>
    <row r="540" spans="1:17" ht="12" customHeight="1">
      <c r="A540" s="75" t="s">
        <v>37</v>
      </c>
      <c r="B540" s="28" t="s">
        <v>52</v>
      </c>
      <c r="C540" s="28">
        <v>-12.7</v>
      </c>
      <c r="D540" s="28">
        <v>-15.1</v>
      </c>
      <c r="E540" s="28">
        <v>-7.3</v>
      </c>
      <c r="F540" s="28">
        <v>-14.7</v>
      </c>
      <c r="G540" s="28">
        <v>-8.9510000000000005</v>
      </c>
      <c r="H540" s="28">
        <v>-0.86099999999999999</v>
      </c>
      <c r="I540" s="28">
        <v>2.7970000000000002</v>
      </c>
      <c r="J540" s="28">
        <v>1.6E-2</v>
      </c>
      <c r="K540" s="28">
        <v>7.0949999999999998</v>
      </c>
      <c r="L540" s="28">
        <v>7.62</v>
      </c>
      <c r="M540" s="28">
        <v>1.518</v>
      </c>
      <c r="N540" s="28">
        <v>3.8479999999999999</v>
      </c>
      <c r="O540" s="28">
        <v>-6.35</v>
      </c>
      <c r="P540" s="28">
        <v>-0.98799999999999999</v>
      </c>
      <c r="Q540" s="28">
        <v>1.7809999999999999</v>
      </c>
    </row>
    <row r="541" spans="1:17" ht="12" customHeight="1">
      <c r="A541" s="77" t="s">
        <v>5</v>
      </c>
      <c r="B541" s="28" t="s">
        <v>52</v>
      </c>
      <c r="C541" s="82">
        <v>-13.9</v>
      </c>
      <c r="D541" s="82">
        <v>-11.8</v>
      </c>
      <c r="E541" s="82">
        <v>-8.6999999999999993</v>
      </c>
      <c r="F541" s="82">
        <v>-7.5</v>
      </c>
      <c r="G541" s="82">
        <v>-7.7649999999999997</v>
      </c>
      <c r="H541" s="82">
        <v>-0.46800000000000003</v>
      </c>
      <c r="I541" s="82">
        <v>6.7</v>
      </c>
      <c r="J541" s="82">
        <v>-0.76200000000000001</v>
      </c>
      <c r="K541" s="82">
        <v>5.19</v>
      </c>
      <c r="L541" s="82">
        <v>2.6480000000000001</v>
      </c>
      <c r="M541" s="82">
        <v>5.8010000000000002</v>
      </c>
      <c r="N541" s="82">
        <v>2.6829999999999998</v>
      </c>
      <c r="O541" s="82">
        <v>-2.8010000000000002</v>
      </c>
      <c r="P541" s="82">
        <v>2.2189999999999999</v>
      </c>
      <c r="Q541" s="82">
        <v>4.532</v>
      </c>
    </row>
    <row r="542" spans="1:17" ht="12" customHeight="1">
      <c r="A542" s="79" t="s">
        <v>3</v>
      </c>
      <c r="B542" s="28" t="s">
        <v>52</v>
      </c>
      <c r="C542" s="28">
        <v>-13.6</v>
      </c>
      <c r="D542" s="28">
        <v>-18.5</v>
      </c>
      <c r="E542" s="28">
        <v>-9.4</v>
      </c>
      <c r="F542" s="28">
        <v>-12.6</v>
      </c>
      <c r="G542" s="28">
        <v>-13.73</v>
      </c>
      <c r="H542" s="28">
        <v>-4.7530000000000001</v>
      </c>
      <c r="I542" s="28">
        <v>2.8210000000000002</v>
      </c>
      <c r="J542" s="28">
        <v>-0.84</v>
      </c>
      <c r="K542" s="28">
        <v>-1.96</v>
      </c>
      <c r="L542" s="28">
        <v>2.9</v>
      </c>
      <c r="M542" s="28">
        <v>6.72</v>
      </c>
      <c r="N542" s="28">
        <v>5.1989999999999998</v>
      </c>
      <c r="O542" s="28">
        <v>-4.3689999999999998</v>
      </c>
      <c r="P542" s="28">
        <v>1.2809999999999999</v>
      </c>
      <c r="Q542" s="28">
        <v>6.9969999999999999</v>
      </c>
    </row>
    <row r="543" spans="1:17" ht="12" customHeight="1">
      <c r="A543" s="79" t="s">
        <v>4</v>
      </c>
      <c r="B543" s="28" t="s">
        <v>52</v>
      </c>
      <c r="C543" s="28">
        <v>-13.9</v>
      </c>
      <c r="D543" s="28">
        <v>-10.4</v>
      </c>
      <c r="E543" s="28">
        <v>-8.5</v>
      </c>
      <c r="F543" s="28">
        <v>-6.6</v>
      </c>
      <c r="G543" s="28">
        <v>-6.7709999999999999</v>
      </c>
      <c r="H543" s="28">
        <v>0.193</v>
      </c>
      <c r="I543" s="28">
        <v>7.2679999999999998</v>
      </c>
      <c r="J543" s="28">
        <v>-0.751</v>
      </c>
      <c r="K543" s="28">
        <v>6.194</v>
      </c>
      <c r="L543" s="28">
        <v>2.6150000000000002</v>
      </c>
      <c r="M543" s="28">
        <v>5.681</v>
      </c>
      <c r="N543" s="28">
        <v>2.3519999999999999</v>
      </c>
      <c r="O543" s="28">
        <v>-2.589</v>
      </c>
      <c r="P543" s="28">
        <v>2.343</v>
      </c>
      <c r="Q543" s="28">
        <v>4.2089999999999996</v>
      </c>
    </row>
    <row r="544" spans="1:17" ht="12" customHeight="1">
      <c r="A544" s="14"/>
      <c r="B544" s="84"/>
      <c r="C544" s="84"/>
      <c r="D544" s="84"/>
      <c r="E544"/>
      <c r="F544"/>
      <c r="G544"/>
      <c r="H544"/>
      <c r="I544"/>
      <c r="J544"/>
      <c r="K544"/>
      <c r="L544"/>
      <c r="M544"/>
    </row>
    <row r="545" spans="1:17" ht="12" customHeight="1">
      <c r="A545" s="8"/>
      <c r="B545" s="141" t="s">
        <v>78</v>
      </c>
      <c r="C545" s="141"/>
      <c r="D545" s="141"/>
      <c r="E545" s="141"/>
      <c r="F545" s="141"/>
      <c r="G545" s="141"/>
      <c r="H545" s="141"/>
      <c r="I545" s="141"/>
      <c r="J545" s="141"/>
      <c r="K545" s="141"/>
      <c r="L545" s="141"/>
      <c r="M545" s="141"/>
      <c r="N545" s="141"/>
      <c r="O545" s="141"/>
      <c r="P545" s="141"/>
      <c r="Q545" s="141"/>
    </row>
    <row r="546" spans="1:17" ht="12" customHeight="1">
      <c r="A546" s="8"/>
      <c r="B546" s="140" t="s">
        <v>73</v>
      </c>
      <c r="C546" s="140"/>
      <c r="D546" s="140"/>
      <c r="E546" s="140"/>
      <c r="F546" s="140"/>
      <c r="G546" s="140"/>
      <c r="H546" s="140"/>
      <c r="I546" s="140"/>
      <c r="J546" s="140"/>
      <c r="K546" s="140"/>
      <c r="L546" s="140"/>
      <c r="M546" s="140"/>
      <c r="N546" s="140"/>
      <c r="O546" s="140"/>
      <c r="P546" s="140"/>
      <c r="Q546" s="140"/>
    </row>
    <row r="547" spans="1:17" ht="12" customHeight="1">
      <c r="A547" s="75" t="s">
        <v>20</v>
      </c>
      <c r="B547" s="85">
        <v>3</v>
      </c>
      <c r="C547" s="85">
        <v>3</v>
      </c>
      <c r="D547" s="85">
        <v>3.1</v>
      </c>
      <c r="E547" s="85">
        <v>3.1</v>
      </c>
      <c r="F547" s="85">
        <v>2.8</v>
      </c>
      <c r="G547" s="85">
        <v>2.8</v>
      </c>
      <c r="H547" s="85">
        <v>2.8</v>
      </c>
      <c r="I547" s="85">
        <v>2.8</v>
      </c>
      <c r="J547" s="85">
        <v>2.8</v>
      </c>
      <c r="K547" s="85">
        <v>2.5</v>
      </c>
      <c r="L547" s="85">
        <v>2.5</v>
      </c>
      <c r="M547" s="85">
        <v>2.5</v>
      </c>
      <c r="N547" s="85">
        <v>2.4</v>
      </c>
      <c r="O547" s="85">
        <v>2.2999999999999998</v>
      </c>
      <c r="P547" s="85">
        <v>2.2999999999999998</v>
      </c>
      <c r="Q547" s="85">
        <v>2.2000000000000002</v>
      </c>
    </row>
    <row r="548" spans="1:17" ht="12" customHeight="1">
      <c r="A548" s="75" t="s">
        <v>21</v>
      </c>
      <c r="B548" s="85">
        <v>4.8</v>
      </c>
      <c r="C548" s="85">
        <v>4.8</v>
      </c>
      <c r="D548" s="85">
        <v>3.9</v>
      </c>
      <c r="E548" s="85">
        <v>4</v>
      </c>
      <c r="F548" s="85">
        <v>3.8</v>
      </c>
      <c r="G548" s="85">
        <v>3.4</v>
      </c>
      <c r="H548" s="85">
        <v>3.4</v>
      </c>
      <c r="I548" s="85">
        <v>2.9</v>
      </c>
      <c r="J548" s="85">
        <v>2.9</v>
      </c>
      <c r="K548" s="85">
        <v>2.9</v>
      </c>
      <c r="L548" s="85">
        <v>2.9</v>
      </c>
      <c r="M548" s="85">
        <v>3</v>
      </c>
      <c r="N548" s="85">
        <v>3</v>
      </c>
      <c r="O548" s="85">
        <v>3</v>
      </c>
      <c r="P548" s="85">
        <v>2.9</v>
      </c>
      <c r="Q548" s="85">
        <v>3.1</v>
      </c>
    </row>
    <row r="549" spans="1:17" ht="12" customHeight="1">
      <c r="A549" s="75" t="s">
        <v>22</v>
      </c>
      <c r="B549" s="85">
        <v>3</v>
      </c>
      <c r="C549" s="85">
        <v>3.1</v>
      </c>
      <c r="D549" s="85">
        <v>3.1</v>
      </c>
      <c r="E549" s="85">
        <v>2.7</v>
      </c>
      <c r="F549" s="85">
        <v>2.5</v>
      </c>
      <c r="G549" s="85">
        <v>2</v>
      </c>
      <c r="H549" s="85">
        <v>1.9</v>
      </c>
      <c r="I549" s="85">
        <v>2</v>
      </c>
      <c r="J549" s="85">
        <v>2</v>
      </c>
      <c r="K549" s="85">
        <v>2</v>
      </c>
      <c r="L549" s="85">
        <v>2</v>
      </c>
      <c r="M549" s="85">
        <v>2.1</v>
      </c>
      <c r="N549" s="85">
        <v>2.1</v>
      </c>
      <c r="O549" s="85">
        <v>2.1</v>
      </c>
      <c r="P549" s="85">
        <v>2.1</v>
      </c>
      <c r="Q549" s="85">
        <v>2.2000000000000002</v>
      </c>
    </row>
    <row r="550" spans="1:17" ht="12" customHeight="1">
      <c r="A550" s="75" t="s">
        <v>23</v>
      </c>
      <c r="B550" s="85">
        <v>5.7</v>
      </c>
      <c r="C550" s="85">
        <v>5.6</v>
      </c>
      <c r="D550" s="85">
        <v>5.2</v>
      </c>
      <c r="E550" s="85">
        <v>5.4</v>
      </c>
      <c r="F550" s="85">
        <v>5.0999999999999996</v>
      </c>
      <c r="G550" s="85">
        <v>5.2</v>
      </c>
      <c r="H550" s="85">
        <v>4.5999999999999996</v>
      </c>
      <c r="I550" s="85">
        <v>4.5999999999999996</v>
      </c>
      <c r="J550" s="85">
        <v>4.5999999999999996</v>
      </c>
      <c r="K550" s="85">
        <v>4.0999999999999996</v>
      </c>
      <c r="L550" s="85">
        <v>4.0999999999999996</v>
      </c>
      <c r="M550" s="85">
        <v>4.0999999999999996</v>
      </c>
      <c r="N550" s="85">
        <v>4.4000000000000004</v>
      </c>
      <c r="O550" s="85">
        <v>4.3</v>
      </c>
      <c r="P550" s="85">
        <v>4.3</v>
      </c>
      <c r="Q550" s="85">
        <v>4.4000000000000004</v>
      </c>
    </row>
    <row r="551" spans="1:17" ht="12" customHeight="1">
      <c r="A551" s="75"/>
      <c r="B551" s="85"/>
      <c r="C551" s="85"/>
      <c r="D551" s="85"/>
      <c r="E551" s="85"/>
      <c r="F551" s="85"/>
      <c r="G551" s="85"/>
      <c r="H551" s="85"/>
      <c r="I551" s="85"/>
      <c r="J551" s="85"/>
      <c r="K551" s="85"/>
      <c r="L551" s="85"/>
      <c r="M551" s="85"/>
      <c r="N551" s="85"/>
      <c r="O551" s="85"/>
      <c r="P551" s="85"/>
      <c r="Q551" s="85"/>
    </row>
    <row r="552" spans="1:17" ht="12" customHeight="1">
      <c r="A552" s="75" t="s">
        <v>24</v>
      </c>
      <c r="B552" s="85">
        <v>5.6</v>
      </c>
      <c r="C552" s="85">
        <v>6.1</v>
      </c>
      <c r="D552" s="85">
        <v>5.9</v>
      </c>
      <c r="E552" s="85">
        <v>6</v>
      </c>
      <c r="F552" s="85">
        <v>5.9</v>
      </c>
      <c r="G552" s="85">
        <v>6</v>
      </c>
      <c r="H552" s="85">
        <v>5.8</v>
      </c>
      <c r="I552" s="85">
        <v>5.8</v>
      </c>
      <c r="J552" s="85">
        <v>5.9</v>
      </c>
      <c r="K552" s="85">
        <v>6.1</v>
      </c>
      <c r="L552" s="85">
        <v>6.1</v>
      </c>
      <c r="M552" s="85">
        <v>6</v>
      </c>
      <c r="N552" s="85">
        <v>6.2</v>
      </c>
      <c r="O552" s="85">
        <v>6.1</v>
      </c>
      <c r="P552" s="85">
        <v>6.1</v>
      </c>
      <c r="Q552" s="85">
        <v>6.2</v>
      </c>
    </row>
    <row r="553" spans="1:17" ht="12" customHeight="1">
      <c r="A553" s="75" t="s">
        <v>25</v>
      </c>
      <c r="B553" s="85">
        <v>5.9</v>
      </c>
      <c r="C553" s="85">
        <v>6.1</v>
      </c>
      <c r="D553" s="85">
        <v>6.1</v>
      </c>
      <c r="E553" s="85">
        <v>6</v>
      </c>
      <c r="F553" s="85">
        <v>6.4</v>
      </c>
      <c r="G553" s="85">
        <v>6.1</v>
      </c>
      <c r="H553" s="85">
        <v>6.1</v>
      </c>
      <c r="I553" s="85">
        <v>6.1</v>
      </c>
      <c r="J553" s="85">
        <v>6.3</v>
      </c>
      <c r="K553" s="85">
        <v>6.4</v>
      </c>
      <c r="L553" s="85">
        <v>6.8</v>
      </c>
      <c r="M553" s="85">
        <v>7.1</v>
      </c>
      <c r="N553" s="85">
        <v>7.2</v>
      </c>
      <c r="O553" s="85">
        <v>7.4</v>
      </c>
      <c r="P553" s="85">
        <v>7.2</v>
      </c>
      <c r="Q553" s="85">
        <v>7</v>
      </c>
    </row>
    <row r="554" spans="1:17" ht="12" customHeight="1">
      <c r="A554" s="75" t="s">
        <v>26</v>
      </c>
      <c r="B554" s="85">
        <v>5.0999999999999996</v>
      </c>
      <c r="C554" s="85">
        <v>4.5</v>
      </c>
      <c r="D554" s="85">
        <v>4.5</v>
      </c>
      <c r="E554" s="85">
        <v>4.5999999999999996</v>
      </c>
      <c r="F554" s="85">
        <v>4.8</v>
      </c>
      <c r="G554" s="85">
        <v>4.8</v>
      </c>
      <c r="H554" s="85">
        <v>4.4000000000000004</v>
      </c>
      <c r="I554" s="85">
        <v>4.7</v>
      </c>
      <c r="J554" s="85">
        <v>4.4000000000000004</v>
      </c>
      <c r="K554" s="85">
        <v>4.4000000000000004</v>
      </c>
      <c r="L554" s="85">
        <v>4.5</v>
      </c>
      <c r="M554" s="85">
        <v>4.5999999999999996</v>
      </c>
      <c r="N554" s="85">
        <v>4.5999999999999996</v>
      </c>
      <c r="O554" s="85">
        <v>4.5999999999999996</v>
      </c>
      <c r="P554" s="85">
        <v>4.5999999999999996</v>
      </c>
      <c r="Q554" s="85">
        <v>4.5</v>
      </c>
    </row>
    <row r="555" spans="1:17" ht="12" customHeight="1">
      <c r="A555" s="75" t="s">
        <v>27</v>
      </c>
      <c r="B555" s="85">
        <v>4.8</v>
      </c>
      <c r="C555" s="85">
        <v>4.5</v>
      </c>
      <c r="D555" s="85">
        <v>4.5999999999999996</v>
      </c>
      <c r="E555" s="85">
        <v>4.9000000000000004</v>
      </c>
      <c r="F555" s="85">
        <v>5</v>
      </c>
      <c r="G555" s="85">
        <v>4.9000000000000004</v>
      </c>
      <c r="H555" s="85">
        <v>5.0999999999999996</v>
      </c>
      <c r="I555" s="85">
        <v>4.8</v>
      </c>
      <c r="J555" s="85">
        <v>4.7</v>
      </c>
      <c r="K555" s="85">
        <v>5</v>
      </c>
      <c r="L555" s="85">
        <v>5</v>
      </c>
      <c r="M555" s="85">
        <v>5.0999999999999996</v>
      </c>
      <c r="N555" s="85">
        <v>4.9000000000000004</v>
      </c>
      <c r="O555" s="85">
        <v>4.8</v>
      </c>
      <c r="P555" s="85">
        <v>4.8</v>
      </c>
      <c r="Q555" s="85">
        <v>4.9000000000000004</v>
      </c>
    </row>
    <row r="556" spans="1:17" ht="12" customHeight="1">
      <c r="A556" s="75" t="s">
        <v>28</v>
      </c>
      <c r="B556" s="85">
        <v>8.4</v>
      </c>
      <c r="C556" s="85">
        <v>7.7</v>
      </c>
      <c r="D556" s="85">
        <v>7.6</v>
      </c>
      <c r="E556" s="85">
        <v>7.5</v>
      </c>
      <c r="F556" s="85">
        <v>7.6</v>
      </c>
      <c r="G556" s="85">
        <v>7.5</v>
      </c>
      <c r="H556" s="85">
        <v>7.5</v>
      </c>
      <c r="I556" s="85">
        <v>7.6</v>
      </c>
      <c r="J556" s="85">
        <v>7.3</v>
      </c>
      <c r="K556" s="85">
        <v>7.3</v>
      </c>
      <c r="L556" s="85">
        <v>7.5</v>
      </c>
      <c r="M556" s="85">
        <v>7.7</v>
      </c>
      <c r="N556" s="85">
        <v>7.8</v>
      </c>
      <c r="O556" s="85">
        <v>8</v>
      </c>
      <c r="P556" s="85">
        <v>8.3000000000000007</v>
      </c>
      <c r="Q556" s="85">
        <v>8.4</v>
      </c>
    </row>
    <row r="557" spans="1:17" ht="12" customHeight="1">
      <c r="A557" s="75" t="s">
        <v>29</v>
      </c>
      <c r="B557" s="85">
        <v>6.7</v>
      </c>
      <c r="C557" s="85">
        <v>6.9</v>
      </c>
      <c r="D557" s="85">
        <v>6.9</v>
      </c>
      <c r="E557" s="85">
        <v>6.4</v>
      </c>
      <c r="F557" s="85">
        <v>6.4</v>
      </c>
      <c r="G557" s="85">
        <v>6.6</v>
      </c>
      <c r="H557" s="85">
        <v>6.6</v>
      </c>
      <c r="I557" s="85">
        <v>6.9</v>
      </c>
      <c r="J557" s="85">
        <v>7.2</v>
      </c>
      <c r="K557" s="85">
        <v>7.3</v>
      </c>
      <c r="L557" s="85">
        <v>7.4</v>
      </c>
      <c r="M557" s="85">
        <v>7.4</v>
      </c>
      <c r="N557" s="85">
        <v>7.2</v>
      </c>
      <c r="O557" s="85">
        <v>7.1</v>
      </c>
      <c r="P557" s="85">
        <v>7.2</v>
      </c>
      <c r="Q557" s="85">
        <v>7.3</v>
      </c>
    </row>
    <row r="558" spans="1:17" ht="12" customHeight="1">
      <c r="A558" s="75" t="s">
        <v>30</v>
      </c>
      <c r="B558" s="85">
        <v>4.2</v>
      </c>
      <c r="C558" s="85">
        <v>4</v>
      </c>
      <c r="D558" s="85">
        <v>4.5</v>
      </c>
      <c r="E558" s="85">
        <v>5.0999999999999996</v>
      </c>
      <c r="F558" s="85">
        <v>5.7</v>
      </c>
      <c r="G558" s="85">
        <v>5.7</v>
      </c>
      <c r="H558" s="85">
        <v>5.5</v>
      </c>
      <c r="I558" s="85">
        <v>5.5</v>
      </c>
      <c r="J558" s="85">
        <v>5.8</v>
      </c>
      <c r="K558" s="85">
        <v>5.8</v>
      </c>
      <c r="L558" s="85">
        <v>5.6</v>
      </c>
      <c r="M558" s="85">
        <v>5.6</v>
      </c>
      <c r="N558" s="85">
        <v>6.1</v>
      </c>
      <c r="O558" s="85">
        <v>6.7</v>
      </c>
      <c r="P558" s="85">
        <v>6.7</v>
      </c>
      <c r="Q558" s="85">
        <v>6.5</v>
      </c>
    </row>
    <row r="559" spans="1:17" ht="12" customHeight="1">
      <c r="A559" s="75" t="s">
        <v>31</v>
      </c>
      <c r="B559" s="85">
        <v>8.6</v>
      </c>
      <c r="C559" s="85">
        <v>8.5</v>
      </c>
      <c r="D559" s="85">
        <v>8.3000000000000007</v>
      </c>
      <c r="E559" s="85">
        <v>8</v>
      </c>
      <c r="F559" s="85">
        <v>7.9</v>
      </c>
      <c r="G559" s="85">
        <v>8.4</v>
      </c>
      <c r="H559" s="85">
        <v>8.6999999999999993</v>
      </c>
      <c r="I559" s="85">
        <v>9.6</v>
      </c>
      <c r="J559" s="85">
        <v>9.4</v>
      </c>
      <c r="K559" s="85">
        <v>9.1</v>
      </c>
      <c r="L559" s="85">
        <v>9.1999999999999993</v>
      </c>
      <c r="M559" s="85">
        <v>9.1</v>
      </c>
      <c r="N559" s="85">
        <v>9.3000000000000007</v>
      </c>
      <c r="O559" s="85">
        <v>9.4</v>
      </c>
      <c r="P559" s="85">
        <v>9.4</v>
      </c>
      <c r="Q559" s="85">
        <v>9.5</v>
      </c>
    </row>
    <row r="560" spans="1:17" ht="12" customHeight="1">
      <c r="A560" s="75" t="s">
        <v>32</v>
      </c>
      <c r="B560" s="85">
        <v>5</v>
      </c>
      <c r="C560" s="85">
        <v>5.3</v>
      </c>
      <c r="D560" s="85">
        <v>5.3</v>
      </c>
      <c r="E560" s="85">
        <v>5</v>
      </c>
      <c r="F560" s="85">
        <v>5</v>
      </c>
      <c r="G560" s="85">
        <v>5.3</v>
      </c>
      <c r="H560" s="85">
        <v>5.4</v>
      </c>
      <c r="I560" s="85">
        <v>5</v>
      </c>
      <c r="J560" s="85">
        <v>4.8</v>
      </c>
      <c r="K560" s="85">
        <v>4.9000000000000004</v>
      </c>
      <c r="L560" s="85">
        <v>4.8</v>
      </c>
      <c r="M560" s="85">
        <v>4.8</v>
      </c>
      <c r="N560" s="85">
        <v>4.7</v>
      </c>
      <c r="O560" s="85">
        <v>4.5</v>
      </c>
      <c r="P560" s="85">
        <v>4.4000000000000004</v>
      </c>
      <c r="Q560" s="85">
        <v>4.2</v>
      </c>
    </row>
    <row r="561" spans="1:17" ht="12" customHeight="1">
      <c r="A561" s="75" t="s">
        <v>33</v>
      </c>
      <c r="B561" s="85">
        <v>9.6</v>
      </c>
      <c r="C561" s="85">
        <v>9.9</v>
      </c>
      <c r="D561" s="85">
        <v>10.4</v>
      </c>
      <c r="E561" s="85">
        <v>9.8000000000000007</v>
      </c>
      <c r="F561" s="85">
        <v>9.8000000000000007</v>
      </c>
      <c r="G561" s="85">
        <v>10</v>
      </c>
      <c r="H561" s="85">
        <v>10.6</v>
      </c>
      <c r="I561" s="85">
        <v>10.8</v>
      </c>
      <c r="J561" s="85">
        <v>10.8</v>
      </c>
      <c r="K561" s="85">
        <v>11.1</v>
      </c>
      <c r="L561" s="85">
        <v>10.3</v>
      </c>
      <c r="M561" s="85">
        <v>9.6999999999999993</v>
      </c>
      <c r="N561" s="85">
        <v>8.9</v>
      </c>
      <c r="O561" s="85">
        <v>8.8000000000000007</v>
      </c>
      <c r="P561" s="85">
        <v>8.6</v>
      </c>
      <c r="Q561" s="85">
        <v>8.6</v>
      </c>
    </row>
    <row r="562" spans="1:17" ht="12" customHeight="1">
      <c r="A562" s="75" t="s">
        <v>34</v>
      </c>
      <c r="B562" s="85">
        <v>3.6</v>
      </c>
      <c r="C562" s="85">
        <v>3.6</v>
      </c>
      <c r="D562" s="85">
        <v>3.7</v>
      </c>
      <c r="E562" s="85">
        <v>3.7</v>
      </c>
      <c r="F562" s="85">
        <v>3.7</v>
      </c>
      <c r="G562" s="85">
        <v>3.6</v>
      </c>
      <c r="H562" s="85">
        <v>3.6</v>
      </c>
      <c r="I562" s="85">
        <v>3.5</v>
      </c>
      <c r="J562" s="85">
        <v>3.5</v>
      </c>
      <c r="K562" s="85">
        <v>3.7</v>
      </c>
      <c r="L562" s="85">
        <v>3.7</v>
      </c>
      <c r="M562" s="85">
        <v>3.6</v>
      </c>
      <c r="N562" s="85">
        <v>3.5</v>
      </c>
      <c r="O562" s="85">
        <v>3.4</v>
      </c>
      <c r="P562" s="85">
        <v>3.4</v>
      </c>
      <c r="Q562" s="85">
        <v>3.3</v>
      </c>
    </row>
    <row r="563" spans="1:17" ht="12" customHeight="1">
      <c r="A563" s="75" t="s">
        <v>35</v>
      </c>
      <c r="B563" s="85">
        <v>6.2</v>
      </c>
      <c r="C563" s="85">
        <v>6.3</v>
      </c>
      <c r="D563" s="85">
        <v>6.6</v>
      </c>
      <c r="E563" s="85">
        <v>7</v>
      </c>
      <c r="F563" s="85">
        <v>6.9</v>
      </c>
      <c r="G563" s="85">
        <v>7.1</v>
      </c>
      <c r="H563" s="85">
        <v>6.4</v>
      </c>
      <c r="I563" s="85">
        <v>5.9</v>
      </c>
      <c r="J563" s="85">
        <v>5.9</v>
      </c>
      <c r="K563" s="85">
        <v>5.8</v>
      </c>
      <c r="L563" s="85">
        <v>5.8</v>
      </c>
      <c r="M563" s="85">
        <v>5.8</v>
      </c>
      <c r="N563" s="85">
        <v>5.9</v>
      </c>
      <c r="O563" s="85">
        <v>5.9</v>
      </c>
      <c r="P563" s="85">
        <v>6.1</v>
      </c>
      <c r="Q563" s="85">
        <v>6</v>
      </c>
    </row>
    <row r="564" spans="1:17" ht="12" customHeight="1">
      <c r="A564" s="75" t="s">
        <v>36</v>
      </c>
      <c r="B564" s="85">
        <v>4.4000000000000004</v>
      </c>
      <c r="C564" s="85">
        <v>4.5999999999999996</v>
      </c>
      <c r="D564" s="85">
        <v>5.0999999999999996</v>
      </c>
      <c r="E564" s="85">
        <v>5.4</v>
      </c>
      <c r="F564" s="85">
        <v>5.7</v>
      </c>
      <c r="G564" s="85">
        <v>5.8</v>
      </c>
      <c r="H564" s="85">
        <v>6.5</v>
      </c>
      <c r="I564" s="85">
        <v>6.9</v>
      </c>
      <c r="J564" s="85">
        <v>6.9</v>
      </c>
      <c r="K564" s="85">
        <v>7</v>
      </c>
      <c r="L564" s="85">
        <v>6.7</v>
      </c>
      <c r="M564" s="85">
        <v>6.8</v>
      </c>
      <c r="N564" s="85">
        <v>6.9</v>
      </c>
      <c r="O564" s="85">
        <v>6.9</v>
      </c>
      <c r="P564" s="85">
        <v>7</v>
      </c>
      <c r="Q564" s="85">
        <v>7.1</v>
      </c>
    </row>
    <row r="565" spans="1:17" ht="12" customHeight="1">
      <c r="A565" s="75" t="s">
        <v>37</v>
      </c>
      <c r="B565" s="85">
        <v>5.5</v>
      </c>
      <c r="C565" s="85">
        <v>5.5</v>
      </c>
      <c r="D565" s="85">
        <v>5.3</v>
      </c>
      <c r="E565" s="85">
        <v>5.4</v>
      </c>
      <c r="F565" s="85">
        <v>5</v>
      </c>
      <c r="G565" s="85">
        <v>4.9000000000000004</v>
      </c>
      <c r="H565" s="85">
        <v>4.9000000000000004</v>
      </c>
      <c r="I565" s="85">
        <v>4.7</v>
      </c>
      <c r="J565" s="85">
        <v>4.8</v>
      </c>
      <c r="K565" s="85">
        <v>4.9000000000000004</v>
      </c>
      <c r="L565" s="85">
        <v>5.0999999999999996</v>
      </c>
      <c r="M565" s="85">
        <v>4.9000000000000004</v>
      </c>
      <c r="N565" s="85">
        <v>4.9000000000000004</v>
      </c>
      <c r="O565" s="85">
        <v>4.8</v>
      </c>
      <c r="P565" s="85">
        <v>4.5999999999999996</v>
      </c>
      <c r="Q565" s="85">
        <v>4.5</v>
      </c>
    </row>
    <row r="566" spans="1:17" ht="12" customHeight="1">
      <c r="A566" s="77" t="s">
        <v>5</v>
      </c>
      <c r="B566" s="86">
        <v>100</v>
      </c>
      <c r="C566" s="86">
        <v>100</v>
      </c>
      <c r="D566" s="86">
        <v>100</v>
      </c>
      <c r="E566" s="86">
        <v>100</v>
      </c>
      <c r="F566" s="86">
        <v>100</v>
      </c>
      <c r="G566" s="86">
        <v>100</v>
      </c>
      <c r="H566" s="86">
        <v>100</v>
      </c>
      <c r="I566" s="86">
        <v>100</v>
      </c>
      <c r="J566" s="86">
        <v>100</v>
      </c>
      <c r="K566" s="86">
        <v>100</v>
      </c>
      <c r="L566" s="86">
        <v>100</v>
      </c>
      <c r="M566" s="86">
        <v>100</v>
      </c>
      <c r="N566" s="86">
        <v>100</v>
      </c>
      <c r="O566" s="86">
        <v>100</v>
      </c>
      <c r="P566" s="86">
        <v>100</v>
      </c>
      <c r="Q566" s="86">
        <v>100</v>
      </c>
    </row>
    <row r="567" spans="1:17" ht="12" customHeight="1">
      <c r="A567" s="79" t="s">
        <v>3</v>
      </c>
      <c r="B567" s="85">
        <v>16.399999999999999</v>
      </c>
      <c r="C567" s="85">
        <v>16.5</v>
      </c>
      <c r="D567" s="85">
        <v>15.2</v>
      </c>
      <c r="E567" s="85">
        <v>15.1</v>
      </c>
      <c r="F567" s="85">
        <v>14.3</v>
      </c>
      <c r="G567" s="85">
        <v>13.4</v>
      </c>
      <c r="H567" s="85">
        <v>12.8</v>
      </c>
      <c r="I567" s="85">
        <v>12.3</v>
      </c>
      <c r="J567" s="85">
        <v>12.3</v>
      </c>
      <c r="K567" s="85">
        <v>11.5</v>
      </c>
      <c r="L567" s="85">
        <v>11.5</v>
      </c>
      <c r="M567" s="85">
        <v>11.6</v>
      </c>
      <c r="N567" s="85">
        <v>11.9</v>
      </c>
      <c r="O567" s="85">
        <v>11.7</v>
      </c>
      <c r="P567" s="85">
        <v>11.6</v>
      </c>
      <c r="Q567" s="85">
        <v>11.9</v>
      </c>
    </row>
    <row r="568" spans="1:17" ht="12" customHeight="1">
      <c r="A568" s="79" t="s">
        <v>4</v>
      </c>
      <c r="B568" s="85">
        <v>83.6</v>
      </c>
      <c r="C568" s="85">
        <v>83.5</v>
      </c>
      <c r="D568" s="85">
        <v>84.8</v>
      </c>
      <c r="E568" s="85">
        <v>84.9</v>
      </c>
      <c r="F568" s="85">
        <v>85.7</v>
      </c>
      <c r="G568" s="85">
        <v>86.6</v>
      </c>
      <c r="H568" s="85">
        <v>87.2</v>
      </c>
      <c r="I568" s="85">
        <v>87.7</v>
      </c>
      <c r="J568" s="85">
        <v>87.7</v>
      </c>
      <c r="K568" s="85">
        <v>88.5</v>
      </c>
      <c r="L568" s="85">
        <v>88.5</v>
      </c>
      <c r="M568" s="85">
        <v>88.4</v>
      </c>
      <c r="N568" s="85">
        <v>88.1</v>
      </c>
      <c r="O568" s="85">
        <v>88.3</v>
      </c>
      <c r="P568" s="85">
        <v>88.4</v>
      </c>
      <c r="Q568" s="85">
        <v>88.1</v>
      </c>
    </row>
    <row r="569" spans="1:17" ht="12" customHeight="1">
      <c r="A569" s="14"/>
      <c r="B569" s="87"/>
      <c r="C569" s="87"/>
      <c r="D569" s="87"/>
      <c r="E569" s="87"/>
      <c r="F569" s="87"/>
      <c r="G569" s="87"/>
      <c r="H569" s="87"/>
      <c r="I569"/>
      <c r="J569"/>
      <c r="K569"/>
      <c r="L569"/>
      <c r="M569"/>
    </row>
    <row r="570" spans="1:17" ht="12" customHeight="1">
      <c r="A570" s="8"/>
      <c r="B570" s="140" t="s">
        <v>94</v>
      </c>
      <c r="C570" s="140"/>
      <c r="D570" s="140"/>
      <c r="E570" s="140"/>
      <c r="F570" s="140"/>
      <c r="G570" s="140"/>
      <c r="H570" s="140"/>
      <c r="I570" s="140"/>
      <c r="J570" s="140"/>
      <c r="K570" s="140"/>
      <c r="L570" s="140"/>
      <c r="M570" s="140"/>
      <c r="N570" s="140"/>
      <c r="O570" s="140"/>
      <c r="P570" s="140"/>
      <c r="Q570" s="140"/>
    </row>
    <row r="571" spans="1:17" ht="12" customHeight="1">
      <c r="A571" s="75" t="s">
        <v>20</v>
      </c>
      <c r="B571" s="85">
        <v>175.41800000000001</v>
      </c>
      <c r="C571" s="85">
        <v>152.089</v>
      </c>
      <c r="D571" s="85">
        <v>137.714</v>
      </c>
      <c r="E571" s="85">
        <v>125.5</v>
      </c>
      <c r="F571" s="85">
        <v>107.92700000000001</v>
      </c>
      <c r="G571" s="85">
        <v>97.328999999999994</v>
      </c>
      <c r="H571" s="85">
        <v>97.736999999999995</v>
      </c>
      <c r="I571" s="85">
        <v>103.464</v>
      </c>
      <c r="J571" s="85">
        <v>104.038</v>
      </c>
      <c r="K571" s="85">
        <v>98.832999999999998</v>
      </c>
      <c r="L571" s="88">
        <v>100</v>
      </c>
      <c r="M571" s="85">
        <v>104.75</v>
      </c>
      <c r="N571" s="85">
        <v>104.154</v>
      </c>
      <c r="O571" s="85">
        <v>96.197000000000003</v>
      </c>
      <c r="P571" s="85">
        <v>99.381</v>
      </c>
      <c r="Q571" s="85">
        <v>98.581000000000003</v>
      </c>
    </row>
    <row r="572" spans="1:17" ht="12" customHeight="1">
      <c r="A572" s="75" t="s">
        <v>21</v>
      </c>
      <c r="B572" s="85">
        <v>246.46600000000001</v>
      </c>
      <c r="C572" s="85">
        <v>211.74299999999999</v>
      </c>
      <c r="D572" s="85">
        <v>154.446</v>
      </c>
      <c r="E572" s="85">
        <v>144.589</v>
      </c>
      <c r="F572" s="85">
        <v>127.295</v>
      </c>
      <c r="G572" s="85">
        <v>104.092</v>
      </c>
      <c r="H572" s="85">
        <v>104.64400000000001</v>
      </c>
      <c r="I572" s="85">
        <v>95.54</v>
      </c>
      <c r="J572" s="85">
        <v>93.83</v>
      </c>
      <c r="K572" s="85">
        <v>97.39</v>
      </c>
      <c r="L572" s="88">
        <v>100</v>
      </c>
      <c r="M572" s="85">
        <v>109.125</v>
      </c>
      <c r="N572" s="85">
        <v>111.977</v>
      </c>
      <c r="O572" s="85">
        <v>109.655</v>
      </c>
      <c r="P572" s="85">
        <v>110.38500000000001</v>
      </c>
      <c r="Q572" s="85">
        <v>121.017</v>
      </c>
    </row>
    <row r="573" spans="1:17" ht="12" customHeight="1">
      <c r="A573" s="75" t="s">
        <v>22</v>
      </c>
      <c r="B573" s="85">
        <v>224.09299999999999</v>
      </c>
      <c r="C573" s="85">
        <v>200.55799999999999</v>
      </c>
      <c r="D573" s="85">
        <v>172.23599999999999</v>
      </c>
      <c r="E573" s="85">
        <v>137.49600000000001</v>
      </c>
      <c r="F573" s="85">
        <v>118.97799999999999</v>
      </c>
      <c r="G573" s="85">
        <v>88.974999999999994</v>
      </c>
      <c r="H573" s="85">
        <v>83.198999999999998</v>
      </c>
      <c r="I573" s="85">
        <v>94.840999999999994</v>
      </c>
      <c r="J573" s="85">
        <v>93.025999999999996</v>
      </c>
      <c r="K573" s="85">
        <v>94.947999999999993</v>
      </c>
      <c r="L573" s="88">
        <v>100</v>
      </c>
      <c r="M573" s="85">
        <v>109.023</v>
      </c>
      <c r="N573" s="85">
        <v>113.023</v>
      </c>
      <c r="O573" s="85">
        <v>110.633</v>
      </c>
      <c r="P573" s="85">
        <v>111.437</v>
      </c>
      <c r="Q573" s="85">
        <v>122.23</v>
      </c>
    </row>
    <row r="574" spans="1:17" ht="12" customHeight="1">
      <c r="A574" s="75" t="s">
        <v>23</v>
      </c>
      <c r="B574" s="85">
        <v>204.535</v>
      </c>
      <c r="C574" s="85">
        <v>173.94800000000001</v>
      </c>
      <c r="D574" s="85">
        <v>141.78800000000001</v>
      </c>
      <c r="E574" s="85">
        <v>133.797</v>
      </c>
      <c r="F574" s="85">
        <v>118.054</v>
      </c>
      <c r="G574" s="85">
        <v>109.913</v>
      </c>
      <c r="H574" s="85">
        <v>98.542000000000002</v>
      </c>
      <c r="I574" s="85">
        <v>103.411</v>
      </c>
      <c r="J574" s="85">
        <v>102.79300000000001</v>
      </c>
      <c r="K574" s="85">
        <v>97.117000000000004</v>
      </c>
      <c r="L574" s="88">
        <v>100</v>
      </c>
      <c r="M574" s="85">
        <v>105.121</v>
      </c>
      <c r="N574" s="85">
        <v>117.03700000000001</v>
      </c>
      <c r="O574" s="85">
        <v>110.964</v>
      </c>
      <c r="P574" s="85">
        <v>111.967</v>
      </c>
      <c r="Q574" s="85">
        <v>121.03100000000001</v>
      </c>
    </row>
    <row r="575" spans="1:17" ht="12" customHeight="1">
      <c r="A575" s="75"/>
      <c r="B575" s="85"/>
      <c r="C575" s="85"/>
      <c r="D575" s="85"/>
      <c r="E575" s="85"/>
      <c r="F575" s="85"/>
      <c r="G575" s="85"/>
      <c r="H575" s="85"/>
      <c r="I575" s="85"/>
      <c r="J575" s="85"/>
      <c r="K575" s="85"/>
      <c r="L575" s="88"/>
      <c r="M575" s="85"/>
      <c r="N575" s="85"/>
      <c r="O575" s="85"/>
      <c r="P575" s="85"/>
      <c r="Q575" s="85"/>
    </row>
    <row r="576" spans="1:17" ht="12" customHeight="1">
      <c r="A576" s="75" t="s">
        <v>24</v>
      </c>
      <c r="B576" s="85">
        <v>135.94900000000001</v>
      </c>
      <c r="C576" s="85">
        <v>126.29300000000001</v>
      </c>
      <c r="D576" s="85">
        <v>109.178</v>
      </c>
      <c r="E576" s="85">
        <v>101.133</v>
      </c>
      <c r="F576" s="85">
        <v>91.430999999999997</v>
      </c>
      <c r="G576" s="85">
        <v>85.266999999999996</v>
      </c>
      <c r="H576" s="85">
        <v>82.715999999999994</v>
      </c>
      <c r="I576" s="85">
        <v>87.525999999999996</v>
      </c>
      <c r="J576" s="85">
        <v>89.423000000000002</v>
      </c>
      <c r="K576" s="85">
        <v>96.21</v>
      </c>
      <c r="L576" s="88">
        <v>100</v>
      </c>
      <c r="M576" s="85">
        <v>104.05500000000001</v>
      </c>
      <c r="N576" s="85">
        <v>110.328</v>
      </c>
      <c r="O576" s="85">
        <v>105.416</v>
      </c>
      <c r="P576" s="85">
        <v>107.318</v>
      </c>
      <c r="Q576" s="85">
        <v>113.54900000000001</v>
      </c>
    </row>
    <row r="577" spans="1:17" ht="12" customHeight="1">
      <c r="A577" s="75" t="s">
        <v>25</v>
      </c>
      <c r="B577" s="85">
        <v>129.34</v>
      </c>
      <c r="C577" s="85">
        <v>116.024</v>
      </c>
      <c r="D577" s="85">
        <v>101.58499999999999</v>
      </c>
      <c r="E577" s="85">
        <v>92.042000000000002</v>
      </c>
      <c r="F577" s="85">
        <v>89.748000000000005</v>
      </c>
      <c r="G577" s="85">
        <v>79.465000000000003</v>
      </c>
      <c r="H577" s="85">
        <v>79.168000000000006</v>
      </c>
      <c r="I577" s="85">
        <v>84.188999999999993</v>
      </c>
      <c r="J577" s="85">
        <v>86.778000000000006</v>
      </c>
      <c r="K577" s="85">
        <v>92.641000000000005</v>
      </c>
      <c r="L577" s="88">
        <v>100</v>
      </c>
      <c r="M577" s="85">
        <v>111.01</v>
      </c>
      <c r="N577" s="85">
        <v>115.126</v>
      </c>
      <c r="O577" s="85">
        <v>115.816</v>
      </c>
      <c r="P577" s="85">
        <v>115.61</v>
      </c>
      <c r="Q577" s="85">
        <v>117.43300000000001</v>
      </c>
    </row>
    <row r="578" spans="1:17" ht="12" customHeight="1">
      <c r="A578" s="75" t="s">
        <v>26</v>
      </c>
      <c r="B578" s="85">
        <v>169.57400000000001</v>
      </c>
      <c r="C578" s="85">
        <v>129.15600000000001</v>
      </c>
      <c r="D578" s="85">
        <v>113.614</v>
      </c>
      <c r="E578" s="85">
        <v>107.49299999999999</v>
      </c>
      <c r="F578" s="85">
        <v>102.613</v>
      </c>
      <c r="G578" s="85">
        <v>95.534999999999997</v>
      </c>
      <c r="H578" s="85">
        <v>85.927000000000007</v>
      </c>
      <c r="I578" s="85">
        <v>98.007999999999996</v>
      </c>
      <c r="J578" s="85">
        <v>90.834000000000003</v>
      </c>
      <c r="K578" s="85">
        <v>96.082999999999998</v>
      </c>
      <c r="L578" s="88">
        <v>100</v>
      </c>
      <c r="M578" s="85">
        <v>109.51900000000001</v>
      </c>
      <c r="N578" s="85">
        <v>111.386</v>
      </c>
      <c r="O578" s="85">
        <v>109.61799999999999</v>
      </c>
      <c r="P578" s="85">
        <v>111.69199999999999</v>
      </c>
      <c r="Q578" s="85">
        <v>114.65</v>
      </c>
    </row>
    <row r="579" spans="1:17" ht="12" customHeight="1">
      <c r="A579" s="75" t="s">
        <v>27</v>
      </c>
      <c r="B579" s="85">
        <v>141.79</v>
      </c>
      <c r="C579" s="85">
        <v>114.47199999999999</v>
      </c>
      <c r="D579" s="85">
        <v>102.36</v>
      </c>
      <c r="E579" s="85">
        <v>100.304</v>
      </c>
      <c r="F579" s="85">
        <v>94.063999999999993</v>
      </c>
      <c r="G579" s="85">
        <v>84.605000000000004</v>
      </c>
      <c r="H579" s="85">
        <v>89.263999999999996</v>
      </c>
      <c r="I579" s="85">
        <v>88.805000000000007</v>
      </c>
      <c r="J579" s="85">
        <v>86.569000000000003</v>
      </c>
      <c r="K579" s="85">
        <v>95.823999999999998</v>
      </c>
      <c r="L579" s="88">
        <v>100</v>
      </c>
      <c r="M579" s="85">
        <v>107.496</v>
      </c>
      <c r="N579" s="85">
        <v>106.105</v>
      </c>
      <c r="O579" s="85">
        <v>100.71</v>
      </c>
      <c r="P579" s="85">
        <v>102.306</v>
      </c>
      <c r="Q579" s="85">
        <v>109.613</v>
      </c>
    </row>
    <row r="580" spans="1:17" ht="12" customHeight="1">
      <c r="A580" s="75" t="s">
        <v>28</v>
      </c>
      <c r="B580" s="85">
        <v>165.959</v>
      </c>
      <c r="C580" s="85">
        <v>132.05099999999999</v>
      </c>
      <c r="D580" s="85">
        <v>113.78</v>
      </c>
      <c r="E580" s="85">
        <v>103.633</v>
      </c>
      <c r="F580" s="85">
        <v>96.768000000000001</v>
      </c>
      <c r="G580" s="85">
        <v>88.42</v>
      </c>
      <c r="H580" s="85">
        <v>87.881</v>
      </c>
      <c r="I580" s="85">
        <v>94.733000000000004</v>
      </c>
      <c r="J580" s="85">
        <v>90.438999999999993</v>
      </c>
      <c r="K580" s="85">
        <v>94.844999999999999</v>
      </c>
      <c r="L580" s="88">
        <v>100</v>
      </c>
      <c r="M580" s="85">
        <v>108.96599999999999</v>
      </c>
      <c r="N580" s="85">
        <v>113.637</v>
      </c>
      <c r="O580" s="85">
        <v>112.17</v>
      </c>
      <c r="P580" s="85">
        <v>120.041</v>
      </c>
      <c r="Q580" s="85">
        <v>126.29900000000001</v>
      </c>
    </row>
    <row r="581" spans="1:17" ht="12" customHeight="1">
      <c r="A581" s="75" t="s">
        <v>29</v>
      </c>
      <c r="B581" s="85">
        <v>134.85</v>
      </c>
      <c r="C581" s="85">
        <v>119.709</v>
      </c>
      <c r="D581" s="85">
        <v>104.855</v>
      </c>
      <c r="E581" s="85">
        <v>89.072000000000003</v>
      </c>
      <c r="F581" s="85">
        <v>82.308999999999997</v>
      </c>
      <c r="G581" s="85">
        <v>78.400000000000006</v>
      </c>
      <c r="H581" s="85">
        <v>78.497</v>
      </c>
      <c r="I581" s="85">
        <v>86.539000000000001</v>
      </c>
      <c r="J581" s="85">
        <v>89.956000000000003</v>
      </c>
      <c r="K581" s="85">
        <v>95.67</v>
      </c>
      <c r="L581" s="88">
        <v>100</v>
      </c>
      <c r="M581" s="85">
        <v>106.306</v>
      </c>
      <c r="N581" s="85">
        <v>105.88800000000001</v>
      </c>
      <c r="O581" s="85">
        <v>101.44</v>
      </c>
      <c r="P581" s="85">
        <v>104.255</v>
      </c>
      <c r="Q581" s="85">
        <v>111.813</v>
      </c>
    </row>
    <row r="582" spans="1:17" ht="12" customHeight="1">
      <c r="A582" s="75" t="s">
        <v>30</v>
      </c>
      <c r="B582" s="85">
        <v>111.61</v>
      </c>
      <c r="C582" s="85">
        <v>91.397000000000006</v>
      </c>
      <c r="D582" s="85">
        <v>90.563999999999993</v>
      </c>
      <c r="E582" s="85">
        <v>93.335999999999999</v>
      </c>
      <c r="F582" s="85">
        <v>96.171000000000006</v>
      </c>
      <c r="G582" s="85">
        <v>89.691999999999993</v>
      </c>
      <c r="H582" s="85">
        <v>85.617999999999995</v>
      </c>
      <c r="I582" s="85">
        <v>91.322000000000003</v>
      </c>
      <c r="J582" s="85">
        <v>96.537999999999997</v>
      </c>
      <c r="K582" s="85">
        <v>100.07</v>
      </c>
      <c r="L582" s="88">
        <v>100</v>
      </c>
      <c r="M582" s="85">
        <v>106.18</v>
      </c>
      <c r="N582" s="85">
        <v>117.76</v>
      </c>
      <c r="O582" s="85">
        <v>125.98</v>
      </c>
      <c r="P582" s="85">
        <v>128.85</v>
      </c>
      <c r="Q582" s="85">
        <v>131.631</v>
      </c>
    </row>
    <row r="583" spans="1:17" ht="12" customHeight="1">
      <c r="A583" s="75" t="s">
        <v>31</v>
      </c>
      <c r="B583" s="85">
        <v>138.61799999999999</v>
      </c>
      <c r="C583" s="85">
        <v>118.33499999999999</v>
      </c>
      <c r="D583" s="85">
        <v>102.17700000000001</v>
      </c>
      <c r="E583" s="85">
        <v>89.287999999999997</v>
      </c>
      <c r="F583" s="85">
        <v>82.323999999999998</v>
      </c>
      <c r="G583" s="85">
        <v>80.113</v>
      </c>
      <c r="H583" s="85">
        <v>82.73</v>
      </c>
      <c r="I583" s="85">
        <v>97.954999999999998</v>
      </c>
      <c r="J583" s="85">
        <v>94.852999999999994</v>
      </c>
      <c r="K583" s="85">
        <v>96.75</v>
      </c>
      <c r="L583" s="88">
        <v>100</v>
      </c>
      <c r="M583" s="85">
        <v>105.46599999999999</v>
      </c>
      <c r="N583" s="85">
        <v>109.911</v>
      </c>
      <c r="O583" s="85">
        <v>107.657</v>
      </c>
      <c r="P583" s="85">
        <v>110.309</v>
      </c>
      <c r="Q583" s="85">
        <v>117.05</v>
      </c>
    </row>
    <row r="584" spans="1:17" ht="12" customHeight="1">
      <c r="A584" s="75" t="s">
        <v>32</v>
      </c>
      <c r="B584" s="85">
        <v>153.751</v>
      </c>
      <c r="C584" s="85">
        <v>138.786</v>
      </c>
      <c r="D584" s="85">
        <v>123.91500000000001</v>
      </c>
      <c r="E584" s="85">
        <v>107.066</v>
      </c>
      <c r="F584" s="85">
        <v>99.272999999999996</v>
      </c>
      <c r="G584" s="85">
        <v>96.134</v>
      </c>
      <c r="H584" s="85">
        <v>98.480999999999995</v>
      </c>
      <c r="I584" s="85">
        <v>95.9</v>
      </c>
      <c r="J584" s="85">
        <v>92.484999999999999</v>
      </c>
      <c r="K584" s="85">
        <v>98.13</v>
      </c>
      <c r="L584" s="88">
        <v>100</v>
      </c>
      <c r="M584" s="85">
        <v>105.482</v>
      </c>
      <c r="N584" s="85">
        <v>105.96599999999999</v>
      </c>
      <c r="O584" s="85">
        <v>97.522999999999996</v>
      </c>
      <c r="P584" s="85">
        <v>99.177000000000007</v>
      </c>
      <c r="Q584" s="85">
        <v>98.465999999999994</v>
      </c>
    </row>
    <row r="585" spans="1:17" ht="12" customHeight="1">
      <c r="A585" s="75" t="s">
        <v>33</v>
      </c>
      <c r="B585" s="85">
        <v>138.358</v>
      </c>
      <c r="C585" s="85">
        <v>122.58199999999999</v>
      </c>
      <c r="D585" s="85">
        <v>113.721</v>
      </c>
      <c r="E585" s="85">
        <v>97.832999999999998</v>
      </c>
      <c r="F585" s="85">
        <v>90.522000000000006</v>
      </c>
      <c r="G585" s="85">
        <v>85.361000000000004</v>
      </c>
      <c r="H585" s="85">
        <v>89.844999999999999</v>
      </c>
      <c r="I585" s="85">
        <v>98.111999999999995</v>
      </c>
      <c r="J585" s="85">
        <v>96.721000000000004</v>
      </c>
      <c r="K585" s="85">
        <v>104.929</v>
      </c>
      <c r="L585" s="88">
        <v>100</v>
      </c>
      <c r="M585" s="85">
        <v>99.242000000000004</v>
      </c>
      <c r="N585" s="85">
        <v>93.975999999999999</v>
      </c>
      <c r="O585" s="85">
        <v>89.873000000000005</v>
      </c>
      <c r="P585" s="85">
        <v>90.507999999999996</v>
      </c>
      <c r="Q585" s="85">
        <v>93.984999999999999</v>
      </c>
    </row>
    <row r="586" spans="1:17" ht="12" customHeight="1">
      <c r="A586" s="75" t="s">
        <v>34</v>
      </c>
      <c r="B586" s="85">
        <v>145.68700000000001</v>
      </c>
      <c r="C586" s="85">
        <v>123.581</v>
      </c>
      <c r="D586" s="85">
        <v>111.89400000000001</v>
      </c>
      <c r="E586" s="85">
        <v>103.285</v>
      </c>
      <c r="F586" s="85">
        <v>96.153000000000006</v>
      </c>
      <c r="G586" s="85">
        <v>85.927999999999997</v>
      </c>
      <c r="H586" s="85">
        <v>86.492000000000004</v>
      </c>
      <c r="I586" s="85">
        <v>87.418999999999997</v>
      </c>
      <c r="J586" s="85">
        <v>87.924999999999997</v>
      </c>
      <c r="K586" s="85">
        <v>96.498000000000005</v>
      </c>
      <c r="L586" s="88">
        <v>100</v>
      </c>
      <c r="M586" s="85">
        <v>102.60899999999999</v>
      </c>
      <c r="N586" s="85">
        <v>102.80800000000001</v>
      </c>
      <c r="O586" s="85">
        <v>97.257000000000005</v>
      </c>
      <c r="P586" s="85">
        <v>98.406000000000006</v>
      </c>
      <c r="Q586" s="85">
        <v>101.599</v>
      </c>
    </row>
    <row r="587" spans="1:17" ht="12" customHeight="1">
      <c r="A587" s="75" t="s">
        <v>35</v>
      </c>
      <c r="B587" s="85">
        <v>159.23099999999999</v>
      </c>
      <c r="C587" s="85">
        <v>139.249</v>
      </c>
      <c r="D587" s="85">
        <v>129.39400000000001</v>
      </c>
      <c r="E587" s="85">
        <v>124.614</v>
      </c>
      <c r="F587" s="85">
        <v>113.414</v>
      </c>
      <c r="G587" s="85">
        <v>107.203</v>
      </c>
      <c r="H587" s="85">
        <v>96.147999999999996</v>
      </c>
      <c r="I587" s="85">
        <v>94.712999999999994</v>
      </c>
      <c r="J587" s="85">
        <v>94.004000000000005</v>
      </c>
      <c r="K587" s="85">
        <v>98.105999999999995</v>
      </c>
      <c r="L587" s="88">
        <v>100</v>
      </c>
      <c r="M587" s="85">
        <v>106.73399999999999</v>
      </c>
      <c r="N587" s="85">
        <v>110.065</v>
      </c>
      <c r="O587" s="85">
        <v>107.607</v>
      </c>
      <c r="P587" s="85">
        <v>114.428</v>
      </c>
      <c r="Q587" s="85">
        <v>117.517</v>
      </c>
    </row>
    <row r="588" spans="1:17" ht="12" customHeight="1">
      <c r="A588" s="75" t="s">
        <v>36</v>
      </c>
      <c r="B588" s="85">
        <v>96.103999999999999</v>
      </c>
      <c r="C588" s="85">
        <v>87.135000000000005</v>
      </c>
      <c r="D588" s="85">
        <v>85.587999999999994</v>
      </c>
      <c r="E588" s="85">
        <v>82.385000000000005</v>
      </c>
      <c r="F588" s="85">
        <v>80.210999999999999</v>
      </c>
      <c r="G588" s="85">
        <v>75.188000000000002</v>
      </c>
      <c r="H588" s="85">
        <v>84.355999999999995</v>
      </c>
      <c r="I588" s="85">
        <v>95.807000000000002</v>
      </c>
      <c r="J588" s="85">
        <v>94.582999999999998</v>
      </c>
      <c r="K588" s="85">
        <v>100.628</v>
      </c>
      <c r="L588" s="88">
        <v>100</v>
      </c>
      <c r="M588" s="85">
        <v>107.38500000000001</v>
      </c>
      <c r="N588" s="85">
        <v>111.381</v>
      </c>
      <c r="O588" s="85">
        <v>108.88200000000001</v>
      </c>
      <c r="P588" s="85">
        <v>111.47199999999999</v>
      </c>
      <c r="Q588" s="85">
        <v>118.883</v>
      </c>
    </row>
    <row r="589" spans="1:17" ht="12" customHeight="1">
      <c r="A589" s="75" t="s">
        <v>37</v>
      </c>
      <c r="B589" s="85">
        <v>159.554</v>
      </c>
      <c r="C589" s="85">
        <v>139.30199999999999</v>
      </c>
      <c r="D589" s="85">
        <v>118.22799999999999</v>
      </c>
      <c r="E589" s="85">
        <v>109.557</v>
      </c>
      <c r="F589" s="85">
        <v>93.49</v>
      </c>
      <c r="G589" s="85">
        <v>85.122</v>
      </c>
      <c r="H589" s="85">
        <v>84.388999999999996</v>
      </c>
      <c r="I589" s="85">
        <v>86.75</v>
      </c>
      <c r="J589" s="85">
        <v>86.763999999999996</v>
      </c>
      <c r="K589" s="85">
        <v>92.92</v>
      </c>
      <c r="L589" s="88">
        <v>100</v>
      </c>
      <c r="M589" s="85">
        <v>101.518</v>
      </c>
      <c r="N589" s="85">
        <v>105.42400000000001</v>
      </c>
      <c r="O589" s="85">
        <v>98.730999999999995</v>
      </c>
      <c r="P589" s="85">
        <v>97.754999999999995</v>
      </c>
      <c r="Q589" s="85">
        <v>99.495999999999995</v>
      </c>
    </row>
    <row r="590" spans="1:17" ht="12" customHeight="1">
      <c r="A590" s="77" t="s">
        <v>5</v>
      </c>
      <c r="B590" s="89">
        <v>148.434</v>
      </c>
      <c r="C590" s="89">
        <v>127.839</v>
      </c>
      <c r="D590" s="89">
        <v>112.803</v>
      </c>
      <c r="E590" s="89">
        <v>103.014</v>
      </c>
      <c r="F590" s="89">
        <v>95.274000000000001</v>
      </c>
      <c r="G590" s="89">
        <v>87.876000000000005</v>
      </c>
      <c r="H590" s="89">
        <v>87.465000000000003</v>
      </c>
      <c r="I590" s="89">
        <v>93.325000000000003</v>
      </c>
      <c r="J590" s="89">
        <v>92.613</v>
      </c>
      <c r="K590" s="89">
        <v>97.42</v>
      </c>
      <c r="L590" s="86">
        <v>100</v>
      </c>
      <c r="M590" s="89">
        <v>105.801</v>
      </c>
      <c r="N590" s="89">
        <v>108.639</v>
      </c>
      <c r="O590" s="89">
        <v>105.59699999999999</v>
      </c>
      <c r="P590" s="89">
        <v>107.94</v>
      </c>
      <c r="Q590" s="89">
        <v>112.831</v>
      </c>
    </row>
    <row r="591" spans="1:17" ht="12" customHeight="1">
      <c r="A591" s="79" t="s">
        <v>3</v>
      </c>
      <c r="B591" s="85">
        <v>212.07499999999999</v>
      </c>
      <c r="C591" s="85">
        <v>183.262</v>
      </c>
      <c r="D591" s="85">
        <v>149.36199999999999</v>
      </c>
      <c r="E591" s="85">
        <v>135.33000000000001</v>
      </c>
      <c r="F591" s="85">
        <v>118.318</v>
      </c>
      <c r="G591" s="85">
        <v>102.074</v>
      </c>
      <c r="H591" s="85">
        <v>97.221999999999994</v>
      </c>
      <c r="I591" s="85">
        <v>99.963999999999999</v>
      </c>
      <c r="J591" s="85">
        <v>99.125</v>
      </c>
      <c r="K591" s="85">
        <v>97.180999999999997</v>
      </c>
      <c r="L591" s="88">
        <v>100</v>
      </c>
      <c r="M591" s="85">
        <v>106.72</v>
      </c>
      <c r="N591" s="85">
        <v>112.268</v>
      </c>
      <c r="O591" s="85">
        <v>107.363</v>
      </c>
      <c r="P591" s="85">
        <v>108.738</v>
      </c>
      <c r="Q591" s="85">
        <v>116.346</v>
      </c>
    </row>
    <row r="592" spans="1:17" ht="12" customHeight="1">
      <c r="A592" s="79" t="s">
        <v>4</v>
      </c>
      <c r="B592" s="85">
        <v>140.16399999999999</v>
      </c>
      <c r="C592" s="85">
        <v>120.637</v>
      </c>
      <c r="D592" s="85">
        <v>108.05200000000001</v>
      </c>
      <c r="E592" s="85">
        <v>98.814999999999998</v>
      </c>
      <c r="F592" s="85">
        <v>92.28</v>
      </c>
      <c r="G592" s="85">
        <v>86.031000000000006</v>
      </c>
      <c r="H592" s="85">
        <v>86.197000000000003</v>
      </c>
      <c r="I592" s="85">
        <v>92.462000000000003</v>
      </c>
      <c r="J592" s="85">
        <v>91.766999999999996</v>
      </c>
      <c r="K592" s="85">
        <v>97.450999999999993</v>
      </c>
      <c r="L592" s="88">
        <v>100</v>
      </c>
      <c r="M592" s="85">
        <v>105.681</v>
      </c>
      <c r="N592" s="85">
        <v>108.16800000000001</v>
      </c>
      <c r="O592" s="85">
        <v>105.367</v>
      </c>
      <c r="P592" s="85">
        <v>107.836</v>
      </c>
      <c r="Q592" s="85">
        <v>112.375</v>
      </c>
    </row>
    <row r="593" spans="1:17" ht="12" customHeight="1">
      <c r="A593" s="14"/>
      <c r="B593" s="91"/>
      <c r="C593" s="91"/>
      <c r="D593" s="91"/>
      <c r="E593"/>
      <c r="F593"/>
      <c r="G593"/>
      <c r="H593"/>
      <c r="I593"/>
      <c r="J593"/>
      <c r="K593"/>
      <c r="L593"/>
      <c r="M593"/>
    </row>
    <row r="594" spans="1:17" ht="12" customHeight="1">
      <c r="A594" s="8"/>
      <c r="B594" s="141" t="s">
        <v>79</v>
      </c>
      <c r="C594" s="141"/>
      <c r="D594" s="141"/>
      <c r="E594" s="141"/>
      <c r="F594" s="141"/>
      <c r="G594" s="141"/>
      <c r="H594" s="141"/>
      <c r="I594" s="141"/>
      <c r="J594" s="141"/>
      <c r="K594" s="141"/>
      <c r="L594" s="141"/>
      <c r="M594" s="141"/>
      <c r="N594" s="141"/>
      <c r="O594" s="141"/>
      <c r="P594" s="141"/>
      <c r="Q594" s="141"/>
    </row>
    <row r="595" spans="1:17" ht="12" customHeight="1">
      <c r="A595" s="8"/>
      <c r="B595" s="140" t="s">
        <v>72</v>
      </c>
      <c r="C595" s="140"/>
      <c r="D595" s="140"/>
      <c r="E595" s="140"/>
      <c r="F595" s="140"/>
      <c r="G595" s="140"/>
      <c r="H595" s="140"/>
      <c r="I595" s="140"/>
      <c r="J595" s="140"/>
      <c r="K595" s="140"/>
      <c r="L595" s="140"/>
      <c r="M595" s="140"/>
      <c r="N595" s="140"/>
      <c r="O595" s="140"/>
      <c r="P595" s="140"/>
      <c r="Q595" s="140"/>
    </row>
    <row r="596" spans="1:17" ht="12" customHeight="1">
      <c r="A596" s="75" t="s">
        <v>20</v>
      </c>
      <c r="B596" s="76">
        <v>482.55200000000002</v>
      </c>
      <c r="C596" s="76">
        <v>497.85599999999999</v>
      </c>
      <c r="D596" s="76">
        <v>507.28899999999999</v>
      </c>
      <c r="E596" s="76">
        <v>531.30999999999995</v>
      </c>
      <c r="F596" s="76">
        <v>535.93799999999999</v>
      </c>
      <c r="G596" s="76">
        <v>522.86400000000003</v>
      </c>
      <c r="H596" s="76">
        <v>533.50099999999998</v>
      </c>
      <c r="I596" s="76">
        <v>542.63800000000003</v>
      </c>
      <c r="J596" s="76">
        <v>565.70100000000002</v>
      </c>
      <c r="K596" s="76">
        <v>589.70500000000004</v>
      </c>
      <c r="L596" s="76">
        <v>606.54</v>
      </c>
      <c r="M596" s="76">
        <v>618.25199999999995</v>
      </c>
      <c r="N596" s="76">
        <v>635.39800000000002</v>
      </c>
      <c r="O596" s="76">
        <v>655.05499999999995</v>
      </c>
      <c r="P596" s="76">
        <v>671.62400000000002</v>
      </c>
      <c r="Q596" s="76">
        <v>708.63099999999997</v>
      </c>
    </row>
    <row r="597" spans="1:17" ht="12" customHeight="1">
      <c r="A597" s="75" t="s">
        <v>21</v>
      </c>
      <c r="B597" s="76">
        <v>1179.9570000000001</v>
      </c>
      <c r="C597" s="76">
        <v>1205.569</v>
      </c>
      <c r="D597" s="76">
        <v>1193.4449999999999</v>
      </c>
      <c r="E597" s="76">
        <v>1196.722</v>
      </c>
      <c r="F597" s="76">
        <v>1202.9169999999999</v>
      </c>
      <c r="G597" s="76">
        <v>1185.511</v>
      </c>
      <c r="H597" s="76">
        <v>1186.9960000000001</v>
      </c>
      <c r="I597" s="76">
        <v>1180.8240000000001</v>
      </c>
      <c r="J597" s="76">
        <v>1216.2919999999999</v>
      </c>
      <c r="K597" s="76">
        <v>1227.489</v>
      </c>
      <c r="L597" s="76">
        <v>1254.8230000000001</v>
      </c>
      <c r="M597" s="76">
        <v>1264.922</v>
      </c>
      <c r="N597" s="76">
        <v>1262.345</v>
      </c>
      <c r="O597" s="76">
        <v>1286.07</v>
      </c>
      <c r="P597" s="76">
        <v>1323.712</v>
      </c>
      <c r="Q597" s="76">
        <v>1394.941</v>
      </c>
    </row>
    <row r="598" spans="1:17" ht="12" customHeight="1">
      <c r="A598" s="75" t="s">
        <v>22</v>
      </c>
      <c r="B598" s="76">
        <v>750.91499999999996</v>
      </c>
      <c r="C598" s="76">
        <v>768.11599999999999</v>
      </c>
      <c r="D598" s="76">
        <v>773.88</v>
      </c>
      <c r="E598" s="76">
        <v>757.03800000000001</v>
      </c>
      <c r="F598" s="76">
        <v>759.37699999999995</v>
      </c>
      <c r="G598" s="76">
        <v>753.89800000000002</v>
      </c>
      <c r="H598" s="76">
        <v>750.13199999999995</v>
      </c>
      <c r="I598" s="76">
        <v>761.23</v>
      </c>
      <c r="J598" s="76">
        <v>785.31200000000001</v>
      </c>
      <c r="K598" s="76">
        <v>783.67100000000005</v>
      </c>
      <c r="L598" s="76">
        <v>800.60299999999995</v>
      </c>
      <c r="M598" s="76">
        <v>805.44899999999996</v>
      </c>
      <c r="N598" s="76">
        <v>807.32500000000005</v>
      </c>
      <c r="O598" s="76">
        <v>826.18100000000004</v>
      </c>
      <c r="P598" s="76">
        <v>833.024</v>
      </c>
      <c r="Q598" s="76">
        <v>860.17700000000002</v>
      </c>
    </row>
    <row r="599" spans="1:17" ht="12" customHeight="1">
      <c r="A599" s="75" t="s">
        <v>23</v>
      </c>
      <c r="B599" s="76">
        <v>1780.962</v>
      </c>
      <c r="C599" s="76">
        <v>1856.902</v>
      </c>
      <c r="D599" s="76">
        <v>1869.287</v>
      </c>
      <c r="E599" s="76">
        <v>1882.075</v>
      </c>
      <c r="F599" s="76">
        <v>1932.4179999999999</v>
      </c>
      <c r="G599" s="76">
        <v>1985.076</v>
      </c>
      <c r="H599" s="76">
        <v>2028.865</v>
      </c>
      <c r="I599" s="76">
        <v>2121.6030000000001</v>
      </c>
      <c r="J599" s="76">
        <v>2234.8490000000002</v>
      </c>
      <c r="K599" s="76">
        <v>2331.15</v>
      </c>
      <c r="L599" s="76">
        <v>2401.4760000000001</v>
      </c>
      <c r="M599" s="76">
        <v>2483.549</v>
      </c>
      <c r="N599" s="76">
        <v>2530.009</v>
      </c>
      <c r="O599" s="76">
        <v>2595.7159999999999</v>
      </c>
      <c r="P599" s="76">
        <v>2647.0509999999999</v>
      </c>
      <c r="Q599" s="76">
        <v>2776.8850000000002</v>
      </c>
    </row>
    <row r="600" spans="1:17" ht="12" customHeight="1">
      <c r="A600" s="75"/>
      <c r="B600" s="76"/>
      <c r="C600" s="76"/>
      <c r="D600" s="76"/>
      <c r="E600" s="76"/>
      <c r="F600" s="76"/>
      <c r="G600" s="76"/>
      <c r="H600" s="76"/>
      <c r="I600" s="76"/>
      <c r="J600" s="76"/>
      <c r="K600" s="76"/>
      <c r="L600" s="76"/>
      <c r="M600" s="76"/>
      <c r="N600" s="76"/>
      <c r="O600" s="76"/>
      <c r="P600" s="76"/>
      <c r="Q600" s="76"/>
    </row>
    <row r="601" spans="1:17" ht="12" customHeight="1">
      <c r="A601" s="75" t="s">
        <v>24</v>
      </c>
      <c r="B601" s="76">
        <v>799.21</v>
      </c>
      <c r="C601" s="76">
        <v>821.91800000000001</v>
      </c>
      <c r="D601" s="76">
        <v>821.63699999999994</v>
      </c>
      <c r="E601" s="76">
        <v>823.55600000000004</v>
      </c>
      <c r="F601" s="76">
        <v>837.52599999999995</v>
      </c>
      <c r="G601" s="76">
        <v>840.64400000000001</v>
      </c>
      <c r="H601" s="76">
        <v>848.726</v>
      </c>
      <c r="I601" s="76">
        <v>857.66499999999996</v>
      </c>
      <c r="J601" s="76">
        <v>885.45600000000002</v>
      </c>
      <c r="K601" s="76">
        <v>907.11099999999999</v>
      </c>
      <c r="L601" s="76">
        <v>924.86699999999996</v>
      </c>
      <c r="M601" s="76">
        <v>957.70500000000004</v>
      </c>
      <c r="N601" s="76">
        <v>985.45299999999997</v>
      </c>
      <c r="O601" s="76">
        <v>1027.981</v>
      </c>
      <c r="P601" s="76">
        <v>1057.058</v>
      </c>
      <c r="Q601" s="76">
        <v>1122.6310000000001</v>
      </c>
    </row>
    <row r="602" spans="1:17" ht="12" customHeight="1">
      <c r="A602" s="75" t="s">
        <v>25</v>
      </c>
      <c r="B602" s="76">
        <v>847.928</v>
      </c>
      <c r="C602" s="76">
        <v>858.53399999999999</v>
      </c>
      <c r="D602" s="76">
        <v>862.33799999999997</v>
      </c>
      <c r="E602" s="76">
        <v>867.19899999999996</v>
      </c>
      <c r="F602" s="76">
        <v>875.67100000000005</v>
      </c>
      <c r="G602" s="76">
        <v>931.85799999999995</v>
      </c>
      <c r="H602" s="76">
        <v>981.43700000000001</v>
      </c>
      <c r="I602" s="76">
        <v>1023.4059999999999</v>
      </c>
      <c r="J602" s="76">
        <v>1071.0989999999999</v>
      </c>
      <c r="K602" s="76">
        <v>1089.066</v>
      </c>
      <c r="L602" s="76">
        <v>1137.1679999999999</v>
      </c>
      <c r="M602" s="76">
        <v>1170.2629999999999</v>
      </c>
      <c r="N602" s="76">
        <v>1217.7170000000001</v>
      </c>
      <c r="O602" s="76">
        <v>1261.048</v>
      </c>
      <c r="P602" s="76">
        <v>1306.104</v>
      </c>
      <c r="Q602" s="76">
        <v>1358.1969999999999</v>
      </c>
    </row>
    <row r="603" spans="1:17" ht="12" customHeight="1">
      <c r="A603" s="75" t="s">
        <v>26</v>
      </c>
      <c r="B603" s="76">
        <v>536.55799999999999</v>
      </c>
      <c r="C603" s="76">
        <v>513.06899999999996</v>
      </c>
      <c r="D603" s="76">
        <v>524.92200000000003</v>
      </c>
      <c r="E603" s="76">
        <v>532.90499999999997</v>
      </c>
      <c r="F603" s="76">
        <v>512.18200000000002</v>
      </c>
      <c r="G603" s="76">
        <v>536.77599999999995</v>
      </c>
      <c r="H603" s="76">
        <v>523.25</v>
      </c>
      <c r="I603" s="76">
        <v>513.96799999999996</v>
      </c>
      <c r="J603" s="76">
        <v>530.93299999999999</v>
      </c>
      <c r="K603" s="76">
        <v>546.173</v>
      </c>
      <c r="L603" s="76">
        <v>560.98500000000001</v>
      </c>
      <c r="M603" s="76">
        <v>570.33799999999997</v>
      </c>
      <c r="N603" s="76">
        <v>569.10900000000004</v>
      </c>
      <c r="O603" s="76">
        <v>584.64</v>
      </c>
      <c r="P603" s="76">
        <v>600.91700000000003</v>
      </c>
      <c r="Q603" s="76">
        <v>623.54399999999998</v>
      </c>
    </row>
    <row r="604" spans="1:17" ht="12" customHeight="1">
      <c r="A604" s="75" t="s">
        <v>27</v>
      </c>
      <c r="B604" s="76">
        <v>555.971</v>
      </c>
      <c r="C604" s="76">
        <v>564.93100000000004</v>
      </c>
      <c r="D604" s="76">
        <v>578.58199999999999</v>
      </c>
      <c r="E604" s="76">
        <v>569.44299999999998</v>
      </c>
      <c r="F604" s="76">
        <v>566.65200000000004</v>
      </c>
      <c r="G604" s="76">
        <v>558.58199999999999</v>
      </c>
      <c r="H604" s="76">
        <v>563.77200000000005</v>
      </c>
      <c r="I604" s="76">
        <v>578.72199999999998</v>
      </c>
      <c r="J604" s="76">
        <v>613.14499999999998</v>
      </c>
      <c r="K604" s="76">
        <v>644.09</v>
      </c>
      <c r="L604" s="76">
        <v>657.65200000000004</v>
      </c>
      <c r="M604" s="76">
        <v>688.29600000000005</v>
      </c>
      <c r="N604" s="76">
        <v>729.30600000000004</v>
      </c>
      <c r="O604" s="76">
        <v>755.88199999999995</v>
      </c>
      <c r="P604" s="76">
        <v>821.79300000000001</v>
      </c>
      <c r="Q604" s="76">
        <v>841.82600000000002</v>
      </c>
    </row>
    <row r="605" spans="1:17" ht="12" customHeight="1">
      <c r="A605" s="75" t="s">
        <v>28</v>
      </c>
      <c r="B605" s="76">
        <v>856.63800000000003</v>
      </c>
      <c r="C605" s="76">
        <v>864.43700000000001</v>
      </c>
      <c r="D605" s="76">
        <v>883.755</v>
      </c>
      <c r="E605" s="76">
        <v>871.99199999999996</v>
      </c>
      <c r="F605" s="76">
        <v>872.572</v>
      </c>
      <c r="G605" s="76">
        <v>861.23199999999997</v>
      </c>
      <c r="H605" s="76">
        <v>853.11500000000001</v>
      </c>
      <c r="I605" s="76">
        <v>864.69</v>
      </c>
      <c r="J605" s="76">
        <v>916.51099999999997</v>
      </c>
      <c r="K605" s="76">
        <v>947.68799999999999</v>
      </c>
      <c r="L605" s="76">
        <v>961.92700000000002</v>
      </c>
      <c r="M605" s="76">
        <v>959.14</v>
      </c>
      <c r="N605" s="76">
        <v>962.68799999999999</v>
      </c>
      <c r="O605" s="76">
        <v>1010.045</v>
      </c>
      <c r="P605" s="76">
        <v>1034.498</v>
      </c>
      <c r="Q605" s="76">
        <v>1091.7860000000001</v>
      </c>
    </row>
    <row r="606" spans="1:17" ht="12" customHeight="1">
      <c r="A606" s="75" t="s">
        <v>29</v>
      </c>
      <c r="B606" s="76">
        <v>744.34900000000005</v>
      </c>
      <c r="C606" s="76">
        <v>752.43299999999999</v>
      </c>
      <c r="D606" s="76">
        <v>771.86300000000006</v>
      </c>
      <c r="E606" s="76">
        <v>774.476</v>
      </c>
      <c r="F606" s="76">
        <v>791.20399999999995</v>
      </c>
      <c r="G606" s="76">
        <v>784.553</v>
      </c>
      <c r="H606" s="76">
        <v>805.39</v>
      </c>
      <c r="I606" s="76">
        <v>844.08199999999999</v>
      </c>
      <c r="J606" s="76">
        <v>863.89099999999996</v>
      </c>
      <c r="K606" s="76">
        <v>894.91800000000001</v>
      </c>
      <c r="L606" s="76">
        <v>935.12900000000002</v>
      </c>
      <c r="M606" s="76">
        <v>961.04700000000003</v>
      </c>
      <c r="N606" s="76">
        <v>1016.213</v>
      </c>
      <c r="O606" s="76">
        <v>1099.8979999999999</v>
      </c>
      <c r="P606" s="76">
        <v>1132.296</v>
      </c>
      <c r="Q606" s="76">
        <v>1190.7670000000001</v>
      </c>
    </row>
    <row r="607" spans="1:17" ht="12" customHeight="1">
      <c r="A607" s="75" t="s">
        <v>30</v>
      </c>
      <c r="B607" s="76">
        <v>536.35599999999999</v>
      </c>
      <c r="C607" s="76">
        <v>552.226</v>
      </c>
      <c r="D607" s="76">
        <v>545.76300000000003</v>
      </c>
      <c r="E607" s="76">
        <v>530.404</v>
      </c>
      <c r="F607" s="76">
        <v>542.976</v>
      </c>
      <c r="G607" s="76">
        <v>534.64300000000003</v>
      </c>
      <c r="H607" s="76">
        <v>548.86599999999999</v>
      </c>
      <c r="I607" s="76">
        <v>559.03700000000003</v>
      </c>
      <c r="J607" s="76">
        <v>574.73500000000001</v>
      </c>
      <c r="K607" s="76">
        <v>590.32100000000003</v>
      </c>
      <c r="L607" s="76">
        <v>599.14499999999998</v>
      </c>
      <c r="M607" s="76">
        <v>624.15599999999995</v>
      </c>
      <c r="N607" s="76">
        <v>652.87800000000004</v>
      </c>
      <c r="O607" s="76">
        <v>688.197</v>
      </c>
      <c r="P607" s="76">
        <v>707.03200000000004</v>
      </c>
      <c r="Q607" s="76">
        <v>729.14</v>
      </c>
    </row>
    <row r="608" spans="1:17" ht="12" customHeight="1">
      <c r="A608" s="75" t="s">
        <v>31</v>
      </c>
      <c r="B608" s="76">
        <v>798.44200000000001</v>
      </c>
      <c r="C608" s="76">
        <v>811.43200000000002</v>
      </c>
      <c r="D608" s="76">
        <v>828.16800000000001</v>
      </c>
      <c r="E608" s="76">
        <v>826.47199999999998</v>
      </c>
      <c r="F608" s="76">
        <v>863.94</v>
      </c>
      <c r="G608" s="76">
        <v>858.78</v>
      </c>
      <c r="H608" s="76">
        <v>868.43899999999996</v>
      </c>
      <c r="I608" s="76">
        <v>880.01599999999996</v>
      </c>
      <c r="J608" s="76">
        <v>898.06399999999996</v>
      </c>
      <c r="K608" s="76">
        <v>906.09699999999998</v>
      </c>
      <c r="L608" s="76">
        <v>932.78899999999999</v>
      </c>
      <c r="M608" s="76">
        <v>965.32899999999995</v>
      </c>
      <c r="N608" s="76">
        <v>972.68399999999997</v>
      </c>
      <c r="O608" s="76">
        <v>988.69200000000001</v>
      </c>
      <c r="P608" s="76">
        <v>1033.777</v>
      </c>
      <c r="Q608" s="76">
        <v>1097.9849999999999</v>
      </c>
    </row>
    <row r="609" spans="1:17" ht="12" customHeight="1">
      <c r="A609" s="75" t="s">
        <v>32</v>
      </c>
      <c r="B609" s="76">
        <v>553.322</v>
      </c>
      <c r="C609" s="76">
        <v>571.35500000000002</v>
      </c>
      <c r="D609" s="76">
        <v>583.81200000000001</v>
      </c>
      <c r="E609" s="76">
        <v>580.30100000000004</v>
      </c>
      <c r="F609" s="76">
        <v>575.70100000000002</v>
      </c>
      <c r="G609" s="76">
        <v>555.04399999999998</v>
      </c>
      <c r="H609" s="76">
        <v>566.58699999999999</v>
      </c>
      <c r="I609" s="76">
        <v>577.55499999999995</v>
      </c>
      <c r="J609" s="76">
        <v>599.32899999999995</v>
      </c>
      <c r="K609" s="76">
        <v>613.82600000000002</v>
      </c>
      <c r="L609" s="76">
        <v>621.49</v>
      </c>
      <c r="M609" s="76">
        <v>630.37099999999998</v>
      </c>
      <c r="N609" s="76">
        <v>647.471</v>
      </c>
      <c r="O609" s="76">
        <v>671.31899999999996</v>
      </c>
      <c r="P609" s="76">
        <v>688.67</v>
      </c>
      <c r="Q609" s="76">
        <v>728.24900000000002</v>
      </c>
    </row>
    <row r="610" spans="1:17" ht="12" customHeight="1">
      <c r="A610" s="75" t="s">
        <v>33</v>
      </c>
      <c r="B610" s="76">
        <v>989.78700000000003</v>
      </c>
      <c r="C610" s="76">
        <v>986.66200000000003</v>
      </c>
      <c r="D610" s="76">
        <v>1002.1609999999999</v>
      </c>
      <c r="E610" s="76">
        <v>986.01199999999994</v>
      </c>
      <c r="F610" s="76">
        <v>999.58199999999999</v>
      </c>
      <c r="G610" s="76">
        <v>1027.193</v>
      </c>
      <c r="H610" s="76">
        <v>1041.6569999999999</v>
      </c>
      <c r="I610" s="76">
        <v>1082.0640000000001</v>
      </c>
      <c r="J610" s="76">
        <v>1121.296</v>
      </c>
      <c r="K610" s="76">
        <v>1136.7270000000001</v>
      </c>
      <c r="L610" s="76">
        <v>1158.3130000000001</v>
      </c>
      <c r="M610" s="76">
        <v>1209.3489999999999</v>
      </c>
      <c r="N610" s="76">
        <v>1245.4839999999999</v>
      </c>
      <c r="O610" s="76">
        <v>1318.3779999999999</v>
      </c>
      <c r="P610" s="76">
        <v>1400.6310000000001</v>
      </c>
      <c r="Q610" s="76">
        <v>1493.9459999999999</v>
      </c>
    </row>
    <row r="611" spans="1:17" ht="12" customHeight="1">
      <c r="A611" s="75" t="s">
        <v>34</v>
      </c>
      <c r="B611" s="76">
        <v>359.12200000000001</v>
      </c>
      <c r="C611" s="76">
        <v>366.65499999999997</v>
      </c>
      <c r="D611" s="76">
        <v>379.25099999999998</v>
      </c>
      <c r="E611" s="76">
        <v>367.06099999999998</v>
      </c>
      <c r="F611" s="76">
        <v>367.69099999999997</v>
      </c>
      <c r="G611" s="76">
        <v>357.779</v>
      </c>
      <c r="H611" s="76">
        <v>366.65</v>
      </c>
      <c r="I611" s="76">
        <v>376.56099999999998</v>
      </c>
      <c r="J611" s="76">
        <v>397.94799999999998</v>
      </c>
      <c r="K611" s="76">
        <v>401.06299999999999</v>
      </c>
      <c r="L611" s="76">
        <v>411.995</v>
      </c>
      <c r="M611" s="76">
        <v>428.08</v>
      </c>
      <c r="N611" s="76">
        <v>435.73</v>
      </c>
      <c r="O611" s="76">
        <v>429.59300000000002</v>
      </c>
      <c r="P611" s="76">
        <v>439.988</v>
      </c>
      <c r="Q611" s="76">
        <v>461.101</v>
      </c>
    </row>
    <row r="612" spans="1:17" ht="12" customHeight="1">
      <c r="A612" s="75" t="s">
        <v>35</v>
      </c>
      <c r="B612" s="76">
        <v>460.45499999999998</v>
      </c>
      <c r="C612" s="76">
        <v>477.16500000000002</v>
      </c>
      <c r="D612" s="76">
        <v>471.71899999999999</v>
      </c>
      <c r="E612" s="76">
        <v>445.58600000000001</v>
      </c>
      <c r="F612" s="76">
        <v>443.363</v>
      </c>
      <c r="G612" s="76">
        <v>430.863</v>
      </c>
      <c r="H612" s="76">
        <v>432.80599999999998</v>
      </c>
      <c r="I612" s="76">
        <v>435.33100000000002</v>
      </c>
      <c r="J612" s="76">
        <v>444.685</v>
      </c>
      <c r="K612" s="76">
        <v>457.49200000000002</v>
      </c>
      <c r="L612" s="76">
        <v>466.91699999999997</v>
      </c>
      <c r="M612" s="76">
        <v>456.024</v>
      </c>
      <c r="N612" s="76">
        <v>460.86700000000002</v>
      </c>
      <c r="O612" s="76">
        <v>476.077</v>
      </c>
      <c r="P612" s="76">
        <v>491.57100000000003</v>
      </c>
      <c r="Q612" s="76">
        <v>511.62</v>
      </c>
    </row>
    <row r="613" spans="1:17" ht="12" customHeight="1">
      <c r="A613" s="75" t="s">
        <v>36</v>
      </c>
      <c r="B613" s="76">
        <v>670.04100000000005</v>
      </c>
      <c r="C613" s="76">
        <v>702.77499999999998</v>
      </c>
      <c r="D613" s="76">
        <v>720.98800000000006</v>
      </c>
      <c r="E613" s="76">
        <v>740.79100000000005</v>
      </c>
      <c r="F613" s="76">
        <v>741.56700000000001</v>
      </c>
      <c r="G613" s="76">
        <v>726.46199999999999</v>
      </c>
      <c r="H613" s="76">
        <v>751.57</v>
      </c>
      <c r="I613" s="76">
        <v>793.50800000000004</v>
      </c>
      <c r="J613" s="76">
        <v>821.90300000000002</v>
      </c>
      <c r="K613" s="76">
        <v>831.04399999999998</v>
      </c>
      <c r="L613" s="76">
        <v>860.07399999999996</v>
      </c>
      <c r="M613" s="76">
        <v>894.08299999999997</v>
      </c>
      <c r="N613" s="76">
        <v>930.34100000000001</v>
      </c>
      <c r="O613" s="76">
        <v>981.41399999999999</v>
      </c>
      <c r="P613" s="76">
        <v>1022.87</v>
      </c>
      <c r="Q613" s="76">
        <v>1093.896</v>
      </c>
    </row>
    <row r="614" spans="1:17" ht="12" customHeight="1">
      <c r="A614" s="75" t="s">
        <v>37</v>
      </c>
      <c r="B614" s="76">
        <v>657.68499999999995</v>
      </c>
      <c r="C614" s="76">
        <v>649.303</v>
      </c>
      <c r="D614" s="76">
        <v>660.88900000000001</v>
      </c>
      <c r="E614" s="76">
        <v>627.05499999999995</v>
      </c>
      <c r="F614" s="76">
        <v>610.05499999999995</v>
      </c>
      <c r="G614" s="76">
        <v>604.41800000000001</v>
      </c>
      <c r="H614" s="76">
        <v>609.04399999999998</v>
      </c>
      <c r="I614" s="76">
        <v>623.154</v>
      </c>
      <c r="J614" s="76">
        <v>636.74</v>
      </c>
      <c r="K614" s="76">
        <v>645.19399999999996</v>
      </c>
      <c r="L614" s="76">
        <v>655.202</v>
      </c>
      <c r="M614" s="76">
        <v>662.69100000000003</v>
      </c>
      <c r="N614" s="76">
        <v>673.75900000000001</v>
      </c>
      <c r="O614" s="76">
        <v>696.63900000000001</v>
      </c>
      <c r="P614" s="76">
        <v>717.12199999999996</v>
      </c>
      <c r="Q614" s="76">
        <v>753.93399999999997</v>
      </c>
    </row>
    <row r="615" spans="1:17" ht="12" customHeight="1">
      <c r="A615" s="77" t="s">
        <v>5</v>
      </c>
      <c r="B615" s="78">
        <v>13560.25</v>
      </c>
      <c r="C615" s="78">
        <v>13821.338</v>
      </c>
      <c r="D615" s="78">
        <v>13979.749</v>
      </c>
      <c r="E615" s="78">
        <v>13910.397999999999</v>
      </c>
      <c r="F615" s="78">
        <v>14031.332</v>
      </c>
      <c r="G615" s="78">
        <v>14056.175999999999</v>
      </c>
      <c r="H615" s="78">
        <v>14260.803</v>
      </c>
      <c r="I615" s="78">
        <v>14616.054</v>
      </c>
      <c r="J615" s="78">
        <v>15177.888999999999</v>
      </c>
      <c r="K615" s="78">
        <v>15542.825000000001</v>
      </c>
      <c r="L615" s="78">
        <v>15947.094999999999</v>
      </c>
      <c r="M615" s="78">
        <v>16349.044</v>
      </c>
      <c r="N615" s="78">
        <v>16734.776999999998</v>
      </c>
      <c r="O615" s="78">
        <v>17352.825000000001</v>
      </c>
      <c r="P615" s="78">
        <v>17929.740000000002</v>
      </c>
      <c r="Q615" s="78">
        <v>18839.256000000001</v>
      </c>
    </row>
    <row r="616" spans="1:17" ht="12" customHeight="1">
      <c r="A616" s="79" t="s">
        <v>3</v>
      </c>
      <c r="B616" s="76">
        <v>4194.3860000000004</v>
      </c>
      <c r="C616" s="76">
        <v>4328.4430000000002</v>
      </c>
      <c r="D616" s="76">
        <v>4343.9009999999998</v>
      </c>
      <c r="E616" s="76">
        <v>4367.1449999999995</v>
      </c>
      <c r="F616" s="76">
        <v>4430.6499999999996</v>
      </c>
      <c r="G616" s="76">
        <v>4447.3490000000002</v>
      </c>
      <c r="H616" s="76">
        <v>4499.4939999999997</v>
      </c>
      <c r="I616" s="76">
        <v>4606.2950000000001</v>
      </c>
      <c r="J616" s="76">
        <v>4802.1540000000005</v>
      </c>
      <c r="K616" s="76">
        <v>4932.0149999999994</v>
      </c>
      <c r="L616" s="76">
        <v>5063.442</v>
      </c>
      <c r="M616" s="76">
        <v>5172.1720000000005</v>
      </c>
      <c r="N616" s="76">
        <v>5235.0770000000002</v>
      </c>
      <c r="O616" s="76">
        <v>5363.0219999999999</v>
      </c>
      <c r="P616" s="76">
        <v>5475.4110000000001</v>
      </c>
      <c r="Q616" s="76">
        <v>5740.634</v>
      </c>
    </row>
    <row r="617" spans="1:17" ht="12" customHeight="1">
      <c r="A617" s="79" t="s">
        <v>4</v>
      </c>
      <c r="B617" s="76">
        <v>9365.8639999999996</v>
      </c>
      <c r="C617" s="76">
        <v>9492.8949999999986</v>
      </c>
      <c r="D617" s="76">
        <v>9635.8479999999981</v>
      </c>
      <c r="E617" s="76">
        <v>9543.2530000000006</v>
      </c>
      <c r="F617" s="76">
        <v>9600.6820000000007</v>
      </c>
      <c r="G617" s="76">
        <v>9608.8269999999975</v>
      </c>
      <c r="H617" s="76">
        <v>9761.3089999999993</v>
      </c>
      <c r="I617" s="76">
        <v>10009.759</v>
      </c>
      <c r="J617" s="76">
        <v>10375.734999999999</v>
      </c>
      <c r="K617" s="76">
        <v>10610.81</v>
      </c>
      <c r="L617" s="76">
        <v>10883.653</v>
      </c>
      <c r="M617" s="76">
        <v>11176.872000000001</v>
      </c>
      <c r="N617" s="76">
        <v>11499.7</v>
      </c>
      <c r="O617" s="76">
        <v>11989.803</v>
      </c>
      <c r="P617" s="76">
        <v>12454.326999999999</v>
      </c>
      <c r="Q617" s="76">
        <v>13098.622000000001</v>
      </c>
    </row>
    <row r="618" spans="1:17" ht="12" customHeight="1">
      <c r="A618" s="14"/>
      <c r="B618" s="80"/>
      <c r="C618" s="80"/>
      <c r="D618" s="80"/>
      <c r="E618" s="80"/>
      <c r="F618" s="80"/>
      <c r="G618" s="80"/>
      <c r="H618" s="80"/>
      <c r="I618" s="81"/>
      <c r="J618" s="81"/>
      <c r="K618" s="81"/>
      <c r="L618" s="81"/>
      <c r="M618" s="81"/>
    </row>
    <row r="619" spans="1:17" s="5" customFormat="1" ht="12" customHeight="1">
      <c r="A619" s="8"/>
      <c r="B619" s="140" t="s">
        <v>6</v>
      </c>
      <c r="C619" s="140"/>
      <c r="D619" s="140"/>
      <c r="E619" s="140"/>
      <c r="F619" s="140"/>
      <c r="G619" s="140"/>
      <c r="H619" s="140"/>
      <c r="I619" s="140"/>
      <c r="J619" s="140"/>
      <c r="K619" s="140"/>
      <c r="L619" s="140"/>
      <c r="M619" s="140"/>
      <c r="N619" s="140"/>
      <c r="O619" s="140"/>
      <c r="P619" s="140"/>
      <c r="Q619" s="140"/>
    </row>
    <row r="620" spans="1:17" ht="12" customHeight="1">
      <c r="A620" s="75" t="s">
        <v>20</v>
      </c>
      <c r="B620" s="28" t="s">
        <v>52</v>
      </c>
      <c r="C620" s="28">
        <v>3.2</v>
      </c>
      <c r="D620" s="28">
        <v>1.9</v>
      </c>
      <c r="E620" s="28">
        <v>4.7</v>
      </c>
      <c r="F620" s="28">
        <v>0.9</v>
      </c>
      <c r="G620" s="28">
        <v>-2.4390000000000001</v>
      </c>
      <c r="H620" s="28">
        <v>2.0339999999999998</v>
      </c>
      <c r="I620" s="28">
        <v>1.7130000000000001</v>
      </c>
      <c r="J620" s="28">
        <v>4.25</v>
      </c>
      <c r="K620" s="28">
        <v>4.2430000000000003</v>
      </c>
      <c r="L620" s="28">
        <v>2.855</v>
      </c>
      <c r="M620" s="28">
        <v>1.931</v>
      </c>
      <c r="N620" s="28">
        <v>2.7730000000000001</v>
      </c>
      <c r="O620" s="28">
        <v>3.0939999999999999</v>
      </c>
      <c r="P620" s="28">
        <v>2.5289999999999999</v>
      </c>
      <c r="Q620" s="28">
        <v>5.51</v>
      </c>
    </row>
    <row r="621" spans="1:17" ht="12" customHeight="1">
      <c r="A621" s="75" t="s">
        <v>21</v>
      </c>
      <c r="B621" s="28" t="s">
        <v>52</v>
      </c>
      <c r="C621" s="28">
        <v>2.2000000000000002</v>
      </c>
      <c r="D621" s="28">
        <v>-1</v>
      </c>
      <c r="E621" s="28">
        <v>0.3</v>
      </c>
      <c r="F621" s="28">
        <v>0.5</v>
      </c>
      <c r="G621" s="28">
        <v>-1.4470000000000001</v>
      </c>
      <c r="H621" s="28">
        <v>0.125</v>
      </c>
      <c r="I621" s="28">
        <v>-0.52</v>
      </c>
      <c r="J621" s="28">
        <v>3.004</v>
      </c>
      <c r="K621" s="28">
        <v>0.92100000000000004</v>
      </c>
      <c r="L621" s="28">
        <v>2.2269999999999999</v>
      </c>
      <c r="M621" s="28">
        <v>0.80500000000000005</v>
      </c>
      <c r="N621" s="28">
        <v>-0.20399999999999999</v>
      </c>
      <c r="O621" s="28">
        <v>1.879</v>
      </c>
      <c r="P621" s="28">
        <v>2.927</v>
      </c>
      <c r="Q621" s="28">
        <v>5.3810000000000002</v>
      </c>
    </row>
    <row r="622" spans="1:17" ht="12" customHeight="1">
      <c r="A622" s="75" t="s">
        <v>22</v>
      </c>
      <c r="B622" s="28" t="s">
        <v>52</v>
      </c>
      <c r="C622" s="28">
        <v>2.2999999999999998</v>
      </c>
      <c r="D622" s="28">
        <v>0.8</v>
      </c>
      <c r="E622" s="28">
        <v>-2.2000000000000002</v>
      </c>
      <c r="F622" s="28">
        <v>0.3</v>
      </c>
      <c r="G622" s="28">
        <v>-0.72199999999999998</v>
      </c>
      <c r="H622" s="28">
        <v>-0.5</v>
      </c>
      <c r="I622" s="28">
        <v>1.4790000000000001</v>
      </c>
      <c r="J622" s="28">
        <v>3.1640000000000001</v>
      </c>
      <c r="K622" s="28">
        <v>-0.20899999999999999</v>
      </c>
      <c r="L622" s="28">
        <v>2.161</v>
      </c>
      <c r="M622" s="28">
        <v>0.60499999999999998</v>
      </c>
      <c r="N622" s="28">
        <v>0.23300000000000001</v>
      </c>
      <c r="O622" s="28">
        <v>2.3359999999999999</v>
      </c>
      <c r="P622" s="28">
        <v>0.82799999999999996</v>
      </c>
      <c r="Q622" s="28">
        <v>3.26</v>
      </c>
    </row>
    <row r="623" spans="1:17" ht="12" customHeight="1">
      <c r="A623" s="75" t="s">
        <v>23</v>
      </c>
      <c r="B623" s="28" t="s">
        <v>52</v>
      </c>
      <c r="C623" s="28">
        <v>4.3</v>
      </c>
      <c r="D623" s="28">
        <v>0.7</v>
      </c>
      <c r="E623" s="28">
        <v>0.7</v>
      </c>
      <c r="F623" s="28">
        <v>2.7</v>
      </c>
      <c r="G623" s="28">
        <v>2.7250000000000001</v>
      </c>
      <c r="H623" s="28">
        <v>2.206</v>
      </c>
      <c r="I623" s="28">
        <v>4.5709999999999997</v>
      </c>
      <c r="J623" s="28">
        <v>5.3380000000000001</v>
      </c>
      <c r="K623" s="28">
        <v>4.3090000000000002</v>
      </c>
      <c r="L623" s="28">
        <v>3.0169999999999999</v>
      </c>
      <c r="M623" s="28">
        <v>3.4180000000000001</v>
      </c>
      <c r="N623" s="28">
        <v>1.871</v>
      </c>
      <c r="O623" s="28">
        <v>2.597</v>
      </c>
      <c r="P623" s="28">
        <v>1.978</v>
      </c>
      <c r="Q623" s="28">
        <v>4.9050000000000002</v>
      </c>
    </row>
    <row r="624" spans="1:17" ht="12" customHeight="1">
      <c r="A624" s="75"/>
      <c r="B624" s="28"/>
      <c r="C624" s="28"/>
      <c r="D624" s="28"/>
      <c r="E624" s="28"/>
      <c r="F624" s="28"/>
      <c r="G624" s="28"/>
      <c r="H624" s="28"/>
      <c r="I624" s="28"/>
      <c r="J624" s="28"/>
      <c r="K624" s="28"/>
      <c r="L624" s="28"/>
      <c r="M624" s="28"/>
      <c r="N624" s="28"/>
      <c r="O624" s="28"/>
      <c r="P624" s="28"/>
      <c r="Q624" s="28"/>
    </row>
    <row r="625" spans="1:17" ht="12" customHeight="1">
      <c r="A625" s="75" t="s">
        <v>24</v>
      </c>
      <c r="B625" s="28" t="s">
        <v>52</v>
      </c>
      <c r="C625" s="28">
        <v>2.8</v>
      </c>
      <c r="D625" s="28">
        <v>0</v>
      </c>
      <c r="E625" s="28">
        <v>0.2</v>
      </c>
      <c r="F625" s="28">
        <v>1.7</v>
      </c>
      <c r="G625" s="28">
        <v>0.372</v>
      </c>
      <c r="H625" s="28">
        <v>0.96099999999999997</v>
      </c>
      <c r="I625" s="28">
        <v>1.0529999999999999</v>
      </c>
      <c r="J625" s="28">
        <v>3.24</v>
      </c>
      <c r="K625" s="28">
        <v>2.4460000000000002</v>
      </c>
      <c r="L625" s="28">
        <v>1.9570000000000001</v>
      </c>
      <c r="M625" s="28">
        <v>3.5510000000000002</v>
      </c>
      <c r="N625" s="28">
        <v>2.8969999999999998</v>
      </c>
      <c r="O625" s="28">
        <v>4.3159999999999998</v>
      </c>
      <c r="P625" s="28">
        <v>2.8290000000000002</v>
      </c>
      <c r="Q625" s="28">
        <v>6.2030000000000003</v>
      </c>
    </row>
    <row r="626" spans="1:17" ht="12" customHeight="1">
      <c r="A626" s="75" t="s">
        <v>25</v>
      </c>
      <c r="B626" s="28" t="s">
        <v>52</v>
      </c>
      <c r="C626" s="28">
        <v>1.3</v>
      </c>
      <c r="D626" s="28">
        <v>0.4</v>
      </c>
      <c r="E626" s="28">
        <v>0.6</v>
      </c>
      <c r="F626" s="28">
        <v>1</v>
      </c>
      <c r="G626" s="28">
        <v>6.4160000000000004</v>
      </c>
      <c r="H626" s="28">
        <v>5.32</v>
      </c>
      <c r="I626" s="28">
        <v>4.2759999999999998</v>
      </c>
      <c r="J626" s="28">
        <v>4.66</v>
      </c>
      <c r="K626" s="28">
        <v>1.677</v>
      </c>
      <c r="L626" s="28">
        <v>4.4169999999999998</v>
      </c>
      <c r="M626" s="28">
        <v>2.91</v>
      </c>
      <c r="N626" s="28">
        <v>4.0549999999999997</v>
      </c>
      <c r="O626" s="28">
        <v>3.5579999999999998</v>
      </c>
      <c r="P626" s="28">
        <v>3.573</v>
      </c>
      <c r="Q626" s="28">
        <v>3.988</v>
      </c>
    </row>
    <row r="627" spans="1:17" ht="12" customHeight="1">
      <c r="A627" s="75" t="s">
        <v>26</v>
      </c>
      <c r="B627" s="28" t="s">
        <v>52</v>
      </c>
      <c r="C627" s="28">
        <v>-4.4000000000000004</v>
      </c>
      <c r="D627" s="28">
        <v>2.2999999999999998</v>
      </c>
      <c r="E627" s="28">
        <v>1.5</v>
      </c>
      <c r="F627" s="28">
        <v>-3.9</v>
      </c>
      <c r="G627" s="28">
        <v>4.8019999999999996</v>
      </c>
      <c r="H627" s="28">
        <v>-2.52</v>
      </c>
      <c r="I627" s="28">
        <v>-1.774</v>
      </c>
      <c r="J627" s="28">
        <v>3.3010000000000002</v>
      </c>
      <c r="K627" s="28">
        <v>2.87</v>
      </c>
      <c r="L627" s="28">
        <v>2.7120000000000002</v>
      </c>
      <c r="M627" s="28">
        <v>1.667</v>
      </c>
      <c r="N627" s="28">
        <v>-0.215</v>
      </c>
      <c r="O627" s="28">
        <v>2.7290000000000001</v>
      </c>
      <c r="P627" s="28">
        <v>2.7839999999999998</v>
      </c>
      <c r="Q627" s="28">
        <v>3.7650000000000001</v>
      </c>
    </row>
    <row r="628" spans="1:17" ht="12" customHeight="1">
      <c r="A628" s="75" t="s">
        <v>27</v>
      </c>
      <c r="B628" s="28" t="s">
        <v>52</v>
      </c>
      <c r="C628" s="28">
        <v>1.6</v>
      </c>
      <c r="D628" s="28">
        <v>2.4</v>
      </c>
      <c r="E628" s="28">
        <v>-1.6</v>
      </c>
      <c r="F628" s="28">
        <v>-0.5</v>
      </c>
      <c r="G628" s="28">
        <v>-1.4239999999999999</v>
      </c>
      <c r="H628" s="28">
        <v>0.92900000000000005</v>
      </c>
      <c r="I628" s="28">
        <v>2.6520000000000001</v>
      </c>
      <c r="J628" s="28">
        <v>5.9480000000000004</v>
      </c>
      <c r="K628" s="28">
        <v>5.0469999999999997</v>
      </c>
      <c r="L628" s="28">
        <v>2.1059999999999999</v>
      </c>
      <c r="M628" s="28">
        <v>4.66</v>
      </c>
      <c r="N628" s="28">
        <v>5.9580000000000002</v>
      </c>
      <c r="O628" s="28">
        <v>3.6440000000000001</v>
      </c>
      <c r="P628" s="28">
        <v>8.7200000000000006</v>
      </c>
      <c r="Q628" s="28">
        <v>2.4380000000000002</v>
      </c>
    </row>
    <row r="629" spans="1:17" ht="12" customHeight="1">
      <c r="A629" s="75" t="s">
        <v>28</v>
      </c>
      <c r="B629" s="28" t="s">
        <v>52</v>
      </c>
      <c r="C629" s="28">
        <v>0.9</v>
      </c>
      <c r="D629" s="28">
        <v>2.2000000000000002</v>
      </c>
      <c r="E629" s="28">
        <v>-1.3</v>
      </c>
      <c r="F629" s="28">
        <v>0.1</v>
      </c>
      <c r="G629" s="28">
        <v>-1.3</v>
      </c>
      <c r="H629" s="28">
        <v>-0.94199999999999995</v>
      </c>
      <c r="I629" s="28">
        <v>1.357</v>
      </c>
      <c r="J629" s="28">
        <v>5.9930000000000003</v>
      </c>
      <c r="K629" s="28">
        <v>3.4020000000000001</v>
      </c>
      <c r="L629" s="28">
        <v>1.502</v>
      </c>
      <c r="M629" s="28">
        <v>-0.28999999999999998</v>
      </c>
      <c r="N629" s="28">
        <v>0.37</v>
      </c>
      <c r="O629" s="28">
        <v>4.9189999999999996</v>
      </c>
      <c r="P629" s="28">
        <v>2.4209999999999998</v>
      </c>
      <c r="Q629" s="28">
        <v>5.5380000000000003</v>
      </c>
    </row>
    <row r="630" spans="1:17" ht="12" customHeight="1">
      <c r="A630" s="75" t="s">
        <v>29</v>
      </c>
      <c r="B630" s="28" t="s">
        <v>52</v>
      </c>
      <c r="C630" s="28">
        <v>1.1000000000000001</v>
      </c>
      <c r="D630" s="28">
        <v>2.6</v>
      </c>
      <c r="E630" s="28">
        <v>0.3</v>
      </c>
      <c r="F630" s="28">
        <v>2.2000000000000002</v>
      </c>
      <c r="G630" s="28">
        <v>-0.84099999999999997</v>
      </c>
      <c r="H630" s="28">
        <v>2.6560000000000001</v>
      </c>
      <c r="I630" s="28">
        <v>4.8040000000000003</v>
      </c>
      <c r="J630" s="28">
        <v>2.347</v>
      </c>
      <c r="K630" s="28">
        <v>3.5920000000000001</v>
      </c>
      <c r="L630" s="28">
        <v>4.4930000000000003</v>
      </c>
      <c r="M630" s="28">
        <v>2.7719999999999998</v>
      </c>
      <c r="N630" s="28">
        <v>5.74</v>
      </c>
      <c r="O630" s="28">
        <v>8.2349999999999994</v>
      </c>
      <c r="P630" s="28">
        <v>2.9460000000000002</v>
      </c>
      <c r="Q630" s="28">
        <v>5.1639999999999997</v>
      </c>
    </row>
    <row r="631" spans="1:17" ht="12" customHeight="1">
      <c r="A631" s="75" t="s">
        <v>30</v>
      </c>
      <c r="B631" s="28" t="s">
        <v>52</v>
      </c>
      <c r="C631" s="28">
        <v>3</v>
      </c>
      <c r="D631" s="28">
        <v>-1.2</v>
      </c>
      <c r="E631" s="28">
        <v>-2.8</v>
      </c>
      <c r="F631" s="28">
        <v>2.4</v>
      </c>
      <c r="G631" s="28">
        <v>-1.5349999999999999</v>
      </c>
      <c r="H631" s="28">
        <v>2.66</v>
      </c>
      <c r="I631" s="28">
        <v>1.853</v>
      </c>
      <c r="J631" s="28">
        <v>2.8079999999999998</v>
      </c>
      <c r="K631" s="28">
        <v>2.7120000000000002</v>
      </c>
      <c r="L631" s="28">
        <v>1.4950000000000001</v>
      </c>
      <c r="M631" s="28">
        <v>4.1740000000000004</v>
      </c>
      <c r="N631" s="28">
        <v>4.6020000000000003</v>
      </c>
      <c r="O631" s="28">
        <v>5.41</v>
      </c>
      <c r="P631" s="28">
        <v>2.7370000000000001</v>
      </c>
      <c r="Q631" s="28">
        <v>3.1269999999999998</v>
      </c>
    </row>
    <row r="632" spans="1:17" ht="12" customHeight="1">
      <c r="A632" s="75" t="s">
        <v>31</v>
      </c>
      <c r="B632" s="28" t="s">
        <v>52</v>
      </c>
      <c r="C632" s="28">
        <v>1.6</v>
      </c>
      <c r="D632" s="28">
        <v>2.1</v>
      </c>
      <c r="E632" s="28">
        <v>-0.2</v>
      </c>
      <c r="F632" s="28">
        <v>4.5</v>
      </c>
      <c r="G632" s="28">
        <v>-0.59699999999999998</v>
      </c>
      <c r="H632" s="28">
        <v>1.125</v>
      </c>
      <c r="I632" s="28">
        <v>1.333</v>
      </c>
      <c r="J632" s="28">
        <v>2.0510000000000002</v>
      </c>
      <c r="K632" s="28">
        <v>0.89400000000000002</v>
      </c>
      <c r="L632" s="28">
        <v>2.9460000000000002</v>
      </c>
      <c r="M632" s="28">
        <v>3.488</v>
      </c>
      <c r="N632" s="28">
        <v>0.76200000000000001</v>
      </c>
      <c r="O632" s="28">
        <v>1.6459999999999999</v>
      </c>
      <c r="P632" s="28">
        <v>4.5599999999999996</v>
      </c>
      <c r="Q632" s="28">
        <v>6.2110000000000003</v>
      </c>
    </row>
    <row r="633" spans="1:17" ht="12" customHeight="1">
      <c r="A633" s="75" t="s">
        <v>32</v>
      </c>
      <c r="B633" s="28" t="s">
        <v>52</v>
      </c>
      <c r="C633" s="28">
        <v>3.3</v>
      </c>
      <c r="D633" s="28">
        <v>2.2000000000000002</v>
      </c>
      <c r="E633" s="28">
        <v>-0.6</v>
      </c>
      <c r="F633" s="28">
        <v>-0.8</v>
      </c>
      <c r="G633" s="28">
        <v>-3.5880000000000001</v>
      </c>
      <c r="H633" s="28">
        <v>2.08</v>
      </c>
      <c r="I633" s="28">
        <v>1.9359999999999999</v>
      </c>
      <c r="J633" s="28">
        <v>3.77</v>
      </c>
      <c r="K633" s="28">
        <v>2.419</v>
      </c>
      <c r="L633" s="28">
        <v>1.2490000000000001</v>
      </c>
      <c r="M633" s="28">
        <v>1.429</v>
      </c>
      <c r="N633" s="28">
        <v>2.7130000000000001</v>
      </c>
      <c r="O633" s="28">
        <v>3.6829999999999998</v>
      </c>
      <c r="P633" s="28">
        <v>2.585</v>
      </c>
      <c r="Q633" s="28">
        <v>5.7469999999999999</v>
      </c>
    </row>
    <row r="634" spans="1:17" ht="12" customHeight="1">
      <c r="A634" s="75" t="s">
        <v>33</v>
      </c>
      <c r="B634" s="28" t="s">
        <v>52</v>
      </c>
      <c r="C634" s="28">
        <v>-0.3</v>
      </c>
      <c r="D634" s="28">
        <v>1.6</v>
      </c>
      <c r="E634" s="28">
        <v>-1.6</v>
      </c>
      <c r="F634" s="28">
        <v>1.4</v>
      </c>
      <c r="G634" s="28">
        <v>2.762</v>
      </c>
      <c r="H634" s="28">
        <v>1.4079999999999999</v>
      </c>
      <c r="I634" s="28">
        <v>3.879</v>
      </c>
      <c r="J634" s="28">
        <v>3.6259999999999999</v>
      </c>
      <c r="K634" s="28">
        <v>1.3759999999999999</v>
      </c>
      <c r="L634" s="28">
        <v>1.899</v>
      </c>
      <c r="M634" s="28">
        <v>4.4059999999999997</v>
      </c>
      <c r="N634" s="28">
        <v>2.988</v>
      </c>
      <c r="O634" s="28">
        <v>5.8529999999999998</v>
      </c>
      <c r="P634" s="28">
        <v>6.2389999999999999</v>
      </c>
      <c r="Q634" s="28">
        <v>6.6619999999999999</v>
      </c>
    </row>
    <row r="635" spans="1:17" ht="12" customHeight="1">
      <c r="A635" s="75" t="s">
        <v>34</v>
      </c>
      <c r="B635" s="28" t="s">
        <v>52</v>
      </c>
      <c r="C635" s="28">
        <v>2.1</v>
      </c>
      <c r="D635" s="28">
        <v>3.4</v>
      </c>
      <c r="E635" s="28">
        <v>-3.2</v>
      </c>
      <c r="F635" s="28">
        <v>0.2</v>
      </c>
      <c r="G635" s="28">
        <v>-2.6960000000000002</v>
      </c>
      <c r="H635" s="28">
        <v>2.4790000000000001</v>
      </c>
      <c r="I635" s="28">
        <v>2.7029999999999998</v>
      </c>
      <c r="J635" s="28">
        <v>5.68</v>
      </c>
      <c r="K635" s="28">
        <v>0.78300000000000003</v>
      </c>
      <c r="L635" s="28">
        <v>2.726</v>
      </c>
      <c r="M635" s="28">
        <v>3.9039999999999999</v>
      </c>
      <c r="N635" s="28">
        <v>1.7869999999999999</v>
      </c>
      <c r="O635" s="28">
        <v>-1.4079999999999999</v>
      </c>
      <c r="P635" s="28">
        <v>2.42</v>
      </c>
      <c r="Q635" s="28">
        <v>4.7990000000000004</v>
      </c>
    </row>
    <row r="636" spans="1:17" ht="12" customHeight="1">
      <c r="A636" s="75" t="s">
        <v>35</v>
      </c>
      <c r="B636" s="28" t="s">
        <v>52</v>
      </c>
      <c r="C636" s="28">
        <v>3.6</v>
      </c>
      <c r="D636" s="28">
        <v>-1.1000000000000001</v>
      </c>
      <c r="E636" s="28">
        <v>-5.5</v>
      </c>
      <c r="F636" s="28">
        <v>-0.5</v>
      </c>
      <c r="G636" s="28">
        <v>-2.819</v>
      </c>
      <c r="H636" s="28">
        <v>0.45100000000000001</v>
      </c>
      <c r="I636" s="28">
        <v>0.58299999999999996</v>
      </c>
      <c r="J636" s="28">
        <v>2.149</v>
      </c>
      <c r="K636" s="28">
        <v>2.88</v>
      </c>
      <c r="L636" s="28">
        <v>2.06</v>
      </c>
      <c r="M636" s="28">
        <v>-2.3330000000000002</v>
      </c>
      <c r="N636" s="28">
        <v>1.0620000000000001</v>
      </c>
      <c r="O636" s="28">
        <v>3.3</v>
      </c>
      <c r="P636" s="28">
        <v>3.2549999999999999</v>
      </c>
      <c r="Q636" s="28">
        <v>4.0789999999999997</v>
      </c>
    </row>
    <row r="637" spans="1:17" ht="12" customHeight="1">
      <c r="A637" s="75" t="s">
        <v>36</v>
      </c>
      <c r="B637" s="28" t="s">
        <v>52</v>
      </c>
      <c r="C637" s="28">
        <v>4.9000000000000004</v>
      </c>
      <c r="D637" s="28">
        <v>2.6</v>
      </c>
      <c r="E637" s="28">
        <v>2.7</v>
      </c>
      <c r="F637" s="28">
        <v>0.1</v>
      </c>
      <c r="G637" s="28">
        <v>-2.0369999999999999</v>
      </c>
      <c r="H637" s="28">
        <v>3.456</v>
      </c>
      <c r="I637" s="28">
        <v>5.58</v>
      </c>
      <c r="J637" s="28">
        <v>3.5779999999999998</v>
      </c>
      <c r="K637" s="28">
        <v>1.1120000000000001</v>
      </c>
      <c r="L637" s="28">
        <v>3.4929999999999999</v>
      </c>
      <c r="M637" s="28">
        <v>3.9540000000000002</v>
      </c>
      <c r="N637" s="28">
        <v>4.0549999999999997</v>
      </c>
      <c r="O637" s="28">
        <v>5.49</v>
      </c>
      <c r="P637" s="28">
        <v>4.2240000000000002</v>
      </c>
      <c r="Q637" s="28">
        <v>6.944</v>
      </c>
    </row>
    <row r="638" spans="1:17" ht="12" customHeight="1">
      <c r="A638" s="75" t="s">
        <v>37</v>
      </c>
      <c r="B638" s="28" t="s">
        <v>52</v>
      </c>
      <c r="C638" s="28">
        <v>-1.3</v>
      </c>
      <c r="D638" s="28">
        <v>1.8</v>
      </c>
      <c r="E638" s="28">
        <v>-5.0999999999999996</v>
      </c>
      <c r="F638" s="28">
        <v>-2.7</v>
      </c>
      <c r="G638" s="28">
        <v>-0.92400000000000004</v>
      </c>
      <c r="H638" s="28">
        <v>0.76500000000000001</v>
      </c>
      <c r="I638" s="28">
        <v>2.3170000000000002</v>
      </c>
      <c r="J638" s="28">
        <v>2.1800000000000002</v>
      </c>
      <c r="K638" s="28">
        <v>1.3280000000000001</v>
      </c>
      <c r="L638" s="28">
        <v>1.5509999999999999</v>
      </c>
      <c r="M638" s="28">
        <v>1.143</v>
      </c>
      <c r="N638" s="28">
        <v>1.67</v>
      </c>
      <c r="O638" s="28">
        <v>3.3959999999999999</v>
      </c>
      <c r="P638" s="28">
        <v>2.94</v>
      </c>
      <c r="Q638" s="28">
        <v>5.133</v>
      </c>
    </row>
    <row r="639" spans="1:17" ht="12" customHeight="1">
      <c r="A639" s="77" t="s">
        <v>5</v>
      </c>
      <c r="B639" s="28" t="s">
        <v>52</v>
      </c>
      <c r="C639" s="82">
        <v>1.9</v>
      </c>
      <c r="D639" s="82">
        <v>1.1000000000000001</v>
      </c>
      <c r="E639" s="82">
        <v>-0.5</v>
      </c>
      <c r="F639" s="82">
        <v>0.9</v>
      </c>
      <c r="G639" s="82">
        <v>0.17699999999999999</v>
      </c>
      <c r="H639" s="82">
        <v>1.456</v>
      </c>
      <c r="I639" s="82">
        <v>2.4910000000000001</v>
      </c>
      <c r="J639" s="82">
        <v>3.8439999999999999</v>
      </c>
      <c r="K639" s="82">
        <v>2.4039999999999999</v>
      </c>
      <c r="L639" s="82">
        <v>2.601</v>
      </c>
      <c r="M639" s="82">
        <v>2.5209999999999999</v>
      </c>
      <c r="N639" s="82">
        <v>2.359</v>
      </c>
      <c r="O639" s="82">
        <v>3.6930000000000001</v>
      </c>
      <c r="P639" s="82">
        <v>3.3250000000000002</v>
      </c>
      <c r="Q639" s="82">
        <v>5.0730000000000004</v>
      </c>
    </row>
    <row r="640" spans="1:17" ht="12" customHeight="1">
      <c r="A640" s="79" t="s">
        <v>3</v>
      </c>
      <c r="B640" s="28" t="s">
        <v>52</v>
      </c>
      <c r="C640" s="28">
        <v>3.2</v>
      </c>
      <c r="D640" s="28">
        <v>0.4</v>
      </c>
      <c r="E640" s="28">
        <v>0.5</v>
      </c>
      <c r="F640" s="28">
        <v>1.5</v>
      </c>
      <c r="G640" s="28">
        <v>0.377</v>
      </c>
      <c r="H640" s="28">
        <v>1.1719999999999999</v>
      </c>
      <c r="I640" s="28">
        <v>2.3740000000000001</v>
      </c>
      <c r="J640" s="28">
        <v>4.2519999999999998</v>
      </c>
      <c r="K640" s="28">
        <v>2.7040000000000002</v>
      </c>
      <c r="L640" s="28">
        <v>2.665</v>
      </c>
      <c r="M640" s="28">
        <v>2.1469999999999998</v>
      </c>
      <c r="N640" s="28">
        <v>1.216</v>
      </c>
      <c r="O640" s="28">
        <v>2.444</v>
      </c>
      <c r="P640" s="28">
        <v>2.0960000000000001</v>
      </c>
      <c r="Q640" s="28">
        <v>4.8440000000000003</v>
      </c>
    </row>
    <row r="641" spans="1:17" ht="12" customHeight="1">
      <c r="A641" s="79" t="s">
        <v>4</v>
      </c>
      <c r="B641" s="28" t="s">
        <v>52</v>
      </c>
      <c r="C641" s="28">
        <v>1.4</v>
      </c>
      <c r="D641" s="28">
        <v>1.5</v>
      </c>
      <c r="E641" s="28">
        <v>-1</v>
      </c>
      <c r="F641" s="28">
        <v>0.6</v>
      </c>
      <c r="G641" s="28">
        <v>8.5000000000000006E-2</v>
      </c>
      <c r="H641" s="28">
        <v>1.587</v>
      </c>
      <c r="I641" s="28">
        <v>2.5449999999999999</v>
      </c>
      <c r="J641" s="28">
        <v>3.6560000000000001</v>
      </c>
      <c r="K641" s="28">
        <v>2.266</v>
      </c>
      <c r="L641" s="28">
        <v>2.5710000000000002</v>
      </c>
      <c r="M641" s="28">
        <v>2.694</v>
      </c>
      <c r="N641" s="28">
        <v>2.8879999999999999</v>
      </c>
      <c r="O641" s="28">
        <v>4.2619999999999996</v>
      </c>
      <c r="P641" s="28">
        <v>3.8740000000000001</v>
      </c>
      <c r="Q641" s="28">
        <v>5.173</v>
      </c>
    </row>
    <row r="642" spans="1:17" ht="12" customHeight="1">
      <c r="A642" s="14"/>
      <c r="B642" s="83"/>
      <c r="C642" s="84"/>
      <c r="D642" s="84"/>
      <c r="E642"/>
      <c r="F642"/>
      <c r="G642"/>
      <c r="H642"/>
      <c r="I642"/>
      <c r="J642"/>
      <c r="K642"/>
      <c r="L642"/>
      <c r="M642"/>
    </row>
    <row r="643" spans="1:17" ht="12" customHeight="1">
      <c r="A643" s="8"/>
      <c r="B643" s="141" t="s">
        <v>79</v>
      </c>
      <c r="C643" s="141"/>
      <c r="D643" s="141"/>
      <c r="E643" s="141"/>
      <c r="F643" s="141"/>
      <c r="G643" s="141"/>
      <c r="H643" s="141"/>
      <c r="I643" s="141"/>
      <c r="J643" s="141"/>
      <c r="K643" s="141"/>
      <c r="L643" s="141"/>
      <c r="M643" s="141"/>
      <c r="N643" s="141"/>
      <c r="O643" s="141"/>
      <c r="P643" s="141"/>
      <c r="Q643" s="141"/>
    </row>
    <row r="644" spans="1:17" s="5" customFormat="1" ht="12" customHeight="1">
      <c r="A644" s="8"/>
      <c r="B644" s="140" t="s">
        <v>73</v>
      </c>
      <c r="C644" s="140"/>
      <c r="D644" s="140"/>
      <c r="E644" s="140"/>
      <c r="F644" s="140"/>
      <c r="G644" s="140"/>
      <c r="H644" s="140"/>
      <c r="I644" s="140"/>
      <c r="J644" s="140"/>
      <c r="K644" s="140"/>
      <c r="L644" s="140"/>
      <c r="M644" s="140"/>
      <c r="N644" s="140"/>
      <c r="O644" s="140"/>
      <c r="P644" s="140"/>
      <c r="Q644" s="140"/>
    </row>
    <row r="645" spans="1:17" ht="12" customHeight="1">
      <c r="A645" s="75" t="s">
        <v>20</v>
      </c>
      <c r="B645" s="85">
        <v>3.6</v>
      </c>
      <c r="C645" s="85">
        <v>3.6</v>
      </c>
      <c r="D645" s="85">
        <v>3.6</v>
      </c>
      <c r="E645" s="85">
        <v>3.8</v>
      </c>
      <c r="F645" s="85">
        <v>3.8</v>
      </c>
      <c r="G645" s="85">
        <v>3.7</v>
      </c>
      <c r="H645" s="85">
        <v>3.7</v>
      </c>
      <c r="I645" s="85">
        <v>3.7</v>
      </c>
      <c r="J645" s="85">
        <v>3.7</v>
      </c>
      <c r="K645" s="85">
        <v>3.8</v>
      </c>
      <c r="L645" s="85">
        <v>3.8</v>
      </c>
      <c r="M645" s="85">
        <v>3.8</v>
      </c>
      <c r="N645" s="85">
        <v>3.8</v>
      </c>
      <c r="O645" s="85">
        <v>3.8</v>
      </c>
      <c r="P645" s="85">
        <v>3.7</v>
      </c>
      <c r="Q645" s="85">
        <v>3.8</v>
      </c>
    </row>
    <row r="646" spans="1:17" ht="12" customHeight="1">
      <c r="A646" s="75" t="s">
        <v>21</v>
      </c>
      <c r="B646" s="85">
        <v>8.6999999999999993</v>
      </c>
      <c r="C646" s="85">
        <v>8.6999999999999993</v>
      </c>
      <c r="D646" s="85">
        <v>8.5</v>
      </c>
      <c r="E646" s="85">
        <v>8.6</v>
      </c>
      <c r="F646" s="85">
        <v>8.6</v>
      </c>
      <c r="G646" s="85">
        <v>8.4</v>
      </c>
      <c r="H646" s="85">
        <v>8.3000000000000007</v>
      </c>
      <c r="I646" s="85">
        <v>8.1</v>
      </c>
      <c r="J646" s="85">
        <v>8</v>
      </c>
      <c r="K646" s="85">
        <v>7.9</v>
      </c>
      <c r="L646" s="85">
        <v>7.9</v>
      </c>
      <c r="M646" s="85">
        <v>7.7</v>
      </c>
      <c r="N646" s="85">
        <v>7.5</v>
      </c>
      <c r="O646" s="85">
        <v>7.4</v>
      </c>
      <c r="P646" s="85">
        <v>7.4</v>
      </c>
      <c r="Q646" s="85">
        <v>7.4</v>
      </c>
    </row>
    <row r="647" spans="1:17" ht="12" customHeight="1">
      <c r="A647" s="75" t="s">
        <v>22</v>
      </c>
      <c r="B647" s="85">
        <v>5.5</v>
      </c>
      <c r="C647" s="85">
        <v>5.6</v>
      </c>
      <c r="D647" s="85">
        <v>5.5</v>
      </c>
      <c r="E647" s="85">
        <v>5.4</v>
      </c>
      <c r="F647" s="85">
        <v>5.4</v>
      </c>
      <c r="G647" s="85">
        <v>5.4</v>
      </c>
      <c r="H647" s="85">
        <v>5.3</v>
      </c>
      <c r="I647" s="85">
        <v>5.2</v>
      </c>
      <c r="J647" s="85">
        <v>5.2</v>
      </c>
      <c r="K647" s="85">
        <v>5</v>
      </c>
      <c r="L647" s="85">
        <v>5</v>
      </c>
      <c r="M647" s="85">
        <v>4.9000000000000004</v>
      </c>
      <c r="N647" s="85">
        <v>4.8</v>
      </c>
      <c r="O647" s="85">
        <v>4.8</v>
      </c>
      <c r="P647" s="85">
        <v>4.5999999999999996</v>
      </c>
      <c r="Q647" s="85">
        <v>4.5999999999999996</v>
      </c>
    </row>
    <row r="648" spans="1:17" ht="12" customHeight="1">
      <c r="A648" s="75" t="s">
        <v>23</v>
      </c>
      <c r="B648" s="85">
        <v>13.1</v>
      </c>
      <c r="C648" s="85">
        <v>13.4</v>
      </c>
      <c r="D648" s="85">
        <v>13.4</v>
      </c>
      <c r="E648" s="85">
        <v>13.5</v>
      </c>
      <c r="F648" s="85">
        <v>13.8</v>
      </c>
      <c r="G648" s="85">
        <v>14.1</v>
      </c>
      <c r="H648" s="85">
        <v>14.2</v>
      </c>
      <c r="I648" s="85">
        <v>14.5</v>
      </c>
      <c r="J648" s="85">
        <v>14.7</v>
      </c>
      <c r="K648" s="85">
        <v>15</v>
      </c>
      <c r="L648" s="85">
        <v>15.1</v>
      </c>
      <c r="M648" s="85">
        <v>15.2</v>
      </c>
      <c r="N648" s="85">
        <v>15.1</v>
      </c>
      <c r="O648" s="85">
        <v>15</v>
      </c>
      <c r="P648" s="85">
        <v>14.8</v>
      </c>
      <c r="Q648" s="85">
        <v>14.7</v>
      </c>
    </row>
    <row r="649" spans="1:17" ht="12" customHeight="1">
      <c r="A649" s="75"/>
      <c r="B649" s="85"/>
      <c r="C649" s="85"/>
      <c r="D649" s="85"/>
      <c r="E649" s="85"/>
      <c r="F649" s="85"/>
      <c r="G649" s="85"/>
      <c r="H649" s="85"/>
      <c r="I649" s="85"/>
      <c r="J649" s="85"/>
      <c r="K649" s="85"/>
      <c r="L649" s="85"/>
      <c r="M649" s="85"/>
      <c r="N649" s="85"/>
      <c r="O649" s="85"/>
      <c r="P649" s="85"/>
      <c r="Q649" s="85"/>
    </row>
    <row r="650" spans="1:17" ht="12" customHeight="1">
      <c r="A650" s="75" t="s">
        <v>24</v>
      </c>
      <c r="B650" s="85">
        <v>5.9</v>
      </c>
      <c r="C650" s="85">
        <v>5.9</v>
      </c>
      <c r="D650" s="85">
        <v>5.9</v>
      </c>
      <c r="E650" s="85">
        <v>5.9</v>
      </c>
      <c r="F650" s="85">
        <v>6</v>
      </c>
      <c r="G650" s="85">
        <v>6</v>
      </c>
      <c r="H650" s="85">
        <v>6</v>
      </c>
      <c r="I650" s="85">
        <v>5.9</v>
      </c>
      <c r="J650" s="85">
        <v>5.8</v>
      </c>
      <c r="K650" s="85">
        <v>5.8</v>
      </c>
      <c r="L650" s="85">
        <v>5.8</v>
      </c>
      <c r="M650" s="85">
        <v>5.9</v>
      </c>
      <c r="N650" s="85">
        <v>5.9</v>
      </c>
      <c r="O650" s="85">
        <v>5.9</v>
      </c>
      <c r="P650" s="85">
        <v>5.9</v>
      </c>
      <c r="Q650" s="85">
        <v>6</v>
      </c>
    </row>
    <row r="651" spans="1:17" ht="12" customHeight="1">
      <c r="A651" s="75" t="s">
        <v>25</v>
      </c>
      <c r="B651" s="85">
        <v>6.3</v>
      </c>
      <c r="C651" s="85">
        <v>6.2</v>
      </c>
      <c r="D651" s="85">
        <v>6.2</v>
      </c>
      <c r="E651" s="85">
        <v>6.2</v>
      </c>
      <c r="F651" s="85">
        <v>6.2</v>
      </c>
      <c r="G651" s="85">
        <v>6.6</v>
      </c>
      <c r="H651" s="85">
        <v>6.9</v>
      </c>
      <c r="I651" s="85">
        <v>7</v>
      </c>
      <c r="J651" s="85">
        <v>7.1</v>
      </c>
      <c r="K651" s="85">
        <v>7</v>
      </c>
      <c r="L651" s="85">
        <v>7.1</v>
      </c>
      <c r="M651" s="85">
        <v>7.2</v>
      </c>
      <c r="N651" s="85">
        <v>7.3</v>
      </c>
      <c r="O651" s="85">
        <v>7.3</v>
      </c>
      <c r="P651" s="85">
        <v>7.3</v>
      </c>
      <c r="Q651" s="85">
        <v>7.2</v>
      </c>
    </row>
    <row r="652" spans="1:17" ht="12" customHeight="1">
      <c r="A652" s="75" t="s">
        <v>26</v>
      </c>
      <c r="B652" s="85">
        <v>4</v>
      </c>
      <c r="C652" s="85">
        <v>3.7</v>
      </c>
      <c r="D652" s="85">
        <v>3.8</v>
      </c>
      <c r="E652" s="85">
        <v>3.8</v>
      </c>
      <c r="F652" s="85">
        <v>3.7</v>
      </c>
      <c r="G652" s="85">
        <v>3.8</v>
      </c>
      <c r="H652" s="85">
        <v>3.7</v>
      </c>
      <c r="I652" s="85">
        <v>3.5</v>
      </c>
      <c r="J652" s="85">
        <v>3.5</v>
      </c>
      <c r="K652" s="85">
        <v>3.5</v>
      </c>
      <c r="L652" s="85">
        <v>3.5</v>
      </c>
      <c r="M652" s="85">
        <v>3.5</v>
      </c>
      <c r="N652" s="85">
        <v>3.4</v>
      </c>
      <c r="O652" s="85">
        <v>3.4</v>
      </c>
      <c r="P652" s="85">
        <v>3.4</v>
      </c>
      <c r="Q652" s="85">
        <v>3.3</v>
      </c>
    </row>
    <row r="653" spans="1:17" ht="12" customHeight="1">
      <c r="A653" s="75" t="s">
        <v>27</v>
      </c>
      <c r="B653" s="85">
        <v>4.0999999999999996</v>
      </c>
      <c r="C653" s="85">
        <v>4.0999999999999996</v>
      </c>
      <c r="D653" s="85">
        <v>4.0999999999999996</v>
      </c>
      <c r="E653" s="85">
        <v>4.0999999999999996</v>
      </c>
      <c r="F653" s="85">
        <v>4</v>
      </c>
      <c r="G653" s="85">
        <v>4</v>
      </c>
      <c r="H653" s="85">
        <v>4</v>
      </c>
      <c r="I653" s="85">
        <v>4</v>
      </c>
      <c r="J653" s="85">
        <v>4</v>
      </c>
      <c r="K653" s="85">
        <v>4.0999999999999996</v>
      </c>
      <c r="L653" s="85">
        <v>4.0999999999999996</v>
      </c>
      <c r="M653" s="85">
        <v>4.2</v>
      </c>
      <c r="N653" s="85">
        <v>4.4000000000000004</v>
      </c>
      <c r="O653" s="85">
        <v>4.4000000000000004</v>
      </c>
      <c r="P653" s="85">
        <v>4.5999999999999996</v>
      </c>
      <c r="Q653" s="85">
        <v>4.5</v>
      </c>
    </row>
    <row r="654" spans="1:17" ht="12" customHeight="1">
      <c r="A654" s="75" t="s">
        <v>28</v>
      </c>
      <c r="B654" s="85">
        <v>6.3</v>
      </c>
      <c r="C654" s="85">
        <v>6.3</v>
      </c>
      <c r="D654" s="85">
        <v>6.3</v>
      </c>
      <c r="E654" s="85">
        <v>6.3</v>
      </c>
      <c r="F654" s="85">
        <v>6.2</v>
      </c>
      <c r="G654" s="85">
        <v>6.1</v>
      </c>
      <c r="H654" s="85">
        <v>6</v>
      </c>
      <c r="I654" s="85">
        <v>5.9</v>
      </c>
      <c r="J654" s="85">
        <v>6</v>
      </c>
      <c r="K654" s="85">
        <v>6.1</v>
      </c>
      <c r="L654" s="85">
        <v>6</v>
      </c>
      <c r="M654" s="85">
        <v>5.9</v>
      </c>
      <c r="N654" s="85">
        <v>5.8</v>
      </c>
      <c r="O654" s="85">
        <v>5.8</v>
      </c>
      <c r="P654" s="85">
        <v>5.8</v>
      </c>
      <c r="Q654" s="85">
        <v>5.8</v>
      </c>
    </row>
    <row r="655" spans="1:17" ht="12" customHeight="1">
      <c r="A655" s="75" t="s">
        <v>29</v>
      </c>
      <c r="B655" s="85">
        <v>5.5</v>
      </c>
      <c r="C655" s="85">
        <v>5.4</v>
      </c>
      <c r="D655" s="85">
        <v>5.5</v>
      </c>
      <c r="E655" s="85">
        <v>5.6</v>
      </c>
      <c r="F655" s="85">
        <v>5.6</v>
      </c>
      <c r="G655" s="85">
        <v>5.6</v>
      </c>
      <c r="H655" s="85">
        <v>5.6</v>
      </c>
      <c r="I655" s="85">
        <v>5.8</v>
      </c>
      <c r="J655" s="85">
        <v>5.7</v>
      </c>
      <c r="K655" s="85">
        <v>5.8</v>
      </c>
      <c r="L655" s="85">
        <v>5.9</v>
      </c>
      <c r="M655" s="85">
        <v>5.9</v>
      </c>
      <c r="N655" s="85">
        <v>6.1</v>
      </c>
      <c r="O655" s="85">
        <v>6.3</v>
      </c>
      <c r="P655" s="85">
        <v>6.3</v>
      </c>
      <c r="Q655" s="85">
        <v>6.3</v>
      </c>
    </row>
    <row r="656" spans="1:17" ht="12" customHeight="1">
      <c r="A656" s="75" t="s">
        <v>30</v>
      </c>
      <c r="B656" s="85">
        <v>4</v>
      </c>
      <c r="C656" s="85">
        <v>4</v>
      </c>
      <c r="D656" s="85">
        <v>3.9</v>
      </c>
      <c r="E656" s="85">
        <v>3.8</v>
      </c>
      <c r="F656" s="85">
        <v>3.9</v>
      </c>
      <c r="G656" s="85">
        <v>3.8</v>
      </c>
      <c r="H656" s="85">
        <v>3.8</v>
      </c>
      <c r="I656" s="85">
        <v>3.8</v>
      </c>
      <c r="J656" s="85">
        <v>3.8</v>
      </c>
      <c r="K656" s="85">
        <v>3.8</v>
      </c>
      <c r="L656" s="85">
        <v>3.8</v>
      </c>
      <c r="M656" s="85">
        <v>3.8</v>
      </c>
      <c r="N656" s="85">
        <v>3.9</v>
      </c>
      <c r="O656" s="85">
        <v>4</v>
      </c>
      <c r="P656" s="85">
        <v>3.9</v>
      </c>
      <c r="Q656" s="85">
        <v>3.9</v>
      </c>
    </row>
    <row r="657" spans="1:17" ht="12" customHeight="1">
      <c r="A657" s="75" t="s">
        <v>31</v>
      </c>
      <c r="B657" s="85">
        <v>5.9</v>
      </c>
      <c r="C657" s="85">
        <v>5.9</v>
      </c>
      <c r="D657" s="85">
        <v>5.9</v>
      </c>
      <c r="E657" s="85">
        <v>5.9</v>
      </c>
      <c r="F657" s="85">
        <v>6.2</v>
      </c>
      <c r="G657" s="85">
        <v>6.1</v>
      </c>
      <c r="H657" s="85">
        <v>6.1</v>
      </c>
      <c r="I657" s="85">
        <v>6</v>
      </c>
      <c r="J657" s="85">
        <v>5.9</v>
      </c>
      <c r="K657" s="85">
        <v>5.8</v>
      </c>
      <c r="L657" s="85">
        <v>5.8</v>
      </c>
      <c r="M657" s="85">
        <v>5.9</v>
      </c>
      <c r="N657" s="85">
        <v>5.8</v>
      </c>
      <c r="O657" s="85">
        <v>5.7</v>
      </c>
      <c r="P657" s="85">
        <v>5.8</v>
      </c>
      <c r="Q657" s="85">
        <v>5.8</v>
      </c>
    </row>
    <row r="658" spans="1:17" ht="12" customHeight="1">
      <c r="A658" s="75" t="s">
        <v>32</v>
      </c>
      <c r="B658" s="85">
        <v>4.0999999999999996</v>
      </c>
      <c r="C658" s="85">
        <v>4.0999999999999996</v>
      </c>
      <c r="D658" s="85">
        <v>4.2</v>
      </c>
      <c r="E658" s="85">
        <v>4.2</v>
      </c>
      <c r="F658" s="85">
        <v>4.0999999999999996</v>
      </c>
      <c r="G658" s="85">
        <v>3.9</v>
      </c>
      <c r="H658" s="85">
        <v>4</v>
      </c>
      <c r="I658" s="85">
        <v>4</v>
      </c>
      <c r="J658" s="85">
        <v>3.9</v>
      </c>
      <c r="K658" s="85">
        <v>3.9</v>
      </c>
      <c r="L658" s="85">
        <v>3.9</v>
      </c>
      <c r="M658" s="85">
        <v>3.9</v>
      </c>
      <c r="N658" s="85">
        <v>3.9</v>
      </c>
      <c r="O658" s="85">
        <v>3.9</v>
      </c>
      <c r="P658" s="85">
        <v>3.8</v>
      </c>
      <c r="Q658" s="85">
        <v>3.9</v>
      </c>
    </row>
    <row r="659" spans="1:17" ht="12" customHeight="1">
      <c r="A659" s="75" t="s">
        <v>33</v>
      </c>
      <c r="B659" s="85">
        <v>7.3</v>
      </c>
      <c r="C659" s="85">
        <v>7.1</v>
      </c>
      <c r="D659" s="85">
        <v>7.2</v>
      </c>
      <c r="E659" s="85">
        <v>7.1</v>
      </c>
      <c r="F659" s="85">
        <v>7.1</v>
      </c>
      <c r="G659" s="85">
        <v>7.3</v>
      </c>
      <c r="H659" s="85">
        <v>7.3</v>
      </c>
      <c r="I659" s="85">
        <v>7.4</v>
      </c>
      <c r="J659" s="85">
        <v>7.4</v>
      </c>
      <c r="K659" s="85">
        <v>7.3</v>
      </c>
      <c r="L659" s="85">
        <v>7.3</v>
      </c>
      <c r="M659" s="85">
        <v>7.4</v>
      </c>
      <c r="N659" s="85">
        <v>7.4</v>
      </c>
      <c r="O659" s="85">
        <v>7.6</v>
      </c>
      <c r="P659" s="85">
        <v>7.8</v>
      </c>
      <c r="Q659" s="85">
        <v>7.9</v>
      </c>
    </row>
    <row r="660" spans="1:17" ht="12" customHeight="1">
      <c r="A660" s="75" t="s">
        <v>34</v>
      </c>
      <c r="B660" s="85">
        <v>2.6</v>
      </c>
      <c r="C660" s="85">
        <v>2.7</v>
      </c>
      <c r="D660" s="85">
        <v>2.7</v>
      </c>
      <c r="E660" s="85">
        <v>2.6</v>
      </c>
      <c r="F660" s="85">
        <v>2.6</v>
      </c>
      <c r="G660" s="85">
        <v>2.5</v>
      </c>
      <c r="H660" s="85">
        <v>2.6</v>
      </c>
      <c r="I660" s="85">
        <v>2.6</v>
      </c>
      <c r="J660" s="85">
        <v>2.6</v>
      </c>
      <c r="K660" s="85">
        <v>2.6</v>
      </c>
      <c r="L660" s="85">
        <v>2.6</v>
      </c>
      <c r="M660" s="85">
        <v>2.6</v>
      </c>
      <c r="N660" s="85">
        <v>2.6</v>
      </c>
      <c r="O660" s="85">
        <v>2.5</v>
      </c>
      <c r="P660" s="85">
        <v>2.5</v>
      </c>
      <c r="Q660" s="85">
        <v>2.4</v>
      </c>
    </row>
    <row r="661" spans="1:17" ht="12" customHeight="1">
      <c r="A661" s="75" t="s">
        <v>35</v>
      </c>
      <c r="B661" s="85">
        <v>3.4</v>
      </c>
      <c r="C661" s="85">
        <v>3.5</v>
      </c>
      <c r="D661" s="85">
        <v>3.4</v>
      </c>
      <c r="E661" s="85">
        <v>3.2</v>
      </c>
      <c r="F661" s="85">
        <v>3.2</v>
      </c>
      <c r="G661" s="85">
        <v>3.1</v>
      </c>
      <c r="H661" s="85">
        <v>3</v>
      </c>
      <c r="I661" s="85">
        <v>3</v>
      </c>
      <c r="J661" s="85">
        <v>2.9</v>
      </c>
      <c r="K661" s="85">
        <v>2.9</v>
      </c>
      <c r="L661" s="85">
        <v>2.9</v>
      </c>
      <c r="M661" s="85">
        <v>2.8</v>
      </c>
      <c r="N661" s="85">
        <v>2.8</v>
      </c>
      <c r="O661" s="85">
        <v>2.7</v>
      </c>
      <c r="P661" s="85">
        <v>2.7</v>
      </c>
      <c r="Q661" s="85">
        <v>2.7</v>
      </c>
    </row>
    <row r="662" spans="1:17" ht="12" customHeight="1">
      <c r="A662" s="75" t="s">
        <v>36</v>
      </c>
      <c r="B662" s="85">
        <v>4.9000000000000004</v>
      </c>
      <c r="C662" s="85">
        <v>5.0999999999999996</v>
      </c>
      <c r="D662" s="85">
        <v>5.2</v>
      </c>
      <c r="E662" s="85">
        <v>5.3</v>
      </c>
      <c r="F662" s="85">
        <v>5.3</v>
      </c>
      <c r="G662" s="85">
        <v>5.2</v>
      </c>
      <c r="H662" s="85">
        <v>5.3</v>
      </c>
      <c r="I662" s="85">
        <v>5.4</v>
      </c>
      <c r="J662" s="85">
        <v>5.4</v>
      </c>
      <c r="K662" s="85">
        <v>5.3</v>
      </c>
      <c r="L662" s="85">
        <v>5.4</v>
      </c>
      <c r="M662" s="85">
        <v>5.5</v>
      </c>
      <c r="N662" s="85">
        <v>5.6</v>
      </c>
      <c r="O662" s="85">
        <v>5.7</v>
      </c>
      <c r="P662" s="85">
        <v>5.7</v>
      </c>
      <c r="Q662" s="85">
        <v>5.8</v>
      </c>
    </row>
    <row r="663" spans="1:17" ht="12" customHeight="1">
      <c r="A663" s="75" t="s">
        <v>37</v>
      </c>
      <c r="B663" s="85">
        <v>4.9000000000000004</v>
      </c>
      <c r="C663" s="85">
        <v>4.7</v>
      </c>
      <c r="D663" s="85">
        <v>4.7</v>
      </c>
      <c r="E663" s="85">
        <v>4.5</v>
      </c>
      <c r="F663" s="85">
        <v>4.3</v>
      </c>
      <c r="G663" s="85">
        <v>4.3</v>
      </c>
      <c r="H663" s="85">
        <v>4.3</v>
      </c>
      <c r="I663" s="85">
        <v>4.3</v>
      </c>
      <c r="J663" s="85">
        <v>4.2</v>
      </c>
      <c r="K663" s="85">
        <v>4.2</v>
      </c>
      <c r="L663" s="85">
        <v>4.0999999999999996</v>
      </c>
      <c r="M663" s="85">
        <v>4.0999999999999996</v>
      </c>
      <c r="N663" s="85">
        <v>4</v>
      </c>
      <c r="O663" s="85">
        <v>4</v>
      </c>
      <c r="P663" s="85">
        <v>4</v>
      </c>
      <c r="Q663" s="85">
        <v>4</v>
      </c>
    </row>
    <row r="664" spans="1:17" ht="12" customHeight="1">
      <c r="A664" s="77" t="s">
        <v>5</v>
      </c>
      <c r="B664" s="86">
        <v>100</v>
      </c>
      <c r="C664" s="86">
        <v>100</v>
      </c>
      <c r="D664" s="86">
        <v>100</v>
      </c>
      <c r="E664" s="86">
        <v>100</v>
      </c>
      <c r="F664" s="86">
        <v>100</v>
      </c>
      <c r="G664" s="86">
        <v>100</v>
      </c>
      <c r="H664" s="86">
        <v>100</v>
      </c>
      <c r="I664" s="86">
        <v>100</v>
      </c>
      <c r="J664" s="86">
        <v>100</v>
      </c>
      <c r="K664" s="86">
        <v>100</v>
      </c>
      <c r="L664" s="86">
        <v>100</v>
      </c>
      <c r="M664" s="86">
        <v>100</v>
      </c>
      <c r="N664" s="86">
        <v>100</v>
      </c>
      <c r="O664" s="86">
        <v>100</v>
      </c>
      <c r="P664" s="86">
        <v>100</v>
      </c>
      <c r="Q664" s="86">
        <v>100</v>
      </c>
    </row>
    <row r="665" spans="1:17" ht="12" customHeight="1">
      <c r="A665" s="79" t="s">
        <v>3</v>
      </c>
      <c r="B665" s="85">
        <v>30.9</v>
      </c>
      <c r="C665" s="85">
        <v>31.3</v>
      </c>
      <c r="D665" s="85">
        <v>31.1</v>
      </c>
      <c r="E665" s="85">
        <v>31.4</v>
      </c>
      <c r="F665" s="85">
        <v>31.6</v>
      </c>
      <c r="G665" s="85">
        <v>31.6</v>
      </c>
      <c r="H665" s="85">
        <v>31.6</v>
      </c>
      <c r="I665" s="85">
        <v>31.5</v>
      </c>
      <c r="J665" s="85">
        <v>31.6</v>
      </c>
      <c r="K665" s="85">
        <v>31.7</v>
      </c>
      <c r="L665" s="85">
        <v>31.8</v>
      </c>
      <c r="M665" s="85">
        <v>31.6</v>
      </c>
      <c r="N665" s="85">
        <v>31.3</v>
      </c>
      <c r="O665" s="85">
        <v>30.9</v>
      </c>
      <c r="P665" s="85">
        <v>30.5</v>
      </c>
      <c r="Q665" s="85">
        <v>30.5</v>
      </c>
    </row>
    <row r="666" spans="1:17" ht="12" customHeight="1">
      <c r="A666" s="79" t="s">
        <v>4</v>
      </c>
      <c r="B666" s="85">
        <v>69.099999999999994</v>
      </c>
      <c r="C666" s="85">
        <v>68.7</v>
      </c>
      <c r="D666" s="85">
        <v>68.900000000000006</v>
      </c>
      <c r="E666" s="85">
        <v>68.599999999999994</v>
      </c>
      <c r="F666" s="85">
        <v>68.400000000000006</v>
      </c>
      <c r="G666" s="85">
        <v>68.400000000000006</v>
      </c>
      <c r="H666" s="85">
        <v>68.400000000000006</v>
      </c>
      <c r="I666" s="85">
        <v>68.5</v>
      </c>
      <c r="J666" s="85">
        <v>68.400000000000006</v>
      </c>
      <c r="K666" s="85">
        <v>68.3</v>
      </c>
      <c r="L666" s="85">
        <v>68.2</v>
      </c>
      <c r="M666" s="85">
        <v>68.400000000000006</v>
      </c>
      <c r="N666" s="85">
        <v>68.7</v>
      </c>
      <c r="O666" s="85">
        <v>69.099999999999994</v>
      </c>
      <c r="P666" s="85">
        <v>69.5</v>
      </c>
      <c r="Q666" s="85">
        <v>69.5</v>
      </c>
    </row>
    <row r="667" spans="1:17" ht="12" customHeight="1">
      <c r="A667" s="14"/>
      <c r="B667" s="87"/>
      <c r="C667" s="87"/>
      <c r="D667" s="87"/>
      <c r="E667" s="87"/>
      <c r="F667" s="87"/>
      <c r="G667" s="87"/>
      <c r="H667" s="87"/>
      <c r="I667"/>
      <c r="J667"/>
      <c r="K667"/>
      <c r="L667"/>
      <c r="M667"/>
    </row>
    <row r="668" spans="1:17" ht="12" customHeight="1">
      <c r="A668" s="8"/>
      <c r="B668" s="140" t="s">
        <v>94</v>
      </c>
      <c r="C668" s="140"/>
      <c r="D668" s="140"/>
      <c r="E668" s="140"/>
      <c r="F668" s="140"/>
      <c r="G668" s="140"/>
      <c r="H668" s="140"/>
      <c r="I668" s="140"/>
      <c r="J668" s="140"/>
      <c r="K668" s="140"/>
      <c r="L668" s="140"/>
      <c r="M668" s="140"/>
      <c r="N668" s="140"/>
      <c r="O668" s="140"/>
      <c r="P668" s="140"/>
      <c r="Q668" s="140"/>
    </row>
    <row r="669" spans="1:17" ht="12" customHeight="1">
      <c r="A669" s="75" t="s">
        <v>20</v>
      </c>
      <c r="B669" s="85">
        <v>79.558000000000007</v>
      </c>
      <c r="C669" s="85">
        <v>82.081000000000003</v>
      </c>
      <c r="D669" s="85">
        <v>83.637</v>
      </c>
      <c r="E669" s="85">
        <v>87.596999999999994</v>
      </c>
      <c r="F669" s="85">
        <v>88.36</v>
      </c>
      <c r="G669" s="85">
        <v>86.203999999999994</v>
      </c>
      <c r="H669" s="85">
        <v>87.957999999999998</v>
      </c>
      <c r="I669" s="85">
        <v>89.465000000000003</v>
      </c>
      <c r="J669" s="85">
        <v>93.266999999999996</v>
      </c>
      <c r="K669" s="85">
        <v>97.224000000000004</v>
      </c>
      <c r="L669" s="88">
        <v>100</v>
      </c>
      <c r="M669" s="85">
        <v>101.931</v>
      </c>
      <c r="N669" s="85">
        <v>104.758</v>
      </c>
      <c r="O669" s="85">
        <v>107.999</v>
      </c>
      <c r="P669" s="85">
        <v>110.73</v>
      </c>
      <c r="Q669" s="85">
        <v>116.83199999999999</v>
      </c>
    </row>
    <row r="670" spans="1:17" ht="12" customHeight="1">
      <c r="A670" s="75" t="s">
        <v>21</v>
      </c>
      <c r="B670" s="85">
        <v>94.034000000000006</v>
      </c>
      <c r="C670" s="85">
        <v>96.075000000000003</v>
      </c>
      <c r="D670" s="85">
        <v>95.108999999999995</v>
      </c>
      <c r="E670" s="85">
        <v>95.37</v>
      </c>
      <c r="F670" s="85">
        <v>95.863</v>
      </c>
      <c r="G670" s="85">
        <v>94.475999999999999</v>
      </c>
      <c r="H670" s="85">
        <v>94.594999999999999</v>
      </c>
      <c r="I670" s="85">
        <v>94.102999999999994</v>
      </c>
      <c r="J670" s="85">
        <v>96.929000000000002</v>
      </c>
      <c r="K670" s="85">
        <v>97.822000000000003</v>
      </c>
      <c r="L670" s="88">
        <v>100</v>
      </c>
      <c r="M670" s="85">
        <v>100.80500000000001</v>
      </c>
      <c r="N670" s="85">
        <v>100.599</v>
      </c>
      <c r="O670" s="85">
        <v>102.49</v>
      </c>
      <c r="P670" s="85">
        <v>105.49</v>
      </c>
      <c r="Q670" s="85">
        <v>111.166</v>
      </c>
    </row>
    <row r="671" spans="1:17" ht="12" customHeight="1">
      <c r="A671" s="75" t="s">
        <v>22</v>
      </c>
      <c r="B671" s="85">
        <v>93.793999999999997</v>
      </c>
      <c r="C671" s="85">
        <v>95.941999999999993</v>
      </c>
      <c r="D671" s="85">
        <v>96.662000000000006</v>
      </c>
      <c r="E671" s="85">
        <v>94.558000000000007</v>
      </c>
      <c r="F671" s="85">
        <v>94.850999999999999</v>
      </c>
      <c r="G671" s="85">
        <v>94.165999999999997</v>
      </c>
      <c r="H671" s="85">
        <v>93.695999999999998</v>
      </c>
      <c r="I671" s="85">
        <v>95.081999999999994</v>
      </c>
      <c r="J671" s="85">
        <v>98.09</v>
      </c>
      <c r="K671" s="85">
        <v>97.885000000000005</v>
      </c>
      <c r="L671" s="88">
        <v>100</v>
      </c>
      <c r="M671" s="85">
        <v>100.605</v>
      </c>
      <c r="N671" s="85">
        <v>100.84</v>
      </c>
      <c r="O671" s="85">
        <v>103.19499999999999</v>
      </c>
      <c r="P671" s="85">
        <v>104.05</v>
      </c>
      <c r="Q671" s="85">
        <v>107.441</v>
      </c>
    </row>
    <row r="672" spans="1:17" ht="12" customHeight="1">
      <c r="A672" s="75" t="s">
        <v>23</v>
      </c>
      <c r="B672" s="85">
        <v>74.161000000000001</v>
      </c>
      <c r="C672" s="85">
        <v>77.322999999999993</v>
      </c>
      <c r="D672" s="85">
        <v>77.838999999999999</v>
      </c>
      <c r="E672" s="85">
        <v>78.372</v>
      </c>
      <c r="F672" s="85">
        <v>80.468000000000004</v>
      </c>
      <c r="G672" s="85">
        <v>82.661000000000001</v>
      </c>
      <c r="H672" s="85">
        <v>84.483999999999995</v>
      </c>
      <c r="I672" s="85">
        <v>88.346000000000004</v>
      </c>
      <c r="J672" s="85">
        <v>93.061000000000007</v>
      </c>
      <c r="K672" s="85">
        <v>97.072000000000003</v>
      </c>
      <c r="L672" s="88">
        <v>100</v>
      </c>
      <c r="M672" s="85">
        <v>103.41800000000001</v>
      </c>
      <c r="N672" s="85">
        <v>105.352</v>
      </c>
      <c r="O672" s="85">
        <v>108.08799999999999</v>
      </c>
      <c r="P672" s="85">
        <v>110.226</v>
      </c>
      <c r="Q672" s="85">
        <v>115.63200000000001</v>
      </c>
    </row>
    <row r="673" spans="1:17" ht="12" customHeight="1">
      <c r="A673" s="75"/>
      <c r="B673" s="85"/>
      <c r="C673" s="85"/>
      <c r="D673" s="85"/>
      <c r="E673" s="85"/>
      <c r="F673" s="85"/>
      <c r="G673" s="85"/>
      <c r="H673" s="85"/>
      <c r="I673" s="85"/>
      <c r="J673" s="85"/>
      <c r="K673" s="85"/>
      <c r="L673" s="88"/>
      <c r="M673" s="85"/>
      <c r="N673" s="85"/>
      <c r="O673" s="85"/>
      <c r="P673" s="85"/>
      <c r="Q673" s="85"/>
    </row>
    <row r="674" spans="1:17" ht="12" customHeight="1">
      <c r="A674" s="75" t="s">
        <v>24</v>
      </c>
      <c r="B674" s="85">
        <v>86.414000000000001</v>
      </c>
      <c r="C674" s="85">
        <v>88.869</v>
      </c>
      <c r="D674" s="85">
        <v>88.837999999999994</v>
      </c>
      <c r="E674" s="85">
        <v>89.046000000000006</v>
      </c>
      <c r="F674" s="85">
        <v>90.555999999999997</v>
      </c>
      <c r="G674" s="85">
        <v>90.894000000000005</v>
      </c>
      <c r="H674" s="85">
        <v>91.766999999999996</v>
      </c>
      <c r="I674" s="85">
        <v>92.733999999999995</v>
      </c>
      <c r="J674" s="85">
        <v>95.739000000000004</v>
      </c>
      <c r="K674" s="85">
        <v>98.08</v>
      </c>
      <c r="L674" s="88">
        <v>100</v>
      </c>
      <c r="M674" s="85">
        <v>103.551</v>
      </c>
      <c r="N674" s="85">
        <v>106.551</v>
      </c>
      <c r="O674" s="85">
        <v>111.149</v>
      </c>
      <c r="P674" s="85">
        <v>114.29300000000001</v>
      </c>
      <c r="Q674" s="85">
        <v>121.383</v>
      </c>
    </row>
    <row r="675" spans="1:17" ht="12" customHeight="1">
      <c r="A675" s="75" t="s">
        <v>25</v>
      </c>
      <c r="B675" s="85">
        <v>74.564999999999998</v>
      </c>
      <c r="C675" s="85">
        <v>75.498000000000005</v>
      </c>
      <c r="D675" s="85">
        <v>75.831999999999994</v>
      </c>
      <c r="E675" s="85">
        <v>76.260000000000005</v>
      </c>
      <c r="F675" s="85">
        <v>77.004999999999995</v>
      </c>
      <c r="G675" s="85">
        <v>81.944999999999993</v>
      </c>
      <c r="H675" s="85">
        <v>86.305000000000007</v>
      </c>
      <c r="I675" s="85">
        <v>89.995999999999995</v>
      </c>
      <c r="J675" s="85">
        <v>94.19</v>
      </c>
      <c r="K675" s="85">
        <v>95.77</v>
      </c>
      <c r="L675" s="88">
        <v>100</v>
      </c>
      <c r="M675" s="85">
        <v>102.91</v>
      </c>
      <c r="N675" s="85">
        <v>107.083</v>
      </c>
      <c r="O675" s="85">
        <v>110.89400000000001</v>
      </c>
      <c r="P675" s="85">
        <v>114.85599999999999</v>
      </c>
      <c r="Q675" s="85">
        <v>119.437</v>
      </c>
    </row>
    <row r="676" spans="1:17" ht="12" customHeight="1">
      <c r="A676" s="75" t="s">
        <v>26</v>
      </c>
      <c r="B676" s="85">
        <v>95.646000000000001</v>
      </c>
      <c r="C676" s="85">
        <v>91.459000000000003</v>
      </c>
      <c r="D676" s="85">
        <v>93.570999999999998</v>
      </c>
      <c r="E676" s="85">
        <v>94.995000000000005</v>
      </c>
      <c r="F676" s="85">
        <v>91.3</v>
      </c>
      <c r="G676" s="85">
        <v>95.685000000000002</v>
      </c>
      <c r="H676" s="85">
        <v>93.272999999999996</v>
      </c>
      <c r="I676" s="85">
        <v>91.619</v>
      </c>
      <c r="J676" s="85">
        <v>94.643000000000001</v>
      </c>
      <c r="K676" s="85">
        <v>97.36</v>
      </c>
      <c r="L676" s="88">
        <v>100</v>
      </c>
      <c r="M676" s="85">
        <v>101.667</v>
      </c>
      <c r="N676" s="85">
        <v>101.44799999999999</v>
      </c>
      <c r="O676" s="85">
        <v>104.217</v>
      </c>
      <c r="P676" s="85">
        <v>107.11799999999999</v>
      </c>
      <c r="Q676" s="85">
        <v>111.152</v>
      </c>
    </row>
    <row r="677" spans="1:17" ht="12" customHeight="1">
      <c r="A677" s="75" t="s">
        <v>27</v>
      </c>
      <c r="B677" s="85">
        <v>84.539000000000001</v>
      </c>
      <c r="C677" s="85">
        <v>85.900999999999996</v>
      </c>
      <c r="D677" s="85">
        <v>87.977000000000004</v>
      </c>
      <c r="E677" s="85">
        <v>86.587000000000003</v>
      </c>
      <c r="F677" s="85">
        <v>86.162999999999997</v>
      </c>
      <c r="G677" s="85">
        <v>84.936000000000007</v>
      </c>
      <c r="H677" s="85">
        <v>85.724999999999994</v>
      </c>
      <c r="I677" s="85">
        <v>87.998000000000005</v>
      </c>
      <c r="J677" s="85">
        <v>93.231999999999999</v>
      </c>
      <c r="K677" s="85">
        <v>97.938000000000002</v>
      </c>
      <c r="L677" s="88">
        <v>100</v>
      </c>
      <c r="M677" s="85">
        <v>104.66</v>
      </c>
      <c r="N677" s="85">
        <v>110.895</v>
      </c>
      <c r="O677" s="85">
        <v>114.93600000000001</v>
      </c>
      <c r="P677" s="85">
        <v>124.959</v>
      </c>
      <c r="Q677" s="85">
        <v>128.005</v>
      </c>
    </row>
    <row r="678" spans="1:17" ht="12" customHeight="1">
      <c r="A678" s="75" t="s">
        <v>28</v>
      </c>
      <c r="B678" s="85">
        <v>89.054000000000002</v>
      </c>
      <c r="C678" s="85">
        <v>89.864999999999995</v>
      </c>
      <c r="D678" s="85">
        <v>91.873000000000005</v>
      </c>
      <c r="E678" s="85">
        <v>90.650999999999996</v>
      </c>
      <c r="F678" s="85">
        <v>90.710999999999999</v>
      </c>
      <c r="G678" s="85">
        <v>89.531999999999996</v>
      </c>
      <c r="H678" s="85">
        <v>88.688000000000002</v>
      </c>
      <c r="I678" s="85">
        <v>89.891000000000005</v>
      </c>
      <c r="J678" s="85">
        <v>95.278999999999996</v>
      </c>
      <c r="K678" s="85">
        <v>98.52</v>
      </c>
      <c r="L678" s="88">
        <v>100</v>
      </c>
      <c r="M678" s="85">
        <v>99.71</v>
      </c>
      <c r="N678" s="85">
        <v>100.07899999999999</v>
      </c>
      <c r="O678" s="85">
        <v>105.002</v>
      </c>
      <c r="P678" s="85">
        <v>107.544</v>
      </c>
      <c r="Q678" s="85">
        <v>113.5</v>
      </c>
    </row>
    <row r="679" spans="1:17" ht="12" customHeight="1">
      <c r="A679" s="75" t="s">
        <v>29</v>
      </c>
      <c r="B679" s="85">
        <v>79.599000000000004</v>
      </c>
      <c r="C679" s="85">
        <v>80.462999999999994</v>
      </c>
      <c r="D679" s="85">
        <v>82.540999999999997</v>
      </c>
      <c r="E679" s="85">
        <v>82.82</v>
      </c>
      <c r="F679" s="85">
        <v>84.608999999999995</v>
      </c>
      <c r="G679" s="85">
        <v>83.897999999999996</v>
      </c>
      <c r="H679" s="85">
        <v>86.126000000000005</v>
      </c>
      <c r="I679" s="85">
        <v>90.263999999999996</v>
      </c>
      <c r="J679" s="85">
        <v>92.382000000000005</v>
      </c>
      <c r="K679" s="85">
        <v>95.7</v>
      </c>
      <c r="L679" s="88">
        <v>100</v>
      </c>
      <c r="M679" s="85">
        <v>102.77200000000001</v>
      </c>
      <c r="N679" s="85">
        <v>108.67100000000001</v>
      </c>
      <c r="O679" s="85">
        <v>117.62</v>
      </c>
      <c r="P679" s="85">
        <v>121.084</v>
      </c>
      <c r="Q679" s="85">
        <v>127.337</v>
      </c>
    </row>
    <row r="680" spans="1:17" ht="12" customHeight="1">
      <c r="A680" s="75" t="s">
        <v>30</v>
      </c>
      <c r="B680" s="85">
        <v>89.52</v>
      </c>
      <c r="C680" s="85">
        <v>92.168999999999997</v>
      </c>
      <c r="D680" s="85">
        <v>91.09</v>
      </c>
      <c r="E680" s="85">
        <v>88.527000000000001</v>
      </c>
      <c r="F680" s="85">
        <v>90.625</v>
      </c>
      <c r="G680" s="85">
        <v>89.233999999999995</v>
      </c>
      <c r="H680" s="85">
        <v>91.608000000000004</v>
      </c>
      <c r="I680" s="85">
        <v>93.305999999999997</v>
      </c>
      <c r="J680" s="85">
        <v>95.926000000000002</v>
      </c>
      <c r="K680" s="85">
        <v>98.527000000000001</v>
      </c>
      <c r="L680" s="88">
        <v>100</v>
      </c>
      <c r="M680" s="85">
        <v>104.17400000000001</v>
      </c>
      <c r="N680" s="85">
        <v>108.968</v>
      </c>
      <c r="O680" s="85">
        <v>114.863</v>
      </c>
      <c r="P680" s="85">
        <v>118.00700000000001</v>
      </c>
      <c r="Q680" s="85">
        <v>121.697</v>
      </c>
    </row>
    <row r="681" spans="1:17" ht="12" customHeight="1">
      <c r="A681" s="75" t="s">
        <v>31</v>
      </c>
      <c r="B681" s="85">
        <v>85.596999999999994</v>
      </c>
      <c r="C681" s="85">
        <v>86.99</v>
      </c>
      <c r="D681" s="85">
        <v>88.784000000000006</v>
      </c>
      <c r="E681" s="85">
        <v>88.602000000000004</v>
      </c>
      <c r="F681" s="85">
        <v>92.619</v>
      </c>
      <c r="G681" s="85">
        <v>92.066000000000003</v>
      </c>
      <c r="H681" s="85">
        <v>93.100999999999999</v>
      </c>
      <c r="I681" s="85">
        <v>94.341999999999999</v>
      </c>
      <c r="J681" s="85">
        <v>96.277000000000001</v>
      </c>
      <c r="K681" s="85">
        <v>97.138000000000005</v>
      </c>
      <c r="L681" s="88">
        <v>100</v>
      </c>
      <c r="M681" s="85">
        <v>103.488</v>
      </c>
      <c r="N681" s="85">
        <v>104.277</v>
      </c>
      <c r="O681" s="85">
        <v>105.99299999999999</v>
      </c>
      <c r="P681" s="85">
        <v>110.82599999999999</v>
      </c>
      <c r="Q681" s="85">
        <v>117.71</v>
      </c>
    </row>
    <row r="682" spans="1:17" ht="12" customHeight="1">
      <c r="A682" s="75" t="s">
        <v>32</v>
      </c>
      <c r="B682" s="85">
        <v>89.031999999999996</v>
      </c>
      <c r="C682" s="85">
        <v>91.933000000000007</v>
      </c>
      <c r="D682" s="85">
        <v>93.936999999999998</v>
      </c>
      <c r="E682" s="85">
        <v>93.373000000000005</v>
      </c>
      <c r="F682" s="85">
        <v>92.632000000000005</v>
      </c>
      <c r="G682" s="85">
        <v>89.308999999999997</v>
      </c>
      <c r="H682" s="85">
        <v>91.165999999999997</v>
      </c>
      <c r="I682" s="85">
        <v>92.930999999999997</v>
      </c>
      <c r="J682" s="85">
        <v>96.433999999999997</v>
      </c>
      <c r="K682" s="85">
        <v>98.766999999999996</v>
      </c>
      <c r="L682" s="88">
        <v>100</v>
      </c>
      <c r="M682" s="85">
        <v>101.429</v>
      </c>
      <c r="N682" s="85">
        <v>104.18</v>
      </c>
      <c r="O682" s="85">
        <v>108.018</v>
      </c>
      <c r="P682" s="85">
        <v>110.81</v>
      </c>
      <c r="Q682" s="85">
        <v>117.178</v>
      </c>
    </row>
    <row r="683" spans="1:17" ht="12" customHeight="1">
      <c r="A683" s="75" t="s">
        <v>33</v>
      </c>
      <c r="B683" s="85">
        <v>85.450999999999993</v>
      </c>
      <c r="C683" s="85">
        <v>85.180999999999997</v>
      </c>
      <c r="D683" s="85">
        <v>86.519000000000005</v>
      </c>
      <c r="E683" s="85">
        <v>85.125</v>
      </c>
      <c r="F683" s="85">
        <v>86.296000000000006</v>
      </c>
      <c r="G683" s="85">
        <v>88.68</v>
      </c>
      <c r="H683" s="85">
        <v>89.929000000000002</v>
      </c>
      <c r="I683" s="85">
        <v>93.417000000000002</v>
      </c>
      <c r="J683" s="85">
        <v>96.804000000000002</v>
      </c>
      <c r="K683" s="85">
        <v>98.135999999999996</v>
      </c>
      <c r="L683" s="88">
        <v>100</v>
      </c>
      <c r="M683" s="85">
        <v>104.40600000000001</v>
      </c>
      <c r="N683" s="85">
        <v>107.526</v>
      </c>
      <c r="O683" s="85">
        <v>113.819</v>
      </c>
      <c r="P683" s="85">
        <v>120.92</v>
      </c>
      <c r="Q683" s="85">
        <v>128.976</v>
      </c>
    </row>
    <row r="684" spans="1:17" ht="12" customHeight="1">
      <c r="A684" s="75" t="s">
        <v>34</v>
      </c>
      <c r="B684" s="85">
        <v>87.167000000000002</v>
      </c>
      <c r="C684" s="85">
        <v>88.995000000000005</v>
      </c>
      <c r="D684" s="85">
        <v>92.052000000000007</v>
      </c>
      <c r="E684" s="85">
        <v>89.093999999999994</v>
      </c>
      <c r="F684" s="85">
        <v>89.245999999999995</v>
      </c>
      <c r="G684" s="85">
        <v>86.840999999999994</v>
      </c>
      <c r="H684" s="85">
        <v>88.994</v>
      </c>
      <c r="I684" s="85">
        <v>91.399000000000001</v>
      </c>
      <c r="J684" s="85">
        <v>96.59</v>
      </c>
      <c r="K684" s="85">
        <v>97.346999999999994</v>
      </c>
      <c r="L684" s="88">
        <v>100</v>
      </c>
      <c r="M684" s="85">
        <v>103.904</v>
      </c>
      <c r="N684" s="85">
        <v>105.761</v>
      </c>
      <c r="O684" s="85">
        <v>104.271</v>
      </c>
      <c r="P684" s="85">
        <v>106.794</v>
      </c>
      <c r="Q684" s="85">
        <v>111.919</v>
      </c>
    </row>
    <row r="685" spans="1:17" ht="12" customHeight="1">
      <c r="A685" s="75" t="s">
        <v>35</v>
      </c>
      <c r="B685" s="85">
        <v>98.616</v>
      </c>
      <c r="C685" s="85">
        <v>102.19499999999999</v>
      </c>
      <c r="D685" s="85">
        <v>101.02800000000001</v>
      </c>
      <c r="E685" s="85">
        <v>95.432000000000002</v>
      </c>
      <c r="F685" s="85">
        <v>94.954999999999998</v>
      </c>
      <c r="G685" s="85">
        <v>92.278000000000006</v>
      </c>
      <c r="H685" s="85">
        <v>92.694000000000003</v>
      </c>
      <c r="I685" s="85">
        <v>93.234999999999999</v>
      </c>
      <c r="J685" s="85">
        <v>95.239000000000004</v>
      </c>
      <c r="K685" s="85">
        <v>97.980999999999995</v>
      </c>
      <c r="L685" s="88">
        <v>100</v>
      </c>
      <c r="M685" s="85">
        <v>97.667000000000002</v>
      </c>
      <c r="N685" s="85">
        <v>98.703999999999994</v>
      </c>
      <c r="O685" s="85">
        <v>101.962</v>
      </c>
      <c r="P685" s="85">
        <v>105.28</v>
      </c>
      <c r="Q685" s="85">
        <v>109.574</v>
      </c>
    </row>
    <row r="686" spans="1:17" ht="12" customHeight="1">
      <c r="A686" s="75" t="s">
        <v>36</v>
      </c>
      <c r="B686" s="85">
        <v>77.905000000000001</v>
      </c>
      <c r="C686" s="85">
        <v>81.710999999999999</v>
      </c>
      <c r="D686" s="85">
        <v>83.828999999999994</v>
      </c>
      <c r="E686" s="85">
        <v>86.131</v>
      </c>
      <c r="F686" s="85">
        <v>86.221000000000004</v>
      </c>
      <c r="G686" s="85">
        <v>84.465000000000003</v>
      </c>
      <c r="H686" s="85">
        <v>87.384</v>
      </c>
      <c r="I686" s="85">
        <v>92.26</v>
      </c>
      <c r="J686" s="85">
        <v>95.561999999999998</v>
      </c>
      <c r="K686" s="85">
        <v>96.625</v>
      </c>
      <c r="L686" s="88">
        <v>100</v>
      </c>
      <c r="M686" s="85">
        <v>103.95399999999999</v>
      </c>
      <c r="N686" s="85">
        <v>108.17</v>
      </c>
      <c r="O686" s="85">
        <v>114.108</v>
      </c>
      <c r="P686" s="85">
        <v>118.928</v>
      </c>
      <c r="Q686" s="85">
        <v>127.18600000000001</v>
      </c>
    </row>
    <row r="687" spans="1:17" ht="12" customHeight="1">
      <c r="A687" s="75" t="s">
        <v>37</v>
      </c>
      <c r="B687" s="85">
        <v>100.379</v>
      </c>
      <c r="C687" s="85">
        <v>99.1</v>
      </c>
      <c r="D687" s="85">
        <v>100.86799999999999</v>
      </c>
      <c r="E687" s="85">
        <v>95.703999999999994</v>
      </c>
      <c r="F687" s="85">
        <v>93.108999999999995</v>
      </c>
      <c r="G687" s="85">
        <v>92.248999999999995</v>
      </c>
      <c r="H687" s="85">
        <v>92.954999999999998</v>
      </c>
      <c r="I687" s="85">
        <v>95.108999999999995</v>
      </c>
      <c r="J687" s="85">
        <v>97.182000000000002</v>
      </c>
      <c r="K687" s="85">
        <v>98.472999999999999</v>
      </c>
      <c r="L687" s="88">
        <v>100</v>
      </c>
      <c r="M687" s="85">
        <v>101.143</v>
      </c>
      <c r="N687" s="85">
        <v>102.83199999999999</v>
      </c>
      <c r="O687" s="85">
        <v>106.324</v>
      </c>
      <c r="P687" s="85">
        <v>109.45099999999999</v>
      </c>
      <c r="Q687" s="85">
        <v>115.069</v>
      </c>
    </row>
    <row r="688" spans="1:17" ht="12" customHeight="1">
      <c r="A688" s="77" t="s">
        <v>5</v>
      </c>
      <c r="B688" s="89">
        <v>85.033000000000001</v>
      </c>
      <c r="C688" s="89">
        <v>86.67</v>
      </c>
      <c r="D688" s="89">
        <v>87.662999999999997</v>
      </c>
      <c r="E688" s="89">
        <v>87.227999999999994</v>
      </c>
      <c r="F688" s="89">
        <v>87.986999999999995</v>
      </c>
      <c r="G688" s="89">
        <v>88.143000000000001</v>
      </c>
      <c r="H688" s="89">
        <v>89.426000000000002</v>
      </c>
      <c r="I688" s="89">
        <v>91.653000000000006</v>
      </c>
      <c r="J688" s="89">
        <v>95.177000000000007</v>
      </c>
      <c r="K688" s="89">
        <v>97.465000000000003</v>
      </c>
      <c r="L688" s="86">
        <v>100</v>
      </c>
      <c r="M688" s="89">
        <v>102.521</v>
      </c>
      <c r="N688" s="89">
        <v>104.93899999999999</v>
      </c>
      <c r="O688" s="89">
        <v>108.815</v>
      </c>
      <c r="P688" s="89">
        <v>112.43300000000001</v>
      </c>
      <c r="Q688" s="89">
        <v>118.136</v>
      </c>
    </row>
    <row r="689" spans="1:17" ht="12" customHeight="1">
      <c r="A689" s="79" t="s">
        <v>3</v>
      </c>
      <c r="B689" s="85">
        <v>82.837000000000003</v>
      </c>
      <c r="C689" s="85">
        <v>85.483999999999995</v>
      </c>
      <c r="D689" s="85">
        <v>85.789000000000001</v>
      </c>
      <c r="E689" s="85">
        <v>86.248999999999995</v>
      </c>
      <c r="F689" s="85">
        <v>87.503</v>
      </c>
      <c r="G689" s="85">
        <v>87.832999999999998</v>
      </c>
      <c r="H689" s="85">
        <v>88.861999999999995</v>
      </c>
      <c r="I689" s="85">
        <v>90.971999999999994</v>
      </c>
      <c r="J689" s="85">
        <v>94.84</v>
      </c>
      <c r="K689" s="85">
        <v>97.403999999999996</v>
      </c>
      <c r="L689" s="88">
        <v>100</v>
      </c>
      <c r="M689" s="85">
        <v>102.14700000000001</v>
      </c>
      <c r="N689" s="85">
        <v>103.39</v>
      </c>
      <c r="O689" s="85">
        <v>105.917</v>
      </c>
      <c r="P689" s="85">
        <v>108.136</v>
      </c>
      <c r="Q689" s="85">
        <v>113.374</v>
      </c>
    </row>
    <row r="690" spans="1:17" ht="12" customHeight="1">
      <c r="A690" s="79" t="s">
        <v>4</v>
      </c>
      <c r="B690" s="85">
        <v>86.054000000000002</v>
      </c>
      <c r="C690" s="85">
        <v>87.221999999999994</v>
      </c>
      <c r="D690" s="85">
        <v>88.534999999999997</v>
      </c>
      <c r="E690" s="85">
        <v>87.683999999999997</v>
      </c>
      <c r="F690" s="85">
        <v>88.212000000000003</v>
      </c>
      <c r="G690" s="85">
        <v>88.287000000000006</v>
      </c>
      <c r="H690" s="85">
        <v>89.688000000000002</v>
      </c>
      <c r="I690" s="85">
        <v>91.971000000000004</v>
      </c>
      <c r="J690" s="85">
        <v>95.332999999999998</v>
      </c>
      <c r="K690" s="85">
        <v>97.492999999999995</v>
      </c>
      <c r="L690" s="88">
        <v>100</v>
      </c>
      <c r="M690" s="85">
        <v>102.694</v>
      </c>
      <c r="N690" s="85">
        <v>105.66</v>
      </c>
      <c r="O690" s="85">
        <v>110.163</v>
      </c>
      <c r="P690" s="85">
        <v>114.431</v>
      </c>
      <c r="Q690" s="85">
        <v>120.351</v>
      </c>
    </row>
    <row r="691" spans="1:17" ht="12" customHeight="1">
      <c r="A691" s="14"/>
      <c r="B691" s="91"/>
      <c r="C691" s="91"/>
      <c r="D691" s="91"/>
      <c r="E691"/>
      <c r="F691"/>
      <c r="G691"/>
      <c r="H691"/>
      <c r="I691"/>
      <c r="J691"/>
      <c r="K691"/>
      <c r="L691"/>
      <c r="M691"/>
    </row>
    <row r="692" spans="1:17" ht="12" customHeight="1">
      <c r="A692" s="8"/>
      <c r="B692" s="141" t="s">
        <v>80</v>
      </c>
      <c r="C692" s="141"/>
      <c r="D692" s="141"/>
      <c r="E692" s="141"/>
      <c r="F692" s="141"/>
      <c r="G692" s="141"/>
      <c r="H692" s="141"/>
      <c r="I692" s="141"/>
      <c r="J692" s="141"/>
      <c r="K692" s="141"/>
      <c r="L692" s="141"/>
      <c r="M692" s="141"/>
      <c r="N692" s="141"/>
      <c r="O692" s="141"/>
      <c r="P692" s="141"/>
      <c r="Q692" s="141"/>
    </row>
    <row r="693" spans="1:17" s="93" customFormat="1" ht="12" customHeight="1">
      <c r="A693" s="92"/>
      <c r="B693" s="140" t="s">
        <v>72</v>
      </c>
      <c r="C693" s="140"/>
      <c r="D693" s="140"/>
      <c r="E693" s="140"/>
      <c r="F693" s="140"/>
      <c r="G693" s="140"/>
      <c r="H693" s="140"/>
      <c r="I693" s="140"/>
      <c r="J693" s="140"/>
      <c r="K693" s="140"/>
      <c r="L693" s="140"/>
      <c r="M693" s="140"/>
      <c r="N693" s="140"/>
      <c r="O693" s="140"/>
      <c r="P693" s="140"/>
      <c r="Q693" s="140"/>
    </row>
    <row r="694" spans="1:17" ht="12" customHeight="1">
      <c r="A694" s="75" t="s">
        <v>20</v>
      </c>
      <c r="B694" s="76">
        <v>110.623</v>
      </c>
      <c r="C694" s="76">
        <v>113.19799999999999</v>
      </c>
      <c r="D694" s="76">
        <v>108.651</v>
      </c>
      <c r="E694" s="76">
        <v>109.955</v>
      </c>
      <c r="F694" s="76">
        <v>112.226</v>
      </c>
      <c r="G694" s="76">
        <v>110.745</v>
      </c>
      <c r="H694" s="76">
        <v>112.828</v>
      </c>
      <c r="I694" s="76">
        <v>117.41200000000001</v>
      </c>
      <c r="J694" s="76">
        <v>123.206</v>
      </c>
      <c r="K694" s="76">
        <v>126.119</v>
      </c>
      <c r="L694" s="76">
        <v>132.33799999999999</v>
      </c>
      <c r="M694" s="76">
        <v>136.624</v>
      </c>
      <c r="N694" s="76">
        <v>137.339</v>
      </c>
      <c r="O694" s="76">
        <v>143.51599999999999</v>
      </c>
      <c r="P694" s="76">
        <v>141.202</v>
      </c>
      <c r="Q694" s="76">
        <v>151.345</v>
      </c>
    </row>
    <row r="695" spans="1:17" ht="12" customHeight="1">
      <c r="A695" s="75" t="s">
        <v>21</v>
      </c>
      <c r="B695" s="76">
        <v>312.291</v>
      </c>
      <c r="C695" s="76">
        <v>308.44900000000001</v>
      </c>
      <c r="D695" s="76">
        <v>296.12400000000002</v>
      </c>
      <c r="E695" s="76">
        <v>293.798</v>
      </c>
      <c r="F695" s="76">
        <v>276.89400000000001</v>
      </c>
      <c r="G695" s="76">
        <v>271.60599999999999</v>
      </c>
      <c r="H695" s="76">
        <v>269.05599999999998</v>
      </c>
      <c r="I695" s="76">
        <v>270.37299999999999</v>
      </c>
      <c r="J695" s="76">
        <v>274.64400000000001</v>
      </c>
      <c r="K695" s="76">
        <v>279.387</v>
      </c>
      <c r="L695" s="76">
        <v>281.51799999999997</v>
      </c>
      <c r="M695" s="76">
        <v>283.15699999999998</v>
      </c>
      <c r="N695" s="76">
        <v>286.685</v>
      </c>
      <c r="O695" s="76">
        <v>295.19900000000001</v>
      </c>
      <c r="P695" s="76">
        <v>294.86799999999999</v>
      </c>
      <c r="Q695" s="76">
        <v>315.38200000000001</v>
      </c>
    </row>
    <row r="696" spans="1:17" ht="12" customHeight="1">
      <c r="A696" s="75" t="s">
        <v>22</v>
      </c>
      <c r="B696" s="76">
        <v>164.01</v>
      </c>
      <c r="C696" s="76">
        <v>162.334</v>
      </c>
      <c r="D696" s="76">
        <v>160.22800000000001</v>
      </c>
      <c r="E696" s="76">
        <v>151.988</v>
      </c>
      <c r="F696" s="76">
        <v>141.91999999999999</v>
      </c>
      <c r="G696" s="76">
        <v>137.01900000000001</v>
      </c>
      <c r="H696" s="76">
        <v>136.53200000000001</v>
      </c>
      <c r="I696" s="76">
        <v>143.792</v>
      </c>
      <c r="J696" s="76">
        <v>149.577</v>
      </c>
      <c r="K696" s="76">
        <v>144.708</v>
      </c>
      <c r="L696" s="76">
        <v>154.358</v>
      </c>
      <c r="M696" s="76">
        <v>150.435</v>
      </c>
      <c r="N696" s="76">
        <v>152.524</v>
      </c>
      <c r="O696" s="76">
        <v>153.03200000000001</v>
      </c>
      <c r="P696" s="76">
        <v>145.03100000000001</v>
      </c>
      <c r="Q696" s="76">
        <v>152.256</v>
      </c>
    </row>
    <row r="697" spans="1:17" ht="12" customHeight="1">
      <c r="A697" s="75" t="s">
        <v>23</v>
      </c>
      <c r="B697" s="76">
        <v>470.42700000000002</v>
      </c>
      <c r="C697" s="76">
        <v>493.67599999999999</v>
      </c>
      <c r="D697" s="76">
        <v>475.63200000000001</v>
      </c>
      <c r="E697" s="76">
        <v>455.28399999999999</v>
      </c>
      <c r="F697" s="76">
        <v>445.495</v>
      </c>
      <c r="G697" s="76">
        <v>466.46899999999999</v>
      </c>
      <c r="H697" s="76">
        <v>476.88400000000001</v>
      </c>
      <c r="I697" s="76">
        <v>496.755</v>
      </c>
      <c r="J697" s="76">
        <v>519.51499999999999</v>
      </c>
      <c r="K697" s="76">
        <v>530.26099999999997</v>
      </c>
      <c r="L697" s="76">
        <v>537.48500000000001</v>
      </c>
      <c r="M697" s="76">
        <v>564.23900000000003</v>
      </c>
      <c r="N697" s="76">
        <v>579.14099999999996</v>
      </c>
      <c r="O697" s="76">
        <v>576.25300000000004</v>
      </c>
      <c r="P697" s="76">
        <v>574.52200000000005</v>
      </c>
      <c r="Q697" s="76">
        <v>584.58000000000004</v>
      </c>
    </row>
    <row r="698" spans="1:17" ht="12" customHeight="1">
      <c r="A698" s="75"/>
      <c r="B698" s="76"/>
      <c r="C698" s="76"/>
      <c r="D698" s="76"/>
      <c r="E698" s="76"/>
      <c r="F698" s="76"/>
      <c r="G698" s="76"/>
      <c r="H698" s="76"/>
      <c r="I698" s="76"/>
      <c r="J698" s="76"/>
      <c r="K698" s="76"/>
      <c r="L698" s="76"/>
      <c r="M698" s="76"/>
      <c r="N698" s="76"/>
      <c r="O698" s="76"/>
      <c r="P698" s="76"/>
      <c r="Q698" s="76"/>
    </row>
    <row r="699" spans="1:17" ht="12" customHeight="1">
      <c r="A699" s="75" t="s">
        <v>24</v>
      </c>
      <c r="B699" s="76">
        <v>239.31299999999999</v>
      </c>
      <c r="C699" s="76">
        <v>242.65700000000001</v>
      </c>
      <c r="D699" s="76">
        <v>240.08600000000001</v>
      </c>
      <c r="E699" s="76">
        <v>239.37799999999999</v>
      </c>
      <c r="F699" s="76">
        <v>241.91800000000001</v>
      </c>
      <c r="G699" s="76">
        <v>241.24799999999999</v>
      </c>
      <c r="H699" s="76">
        <v>243.51</v>
      </c>
      <c r="I699" s="76">
        <v>246.98699999999999</v>
      </c>
      <c r="J699" s="76">
        <v>255.61799999999999</v>
      </c>
      <c r="K699" s="76">
        <v>248.02799999999999</v>
      </c>
      <c r="L699" s="76">
        <v>250.17</v>
      </c>
      <c r="M699" s="76">
        <v>258.447</v>
      </c>
      <c r="N699" s="76">
        <v>270.61399999999998</v>
      </c>
      <c r="O699" s="76">
        <v>286.96899999999999</v>
      </c>
      <c r="P699" s="76">
        <v>292.27800000000002</v>
      </c>
      <c r="Q699" s="76">
        <v>330.91699999999997</v>
      </c>
    </row>
    <row r="700" spans="1:17" ht="12" customHeight="1">
      <c r="A700" s="75" t="s">
        <v>25</v>
      </c>
      <c r="B700" s="76">
        <v>381.80599999999998</v>
      </c>
      <c r="C700" s="76">
        <v>373.88900000000001</v>
      </c>
      <c r="D700" s="76">
        <v>355.59300000000002</v>
      </c>
      <c r="E700" s="76">
        <v>355.35700000000003</v>
      </c>
      <c r="F700" s="76">
        <v>360.17200000000003</v>
      </c>
      <c r="G700" s="76">
        <v>380.74400000000003</v>
      </c>
      <c r="H700" s="76">
        <v>397.77499999999998</v>
      </c>
      <c r="I700" s="76">
        <v>424.02199999999999</v>
      </c>
      <c r="J700" s="76">
        <v>445.44600000000003</v>
      </c>
      <c r="K700" s="76">
        <v>447.70499999999998</v>
      </c>
      <c r="L700" s="76">
        <v>518.78800000000001</v>
      </c>
      <c r="M700" s="76">
        <v>552.09199999999998</v>
      </c>
      <c r="N700" s="76">
        <v>587.23</v>
      </c>
      <c r="O700" s="76">
        <v>589.44299999999998</v>
      </c>
      <c r="P700" s="76">
        <v>595.029</v>
      </c>
      <c r="Q700" s="76">
        <v>608.101</v>
      </c>
    </row>
    <row r="701" spans="1:17" ht="12" customHeight="1">
      <c r="A701" s="75" t="s">
        <v>26</v>
      </c>
      <c r="B701" s="76">
        <v>144.56899999999999</v>
      </c>
      <c r="C701" s="76">
        <v>141.803</v>
      </c>
      <c r="D701" s="76">
        <v>137.85900000000001</v>
      </c>
      <c r="E701" s="76">
        <v>136.066</v>
      </c>
      <c r="F701" s="76">
        <v>133.73599999999999</v>
      </c>
      <c r="G701" s="76">
        <v>128.35599999999999</v>
      </c>
      <c r="H701" s="76">
        <v>127.598</v>
      </c>
      <c r="I701" s="76">
        <v>127.937</v>
      </c>
      <c r="J701" s="76">
        <v>133.41999999999999</v>
      </c>
      <c r="K701" s="76">
        <v>133.458</v>
      </c>
      <c r="L701" s="76">
        <v>136.46199999999999</v>
      </c>
      <c r="M701" s="76">
        <v>144.37899999999999</v>
      </c>
      <c r="N701" s="76">
        <v>144.94499999999999</v>
      </c>
      <c r="O701" s="76">
        <v>148.30000000000001</v>
      </c>
      <c r="P701" s="76">
        <v>153.30600000000001</v>
      </c>
      <c r="Q701" s="76">
        <v>164.47200000000001</v>
      </c>
    </row>
    <row r="702" spans="1:17" ht="12" customHeight="1">
      <c r="A702" s="75" t="s">
        <v>27</v>
      </c>
      <c r="B702" s="76">
        <v>201.149</v>
      </c>
      <c r="C702" s="76">
        <v>214.27199999999999</v>
      </c>
      <c r="D702" s="76">
        <v>212.239</v>
      </c>
      <c r="E702" s="76">
        <v>208.20599999999999</v>
      </c>
      <c r="F702" s="76">
        <v>210.16800000000001</v>
      </c>
      <c r="G702" s="76">
        <v>210.84399999999999</v>
      </c>
      <c r="H702" s="76">
        <v>214.79599999999999</v>
      </c>
      <c r="I702" s="76">
        <v>226.15899999999999</v>
      </c>
      <c r="J702" s="76">
        <v>246.755</v>
      </c>
      <c r="K702" s="76">
        <v>252.624</v>
      </c>
      <c r="L702" s="76">
        <v>255.95400000000001</v>
      </c>
      <c r="M702" s="76">
        <v>273.80599999999998</v>
      </c>
      <c r="N702" s="76">
        <v>299.18099999999998</v>
      </c>
      <c r="O702" s="76">
        <v>308.43</v>
      </c>
      <c r="P702" s="76">
        <v>348.791</v>
      </c>
      <c r="Q702" s="76">
        <v>357.262</v>
      </c>
    </row>
    <row r="703" spans="1:17" ht="12" customHeight="1">
      <c r="A703" s="75" t="s">
        <v>28</v>
      </c>
      <c r="B703" s="76">
        <v>278.37599999999998</v>
      </c>
      <c r="C703" s="76">
        <v>269.76600000000002</v>
      </c>
      <c r="D703" s="76">
        <v>265.23500000000001</v>
      </c>
      <c r="E703" s="76">
        <v>267.90199999999999</v>
      </c>
      <c r="F703" s="76">
        <v>265.41699999999997</v>
      </c>
      <c r="G703" s="76">
        <v>258.04500000000002</v>
      </c>
      <c r="H703" s="76">
        <v>254.62</v>
      </c>
      <c r="I703" s="76">
        <v>263.21600000000001</v>
      </c>
      <c r="J703" s="76">
        <v>279.59399999999999</v>
      </c>
      <c r="K703" s="76">
        <v>283.952</v>
      </c>
      <c r="L703" s="76">
        <v>294.93400000000003</v>
      </c>
      <c r="M703" s="76">
        <v>307.01</v>
      </c>
      <c r="N703" s="76">
        <v>321.46899999999999</v>
      </c>
      <c r="O703" s="76">
        <v>334.57299999999998</v>
      </c>
      <c r="P703" s="76">
        <v>333.80599999999998</v>
      </c>
      <c r="Q703" s="76">
        <v>361.83600000000001</v>
      </c>
    </row>
    <row r="704" spans="1:17" ht="12" customHeight="1">
      <c r="A704" s="75" t="s">
        <v>29</v>
      </c>
      <c r="B704" s="76">
        <v>226.624</v>
      </c>
      <c r="C704" s="76">
        <v>232.59299999999999</v>
      </c>
      <c r="D704" s="76">
        <v>239.61</v>
      </c>
      <c r="E704" s="76">
        <v>242.07400000000001</v>
      </c>
      <c r="F704" s="76">
        <v>246.589</v>
      </c>
      <c r="G704" s="76">
        <v>245.47200000000001</v>
      </c>
      <c r="H704" s="76">
        <v>260.56200000000001</v>
      </c>
      <c r="I704" s="76">
        <v>280.51900000000001</v>
      </c>
      <c r="J704" s="76">
        <v>289.15699999999998</v>
      </c>
      <c r="K704" s="76">
        <v>287.34199999999998</v>
      </c>
      <c r="L704" s="76">
        <v>291.90499999999997</v>
      </c>
      <c r="M704" s="76">
        <v>305.44200000000001</v>
      </c>
      <c r="N704" s="76">
        <v>330.37099999999998</v>
      </c>
      <c r="O704" s="76">
        <v>355.58800000000002</v>
      </c>
      <c r="P704" s="76">
        <v>346.15899999999999</v>
      </c>
      <c r="Q704" s="76">
        <v>360.411</v>
      </c>
    </row>
    <row r="705" spans="1:17" ht="12" customHeight="1">
      <c r="A705" s="75" t="s">
        <v>30</v>
      </c>
      <c r="B705" s="76">
        <v>166.56200000000001</v>
      </c>
      <c r="C705" s="76">
        <v>169.66</v>
      </c>
      <c r="D705" s="76">
        <v>164.36600000000001</v>
      </c>
      <c r="E705" s="76">
        <v>164.15799999999999</v>
      </c>
      <c r="F705" s="76">
        <v>168.185</v>
      </c>
      <c r="G705" s="76">
        <v>164.99100000000001</v>
      </c>
      <c r="H705" s="76">
        <v>166.93299999999999</v>
      </c>
      <c r="I705" s="76">
        <v>165.43600000000001</v>
      </c>
      <c r="J705" s="76">
        <v>167.92500000000001</v>
      </c>
      <c r="K705" s="76">
        <v>170.726</v>
      </c>
      <c r="L705" s="76">
        <v>169.15</v>
      </c>
      <c r="M705" s="76">
        <v>175.85300000000001</v>
      </c>
      <c r="N705" s="76">
        <v>180.44900000000001</v>
      </c>
      <c r="O705" s="76">
        <v>189.245</v>
      </c>
      <c r="P705" s="76">
        <v>192.72900000000001</v>
      </c>
      <c r="Q705" s="76">
        <v>200.35300000000001</v>
      </c>
    </row>
    <row r="706" spans="1:17" ht="12" customHeight="1">
      <c r="A706" s="75" t="s">
        <v>31</v>
      </c>
      <c r="B706" s="76">
        <v>229.929</v>
      </c>
      <c r="C706" s="76">
        <v>229.91200000000001</v>
      </c>
      <c r="D706" s="76">
        <v>228.04400000000001</v>
      </c>
      <c r="E706" s="76">
        <v>229.084</v>
      </c>
      <c r="F706" s="76">
        <v>261.71199999999999</v>
      </c>
      <c r="G706" s="76">
        <v>274.13400000000001</v>
      </c>
      <c r="H706" s="76">
        <v>277.709</v>
      </c>
      <c r="I706" s="76">
        <v>287.517</v>
      </c>
      <c r="J706" s="76">
        <v>297.21499999999997</v>
      </c>
      <c r="K706" s="76">
        <v>288.58600000000001</v>
      </c>
      <c r="L706" s="76">
        <v>278.31</v>
      </c>
      <c r="M706" s="76">
        <v>290.048</v>
      </c>
      <c r="N706" s="76">
        <v>301.16699999999997</v>
      </c>
      <c r="O706" s="76">
        <v>298.82499999999999</v>
      </c>
      <c r="P706" s="76">
        <v>305.51600000000002</v>
      </c>
      <c r="Q706" s="76">
        <v>325.43</v>
      </c>
    </row>
    <row r="707" spans="1:17" ht="12" customHeight="1">
      <c r="A707" s="75" t="s">
        <v>32</v>
      </c>
      <c r="B707" s="76">
        <v>150.137</v>
      </c>
      <c r="C707" s="76">
        <v>151.29400000000001</v>
      </c>
      <c r="D707" s="76">
        <v>150.732</v>
      </c>
      <c r="E707" s="76">
        <v>151.34100000000001</v>
      </c>
      <c r="F707" s="76">
        <v>152.1</v>
      </c>
      <c r="G707" s="76">
        <v>151.19300000000001</v>
      </c>
      <c r="H707" s="76">
        <v>154.81700000000001</v>
      </c>
      <c r="I707" s="76">
        <v>160.64099999999999</v>
      </c>
      <c r="J707" s="76">
        <v>168.44900000000001</v>
      </c>
      <c r="K707" s="76">
        <v>168.71</v>
      </c>
      <c r="L707" s="76">
        <v>170.04599999999999</v>
      </c>
      <c r="M707" s="76">
        <v>176.417</v>
      </c>
      <c r="N707" s="76">
        <v>177.75899999999999</v>
      </c>
      <c r="O707" s="76">
        <v>181.77199999999999</v>
      </c>
      <c r="P707" s="76">
        <v>180.345</v>
      </c>
      <c r="Q707" s="76">
        <v>189.80199999999999</v>
      </c>
    </row>
    <row r="708" spans="1:17" ht="12" customHeight="1">
      <c r="A708" s="75" t="s">
        <v>33</v>
      </c>
      <c r="B708" s="76">
        <v>368.36399999999998</v>
      </c>
      <c r="C708" s="76">
        <v>369.22</v>
      </c>
      <c r="D708" s="76">
        <v>366.209</v>
      </c>
      <c r="E708" s="76">
        <v>371.221</v>
      </c>
      <c r="F708" s="76">
        <v>381.68900000000002</v>
      </c>
      <c r="G708" s="76">
        <v>393.88400000000001</v>
      </c>
      <c r="H708" s="76">
        <v>411.19600000000003</v>
      </c>
      <c r="I708" s="76">
        <v>424.56400000000002</v>
      </c>
      <c r="J708" s="76">
        <v>436.51299999999998</v>
      </c>
      <c r="K708" s="76">
        <v>436.62900000000002</v>
      </c>
      <c r="L708" s="76">
        <v>445.84899999999999</v>
      </c>
      <c r="M708" s="76">
        <v>484.43400000000003</v>
      </c>
      <c r="N708" s="76">
        <v>495.26400000000001</v>
      </c>
      <c r="O708" s="76">
        <v>516.85299999999995</v>
      </c>
      <c r="P708" s="76">
        <v>532.03200000000004</v>
      </c>
      <c r="Q708" s="76">
        <v>557.21</v>
      </c>
    </row>
    <row r="709" spans="1:17" ht="12" customHeight="1">
      <c r="A709" s="75" t="s">
        <v>34</v>
      </c>
      <c r="B709" s="76">
        <v>109.69799999999999</v>
      </c>
      <c r="C709" s="76">
        <v>109.88</v>
      </c>
      <c r="D709" s="76">
        <v>111.08799999999999</v>
      </c>
      <c r="E709" s="76">
        <v>113.432</v>
      </c>
      <c r="F709" s="76">
        <v>113.283</v>
      </c>
      <c r="G709" s="76">
        <v>112.425</v>
      </c>
      <c r="H709" s="76">
        <v>113.664</v>
      </c>
      <c r="I709" s="76">
        <v>118.904</v>
      </c>
      <c r="J709" s="76">
        <v>126.678</v>
      </c>
      <c r="K709" s="76">
        <v>127.32599999999999</v>
      </c>
      <c r="L709" s="76">
        <v>130.91499999999999</v>
      </c>
      <c r="M709" s="76">
        <v>133.91900000000001</v>
      </c>
      <c r="N709" s="76">
        <v>131.60599999999999</v>
      </c>
      <c r="O709" s="76">
        <v>125.764</v>
      </c>
      <c r="P709" s="76">
        <v>121.78</v>
      </c>
      <c r="Q709" s="76">
        <v>126.523</v>
      </c>
    </row>
    <row r="710" spans="1:17" ht="12" customHeight="1">
      <c r="A710" s="75" t="s">
        <v>35</v>
      </c>
      <c r="B710" s="76">
        <v>148.84899999999999</v>
      </c>
      <c r="C710" s="76">
        <v>145.13399999999999</v>
      </c>
      <c r="D710" s="76">
        <v>137.55099999999999</v>
      </c>
      <c r="E710" s="76">
        <v>133.99199999999999</v>
      </c>
      <c r="F710" s="76">
        <v>131.63300000000001</v>
      </c>
      <c r="G710" s="76">
        <v>129.43299999999999</v>
      </c>
      <c r="H710" s="76">
        <v>130.53899999999999</v>
      </c>
      <c r="I710" s="76">
        <v>131.15199999999999</v>
      </c>
      <c r="J710" s="76">
        <v>130.88399999999999</v>
      </c>
      <c r="K710" s="76">
        <v>132.66900000000001</v>
      </c>
      <c r="L710" s="76">
        <v>135.42500000000001</v>
      </c>
      <c r="M710" s="76">
        <v>139.726</v>
      </c>
      <c r="N710" s="76">
        <v>144.09399999999999</v>
      </c>
      <c r="O710" s="76">
        <v>149.56399999999999</v>
      </c>
      <c r="P710" s="76">
        <v>150.66800000000001</v>
      </c>
      <c r="Q710" s="76">
        <v>158.26599999999999</v>
      </c>
    </row>
    <row r="711" spans="1:17" ht="12" customHeight="1">
      <c r="A711" s="75" t="s">
        <v>36</v>
      </c>
      <c r="B711" s="76">
        <v>258.75</v>
      </c>
      <c r="C711" s="76">
        <v>273.81099999999998</v>
      </c>
      <c r="D711" s="76">
        <v>280.15899999999999</v>
      </c>
      <c r="E711" s="76">
        <v>290.69600000000003</v>
      </c>
      <c r="F711" s="76">
        <v>294.36700000000002</v>
      </c>
      <c r="G711" s="76">
        <v>292.601</v>
      </c>
      <c r="H711" s="76">
        <v>307.21899999999999</v>
      </c>
      <c r="I711" s="76">
        <v>339.65100000000001</v>
      </c>
      <c r="J711" s="76">
        <v>354.99400000000003</v>
      </c>
      <c r="K711" s="76">
        <v>355.78100000000001</v>
      </c>
      <c r="L711" s="76">
        <v>367.28800000000001</v>
      </c>
      <c r="M711" s="76">
        <v>396.03</v>
      </c>
      <c r="N711" s="76">
        <v>412.517</v>
      </c>
      <c r="O711" s="76">
        <v>436.51400000000001</v>
      </c>
      <c r="P711" s="76">
        <v>449.07</v>
      </c>
      <c r="Q711" s="76">
        <v>491.31</v>
      </c>
    </row>
    <row r="712" spans="1:17" ht="12" customHeight="1">
      <c r="A712" s="75" t="s">
        <v>37</v>
      </c>
      <c r="B712" s="76">
        <v>157.61099999999999</v>
      </c>
      <c r="C712" s="76">
        <v>157.67099999999999</v>
      </c>
      <c r="D712" s="76">
        <v>157.261</v>
      </c>
      <c r="E712" s="76">
        <v>157.1</v>
      </c>
      <c r="F712" s="76">
        <v>153.78399999999999</v>
      </c>
      <c r="G712" s="76">
        <v>149.422</v>
      </c>
      <c r="H712" s="76">
        <v>152.47800000000001</v>
      </c>
      <c r="I712" s="76">
        <v>156.529</v>
      </c>
      <c r="J712" s="76">
        <v>162.94900000000001</v>
      </c>
      <c r="K712" s="76">
        <v>169.375</v>
      </c>
      <c r="L712" s="76">
        <v>180.839</v>
      </c>
      <c r="M712" s="76">
        <v>186.96299999999999</v>
      </c>
      <c r="N712" s="76">
        <v>191.64699999999999</v>
      </c>
      <c r="O712" s="76">
        <v>195.92400000000001</v>
      </c>
      <c r="P712" s="76">
        <v>196.99600000000001</v>
      </c>
      <c r="Q712" s="76">
        <v>210.619</v>
      </c>
    </row>
    <row r="713" spans="1:17" ht="12" customHeight="1">
      <c r="A713" s="77" t="s">
        <v>5</v>
      </c>
      <c r="B713" s="78">
        <v>4119.0879999999997</v>
      </c>
      <c r="C713" s="78">
        <v>4159.2190000000001</v>
      </c>
      <c r="D713" s="78">
        <v>4086.6669999999999</v>
      </c>
      <c r="E713" s="78">
        <v>4071.0320000000002</v>
      </c>
      <c r="F713" s="78">
        <v>4091.288</v>
      </c>
      <c r="G713" s="78">
        <v>4118.6310000000003</v>
      </c>
      <c r="H713" s="78">
        <v>4208.7160000000003</v>
      </c>
      <c r="I713" s="78">
        <v>4381.5659999999998</v>
      </c>
      <c r="J713" s="78">
        <v>4562.5389999999998</v>
      </c>
      <c r="K713" s="78">
        <v>4583.3860000000004</v>
      </c>
      <c r="L713" s="78">
        <v>4731.7340000000004</v>
      </c>
      <c r="M713" s="78">
        <v>4959.0209999999997</v>
      </c>
      <c r="N713" s="78">
        <v>5144.0020000000004</v>
      </c>
      <c r="O713" s="78">
        <v>5285.7640000000001</v>
      </c>
      <c r="P713" s="78">
        <v>5354.1279999999997</v>
      </c>
      <c r="Q713" s="78">
        <v>5646.0749999999998</v>
      </c>
    </row>
    <row r="714" spans="1:17" ht="12" customHeight="1">
      <c r="A714" s="79" t="s">
        <v>3</v>
      </c>
      <c r="B714" s="76">
        <v>1057.3510000000001</v>
      </c>
      <c r="C714" s="76">
        <v>1077.6569999999999</v>
      </c>
      <c r="D714" s="76">
        <v>1040.635</v>
      </c>
      <c r="E714" s="76">
        <v>1011.025</v>
      </c>
      <c r="F714" s="76">
        <v>976.53499999999997</v>
      </c>
      <c r="G714" s="76">
        <v>985.83899999999994</v>
      </c>
      <c r="H714" s="76">
        <v>995.30000000000007</v>
      </c>
      <c r="I714" s="76">
        <v>1028.3319999999999</v>
      </c>
      <c r="J714" s="76">
        <v>1066.942</v>
      </c>
      <c r="K714" s="76">
        <v>1080.4749999999999</v>
      </c>
      <c r="L714" s="76">
        <v>1105.6990000000001</v>
      </c>
      <c r="M714" s="76">
        <v>1134.4549999999999</v>
      </c>
      <c r="N714" s="76">
        <v>1155.6889999999999</v>
      </c>
      <c r="O714" s="76">
        <v>1168</v>
      </c>
      <c r="P714" s="76">
        <v>1155.623</v>
      </c>
      <c r="Q714" s="76">
        <v>1203.5630000000001</v>
      </c>
    </row>
    <row r="715" spans="1:17" ht="12" customHeight="1">
      <c r="A715" s="79" t="s">
        <v>4</v>
      </c>
      <c r="B715" s="76">
        <v>3061.7369999999996</v>
      </c>
      <c r="C715" s="76">
        <v>3081.5620000000008</v>
      </c>
      <c r="D715" s="76">
        <v>3046.0320000000006</v>
      </c>
      <c r="E715" s="76">
        <v>3060.0070000000001</v>
      </c>
      <c r="F715" s="76">
        <v>3114.7529999999997</v>
      </c>
      <c r="G715" s="76">
        <v>3132.7920000000004</v>
      </c>
      <c r="H715" s="76">
        <v>3213.4160000000002</v>
      </c>
      <c r="I715" s="76">
        <v>3353.2339999999995</v>
      </c>
      <c r="J715" s="76">
        <v>3495.5970000000002</v>
      </c>
      <c r="K715" s="76">
        <v>3502.9110000000001</v>
      </c>
      <c r="L715" s="76">
        <v>3626.0350000000003</v>
      </c>
      <c r="M715" s="76">
        <v>3824.5660000000003</v>
      </c>
      <c r="N715" s="76">
        <v>3988.3130000000001</v>
      </c>
      <c r="O715" s="76">
        <v>4117.7640000000001</v>
      </c>
      <c r="P715" s="76">
        <v>4198.5050000000001</v>
      </c>
      <c r="Q715" s="76">
        <v>4442.5119999999997</v>
      </c>
    </row>
    <row r="716" spans="1:17" ht="12" customHeight="1">
      <c r="A716" s="14"/>
      <c r="B716" s="80"/>
      <c r="C716" s="80"/>
      <c r="D716" s="80"/>
      <c r="E716" s="80"/>
      <c r="F716" s="80"/>
      <c r="G716" s="80"/>
      <c r="H716" s="80"/>
      <c r="I716"/>
      <c r="J716"/>
      <c r="K716"/>
      <c r="L716"/>
      <c r="M716"/>
    </row>
    <row r="717" spans="1:17" s="5" customFormat="1" ht="12" customHeight="1">
      <c r="A717" s="8"/>
      <c r="B717" s="146" t="s">
        <v>6</v>
      </c>
      <c r="C717" s="146"/>
      <c r="D717" s="146"/>
      <c r="E717" s="146"/>
      <c r="F717" s="146"/>
      <c r="G717" s="146"/>
      <c r="H717" s="146"/>
      <c r="I717" s="146"/>
      <c r="J717" s="146"/>
      <c r="K717" s="146"/>
      <c r="L717" s="146"/>
      <c r="M717" s="146"/>
      <c r="N717" s="146"/>
      <c r="O717" s="146"/>
      <c r="P717" s="146"/>
      <c r="Q717" s="146"/>
    </row>
    <row r="718" spans="1:17" ht="12" customHeight="1">
      <c r="A718" s="75" t="s">
        <v>20</v>
      </c>
      <c r="B718" s="28" t="s">
        <v>52</v>
      </c>
      <c r="C718" s="28">
        <v>2.2999999999999998</v>
      </c>
      <c r="D718" s="28">
        <v>-4</v>
      </c>
      <c r="E718" s="28">
        <v>1.2</v>
      </c>
      <c r="F718" s="28">
        <v>2.1</v>
      </c>
      <c r="G718" s="28">
        <v>-1.32</v>
      </c>
      <c r="H718" s="28">
        <v>1.881</v>
      </c>
      <c r="I718" s="28">
        <v>4.0629999999999997</v>
      </c>
      <c r="J718" s="28">
        <v>4.9349999999999996</v>
      </c>
      <c r="K718" s="28">
        <v>2.3639999999999999</v>
      </c>
      <c r="L718" s="28">
        <v>4.931</v>
      </c>
      <c r="M718" s="28">
        <v>3.2389999999999999</v>
      </c>
      <c r="N718" s="28">
        <v>0.52300000000000002</v>
      </c>
      <c r="O718" s="28">
        <v>4.4980000000000002</v>
      </c>
      <c r="P718" s="28">
        <v>-1.6120000000000001</v>
      </c>
      <c r="Q718" s="28">
        <v>7.1829999999999998</v>
      </c>
    </row>
    <row r="719" spans="1:17" ht="12" customHeight="1">
      <c r="A719" s="75" t="s">
        <v>21</v>
      </c>
      <c r="B719" s="28" t="s">
        <v>52</v>
      </c>
      <c r="C719" s="28">
        <v>-1.2</v>
      </c>
      <c r="D719" s="28">
        <v>-4</v>
      </c>
      <c r="E719" s="28">
        <v>-0.8</v>
      </c>
      <c r="F719" s="28">
        <v>-5.8</v>
      </c>
      <c r="G719" s="28">
        <v>-1.91</v>
      </c>
      <c r="H719" s="28">
        <v>-0.93899999999999995</v>
      </c>
      <c r="I719" s="28">
        <v>0.48899999999999999</v>
      </c>
      <c r="J719" s="28">
        <v>1.58</v>
      </c>
      <c r="K719" s="28">
        <v>1.7270000000000001</v>
      </c>
      <c r="L719" s="28">
        <v>0.76300000000000001</v>
      </c>
      <c r="M719" s="28">
        <v>0.58199999999999996</v>
      </c>
      <c r="N719" s="28">
        <v>1.246</v>
      </c>
      <c r="O719" s="28">
        <v>2.97</v>
      </c>
      <c r="P719" s="28">
        <v>-0.112</v>
      </c>
      <c r="Q719" s="28">
        <v>6.9569999999999999</v>
      </c>
    </row>
    <row r="720" spans="1:17" ht="12" customHeight="1">
      <c r="A720" s="75" t="s">
        <v>22</v>
      </c>
      <c r="B720" s="28" t="s">
        <v>52</v>
      </c>
      <c r="C720" s="28">
        <v>-1</v>
      </c>
      <c r="D720" s="28">
        <v>-1.3</v>
      </c>
      <c r="E720" s="28">
        <v>-5.0999999999999996</v>
      </c>
      <c r="F720" s="28">
        <v>-6.6</v>
      </c>
      <c r="G720" s="28">
        <v>-3.4529999999999998</v>
      </c>
      <c r="H720" s="28">
        <v>-0.35499999999999998</v>
      </c>
      <c r="I720" s="28">
        <v>5.3170000000000002</v>
      </c>
      <c r="J720" s="28">
        <v>4.0229999999999997</v>
      </c>
      <c r="K720" s="28">
        <v>-3.2549999999999999</v>
      </c>
      <c r="L720" s="28">
        <v>6.6689999999999996</v>
      </c>
      <c r="M720" s="28">
        <v>-2.5409999999999999</v>
      </c>
      <c r="N720" s="28">
        <v>1.389</v>
      </c>
      <c r="O720" s="28">
        <v>0.33300000000000002</v>
      </c>
      <c r="P720" s="28">
        <v>-5.2279999999999998</v>
      </c>
      <c r="Q720" s="28">
        <v>4.9820000000000002</v>
      </c>
    </row>
    <row r="721" spans="1:17" ht="12" customHeight="1">
      <c r="A721" s="75" t="s">
        <v>23</v>
      </c>
      <c r="B721" s="28" t="s">
        <v>52</v>
      </c>
      <c r="C721" s="28">
        <v>4.9000000000000004</v>
      </c>
      <c r="D721" s="28">
        <v>-3.7</v>
      </c>
      <c r="E721" s="28">
        <v>-4.3</v>
      </c>
      <c r="F721" s="28">
        <v>-2.2000000000000002</v>
      </c>
      <c r="G721" s="28">
        <v>4.7080000000000002</v>
      </c>
      <c r="H721" s="28">
        <v>2.2330000000000001</v>
      </c>
      <c r="I721" s="28">
        <v>4.1669999999999998</v>
      </c>
      <c r="J721" s="28">
        <v>4.5819999999999999</v>
      </c>
      <c r="K721" s="28">
        <v>2.0680000000000001</v>
      </c>
      <c r="L721" s="28">
        <v>1.3620000000000001</v>
      </c>
      <c r="M721" s="28">
        <v>4.9779999999999998</v>
      </c>
      <c r="N721" s="28">
        <v>2.641</v>
      </c>
      <c r="O721" s="28">
        <v>-0.499</v>
      </c>
      <c r="P721" s="28">
        <v>-0.3</v>
      </c>
      <c r="Q721" s="28">
        <v>1.7509999999999999</v>
      </c>
    </row>
    <row r="722" spans="1:17" ht="12" customHeight="1">
      <c r="A722" s="75"/>
      <c r="B722" s="28"/>
      <c r="C722" s="28"/>
      <c r="D722" s="28"/>
      <c r="E722" s="28"/>
      <c r="F722" s="28"/>
      <c r="G722" s="28"/>
      <c r="H722" s="28"/>
      <c r="I722" s="28"/>
      <c r="J722" s="28"/>
      <c r="K722" s="28"/>
      <c r="L722" s="28"/>
      <c r="M722" s="28"/>
      <c r="N722" s="28"/>
      <c r="O722" s="28"/>
      <c r="P722" s="28"/>
      <c r="Q722" s="28"/>
    </row>
    <row r="723" spans="1:17" ht="12" customHeight="1">
      <c r="A723" s="75" t="s">
        <v>24</v>
      </c>
      <c r="B723" s="28" t="s">
        <v>52</v>
      </c>
      <c r="C723" s="28">
        <v>1.4</v>
      </c>
      <c r="D723" s="28">
        <v>-1.1000000000000001</v>
      </c>
      <c r="E723" s="28">
        <v>-0.3</v>
      </c>
      <c r="F723" s="28">
        <v>1.1000000000000001</v>
      </c>
      <c r="G723" s="28">
        <v>-0.27700000000000002</v>
      </c>
      <c r="H723" s="28">
        <v>0.93799999999999994</v>
      </c>
      <c r="I723" s="28">
        <v>1.4279999999999999</v>
      </c>
      <c r="J723" s="28">
        <v>3.4950000000000001</v>
      </c>
      <c r="K723" s="28">
        <v>-2.9689999999999999</v>
      </c>
      <c r="L723" s="28">
        <v>0.86399999999999999</v>
      </c>
      <c r="M723" s="28">
        <v>3.3090000000000002</v>
      </c>
      <c r="N723" s="28">
        <v>4.7080000000000002</v>
      </c>
      <c r="O723" s="28">
        <v>6.0439999999999996</v>
      </c>
      <c r="P723" s="28">
        <v>1.85</v>
      </c>
      <c r="Q723" s="28">
        <v>13.22</v>
      </c>
    </row>
    <row r="724" spans="1:17" ht="12" customHeight="1">
      <c r="A724" s="75" t="s">
        <v>25</v>
      </c>
      <c r="B724" s="28" t="s">
        <v>52</v>
      </c>
      <c r="C724" s="28">
        <v>-2.1</v>
      </c>
      <c r="D724" s="28">
        <v>-4.9000000000000004</v>
      </c>
      <c r="E724" s="28">
        <v>-0.1</v>
      </c>
      <c r="F724" s="28">
        <v>1.4</v>
      </c>
      <c r="G724" s="28">
        <v>5.7119999999999997</v>
      </c>
      <c r="H724" s="28">
        <v>4.4729999999999999</v>
      </c>
      <c r="I724" s="28">
        <v>6.5979999999999999</v>
      </c>
      <c r="J724" s="28">
        <v>5.0529999999999999</v>
      </c>
      <c r="K724" s="28">
        <v>0.50700000000000001</v>
      </c>
      <c r="L724" s="28">
        <v>15.877000000000001</v>
      </c>
      <c r="M724" s="28">
        <v>6.42</v>
      </c>
      <c r="N724" s="28">
        <v>6.3650000000000002</v>
      </c>
      <c r="O724" s="28">
        <v>0.377</v>
      </c>
      <c r="P724" s="28">
        <v>0.94799999999999995</v>
      </c>
      <c r="Q724" s="28">
        <v>2.1970000000000001</v>
      </c>
    </row>
    <row r="725" spans="1:17" ht="12" customHeight="1">
      <c r="A725" s="75" t="s">
        <v>26</v>
      </c>
      <c r="B725" s="28" t="s">
        <v>52</v>
      </c>
      <c r="C725" s="28">
        <v>-1.9</v>
      </c>
      <c r="D725" s="28">
        <v>-2.8</v>
      </c>
      <c r="E725" s="28">
        <v>-1.3</v>
      </c>
      <c r="F725" s="28">
        <v>-1.7</v>
      </c>
      <c r="G725" s="28">
        <v>-4.0229999999999997</v>
      </c>
      <c r="H725" s="28">
        <v>-0.59099999999999997</v>
      </c>
      <c r="I725" s="28">
        <v>0.26600000000000001</v>
      </c>
      <c r="J725" s="28">
        <v>4.2859999999999996</v>
      </c>
      <c r="K725" s="28">
        <v>2.8000000000000001E-2</v>
      </c>
      <c r="L725" s="28">
        <v>2.2509999999999999</v>
      </c>
      <c r="M725" s="28">
        <v>5.8019999999999996</v>
      </c>
      <c r="N725" s="28">
        <v>0.39200000000000002</v>
      </c>
      <c r="O725" s="28">
        <v>2.3149999999999999</v>
      </c>
      <c r="P725" s="28">
        <v>3.3759999999999999</v>
      </c>
      <c r="Q725" s="28">
        <v>7.2830000000000004</v>
      </c>
    </row>
    <row r="726" spans="1:17" ht="12" customHeight="1">
      <c r="A726" s="75" t="s">
        <v>27</v>
      </c>
      <c r="B726" s="28" t="s">
        <v>52</v>
      </c>
      <c r="C726" s="28">
        <v>6.5</v>
      </c>
      <c r="D726" s="28">
        <v>-0.9</v>
      </c>
      <c r="E726" s="28">
        <v>-1.9</v>
      </c>
      <c r="F726" s="28">
        <v>0.9</v>
      </c>
      <c r="G726" s="28">
        <v>0.32200000000000001</v>
      </c>
      <c r="H726" s="28">
        <v>1.8740000000000001</v>
      </c>
      <c r="I726" s="28">
        <v>5.29</v>
      </c>
      <c r="J726" s="28">
        <v>9.1069999999999993</v>
      </c>
      <c r="K726" s="28">
        <v>2.3780000000000001</v>
      </c>
      <c r="L726" s="28">
        <v>1.3180000000000001</v>
      </c>
      <c r="M726" s="28">
        <v>6.9749999999999996</v>
      </c>
      <c r="N726" s="28">
        <v>9.2680000000000007</v>
      </c>
      <c r="O726" s="28">
        <v>3.0910000000000002</v>
      </c>
      <c r="P726" s="28">
        <v>13.086</v>
      </c>
      <c r="Q726" s="28">
        <v>2.4289999999999998</v>
      </c>
    </row>
    <row r="727" spans="1:17" ht="12" customHeight="1">
      <c r="A727" s="75" t="s">
        <v>28</v>
      </c>
      <c r="B727" s="28" t="s">
        <v>52</v>
      </c>
      <c r="C727" s="28">
        <v>-3.1</v>
      </c>
      <c r="D727" s="28">
        <v>-1.7</v>
      </c>
      <c r="E727" s="28">
        <v>1</v>
      </c>
      <c r="F727" s="28">
        <v>-0.9</v>
      </c>
      <c r="G727" s="28">
        <v>-2.778</v>
      </c>
      <c r="H727" s="28">
        <v>-1.327</v>
      </c>
      <c r="I727" s="28">
        <v>3.3759999999999999</v>
      </c>
      <c r="J727" s="28">
        <v>6.2220000000000004</v>
      </c>
      <c r="K727" s="28">
        <v>1.5589999999999999</v>
      </c>
      <c r="L727" s="28">
        <v>3.8679999999999999</v>
      </c>
      <c r="M727" s="28">
        <v>4.0940000000000003</v>
      </c>
      <c r="N727" s="28">
        <v>4.71</v>
      </c>
      <c r="O727" s="28">
        <v>4.0759999999999996</v>
      </c>
      <c r="P727" s="28">
        <v>-0.22900000000000001</v>
      </c>
      <c r="Q727" s="28">
        <v>8.3970000000000002</v>
      </c>
    </row>
    <row r="728" spans="1:17" ht="12" customHeight="1">
      <c r="A728" s="75" t="s">
        <v>29</v>
      </c>
      <c r="B728" s="28" t="s">
        <v>52</v>
      </c>
      <c r="C728" s="28">
        <v>2.6</v>
      </c>
      <c r="D728" s="28">
        <v>3</v>
      </c>
      <c r="E728" s="28">
        <v>1</v>
      </c>
      <c r="F728" s="28">
        <v>1.9</v>
      </c>
      <c r="G728" s="28">
        <v>-0.45300000000000001</v>
      </c>
      <c r="H728" s="28">
        <v>6.1470000000000002</v>
      </c>
      <c r="I728" s="28">
        <v>7.6589999999999998</v>
      </c>
      <c r="J728" s="28">
        <v>3.0790000000000002</v>
      </c>
      <c r="K728" s="28">
        <v>-0.628</v>
      </c>
      <c r="L728" s="28">
        <v>1.5880000000000001</v>
      </c>
      <c r="M728" s="28">
        <v>4.6369999999999996</v>
      </c>
      <c r="N728" s="28">
        <v>8.1620000000000008</v>
      </c>
      <c r="O728" s="28">
        <v>7.633</v>
      </c>
      <c r="P728" s="28">
        <v>-2.6520000000000001</v>
      </c>
      <c r="Q728" s="28">
        <v>4.117</v>
      </c>
    </row>
    <row r="729" spans="1:17" ht="12" customHeight="1">
      <c r="A729" s="75" t="s">
        <v>30</v>
      </c>
      <c r="B729" s="28" t="s">
        <v>52</v>
      </c>
      <c r="C729" s="28">
        <v>1.9</v>
      </c>
      <c r="D729" s="28">
        <v>-3.1</v>
      </c>
      <c r="E729" s="28">
        <v>-0.1</v>
      </c>
      <c r="F729" s="28">
        <v>2.5</v>
      </c>
      <c r="G729" s="28">
        <v>-1.899</v>
      </c>
      <c r="H729" s="28">
        <v>1.177</v>
      </c>
      <c r="I729" s="28">
        <v>-0.89700000000000002</v>
      </c>
      <c r="J729" s="28">
        <v>1.5049999999999999</v>
      </c>
      <c r="K729" s="28">
        <v>1.6679999999999999</v>
      </c>
      <c r="L729" s="28">
        <v>-0.92300000000000004</v>
      </c>
      <c r="M729" s="28">
        <v>3.9630000000000001</v>
      </c>
      <c r="N729" s="28">
        <v>2.6139999999999999</v>
      </c>
      <c r="O729" s="28">
        <v>4.875</v>
      </c>
      <c r="P729" s="28">
        <v>1.841</v>
      </c>
      <c r="Q729" s="28">
        <v>3.956</v>
      </c>
    </row>
    <row r="730" spans="1:17" ht="12" customHeight="1">
      <c r="A730" s="75" t="s">
        <v>31</v>
      </c>
      <c r="B730" s="28" t="s">
        <v>52</v>
      </c>
      <c r="C730" s="28">
        <v>0</v>
      </c>
      <c r="D730" s="28">
        <v>-0.8</v>
      </c>
      <c r="E730" s="28">
        <v>0.5</v>
      </c>
      <c r="F730" s="28">
        <v>14.2</v>
      </c>
      <c r="G730" s="28">
        <v>4.7460000000000004</v>
      </c>
      <c r="H730" s="28">
        <v>1.304</v>
      </c>
      <c r="I730" s="28">
        <v>3.532</v>
      </c>
      <c r="J730" s="28">
        <v>3.3730000000000002</v>
      </c>
      <c r="K730" s="28">
        <v>-2.903</v>
      </c>
      <c r="L730" s="28">
        <v>-3.5609999999999999</v>
      </c>
      <c r="M730" s="28">
        <v>4.218</v>
      </c>
      <c r="N730" s="28">
        <v>3.8340000000000001</v>
      </c>
      <c r="O730" s="28">
        <v>-0.77800000000000002</v>
      </c>
      <c r="P730" s="28">
        <v>2.2389999999999999</v>
      </c>
      <c r="Q730" s="28">
        <v>6.5179999999999998</v>
      </c>
    </row>
    <row r="731" spans="1:17" ht="12" customHeight="1">
      <c r="A731" s="75" t="s">
        <v>32</v>
      </c>
      <c r="B731" s="28" t="s">
        <v>52</v>
      </c>
      <c r="C731" s="28">
        <v>0.8</v>
      </c>
      <c r="D731" s="28">
        <v>-0.4</v>
      </c>
      <c r="E731" s="28">
        <v>0.4</v>
      </c>
      <c r="F731" s="28">
        <v>0.5</v>
      </c>
      <c r="G731" s="28">
        <v>-0.59599999999999997</v>
      </c>
      <c r="H731" s="28">
        <v>2.3969999999999998</v>
      </c>
      <c r="I731" s="28">
        <v>3.762</v>
      </c>
      <c r="J731" s="28">
        <v>4.8609999999999998</v>
      </c>
      <c r="K731" s="28">
        <v>0.155</v>
      </c>
      <c r="L731" s="28">
        <v>0.79200000000000004</v>
      </c>
      <c r="M731" s="28">
        <v>3.7469999999999999</v>
      </c>
      <c r="N731" s="28">
        <v>0.76100000000000001</v>
      </c>
      <c r="O731" s="28">
        <v>2.258</v>
      </c>
      <c r="P731" s="28">
        <v>-0.78500000000000003</v>
      </c>
      <c r="Q731" s="28">
        <v>5.2439999999999998</v>
      </c>
    </row>
    <row r="732" spans="1:17" ht="12" customHeight="1">
      <c r="A732" s="75" t="s">
        <v>33</v>
      </c>
      <c r="B732" s="28" t="s">
        <v>52</v>
      </c>
      <c r="C732" s="28">
        <v>0.2</v>
      </c>
      <c r="D732" s="28">
        <v>-0.8</v>
      </c>
      <c r="E732" s="28">
        <v>1.4</v>
      </c>
      <c r="F732" s="28">
        <v>2.8</v>
      </c>
      <c r="G732" s="28">
        <v>3.1949999999999998</v>
      </c>
      <c r="H732" s="28">
        <v>4.3949999999999996</v>
      </c>
      <c r="I732" s="28">
        <v>3.2509999999999999</v>
      </c>
      <c r="J732" s="28">
        <v>2.8140000000000001</v>
      </c>
      <c r="K732" s="28">
        <v>2.7E-2</v>
      </c>
      <c r="L732" s="28">
        <v>2.1120000000000001</v>
      </c>
      <c r="M732" s="28">
        <v>8.6539999999999999</v>
      </c>
      <c r="N732" s="28">
        <v>2.2360000000000002</v>
      </c>
      <c r="O732" s="28">
        <v>4.359</v>
      </c>
      <c r="P732" s="28">
        <v>2.9369999999999998</v>
      </c>
      <c r="Q732" s="28">
        <v>4.7320000000000002</v>
      </c>
    </row>
    <row r="733" spans="1:17" ht="12" customHeight="1">
      <c r="A733" s="75" t="s">
        <v>34</v>
      </c>
      <c r="B733" s="28" t="s">
        <v>52</v>
      </c>
      <c r="C733" s="28">
        <v>0.2</v>
      </c>
      <c r="D733" s="28">
        <v>1.1000000000000001</v>
      </c>
      <c r="E733" s="28">
        <v>2.1</v>
      </c>
      <c r="F733" s="28">
        <v>-0.1</v>
      </c>
      <c r="G733" s="28">
        <v>-0.75700000000000001</v>
      </c>
      <c r="H733" s="28">
        <v>1.1020000000000001</v>
      </c>
      <c r="I733" s="28">
        <v>4.6100000000000003</v>
      </c>
      <c r="J733" s="28">
        <v>6.5380000000000003</v>
      </c>
      <c r="K733" s="28">
        <v>0.51200000000000001</v>
      </c>
      <c r="L733" s="28">
        <v>2.819</v>
      </c>
      <c r="M733" s="28">
        <v>2.2949999999999999</v>
      </c>
      <c r="N733" s="28">
        <v>-1.7270000000000001</v>
      </c>
      <c r="O733" s="28">
        <v>-4.4390000000000001</v>
      </c>
      <c r="P733" s="28">
        <v>-3.1680000000000001</v>
      </c>
      <c r="Q733" s="28">
        <v>3.895</v>
      </c>
    </row>
    <row r="734" spans="1:17" ht="12" customHeight="1">
      <c r="A734" s="75" t="s">
        <v>35</v>
      </c>
      <c r="B734" s="28" t="s">
        <v>52</v>
      </c>
      <c r="C734" s="28">
        <v>-2.5</v>
      </c>
      <c r="D734" s="28">
        <v>-5.2</v>
      </c>
      <c r="E734" s="28">
        <v>-2.6</v>
      </c>
      <c r="F734" s="28">
        <v>-1.8</v>
      </c>
      <c r="G734" s="28">
        <v>-1.671</v>
      </c>
      <c r="H734" s="28">
        <v>0.85399999999999998</v>
      </c>
      <c r="I734" s="28">
        <v>0.47</v>
      </c>
      <c r="J734" s="28">
        <v>-0.20399999999999999</v>
      </c>
      <c r="K734" s="28">
        <v>1.3640000000000001</v>
      </c>
      <c r="L734" s="28">
        <v>2.077</v>
      </c>
      <c r="M734" s="28">
        <v>3.1760000000000002</v>
      </c>
      <c r="N734" s="28">
        <v>3.1259999999999999</v>
      </c>
      <c r="O734" s="28">
        <v>3.7959999999999998</v>
      </c>
      <c r="P734" s="28">
        <v>0.73799999999999999</v>
      </c>
      <c r="Q734" s="28">
        <v>5.0430000000000001</v>
      </c>
    </row>
    <row r="735" spans="1:17" ht="12" customHeight="1">
      <c r="A735" s="75" t="s">
        <v>36</v>
      </c>
      <c r="B735" s="28" t="s">
        <v>52</v>
      </c>
      <c r="C735" s="28">
        <v>5.8</v>
      </c>
      <c r="D735" s="28">
        <v>2.2999999999999998</v>
      </c>
      <c r="E735" s="28">
        <v>3.8</v>
      </c>
      <c r="F735" s="28">
        <v>1.3</v>
      </c>
      <c r="G735" s="28">
        <v>-0.6</v>
      </c>
      <c r="H735" s="28">
        <v>4.9960000000000004</v>
      </c>
      <c r="I735" s="28">
        <v>10.557</v>
      </c>
      <c r="J735" s="28">
        <v>4.5170000000000003</v>
      </c>
      <c r="K735" s="28">
        <v>0.222</v>
      </c>
      <c r="L735" s="28">
        <v>3.234</v>
      </c>
      <c r="M735" s="28">
        <v>7.8250000000000002</v>
      </c>
      <c r="N735" s="28">
        <v>4.1630000000000003</v>
      </c>
      <c r="O735" s="28">
        <v>5.8170000000000002</v>
      </c>
      <c r="P735" s="28">
        <v>2.8759999999999999</v>
      </c>
      <c r="Q735" s="28">
        <v>9.4060000000000006</v>
      </c>
    </row>
    <row r="736" spans="1:17" ht="12" customHeight="1">
      <c r="A736" s="75" t="s">
        <v>37</v>
      </c>
      <c r="B736" s="28" t="s">
        <v>52</v>
      </c>
      <c r="C736" s="28">
        <v>0</v>
      </c>
      <c r="D736" s="28">
        <v>-0.3</v>
      </c>
      <c r="E736" s="28">
        <v>-0.1</v>
      </c>
      <c r="F736" s="28">
        <v>-2.1</v>
      </c>
      <c r="G736" s="28">
        <v>-2.8359999999999999</v>
      </c>
      <c r="H736" s="28">
        <v>2.0449999999999999</v>
      </c>
      <c r="I736" s="28">
        <v>2.657</v>
      </c>
      <c r="J736" s="28">
        <v>4.101</v>
      </c>
      <c r="K736" s="28">
        <v>3.944</v>
      </c>
      <c r="L736" s="28">
        <v>6.7679999999999998</v>
      </c>
      <c r="M736" s="28">
        <v>3.3860000000000001</v>
      </c>
      <c r="N736" s="28">
        <v>2.5049999999999999</v>
      </c>
      <c r="O736" s="28">
        <v>2.2320000000000002</v>
      </c>
      <c r="P736" s="28">
        <v>0.54700000000000004</v>
      </c>
      <c r="Q736" s="28">
        <v>6.915</v>
      </c>
    </row>
    <row r="737" spans="1:17" ht="12" customHeight="1">
      <c r="A737" s="77" t="s">
        <v>5</v>
      </c>
      <c r="B737" s="28" t="s">
        <v>52</v>
      </c>
      <c r="C737" s="82">
        <v>1</v>
      </c>
      <c r="D737" s="82">
        <v>-1.7</v>
      </c>
      <c r="E737" s="82">
        <v>-0.4</v>
      </c>
      <c r="F737" s="82">
        <v>0.5</v>
      </c>
      <c r="G737" s="82">
        <v>0.66800000000000004</v>
      </c>
      <c r="H737" s="82">
        <v>2.1869999999999998</v>
      </c>
      <c r="I737" s="82">
        <v>4.1070000000000002</v>
      </c>
      <c r="J737" s="82">
        <v>4.13</v>
      </c>
      <c r="K737" s="82">
        <v>0.45700000000000002</v>
      </c>
      <c r="L737" s="82">
        <v>3.2370000000000001</v>
      </c>
      <c r="M737" s="82">
        <v>4.8029999999999999</v>
      </c>
      <c r="N737" s="82">
        <v>3.73</v>
      </c>
      <c r="O737" s="82">
        <v>2.7559999999999998</v>
      </c>
      <c r="P737" s="82">
        <v>1.2929999999999999</v>
      </c>
      <c r="Q737" s="82">
        <v>5.4530000000000003</v>
      </c>
    </row>
    <row r="738" spans="1:17" ht="12" customHeight="1">
      <c r="A738" s="79" t="s">
        <v>3</v>
      </c>
      <c r="B738" s="28" t="s">
        <v>52</v>
      </c>
      <c r="C738" s="28">
        <v>1.9</v>
      </c>
      <c r="D738" s="28">
        <v>-3.4</v>
      </c>
      <c r="E738" s="28">
        <v>-2.8</v>
      </c>
      <c r="F738" s="28">
        <v>-3.4</v>
      </c>
      <c r="G738" s="28">
        <v>0.95299999999999996</v>
      </c>
      <c r="H738" s="28">
        <v>0.96</v>
      </c>
      <c r="I738" s="28">
        <v>3.319</v>
      </c>
      <c r="J738" s="28">
        <v>3.7549999999999999</v>
      </c>
      <c r="K738" s="28">
        <v>1.268</v>
      </c>
      <c r="L738" s="28">
        <v>2.335</v>
      </c>
      <c r="M738" s="28">
        <v>2.601</v>
      </c>
      <c r="N738" s="28">
        <v>1.8720000000000001</v>
      </c>
      <c r="O738" s="28">
        <v>1.0649999999999999</v>
      </c>
      <c r="P738" s="28">
        <v>-1.06</v>
      </c>
      <c r="Q738" s="28">
        <v>4.1479999999999997</v>
      </c>
    </row>
    <row r="739" spans="1:17" ht="12" customHeight="1">
      <c r="A739" s="79" t="s">
        <v>4</v>
      </c>
      <c r="B739" s="28" t="s">
        <v>52</v>
      </c>
      <c r="C739" s="28">
        <v>0.6</v>
      </c>
      <c r="D739" s="28">
        <v>-1.2</v>
      </c>
      <c r="E739" s="28">
        <v>0.5</v>
      </c>
      <c r="F739" s="28">
        <v>1.8</v>
      </c>
      <c r="G739" s="28">
        <v>0.57899999999999996</v>
      </c>
      <c r="H739" s="28">
        <v>2.5739999999999998</v>
      </c>
      <c r="I739" s="28">
        <v>4.351</v>
      </c>
      <c r="J739" s="28">
        <v>4.2460000000000004</v>
      </c>
      <c r="K739" s="28">
        <v>0.20899999999999999</v>
      </c>
      <c r="L739" s="28">
        <v>3.5150000000000001</v>
      </c>
      <c r="M739" s="28">
        <v>5.4749999999999996</v>
      </c>
      <c r="N739" s="28">
        <v>4.2809999999999997</v>
      </c>
      <c r="O739" s="28">
        <v>3.246</v>
      </c>
      <c r="P739" s="28">
        <v>1.9610000000000001</v>
      </c>
      <c r="Q739" s="28">
        <v>5.8120000000000003</v>
      </c>
    </row>
    <row r="740" spans="1:17" ht="12" customHeight="1">
      <c r="A740" s="14"/>
      <c r="B740" s="84"/>
      <c r="C740" s="84"/>
      <c r="D740" s="84"/>
      <c r="E740"/>
      <c r="F740"/>
      <c r="G740"/>
      <c r="H740"/>
      <c r="I740"/>
      <c r="J740"/>
      <c r="K740"/>
      <c r="L740"/>
      <c r="M740"/>
    </row>
    <row r="741" spans="1:17" ht="12" customHeight="1">
      <c r="A741" s="8"/>
      <c r="B741" s="141" t="s">
        <v>80</v>
      </c>
      <c r="C741" s="141"/>
      <c r="D741" s="141"/>
      <c r="E741" s="141"/>
      <c r="F741" s="141"/>
      <c r="G741" s="141"/>
      <c r="H741" s="141"/>
      <c r="I741" s="141"/>
      <c r="J741" s="141"/>
      <c r="K741" s="141"/>
      <c r="L741" s="141"/>
      <c r="M741" s="141"/>
      <c r="N741" s="141"/>
      <c r="O741" s="141"/>
      <c r="P741" s="141"/>
      <c r="Q741" s="141"/>
    </row>
    <row r="742" spans="1:17" s="5" customFormat="1" ht="12" customHeight="1">
      <c r="A742" s="8"/>
      <c r="B742" s="140" t="s">
        <v>73</v>
      </c>
      <c r="C742" s="140"/>
      <c r="D742" s="140"/>
      <c r="E742" s="140"/>
      <c r="F742" s="140"/>
      <c r="G742" s="140"/>
      <c r="H742" s="140"/>
      <c r="I742" s="140"/>
      <c r="J742" s="140"/>
      <c r="K742" s="140"/>
      <c r="L742" s="140"/>
      <c r="M742" s="140"/>
      <c r="N742" s="140"/>
      <c r="O742" s="140"/>
      <c r="P742" s="140"/>
      <c r="Q742" s="140"/>
    </row>
    <row r="743" spans="1:17" ht="12" customHeight="1">
      <c r="A743" s="75" t="s">
        <v>20</v>
      </c>
      <c r="B743" s="85">
        <v>2.7</v>
      </c>
      <c r="C743" s="85">
        <v>2.7</v>
      </c>
      <c r="D743" s="85">
        <v>2.7</v>
      </c>
      <c r="E743" s="85">
        <v>2.7</v>
      </c>
      <c r="F743" s="85">
        <v>2.7</v>
      </c>
      <c r="G743" s="85">
        <v>2.7</v>
      </c>
      <c r="H743" s="85">
        <v>2.7</v>
      </c>
      <c r="I743" s="85">
        <v>2.7</v>
      </c>
      <c r="J743" s="85">
        <v>2.7</v>
      </c>
      <c r="K743" s="85">
        <v>2.8</v>
      </c>
      <c r="L743" s="85">
        <v>2.8</v>
      </c>
      <c r="M743" s="85">
        <v>2.8</v>
      </c>
      <c r="N743" s="85">
        <v>2.7</v>
      </c>
      <c r="O743" s="85">
        <v>2.7</v>
      </c>
      <c r="P743" s="85">
        <v>2.6</v>
      </c>
      <c r="Q743" s="85">
        <v>2.7</v>
      </c>
    </row>
    <row r="744" spans="1:17" ht="12" customHeight="1">
      <c r="A744" s="75" t="s">
        <v>21</v>
      </c>
      <c r="B744" s="85">
        <v>7.6</v>
      </c>
      <c r="C744" s="85">
        <v>7.4</v>
      </c>
      <c r="D744" s="85">
        <v>7.2</v>
      </c>
      <c r="E744" s="85">
        <v>7.2</v>
      </c>
      <c r="F744" s="85">
        <v>6.8</v>
      </c>
      <c r="G744" s="85">
        <v>6.6</v>
      </c>
      <c r="H744" s="85">
        <v>6.4</v>
      </c>
      <c r="I744" s="85">
        <v>6.2</v>
      </c>
      <c r="J744" s="85">
        <v>6</v>
      </c>
      <c r="K744" s="85">
        <v>6.1</v>
      </c>
      <c r="L744" s="85">
        <v>5.9</v>
      </c>
      <c r="M744" s="85">
        <v>5.7</v>
      </c>
      <c r="N744" s="85">
        <v>5.6</v>
      </c>
      <c r="O744" s="85">
        <v>5.6</v>
      </c>
      <c r="P744" s="85">
        <v>5.5</v>
      </c>
      <c r="Q744" s="85">
        <v>5.6</v>
      </c>
    </row>
    <row r="745" spans="1:17" ht="12" customHeight="1">
      <c r="A745" s="75" t="s">
        <v>22</v>
      </c>
      <c r="B745" s="85">
        <v>4</v>
      </c>
      <c r="C745" s="85">
        <v>3.9</v>
      </c>
      <c r="D745" s="85">
        <v>3.9</v>
      </c>
      <c r="E745" s="85">
        <v>3.7</v>
      </c>
      <c r="F745" s="85">
        <v>3.5</v>
      </c>
      <c r="G745" s="85">
        <v>3.3</v>
      </c>
      <c r="H745" s="85">
        <v>3.2</v>
      </c>
      <c r="I745" s="85">
        <v>3.3</v>
      </c>
      <c r="J745" s="85">
        <v>3.3</v>
      </c>
      <c r="K745" s="85">
        <v>3.2</v>
      </c>
      <c r="L745" s="85">
        <v>3.3</v>
      </c>
      <c r="M745" s="85">
        <v>3</v>
      </c>
      <c r="N745" s="85">
        <v>3</v>
      </c>
      <c r="O745" s="85">
        <v>2.9</v>
      </c>
      <c r="P745" s="85">
        <v>2.7</v>
      </c>
      <c r="Q745" s="85">
        <v>2.7</v>
      </c>
    </row>
    <row r="746" spans="1:17" ht="12" customHeight="1">
      <c r="A746" s="75" t="s">
        <v>23</v>
      </c>
      <c r="B746" s="85">
        <v>11.4</v>
      </c>
      <c r="C746" s="85">
        <v>11.9</v>
      </c>
      <c r="D746" s="85">
        <v>11.6</v>
      </c>
      <c r="E746" s="85">
        <v>11.2</v>
      </c>
      <c r="F746" s="85">
        <v>10.9</v>
      </c>
      <c r="G746" s="85">
        <v>11.3</v>
      </c>
      <c r="H746" s="85">
        <v>11.3</v>
      </c>
      <c r="I746" s="85">
        <v>11.3</v>
      </c>
      <c r="J746" s="85">
        <v>11.4</v>
      </c>
      <c r="K746" s="85">
        <v>11.6</v>
      </c>
      <c r="L746" s="85">
        <v>11.4</v>
      </c>
      <c r="M746" s="85">
        <v>11.4</v>
      </c>
      <c r="N746" s="85">
        <v>11.3</v>
      </c>
      <c r="O746" s="85">
        <v>10.9</v>
      </c>
      <c r="P746" s="85">
        <v>10.7</v>
      </c>
      <c r="Q746" s="85">
        <v>10.4</v>
      </c>
    </row>
    <row r="747" spans="1:17" ht="12" customHeight="1">
      <c r="A747" s="75"/>
      <c r="B747" s="85"/>
      <c r="C747" s="85"/>
      <c r="D747" s="85"/>
      <c r="E747" s="85"/>
      <c r="F747" s="85"/>
      <c r="G747" s="85"/>
      <c r="H747" s="85"/>
      <c r="I747" s="85"/>
      <c r="J747" s="85"/>
      <c r="K747" s="85"/>
      <c r="L747" s="85"/>
      <c r="M747" s="85"/>
      <c r="N747" s="85"/>
      <c r="O747" s="85"/>
      <c r="P747" s="85"/>
      <c r="Q747" s="85"/>
    </row>
    <row r="748" spans="1:17" ht="12" customHeight="1">
      <c r="A748" s="75" t="s">
        <v>24</v>
      </c>
      <c r="B748" s="85">
        <v>5.8</v>
      </c>
      <c r="C748" s="85">
        <v>5.8</v>
      </c>
      <c r="D748" s="85">
        <v>5.9</v>
      </c>
      <c r="E748" s="85">
        <v>5.9</v>
      </c>
      <c r="F748" s="85">
        <v>5.9</v>
      </c>
      <c r="G748" s="85">
        <v>5.9</v>
      </c>
      <c r="H748" s="85">
        <v>5.8</v>
      </c>
      <c r="I748" s="85">
        <v>5.6</v>
      </c>
      <c r="J748" s="85">
        <v>5.6</v>
      </c>
      <c r="K748" s="85">
        <v>5.4</v>
      </c>
      <c r="L748" s="85">
        <v>5.3</v>
      </c>
      <c r="M748" s="85">
        <v>5.2</v>
      </c>
      <c r="N748" s="85">
        <v>5.3</v>
      </c>
      <c r="O748" s="85">
        <v>5.4</v>
      </c>
      <c r="P748" s="85">
        <v>5.5</v>
      </c>
      <c r="Q748" s="85">
        <v>5.9</v>
      </c>
    </row>
    <row r="749" spans="1:17" ht="12" customHeight="1">
      <c r="A749" s="75" t="s">
        <v>25</v>
      </c>
      <c r="B749" s="85">
        <v>9.3000000000000007</v>
      </c>
      <c r="C749" s="85">
        <v>9</v>
      </c>
      <c r="D749" s="85">
        <v>8.6999999999999993</v>
      </c>
      <c r="E749" s="85">
        <v>8.6999999999999993</v>
      </c>
      <c r="F749" s="85">
        <v>8.8000000000000007</v>
      </c>
      <c r="G749" s="85">
        <v>9.1999999999999993</v>
      </c>
      <c r="H749" s="85">
        <v>9.5</v>
      </c>
      <c r="I749" s="85">
        <v>9.6999999999999993</v>
      </c>
      <c r="J749" s="85">
        <v>9.8000000000000007</v>
      </c>
      <c r="K749" s="85">
        <v>9.8000000000000007</v>
      </c>
      <c r="L749" s="85">
        <v>11</v>
      </c>
      <c r="M749" s="85">
        <v>11.1</v>
      </c>
      <c r="N749" s="85">
        <v>11.4</v>
      </c>
      <c r="O749" s="85">
        <v>11.2</v>
      </c>
      <c r="P749" s="85">
        <v>11.1</v>
      </c>
      <c r="Q749" s="85">
        <v>10.8</v>
      </c>
    </row>
    <row r="750" spans="1:17" ht="12" customHeight="1">
      <c r="A750" s="75" t="s">
        <v>26</v>
      </c>
      <c r="B750" s="85">
        <v>3.5</v>
      </c>
      <c r="C750" s="85">
        <v>3.4</v>
      </c>
      <c r="D750" s="85">
        <v>3.4</v>
      </c>
      <c r="E750" s="85">
        <v>3.3</v>
      </c>
      <c r="F750" s="85">
        <v>3.3</v>
      </c>
      <c r="G750" s="85">
        <v>3.1</v>
      </c>
      <c r="H750" s="85">
        <v>3</v>
      </c>
      <c r="I750" s="85">
        <v>2.9</v>
      </c>
      <c r="J750" s="85">
        <v>2.9</v>
      </c>
      <c r="K750" s="85">
        <v>2.9</v>
      </c>
      <c r="L750" s="85">
        <v>2.9</v>
      </c>
      <c r="M750" s="85">
        <v>2.9</v>
      </c>
      <c r="N750" s="85">
        <v>2.8</v>
      </c>
      <c r="O750" s="85">
        <v>2.8</v>
      </c>
      <c r="P750" s="85">
        <v>2.9</v>
      </c>
      <c r="Q750" s="85">
        <v>2.9</v>
      </c>
    </row>
    <row r="751" spans="1:17" ht="12" customHeight="1">
      <c r="A751" s="75" t="s">
        <v>27</v>
      </c>
      <c r="B751" s="85">
        <v>4.9000000000000004</v>
      </c>
      <c r="C751" s="85">
        <v>5.2</v>
      </c>
      <c r="D751" s="85">
        <v>5.2</v>
      </c>
      <c r="E751" s="85">
        <v>5.0999999999999996</v>
      </c>
      <c r="F751" s="85">
        <v>5.0999999999999996</v>
      </c>
      <c r="G751" s="85">
        <v>5.0999999999999996</v>
      </c>
      <c r="H751" s="85">
        <v>5.0999999999999996</v>
      </c>
      <c r="I751" s="85">
        <v>5.2</v>
      </c>
      <c r="J751" s="85">
        <v>5.4</v>
      </c>
      <c r="K751" s="85">
        <v>5.5</v>
      </c>
      <c r="L751" s="85">
        <v>5.4</v>
      </c>
      <c r="M751" s="85">
        <v>5.5</v>
      </c>
      <c r="N751" s="85">
        <v>5.8</v>
      </c>
      <c r="O751" s="85">
        <v>5.8</v>
      </c>
      <c r="P751" s="85">
        <v>6.5</v>
      </c>
      <c r="Q751" s="85">
        <v>6.3</v>
      </c>
    </row>
    <row r="752" spans="1:17" ht="12" customHeight="1">
      <c r="A752" s="75" t="s">
        <v>28</v>
      </c>
      <c r="B752" s="85">
        <v>6.8</v>
      </c>
      <c r="C752" s="85">
        <v>6.5</v>
      </c>
      <c r="D752" s="85">
        <v>6.5</v>
      </c>
      <c r="E752" s="85">
        <v>6.6</v>
      </c>
      <c r="F752" s="85">
        <v>6.5</v>
      </c>
      <c r="G752" s="85">
        <v>6.3</v>
      </c>
      <c r="H752" s="85">
        <v>6</v>
      </c>
      <c r="I752" s="85">
        <v>6</v>
      </c>
      <c r="J752" s="85">
        <v>6.1</v>
      </c>
      <c r="K752" s="85">
        <v>6.2</v>
      </c>
      <c r="L752" s="85">
        <v>6.2</v>
      </c>
      <c r="M752" s="85">
        <v>6.2</v>
      </c>
      <c r="N752" s="85">
        <v>6.2</v>
      </c>
      <c r="O752" s="85">
        <v>6.3</v>
      </c>
      <c r="P752" s="85">
        <v>6.2</v>
      </c>
      <c r="Q752" s="85">
        <v>6.4</v>
      </c>
    </row>
    <row r="753" spans="1:17" ht="12" customHeight="1">
      <c r="A753" s="75" t="s">
        <v>29</v>
      </c>
      <c r="B753" s="85">
        <v>5.5</v>
      </c>
      <c r="C753" s="85">
        <v>5.6</v>
      </c>
      <c r="D753" s="85">
        <v>5.9</v>
      </c>
      <c r="E753" s="85">
        <v>5.9</v>
      </c>
      <c r="F753" s="85">
        <v>6</v>
      </c>
      <c r="G753" s="85">
        <v>6</v>
      </c>
      <c r="H753" s="85">
        <v>6.2</v>
      </c>
      <c r="I753" s="85">
        <v>6.4</v>
      </c>
      <c r="J753" s="85">
        <v>6.3</v>
      </c>
      <c r="K753" s="85">
        <v>6.3</v>
      </c>
      <c r="L753" s="85">
        <v>6.2</v>
      </c>
      <c r="M753" s="85">
        <v>6.2</v>
      </c>
      <c r="N753" s="85">
        <v>6.4</v>
      </c>
      <c r="O753" s="85">
        <v>6.7</v>
      </c>
      <c r="P753" s="85">
        <v>6.5</v>
      </c>
      <c r="Q753" s="85">
        <v>6.4</v>
      </c>
    </row>
    <row r="754" spans="1:17" ht="12" customHeight="1">
      <c r="A754" s="75" t="s">
        <v>30</v>
      </c>
      <c r="B754" s="85">
        <v>4</v>
      </c>
      <c r="C754" s="85">
        <v>4.0999999999999996</v>
      </c>
      <c r="D754" s="85">
        <v>4</v>
      </c>
      <c r="E754" s="85">
        <v>4</v>
      </c>
      <c r="F754" s="85">
        <v>4.0999999999999996</v>
      </c>
      <c r="G754" s="85">
        <v>4</v>
      </c>
      <c r="H754" s="85">
        <v>4</v>
      </c>
      <c r="I754" s="85">
        <v>3.8</v>
      </c>
      <c r="J754" s="85">
        <v>3.7</v>
      </c>
      <c r="K754" s="85">
        <v>3.7</v>
      </c>
      <c r="L754" s="85">
        <v>3.6</v>
      </c>
      <c r="M754" s="85">
        <v>3.5</v>
      </c>
      <c r="N754" s="85">
        <v>3.5</v>
      </c>
      <c r="O754" s="85">
        <v>3.6</v>
      </c>
      <c r="P754" s="85">
        <v>3.6</v>
      </c>
      <c r="Q754" s="85">
        <v>3.5</v>
      </c>
    </row>
    <row r="755" spans="1:17" ht="12" customHeight="1">
      <c r="A755" s="75" t="s">
        <v>31</v>
      </c>
      <c r="B755" s="85">
        <v>5.6</v>
      </c>
      <c r="C755" s="85">
        <v>5.5</v>
      </c>
      <c r="D755" s="85">
        <v>5.6</v>
      </c>
      <c r="E755" s="85">
        <v>5.6</v>
      </c>
      <c r="F755" s="85">
        <v>6.4</v>
      </c>
      <c r="G755" s="85">
        <v>6.7</v>
      </c>
      <c r="H755" s="85">
        <v>6.6</v>
      </c>
      <c r="I755" s="85">
        <v>6.6</v>
      </c>
      <c r="J755" s="85">
        <v>6.5</v>
      </c>
      <c r="K755" s="85">
        <v>6.3</v>
      </c>
      <c r="L755" s="85">
        <v>5.9</v>
      </c>
      <c r="M755" s="85">
        <v>5.8</v>
      </c>
      <c r="N755" s="85">
        <v>5.9</v>
      </c>
      <c r="O755" s="85">
        <v>5.7</v>
      </c>
      <c r="P755" s="85">
        <v>5.7</v>
      </c>
      <c r="Q755" s="85">
        <v>5.8</v>
      </c>
    </row>
    <row r="756" spans="1:17" ht="12" customHeight="1">
      <c r="A756" s="75" t="s">
        <v>32</v>
      </c>
      <c r="B756" s="85">
        <v>3.6</v>
      </c>
      <c r="C756" s="85">
        <v>3.6</v>
      </c>
      <c r="D756" s="85">
        <v>3.7</v>
      </c>
      <c r="E756" s="85">
        <v>3.7</v>
      </c>
      <c r="F756" s="85">
        <v>3.7</v>
      </c>
      <c r="G756" s="85">
        <v>3.7</v>
      </c>
      <c r="H756" s="85">
        <v>3.7</v>
      </c>
      <c r="I756" s="85">
        <v>3.7</v>
      </c>
      <c r="J756" s="85">
        <v>3.7</v>
      </c>
      <c r="K756" s="85">
        <v>3.7</v>
      </c>
      <c r="L756" s="85">
        <v>3.6</v>
      </c>
      <c r="M756" s="85">
        <v>3.6</v>
      </c>
      <c r="N756" s="85">
        <v>3.5</v>
      </c>
      <c r="O756" s="85">
        <v>3.4</v>
      </c>
      <c r="P756" s="85">
        <v>3.4</v>
      </c>
      <c r="Q756" s="85">
        <v>3.4</v>
      </c>
    </row>
    <row r="757" spans="1:17" ht="12" customHeight="1">
      <c r="A757" s="75" t="s">
        <v>33</v>
      </c>
      <c r="B757" s="85">
        <v>8.9</v>
      </c>
      <c r="C757" s="85">
        <v>8.9</v>
      </c>
      <c r="D757" s="85">
        <v>9</v>
      </c>
      <c r="E757" s="85">
        <v>9.1</v>
      </c>
      <c r="F757" s="85">
        <v>9.3000000000000007</v>
      </c>
      <c r="G757" s="85">
        <v>9.6</v>
      </c>
      <c r="H757" s="85">
        <v>9.8000000000000007</v>
      </c>
      <c r="I757" s="85">
        <v>9.6999999999999993</v>
      </c>
      <c r="J757" s="85">
        <v>9.6</v>
      </c>
      <c r="K757" s="85">
        <v>9.5</v>
      </c>
      <c r="L757" s="85">
        <v>9.4</v>
      </c>
      <c r="M757" s="85">
        <v>9.8000000000000007</v>
      </c>
      <c r="N757" s="85">
        <v>9.6</v>
      </c>
      <c r="O757" s="85">
        <v>9.8000000000000007</v>
      </c>
      <c r="P757" s="85">
        <v>9.9</v>
      </c>
      <c r="Q757" s="85">
        <v>9.9</v>
      </c>
    </row>
    <row r="758" spans="1:17" ht="12" customHeight="1">
      <c r="A758" s="75" t="s">
        <v>34</v>
      </c>
      <c r="B758" s="85">
        <v>2.7</v>
      </c>
      <c r="C758" s="85">
        <v>2.6</v>
      </c>
      <c r="D758" s="85">
        <v>2.7</v>
      </c>
      <c r="E758" s="85">
        <v>2.8</v>
      </c>
      <c r="F758" s="85">
        <v>2.8</v>
      </c>
      <c r="G758" s="85">
        <v>2.7</v>
      </c>
      <c r="H758" s="85">
        <v>2.7</v>
      </c>
      <c r="I758" s="85">
        <v>2.7</v>
      </c>
      <c r="J758" s="85">
        <v>2.8</v>
      </c>
      <c r="K758" s="85">
        <v>2.8</v>
      </c>
      <c r="L758" s="85">
        <v>2.8</v>
      </c>
      <c r="M758" s="85">
        <v>2.7</v>
      </c>
      <c r="N758" s="85">
        <v>2.6</v>
      </c>
      <c r="O758" s="85">
        <v>2.4</v>
      </c>
      <c r="P758" s="85">
        <v>2.2999999999999998</v>
      </c>
      <c r="Q758" s="85">
        <v>2.2000000000000002</v>
      </c>
    </row>
    <row r="759" spans="1:17" ht="12" customHeight="1">
      <c r="A759" s="75" t="s">
        <v>35</v>
      </c>
      <c r="B759" s="85">
        <v>3.6</v>
      </c>
      <c r="C759" s="85">
        <v>3.5</v>
      </c>
      <c r="D759" s="85">
        <v>3.4</v>
      </c>
      <c r="E759" s="85">
        <v>3.3</v>
      </c>
      <c r="F759" s="85">
        <v>3.2</v>
      </c>
      <c r="G759" s="85">
        <v>3.1</v>
      </c>
      <c r="H759" s="85">
        <v>3.1</v>
      </c>
      <c r="I759" s="85">
        <v>3</v>
      </c>
      <c r="J759" s="85">
        <v>2.9</v>
      </c>
      <c r="K759" s="85">
        <v>2.9</v>
      </c>
      <c r="L759" s="85">
        <v>2.9</v>
      </c>
      <c r="M759" s="85">
        <v>2.8</v>
      </c>
      <c r="N759" s="85">
        <v>2.8</v>
      </c>
      <c r="O759" s="85">
        <v>2.8</v>
      </c>
      <c r="P759" s="85">
        <v>2.8</v>
      </c>
      <c r="Q759" s="85">
        <v>2.8</v>
      </c>
    </row>
    <row r="760" spans="1:17" ht="12" customHeight="1">
      <c r="A760" s="75" t="s">
        <v>36</v>
      </c>
      <c r="B760" s="85">
        <v>6.3</v>
      </c>
      <c r="C760" s="85">
        <v>6.6</v>
      </c>
      <c r="D760" s="85">
        <v>6.9</v>
      </c>
      <c r="E760" s="85">
        <v>7.1</v>
      </c>
      <c r="F760" s="85">
        <v>7.2</v>
      </c>
      <c r="G760" s="85">
        <v>7.1</v>
      </c>
      <c r="H760" s="85">
        <v>7.3</v>
      </c>
      <c r="I760" s="85">
        <v>7.8</v>
      </c>
      <c r="J760" s="85">
        <v>7.8</v>
      </c>
      <c r="K760" s="85">
        <v>7.8</v>
      </c>
      <c r="L760" s="85">
        <v>7.8</v>
      </c>
      <c r="M760" s="85">
        <v>8</v>
      </c>
      <c r="N760" s="85">
        <v>8</v>
      </c>
      <c r="O760" s="85">
        <v>8.3000000000000007</v>
      </c>
      <c r="P760" s="85">
        <v>8.4</v>
      </c>
      <c r="Q760" s="85">
        <v>8.6999999999999993</v>
      </c>
    </row>
    <row r="761" spans="1:17" ht="12" customHeight="1">
      <c r="A761" s="75" t="s">
        <v>37</v>
      </c>
      <c r="B761" s="85">
        <v>3.8</v>
      </c>
      <c r="C761" s="85">
        <v>3.8</v>
      </c>
      <c r="D761" s="85">
        <v>3.8</v>
      </c>
      <c r="E761" s="85">
        <v>3.9</v>
      </c>
      <c r="F761" s="85">
        <v>3.8</v>
      </c>
      <c r="G761" s="85">
        <v>3.6</v>
      </c>
      <c r="H761" s="85">
        <v>3.6</v>
      </c>
      <c r="I761" s="85">
        <v>3.6</v>
      </c>
      <c r="J761" s="85">
        <v>3.6</v>
      </c>
      <c r="K761" s="85">
        <v>3.7</v>
      </c>
      <c r="L761" s="85">
        <v>3.8</v>
      </c>
      <c r="M761" s="85">
        <v>3.8</v>
      </c>
      <c r="N761" s="85">
        <v>3.7</v>
      </c>
      <c r="O761" s="85">
        <v>3.7</v>
      </c>
      <c r="P761" s="85">
        <v>3.7</v>
      </c>
      <c r="Q761" s="85">
        <v>3.7</v>
      </c>
    </row>
    <row r="762" spans="1:17" ht="12" customHeight="1">
      <c r="A762" s="77" t="s">
        <v>5</v>
      </c>
      <c r="B762" s="86">
        <v>100</v>
      </c>
      <c r="C762" s="86">
        <v>100</v>
      </c>
      <c r="D762" s="86">
        <v>100</v>
      </c>
      <c r="E762" s="86">
        <v>100</v>
      </c>
      <c r="F762" s="86">
        <v>100</v>
      </c>
      <c r="G762" s="86">
        <v>100</v>
      </c>
      <c r="H762" s="86">
        <v>100</v>
      </c>
      <c r="I762" s="86">
        <v>100</v>
      </c>
      <c r="J762" s="86">
        <v>100</v>
      </c>
      <c r="K762" s="86">
        <v>100</v>
      </c>
      <c r="L762" s="86">
        <v>100</v>
      </c>
      <c r="M762" s="86">
        <v>100</v>
      </c>
      <c r="N762" s="86">
        <v>100</v>
      </c>
      <c r="O762" s="86">
        <v>100</v>
      </c>
      <c r="P762" s="86">
        <v>100</v>
      </c>
      <c r="Q762" s="86">
        <v>100</v>
      </c>
    </row>
    <row r="763" spans="1:17" ht="12" customHeight="1">
      <c r="A763" s="79" t="s">
        <v>3</v>
      </c>
      <c r="B763" s="85">
        <v>25.7</v>
      </c>
      <c r="C763" s="85">
        <v>25.9</v>
      </c>
      <c r="D763" s="85">
        <v>25.5</v>
      </c>
      <c r="E763" s="85">
        <v>24.8</v>
      </c>
      <c r="F763" s="85">
        <v>23.9</v>
      </c>
      <c r="G763" s="85">
        <v>23.9</v>
      </c>
      <c r="H763" s="85">
        <v>23.6</v>
      </c>
      <c r="I763" s="85">
        <v>23.5</v>
      </c>
      <c r="J763" s="85">
        <v>23.4</v>
      </c>
      <c r="K763" s="85">
        <v>23.6</v>
      </c>
      <c r="L763" s="85">
        <v>23.4</v>
      </c>
      <c r="M763" s="85">
        <v>22.9</v>
      </c>
      <c r="N763" s="85">
        <v>22.5</v>
      </c>
      <c r="O763" s="85">
        <v>22.1</v>
      </c>
      <c r="P763" s="85">
        <v>21.6</v>
      </c>
      <c r="Q763" s="85">
        <v>21.3</v>
      </c>
    </row>
    <row r="764" spans="1:17" ht="12" customHeight="1">
      <c r="A764" s="79" t="s">
        <v>4</v>
      </c>
      <c r="B764" s="85">
        <v>74.3</v>
      </c>
      <c r="C764" s="85">
        <v>74.099999999999994</v>
      </c>
      <c r="D764" s="85">
        <v>74.5</v>
      </c>
      <c r="E764" s="85">
        <v>75.2</v>
      </c>
      <c r="F764" s="85">
        <v>76.099999999999994</v>
      </c>
      <c r="G764" s="85">
        <v>76.099999999999994</v>
      </c>
      <c r="H764" s="85">
        <v>76.400000000000006</v>
      </c>
      <c r="I764" s="85">
        <v>76.5</v>
      </c>
      <c r="J764" s="85">
        <v>76.599999999999994</v>
      </c>
      <c r="K764" s="85">
        <v>76.400000000000006</v>
      </c>
      <c r="L764" s="85">
        <v>76.599999999999994</v>
      </c>
      <c r="M764" s="85">
        <v>77.099999999999994</v>
      </c>
      <c r="N764" s="85">
        <v>77.5</v>
      </c>
      <c r="O764" s="85">
        <v>77.900000000000006</v>
      </c>
      <c r="P764" s="85">
        <v>78.400000000000006</v>
      </c>
      <c r="Q764" s="85">
        <v>78.7</v>
      </c>
    </row>
    <row r="765" spans="1:17" ht="12" customHeight="1">
      <c r="A765" s="14"/>
      <c r="B765" s="87"/>
      <c r="C765" s="87"/>
      <c r="D765" s="87"/>
      <c r="E765" s="87"/>
      <c r="F765" s="87"/>
      <c r="G765" s="87"/>
      <c r="H765" s="87"/>
      <c r="I765"/>
      <c r="J765"/>
      <c r="K765"/>
      <c r="L765"/>
      <c r="M765"/>
    </row>
    <row r="766" spans="1:17" ht="12" customHeight="1">
      <c r="A766" s="8"/>
      <c r="B766" s="140" t="s">
        <v>94</v>
      </c>
      <c r="C766" s="140"/>
      <c r="D766" s="140"/>
      <c r="E766" s="140"/>
      <c r="F766" s="140"/>
      <c r="G766" s="140"/>
      <c r="H766" s="140"/>
      <c r="I766" s="140"/>
      <c r="J766" s="140"/>
      <c r="K766" s="140"/>
      <c r="L766" s="140"/>
      <c r="M766" s="140"/>
      <c r="N766" s="140"/>
      <c r="O766" s="140"/>
      <c r="P766" s="140"/>
      <c r="Q766" s="140"/>
    </row>
    <row r="767" spans="1:17" ht="12" customHeight="1">
      <c r="A767" s="75" t="s">
        <v>20</v>
      </c>
      <c r="B767" s="85">
        <v>83.590999999999994</v>
      </c>
      <c r="C767" s="85">
        <v>85.537000000000006</v>
      </c>
      <c r="D767" s="85">
        <v>82.100999999999999</v>
      </c>
      <c r="E767" s="85">
        <v>83.085999999999999</v>
      </c>
      <c r="F767" s="85">
        <v>84.802999999999997</v>
      </c>
      <c r="G767" s="85">
        <v>83.683000000000007</v>
      </c>
      <c r="H767" s="85">
        <v>85.257000000000005</v>
      </c>
      <c r="I767" s="85">
        <v>88.721000000000004</v>
      </c>
      <c r="J767" s="85">
        <v>93.099000000000004</v>
      </c>
      <c r="K767" s="85">
        <v>95.301000000000002</v>
      </c>
      <c r="L767" s="88">
        <v>100</v>
      </c>
      <c r="M767" s="85">
        <v>103.239</v>
      </c>
      <c r="N767" s="85">
        <v>103.779</v>
      </c>
      <c r="O767" s="85">
        <v>108.447</v>
      </c>
      <c r="P767" s="85">
        <v>106.69799999999999</v>
      </c>
      <c r="Q767" s="85">
        <v>114.36199999999999</v>
      </c>
    </row>
    <row r="768" spans="1:17" ht="12" customHeight="1">
      <c r="A768" s="75" t="s">
        <v>21</v>
      </c>
      <c r="B768" s="85">
        <v>110.931</v>
      </c>
      <c r="C768" s="85">
        <v>109.566</v>
      </c>
      <c r="D768" s="85">
        <v>105.188</v>
      </c>
      <c r="E768" s="85">
        <v>104.36199999999999</v>
      </c>
      <c r="F768" s="85">
        <v>98.356999999999999</v>
      </c>
      <c r="G768" s="85">
        <v>96.478999999999999</v>
      </c>
      <c r="H768" s="85">
        <v>95.572999999999993</v>
      </c>
      <c r="I768" s="85">
        <v>96.040999999999997</v>
      </c>
      <c r="J768" s="85">
        <v>97.558000000000007</v>
      </c>
      <c r="K768" s="85">
        <v>99.242999999999995</v>
      </c>
      <c r="L768" s="88">
        <v>100</v>
      </c>
      <c r="M768" s="85">
        <v>100.58199999999999</v>
      </c>
      <c r="N768" s="85">
        <v>101.83499999999999</v>
      </c>
      <c r="O768" s="85">
        <v>104.86</v>
      </c>
      <c r="P768" s="85">
        <v>104.742</v>
      </c>
      <c r="Q768" s="85">
        <v>112.029</v>
      </c>
    </row>
    <row r="769" spans="1:17" ht="12" customHeight="1">
      <c r="A769" s="75" t="s">
        <v>22</v>
      </c>
      <c r="B769" s="85">
        <v>106.253</v>
      </c>
      <c r="C769" s="85">
        <v>105.167</v>
      </c>
      <c r="D769" s="85">
        <v>103.803</v>
      </c>
      <c r="E769" s="85">
        <v>98.465000000000003</v>
      </c>
      <c r="F769" s="85">
        <v>91.941999999999993</v>
      </c>
      <c r="G769" s="85">
        <v>88.766999999999996</v>
      </c>
      <c r="H769" s="85">
        <v>88.451999999999998</v>
      </c>
      <c r="I769" s="85">
        <v>93.155000000000001</v>
      </c>
      <c r="J769" s="85">
        <v>96.903000000000006</v>
      </c>
      <c r="K769" s="85">
        <v>93.748000000000005</v>
      </c>
      <c r="L769" s="88">
        <v>100</v>
      </c>
      <c r="M769" s="85">
        <v>97.459000000000003</v>
      </c>
      <c r="N769" s="85">
        <v>98.811999999999998</v>
      </c>
      <c r="O769" s="85">
        <v>99.141000000000005</v>
      </c>
      <c r="P769" s="85">
        <v>93.957999999999998</v>
      </c>
      <c r="Q769" s="85">
        <v>98.638000000000005</v>
      </c>
    </row>
    <row r="770" spans="1:17" ht="12" customHeight="1">
      <c r="A770" s="75" t="s">
        <v>23</v>
      </c>
      <c r="B770" s="85">
        <v>87.524000000000001</v>
      </c>
      <c r="C770" s="85">
        <v>91.849000000000004</v>
      </c>
      <c r="D770" s="85">
        <v>88.492000000000004</v>
      </c>
      <c r="E770" s="85">
        <v>84.706000000000003</v>
      </c>
      <c r="F770" s="85">
        <v>82.885000000000005</v>
      </c>
      <c r="G770" s="85">
        <v>86.787000000000006</v>
      </c>
      <c r="H770" s="85">
        <v>88.724999999999994</v>
      </c>
      <c r="I770" s="85">
        <v>92.421999999999997</v>
      </c>
      <c r="J770" s="85">
        <v>96.656999999999996</v>
      </c>
      <c r="K770" s="85">
        <v>98.656000000000006</v>
      </c>
      <c r="L770" s="88">
        <v>100</v>
      </c>
      <c r="M770" s="85">
        <v>104.97799999999999</v>
      </c>
      <c r="N770" s="85">
        <v>107.75</v>
      </c>
      <c r="O770" s="85">
        <v>107.21299999999999</v>
      </c>
      <c r="P770" s="85">
        <v>106.89100000000001</v>
      </c>
      <c r="Q770" s="85">
        <v>108.762</v>
      </c>
    </row>
    <row r="771" spans="1:17" ht="12" customHeight="1">
      <c r="A771" s="75"/>
      <c r="B771" s="85"/>
      <c r="C771" s="85"/>
      <c r="D771" s="85"/>
      <c r="E771" s="85"/>
      <c r="F771" s="85"/>
      <c r="G771" s="85"/>
      <c r="H771" s="85"/>
      <c r="I771" s="85"/>
      <c r="J771" s="85"/>
      <c r="K771" s="85"/>
      <c r="L771" s="88"/>
      <c r="M771" s="85"/>
      <c r="N771" s="85"/>
      <c r="O771" s="85"/>
      <c r="P771" s="85"/>
      <c r="Q771" s="85"/>
    </row>
    <row r="772" spans="1:17" ht="12" customHeight="1">
      <c r="A772" s="75" t="s">
        <v>24</v>
      </c>
      <c r="B772" s="85">
        <v>95.66</v>
      </c>
      <c r="C772" s="85">
        <v>96.997</v>
      </c>
      <c r="D772" s="85">
        <v>95.968999999999994</v>
      </c>
      <c r="E772" s="85">
        <v>95.686000000000007</v>
      </c>
      <c r="F772" s="85">
        <v>96.700999999999993</v>
      </c>
      <c r="G772" s="85">
        <v>96.433999999999997</v>
      </c>
      <c r="H772" s="85">
        <v>97.337999999999994</v>
      </c>
      <c r="I772" s="85">
        <v>98.727999999999994</v>
      </c>
      <c r="J772" s="85">
        <v>102.178</v>
      </c>
      <c r="K772" s="85">
        <v>99.144000000000005</v>
      </c>
      <c r="L772" s="88">
        <v>100</v>
      </c>
      <c r="M772" s="85">
        <v>103.309</v>
      </c>
      <c r="N772" s="85">
        <v>108.172</v>
      </c>
      <c r="O772" s="85">
        <v>114.71</v>
      </c>
      <c r="P772" s="85">
        <v>116.83199999999999</v>
      </c>
      <c r="Q772" s="85">
        <v>132.27699999999999</v>
      </c>
    </row>
    <row r="773" spans="1:17" ht="12" customHeight="1">
      <c r="A773" s="75" t="s">
        <v>25</v>
      </c>
      <c r="B773" s="85">
        <v>73.596000000000004</v>
      </c>
      <c r="C773" s="85">
        <v>72.069999999999993</v>
      </c>
      <c r="D773" s="85">
        <v>68.543000000000006</v>
      </c>
      <c r="E773" s="85">
        <v>68.498000000000005</v>
      </c>
      <c r="F773" s="85">
        <v>69.426000000000002</v>
      </c>
      <c r="G773" s="85">
        <v>73.391000000000005</v>
      </c>
      <c r="H773" s="85">
        <v>76.674000000000007</v>
      </c>
      <c r="I773" s="85">
        <v>81.733000000000004</v>
      </c>
      <c r="J773" s="85">
        <v>85.863</v>
      </c>
      <c r="K773" s="85">
        <v>86.298000000000002</v>
      </c>
      <c r="L773" s="88">
        <v>100</v>
      </c>
      <c r="M773" s="85">
        <v>106.42</v>
      </c>
      <c r="N773" s="85">
        <v>113.193</v>
      </c>
      <c r="O773" s="85">
        <v>113.619</v>
      </c>
      <c r="P773" s="85">
        <v>114.696</v>
      </c>
      <c r="Q773" s="85">
        <v>117.21599999999999</v>
      </c>
    </row>
    <row r="774" spans="1:17" ht="12" customHeight="1">
      <c r="A774" s="75" t="s">
        <v>26</v>
      </c>
      <c r="B774" s="85">
        <v>105.941</v>
      </c>
      <c r="C774" s="85">
        <v>103.914</v>
      </c>
      <c r="D774" s="85">
        <v>101.024</v>
      </c>
      <c r="E774" s="85">
        <v>99.71</v>
      </c>
      <c r="F774" s="85">
        <v>98.001999999999995</v>
      </c>
      <c r="G774" s="85">
        <v>94.06</v>
      </c>
      <c r="H774" s="85">
        <v>93.504000000000005</v>
      </c>
      <c r="I774" s="85">
        <v>93.753</v>
      </c>
      <c r="J774" s="85">
        <v>97.771000000000001</v>
      </c>
      <c r="K774" s="85">
        <v>97.799000000000007</v>
      </c>
      <c r="L774" s="88">
        <v>100</v>
      </c>
      <c r="M774" s="85">
        <v>105.80200000000001</v>
      </c>
      <c r="N774" s="85">
        <v>106.21599999999999</v>
      </c>
      <c r="O774" s="85">
        <v>108.675</v>
      </c>
      <c r="P774" s="85">
        <v>112.343</v>
      </c>
      <c r="Q774" s="85">
        <v>120.526</v>
      </c>
    </row>
    <row r="775" spans="1:17" ht="12" customHeight="1">
      <c r="A775" s="75" t="s">
        <v>27</v>
      </c>
      <c r="B775" s="85">
        <v>78.587999999999994</v>
      </c>
      <c r="C775" s="85">
        <v>83.715000000000003</v>
      </c>
      <c r="D775" s="85">
        <v>82.921000000000006</v>
      </c>
      <c r="E775" s="85">
        <v>81.344999999999999</v>
      </c>
      <c r="F775" s="85">
        <v>82.111999999999995</v>
      </c>
      <c r="G775" s="85">
        <v>82.376000000000005</v>
      </c>
      <c r="H775" s="85">
        <v>83.92</v>
      </c>
      <c r="I775" s="85">
        <v>88.358999999999995</v>
      </c>
      <c r="J775" s="85">
        <v>96.406000000000006</v>
      </c>
      <c r="K775" s="85">
        <v>98.698999999999998</v>
      </c>
      <c r="L775" s="88">
        <v>100</v>
      </c>
      <c r="M775" s="85">
        <v>106.97499999999999</v>
      </c>
      <c r="N775" s="85">
        <v>116.889</v>
      </c>
      <c r="O775" s="85">
        <v>120.502</v>
      </c>
      <c r="P775" s="85">
        <v>136.27099999999999</v>
      </c>
      <c r="Q775" s="85">
        <v>139.58099999999999</v>
      </c>
    </row>
    <row r="776" spans="1:17" ht="12" customHeight="1">
      <c r="A776" s="75" t="s">
        <v>28</v>
      </c>
      <c r="B776" s="85">
        <v>94.385999999999996</v>
      </c>
      <c r="C776" s="85">
        <v>91.466999999999999</v>
      </c>
      <c r="D776" s="85">
        <v>89.93</v>
      </c>
      <c r="E776" s="85">
        <v>90.834999999999994</v>
      </c>
      <c r="F776" s="85">
        <v>89.992000000000004</v>
      </c>
      <c r="G776" s="85">
        <v>87.492000000000004</v>
      </c>
      <c r="H776" s="85">
        <v>86.331000000000003</v>
      </c>
      <c r="I776" s="85">
        <v>89.245999999999995</v>
      </c>
      <c r="J776" s="85">
        <v>94.799000000000007</v>
      </c>
      <c r="K776" s="85">
        <v>96.275999999999996</v>
      </c>
      <c r="L776" s="88">
        <v>100</v>
      </c>
      <c r="M776" s="85">
        <v>104.09399999999999</v>
      </c>
      <c r="N776" s="85">
        <v>108.997</v>
      </c>
      <c r="O776" s="85">
        <v>113.44</v>
      </c>
      <c r="P776" s="85">
        <v>113.18</v>
      </c>
      <c r="Q776" s="85">
        <v>122.684</v>
      </c>
    </row>
    <row r="777" spans="1:17" ht="12" customHeight="1">
      <c r="A777" s="75" t="s">
        <v>29</v>
      </c>
      <c r="B777" s="85">
        <v>77.635999999999996</v>
      </c>
      <c r="C777" s="85">
        <v>79.680999999999997</v>
      </c>
      <c r="D777" s="85">
        <v>82.084999999999994</v>
      </c>
      <c r="E777" s="85">
        <v>82.929000000000002</v>
      </c>
      <c r="F777" s="85">
        <v>84.475999999999999</v>
      </c>
      <c r="G777" s="85">
        <v>84.093000000000004</v>
      </c>
      <c r="H777" s="85">
        <v>89.263000000000005</v>
      </c>
      <c r="I777" s="85">
        <v>96.099000000000004</v>
      </c>
      <c r="J777" s="85">
        <v>99.058999999999997</v>
      </c>
      <c r="K777" s="85">
        <v>98.436999999999998</v>
      </c>
      <c r="L777" s="88">
        <v>100</v>
      </c>
      <c r="M777" s="85">
        <v>104.637</v>
      </c>
      <c r="N777" s="85">
        <v>113.178</v>
      </c>
      <c r="O777" s="85">
        <v>121.816</v>
      </c>
      <c r="P777" s="85">
        <v>118.586</v>
      </c>
      <c r="Q777" s="85">
        <v>123.46899999999999</v>
      </c>
    </row>
    <row r="778" spans="1:17" ht="12" customHeight="1">
      <c r="A778" s="75" t="s">
        <v>30</v>
      </c>
      <c r="B778" s="85">
        <v>98.47</v>
      </c>
      <c r="C778" s="85">
        <v>100.30200000000001</v>
      </c>
      <c r="D778" s="85">
        <v>97.171999999999997</v>
      </c>
      <c r="E778" s="85">
        <v>97.049000000000007</v>
      </c>
      <c r="F778" s="85">
        <v>99.43</v>
      </c>
      <c r="G778" s="85">
        <v>97.540999999999997</v>
      </c>
      <c r="H778" s="85">
        <v>98.688999999999993</v>
      </c>
      <c r="I778" s="85">
        <v>97.804000000000002</v>
      </c>
      <c r="J778" s="85">
        <v>99.275999999999996</v>
      </c>
      <c r="K778" s="85">
        <v>100.932</v>
      </c>
      <c r="L778" s="88">
        <v>100</v>
      </c>
      <c r="M778" s="85">
        <v>103.96299999999999</v>
      </c>
      <c r="N778" s="85">
        <v>106.68</v>
      </c>
      <c r="O778" s="85">
        <v>111.88</v>
      </c>
      <c r="P778" s="85">
        <v>113.94</v>
      </c>
      <c r="Q778" s="85">
        <v>118.447</v>
      </c>
    </row>
    <row r="779" spans="1:17" ht="12" customHeight="1">
      <c r="A779" s="75" t="s">
        <v>31</v>
      </c>
      <c r="B779" s="85">
        <v>82.616</v>
      </c>
      <c r="C779" s="85">
        <v>82.61</v>
      </c>
      <c r="D779" s="85">
        <v>81.938999999999993</v>
      </c>
      <c r="E779" s="85">
        <v>82.313000000000002</v>
      </c>
      <c r="F779" s="85">
        <v>94.036000000000001</v>
      </c>
      <c r="G779" s="85">
        <v>98.5</v>
      </c>
      <c r="H779" s="85">
        <v>99.784000000000006</v>
      </c>
      <c r="I779" s="85">
        <v>103.30800000000001</v>
      </c>
      <c r="J779" s="85">
        <v>106.79300000000001</v>
      </c>
      <c r="K779" s="85">
        <v>103.69199999999999</v>
      </c>
      <c r="L779" s="88">
        <v>100</v>
      </c>
      <c r="M779" s="85">
        <v>104.218</v>
      </c>
      <c r="N779" s="85">
        <v>108.21299999999999</v>
      </c>
      <c r="O779" s="85">
        <v>107.371</v>
      </c>
      <c r="P779" s="85">
        <v>109.77500000000001</v>
      </c>
      <c r="Q779" s="85">
        <v>116.931</v>
      </c>
    </row>
    <row r="780" spans="1:17" ht="12" customHeight="1">
      <c r="A780" s="75" t="s">
        <v>32</v>
      </c>
      <c r="B780" s="85">
        <v>88.292000000000002</v>
      </c>
      <c r="C780" s="85">
        <v>88.971999999999994</v>
      </c>
      <c r="D780" s="85">
        <v>88.641999999999996</v>
      </c>
      <c r="E780" s="85">
        <v>89</v>
      </c>
      <c r="F780" s="85">
        <v>89.445999999999998</v>
      </c>
      <c r="G780" s="85">
        <v>88.912999999999997</v>
      </c>
      <c r="H780" s="85">
        <v>91.043999999999997</v>
      </c>
      <c r="I780" s="85">
        <v>94.468999999999994</v>
      </c>
      <c r="J780" s="85">
        <v>99.061000000000007</v>
      </c>
      <c r="K780" s="85">
        <v>99.213999999999999</v>
      </c>
      <c r="L780" s="88">
        <v>100</v>
      </c>
      <c r="M780" s="85">
        <v>103.747</v>
      </c>
      <c r="N780" s="85">
        <v>104.536</v>
      </c>
      <c r="O780" s="85">
        <v>106.896</v>
      </c>
      <c r="P780" s="85">
        <v>106.057</v>
      </c>
      <c r="Q780" s="85">
        <v>111.61799999999999</v>
      </c>
    </row>
    <row r="781" spans="1:17" ht="12" customHeight="1">
      <c r="A781" s="75" t="s">
        <v>33</v>
      </c>
      <c r="B781" s="85">
        <v>82.620999999999995</v>
      </c>
      <c r="C781" s="85">
        <v>82.813000000000002</v>
      </c>
      <c r="D781" s="85">
        <v>82.137</v>
      </c>
      <c r="E781" s="85">
        <v>83.262</v>
      </c>
      <c r="F781" s="85">
        <v>85.608999999999995</v>
      </c>
      <c r="G781" s="85">
        <v>88.344999999999999</v>
      </c>
      <c r="H781" s="85">
        <v>92.227999999999994</v>
      </c>
      <c r="I781" s="85">
        <v>95.225999999999999</v>
      </c>
      <c r="J781" s="85">
        <v>97.906000000000006</v>
      </c>
      <c r="K781" s="85">
        <v>97.932000000000002</v>
      </c>
      <c r="L781" s="88">
        <v>100</v>
      </c>
      <c r="M781" s="85">
        <v>108.654</v>
      </c>
      <c r="N781" s="85">
        <v>111.083</v>
      </c>
      <c r="O781" s="85">
        <v>115.926</v>
      </c>
      <c r="P781" s="85">
        <v>119.33</v>
      </c>
      <c r="Q781" s="85">
        <v>124.977</v>
      </c>
    </row>
    <row r="782" spans="1:17" ht="12" customHeight="1">
      <c r="A782" s="75" t="s">
        <v>34</v>
      </c>
      <c r="B782" s="85">
        <v>83.793000000000006</v>
      </c>
      <c r="C782" s="85">
        <v>83.932000000000002</v>
      </c>
      <c r="D782" s="85">
        <v>84.855000000000004</v>
      </c>
      <c r="E782" s="85">
        <v>86.646000000000001</v>
      </c>
      <c r="F782" s="85">
        <v>86.531999999999996</v>
      </c>
      <c r="G782" s="85">
        <v>85.876000000000005</v>
      </c>
      <c r="H782" s="85">
        <v>86.822999999999993</v>
      </c>
      <c r="I782" s="85">
        <v>90.825000000000003</v>
      </c>
      <c r="J782" s="85">
        <v>96.763999999999996</v>
      </c>
      <c r="K782" s="85">
        <v>97.259</v>
      </c>
      <c r="L782" s="88">
        <v>100</v>
      </c>
      <c r="M782" s="85">
        <v>102.295</v>
      </c>
      <c r="N782" s="85">
        <v>100.52800000000001</v>
      </c>
      <c r="O782" s="85">
        <v>96.064999999999998</v>
      </c>
      <c r="P782" s="85">
        <v>93.022000000000006</v>
      </c>
      <c r="Q782" s="85">
        <v>96.644999999999996</v>
      </c>
    </row>
    <row r="783" spans="1:17" ht="12" customHeight="1">
      <c r="A783" s="75" t="s">
        <v>35</v>
      </c>
      <c r="B783" s="85">
        <v>109.91200000000001</v>
      </c>
      <c r="C783" s="85">
        <v>107.169</v>
      </c>
      <c r="D783" s="85">
        <v>101.57</v>
      </c>
      <c r="E783" s="85">
        <v>98.941999999999993</v>
      </c>
      <c r="F783" s="85">
        <v>97.2</v>
      </c>
      <c r="G783" s="85">
        <v>95.575000000000003</v>
      </c>
      <c r="H783" s="85">
        <v>96.391999999999996</v>
      </c>
      <c r="I783" s="85">
        <v>96.844999999999999</v>
      </c>
      <c r="J783" s="85">
        <v>96.647000000000006</v>
      </c>
      <c r="K783" s="85">
        <v>97.965000000000003</v>
      </c>
      <c r="L783" s="88">
        <v>100</v>
      </c>
      <c r="M783" s="85">
        <v>103.176</v>
      </c>
      <c r="N783" s="85">
        <v>106.401</v>
      </c>
      <c r="O783" s="85">
        <v>110.44</v>
      </c>
      <c r="P783" s="85">
        <v>111.256</v>
      </c>
      <c r="Q783" s="85">
        <v>116.866</v>
      </c>
    </row>
    <row r="784" spans="1:17" ht="12" customHeight="1">
      <c r="A784" s="75" t="s">
        <v>36</v>
      </c>
      <c r="B784" s="85">
        <v>70.448999999999998</v>
      </c>
      <c r="C784" s="85">
        <v>74.549000000000007</v>
      </c>
      <c r="D784" s="85">
        <v>76.278000000000006</v>
      </c>
      <c r="E784" s="85">
        <v>79.147000000000006</v>
      </c>
      <c r="F784" s="85">
        <v>80.146000000000001</v>
      </c>
      <c r="G784" s="85">
        <v>79.665000000000006</v>
      </c>
      <c r="H784" s="85">
        <v>83.644999999999996</v>
      </c>
      <c r="I784" s="85">
        <v>92.474999999999994</v>
      </c>
      <c r="J784" s="85">
        <v>96.653000000000006</v>
      </c>
      <c r="K784" s="85">
        <v>96.867000000000004</v>
      </c>
      <c r="L784" s="88">
        <v>100</v>
      </c>
      <c r="M784" s="85">
        <v>107.825</v>
      </c>
      <c r="N784" s="85">
        <v>112.31399999999999</v>
      </c>
      <c r="O784" s="85">
        <v>118.848</v>
      </c>
      <c r="P784" s="85">
        <v>122.26600000000001</v>
      </c>
      <c r="Q784" s="85">
        <v>133.767</v>
      </c>
    </row>
    <row r="785" spans="1:17" ht="12" customHeight="1">
      <c r="A785" s="75" t="s">
        <v>37</v>
      </c>
      <c r="B785" s="85">
        <v>87.155000000000001</v>
      </c>
      <c r="C785" s="85">
        <v>87.188999999999993</v>
      </c>
      <c r="D785" s="85">
        <v>86.962000000000003</v>
      </c>
      <c r="E785" s="85">
        <v>86.873000000000005</v>
      </c>
      <c r="F785" s="85">
        <v>85.039000000000001</v>
      </c>
      <c r="G785" s="85">
        <v>82.626999999999995</v>
      </c>
      <c r="H785" s="85">
        <v>84.316999999999993</v>
      </c>
      <c r="I785" s="85">
        <v>86.557000000000002</v>
      </c>
      <c r="J785" s="85">
        <v>90.106999999999999</v>
      </c>
      <c r="K785" s="85">
        <v>93.661000000000001</v>
      </c>
      <c r="L785" s="88">
        <v>100</v>
      </c>
      <c r="M785" s="85">
        <v>103.386</v>
      </c>
      <c r="N785" s="85">
        <v>105.977</v>
      </c>
      <c r="O785" s="85">
        <v>108.342</v>
      </c>
      <c r="P785" s="85">
        <v>108.934</v>
      </c>
      <c r="Q785" s="85">
        <v>116.468</v>
      </c>
    </row>
    <row r="786" spans="1:17" ht="12" customHeight="1">
      <c r="A786" s="77" t="s">
        <v>5</v>
      </c>
      <c r="B786" s="89">
        <v>87.052000000000007</v>
      </c>
      <c r="C786" s="89">
        <v>87.900999999999996</v>
      </c>
      <c r="D786" s="89">
        <v>86.367000000000004</v>
      </c>
      <c r="E786" s="89">
        <v>86.037000000000006</v>
      </c>
      <c r="F786" s="89">
        <v>86.465000000000003</v>
      </c>
      <c r="G786" s="89">
        <v>87.043000000000006</v>
      </c>
      <c r="H786" s="89">
        <v>88.947000000000003</v>
      </c>
      <c r="I786" s="89">
        <v>92.6</v>
      </c>
      <c r="J786" s="89">
        <v>96.424000000000007</v>
      </c>
      <c r="K786" s="89">
        <v>96.864999999999995</v>
      </c>
      <c r="L786" s="86">
        <v>100</v>
      </c>
      <c r="M786" s="89">
        <v>104.803</v>
      </c>
      <c r="N786" s="89">
        <v>108.71299999999999</v>
      </c>
      <c r="O786" s="89">
        <v>111.709</v>
      </c>
      <c r="P786" s="89">
        <v>113.154</v>
      </c>
      <c r="Q786" s="89">
        <v>119.324</v>
      </c>
    </row>
    <row r="787" spans="1:17" ht="12" customHeight="1">
      <c r="A787" s="79" t="s">
        <v>3</v>
      </c>
      <c r="B787" s="85">
        <v>95.626999999999995</v>
      </c>
      <c r="C787" s="85">
        <v>97.463999999999999</v>
      </c>
      <c r="D787" s="85">
        <v>94.116</v>
      </c>
      <c r="E787" s="85">
        <v>91.438000000000002</v>
      </c>
      <c r="F787" s="85">
        <v>88.317999999999998</v>
      </c>
      <c r="G787" s="85">
        <v>89.16</v>
      </c>
      <c r="H787" s="85">
        <v>90.015000000000001</v>
      </c>
      <c r="I787" s="85">
        <v>93.003</v>
      </c>
      <c r="J787" s="85">
        <v>96.495000000000005</v>
      </c>
      <c r="K787" s="85">
        <v>97.718999999999994</v>
      </c>
      <c r="L787" s="88">
        <v>100</v>
      </c>
      <c r="M787" s="85">
        <v>102.601</v>
      </c>
      <c r="N787" s="85">
        <v>104.521</v>
      </c>
      <c r="O787" s="85">
        <v>105.63500000000001</v>
      </c>
      <c r="P787" s="85">
        <v>104.515</v>
      </c>
      <c r="Q787" s="85">
        <v>108.851</v>
      </c>
    </row>
    <row r="788" spans="1:17" ht="12" customHeight="1">
      <c r="A788" s="79" t="s">
        <v>4</v>
      </c>
      <c r="B788" s="85">
        <v>84.438000000000002</v>
      </c>
      <c r="C788" s="85">
        <v>84.983999999999995</v>
      </c>
      <c r="D788" s="85">
        <v>84.004000000000005</v>
      </c>
      <c r="E788" s="85">
        <v>84.39</v>
      </c>
      <c r="F788" s="85">
        <v>85.9</v>
      </c>
      <c r="G788" s="85">
        <v>86.397000000000006</v>
      </c>
      <c r="H788" s="85">
        <v>88.620999999999995</v>
      </c>
      <c r="I788" s="85">
        <v>92.477000000000004</v>
      </c>
      <c r="J788" s="85">
        <v>96.403000000000006</v>
      </c>
      <c r="K788" s="85">
        <v>96.603999999999999</v>
      </c>
      <c r="L788" s="88">
        <v>100</v>
      </c>
      <c r="M788" s="85">
        <v>105.47499999999999</v>
      </c>
      <c r="N788" s="85">
        <v>109.991</v>
      </c>
      <c r="O788" s="85">
        <v>113.56100000000001</v>
      </c>
      <c r="P788" s="85">
        <v>115.788</v>
      </c>
      <c r="Q788" s="85">
        <v>122.517</v>
      </c>
    </row>
    <row r="789" spans="1:17" ht="12" customHeight="1">
      <c r="A789" s="14"/>
      <c r="B789" s="91"/>
      <c r="C789" s="91"/>
      <c r="D789" s="91"/>
      <c r="E789"/>
      <c r="F789"/>
      <c r="G789"/>
      <c r="H789"/>
      <c r="I789"/>
      <c r="J789"/>
      <c r="K789"/>
      <c r="L789"/>
      <c r="M789"/>
    </row>
    <row r="790" spans="1:17" ht="12" customHeight="1">
      <c r="A790" s="8"/>
      <c r="B790" s="141" t="s">
        <v>86</v>
      </c>
      <c r="C790" s="141"/>
      <c r="D790" s="141"/>
      <c r="E790" s="141"/>
      <c r="F790" s="141"/>
      <c r="G790" s="141"/>
      <c r="H790" s="141"/>
      <c r="I790" s="141"/>
      <c r="J790" s="141"/>
      <c r="K790" s="141"/>
      <c r="L790" s="141"/>
      <c r="M790" s="141"/>
      <c r="N790" s="141"/>
      <c r="O790" s="141"/>
      <c r="P790" s="141"/>
      <c r="Q790" s="141"/>
    </row>
    <row r="791" spans="1:17" ht="12" customHeight="1">
      <c r="A791" s="8"/>
      <c r="B791" s="140" t="s">
        <v>72</v>
      </c>
      <c r="C791" s="140"/>
      <c r="D791" s="140"/>
      <c r="E791" s="140"/>
      <c r="F791" s="140"/>
      <c r="G791" s="140"/>
      <c r="H791" s="140"/>
      <c r="I791" s="140"/>
      <c r="J791" s="140"/>
      <c r="K791" s="140"/>
      <c r="L791" s="140"/>
      <c r="M791" s="140"/>
      <c r="N791" s="140"/>
      <c r="O791" s="140"/>
      <c r="P791" s="140"/>
      <c r="Q791" s="140"/>
    </row>
    <row r="792" spans="1:17" ht="12" customHeight="1">
      <c r="A792" s="75" t="s">
        <v>20</v>
      </c>
      <c r="B792" s="76">
        <v>70.623999999999995</v>
      </c>
      <c r="C792" s="76">
        <v>71.462000000000003</v>
      </c>
      <c r="D792" s="76">
        <v>69.680999999999997</v>
      </c>
      <c r="E792" s="76">
        <v>70.912999999999997</v>
      </c>
      <c r="F792" s="76">
        <v>74.156999999999996</v>
      </c>
      <c r="G792" s="76">
        <v>75.161000000000001</v>
      </c>
      <c r="H792" s="76">
        <v>83.551000000000002</v>
      </c>
      <c r="I792" s="76">
        <v>93.375</v>
      </c>
      <c r="J792" s="76">
        <v>98.772999999999996</v>
      </c>
      <c r="K792" s="76">
        <v>99.311000000000007</v>
      </c>
      <c r="L792" s="76">
        <v>99.54</v>
      </c>
      <c r="M792" s="76">
        <v>105.813</v>
      </c>
      <c r="N792" s="76">
        <v>112.098</v>
      </c>
      <c r="O792" s="76">
        <v>107.363</v>
      </c>
      <c r="P792" s="76">
        <v>112.489</v>
      </c>
      <c r="Q792" s="76">
        <v>121.931</v>
      </c>
    </row>
    <row r="793" spans="1:17" ht="12" customHeight="1">
      <c r="A793" s="75" t="s">
        <v>21</v>
      </c>
      <c r="B793" s="76">
        <v>195.98099999999999</v>
      </c>
      <c r="C793" s="76">
        <v>198.37899999999999</v>
      </c>
      <c r="D793" s="76">
        <v>191.90600000000001</v>
      </c>
      <c r="E793" s="76">
        <v>190.43600000000001</v>
      </c>
      <c r="F793" s="76">
        <v>198.483</v>
      </c>
      <c r="G793" s="76">
        <v>206.38</v>
      </c>
      <c r="H793" s="76">
        <v>220.71899999999999</v>
      </c>
      <c r="I793" s="76">
        <v>223.93199999999999</v>
      </c>
      <c r="J793" s="76">
        <v>237.85900000000001</v>
      </c>
      <c r="K793" s="76">
        <v>238.50700000000001</v>
      </c>
      <c r="L793" s="76">
        <v>251.654</v>
      </c>
      <c r="M793" s="76">
        <v>259.34699999999998</v>
      </c>
      <c r="N793" s="76">
        <v>263.55799999999999</v>
      </c>
      <c r="O793" s="76">
        <v>264.95699999999999</v>
      </c>
      <c r="P793" s="76">
        <v>283.03500000000003</v>
      </c>
      <c r="Q793" s="76">
        <v>293.49200000000002</v>
      </c>
    </row>
    <row r="794" spans="1:17" ht="12" customHeight="1">
      <c r="A794" s="75" t="s">
        <v>22</v>
      </c>
      <c r="B794" s="76">
        <v>98.557000000000002</v>
      </c>
      <c r="C794" s="76">
        <v>105.443</v>
      </c>
      <c r="D794" s="76">
        <v>105.33</v>
      </c>
      <c r="E794" s="76">
        <v>103.84099999999999</v>
      </c>
      <c r="F794" s="76">
        <v>101.881</v>
      </c>
      <c r="G794" s="76">
        <v>108.593</v>
      </c>
      <c r="H794" s="76">
        <v>111.96599999999999</v>
      </c>
      <c r="I794" s="76">
        <v>121.14400000000001</v>
      </c>
      <c r="J794" s="76">
        <v>123.236</v>
      </c>
      <c r="K794" s="76">
        <v>124.72499999999999</v>
      </c>
      <c r="L794" s="76">
        <v>136.14599999999999</v>
      </c>
      <c r="M794" s="76">
        <v>141.756</v>
      </c>
      <c r="N794" s="76">
        <v>142.36600000000001</v>
      </c>
      <c r="O794" s="76">
        <v>145.375</v>
      </c>
      <c r="P794" s="76">
        <v>153.191</v>
      </c>
      <c r="Q794" s="76">
        <v>167.291</v>
      </c>
    </row>
    <row r="795" spans="1:17" ht="12" customHeight="1">
      <c r="A795" s="75" t="s">
        <v>23</v>
      </c>
      <c r="B795" s="76">
        <v>366.3</v>
      </c>
      <c r="C795" s="76">
        <v>374.815</v>
      </c>
      <c r="D795" s="76">
        <v>373.90699999999998</v>
      </c>
      <c r="E795" s="76">
        <v>396.423</v>
      </c>
      <c r="F795" s="76">
        <v>426.58800000000002</v>
      </c>
      <c r="G795" s="76">
        <v>443.92399999999998</v>
      </c>
      <c r="H795" s="76">
        <v>467.30500000000001</v>
      </c>
      <c r="I795" s="76">
        <v>489.589</v>
      </c>
      <c r="J795" s="76">
        <v>523.44299999999998</v>
      </c>
      <c r="K795" s="76">
        <v>536.20899999999995</v>
      </c>
      <c r="L795" s="76">
        <v>571.12599999999998</v>
      </c>
      <c r="M795" s="76">
        <v>609.75199999999995</v>
      </c>
      <c r="N795" s="76">
        <v>646.05399999999997</v>
      </c>
      <c r="O795" s="76">
        <v>672.20699999999999</v>
      </c>
      <c r="P795" s="76">
        <v>684.02099999999996</v>
      </c>
      <c r="Q795" s="76">
        <v>723.17</v>
      </c>
    </row>
    <row r="796" spans="1:17" ht="12" customHeight="1">
      <c r="A796" s="75"/>
      <c r="B796" s="76"/>
      <c r="C796" s="76"/>
      <c r="D796" s="76"/>
      <c r="E796" s="76"/>
      <c r="F796" s="76"/>
      <c r="G796" s="76"/>
      <c r="H796" s="76"/>
      <c r="I796" s="76"/>
      <c r="J796" s="76"/>
      <c r="K796" s="76"/>
      <c r="L796" s="76"/>
      <c r="M796" s="76"/>
      <c r="N796" s="76"/>
      <c r="O796" s="76"/>
      <c r="P796" s="76"/>
      <c r="Q796" s="76"/>
    </row>
    <row r="797" spans="1:17" ht="12" customHeight="1">
      <c r="A797" s="75" t="s">
        <v>24</v>
      </c>
      <c r="B797" s="76">
        <v>104.303</v>
      </c>
      <c r="C797" s="76">
        <v>106.61199999999999</v>
      </c>
      <c r="D797" s="76">
        <v>109.131</v>
      </c>
      <c r="E797" s="76">
        <v>105.839</v>
      </c>
      <c r="F797" s="76">
        <v>107.81399999999999</v>
      </c>
      <c r="G797" s="76">
        <v>110.923</v>
      </c>
      <c r="H797" s="76">
        <v>113.014</v>
      </c>
      <c r="I797" s="76">
        <v>113.70099999999999</v>
      </c>
      <c r="J797" s="76">
        <v>114.84099999999999</v>
      </c>
      <c r="K797" s="76">
        <v>115.899</v>
      </c>
      <c r="L797" s="76">
        <v>119.94799999999999</v>
      </c>
      <c r="M797" s="76">
        <v>128.74199999999999</v>
      </c>
      <c r="N797" s="76">
        <v>137.28</v>
      </c>
      <c r="O797" s="76">
        <v>141.36099999999999</v>
      </c>
      <c r="P797" s="76">
        <v>146.321</v>
      </c>
      <c r="Q797" s="76">
        <v>156.13399999999999</v>
      </c>
    </row>
    <row r="798" spans="1:17" ht="12" customHeight="1">
      <c r="A798" s="75" t="s">
        <v>25</v>
      </c>
      <c r="B798" s="76">
        <v>98.801000000000002</v>
      </c>
      <c r="C798" s="76">
        <v>92.111999999999995</v>
      </c>
      <c r="D798" s="76">
        <v>96.765000000000001</v>
      </c>
      <c r="E798" s="76">
        <v>101.075</v>
      </c>
      <c r="F798" s="76">
        <v>108.569</v>
      </c>
      <c r="G798" s="76">
        <v>133.761</v>
      </c>
      <c r="H798" s="76">
        <v>140.41</v>
      </c>
      <c r="I798" s="76">
        <v>146.309</v>
      </c>
      <c r="J798" s="76">
        <v>152.60300000000001</v>
      </c>
      <c r="K798" s="76">
        <v>151.94300000000001</v>
      </c>
      <c r="L798" s="76">
        <v>162.74799999999999</v>
      </c>
      <c r="M798" s="76">
        <v>162.52500000000001</v>
      </c>
      <c r="N798" s="76">
        <v>176.154</v>
      </c>
      <c r="O798" s="76">
        <v>195.50800000000001</v>
      </c>
      <c r="P798" s="76">
        <v>212.89099999999999</v>
      </c>
      <c r="Q798" s="76">
        <v>225.137</v>
      </c>
    </row>
    <row r="799" spans="1:17" ht="12" customHeight="1">
      <c r="A799" s="75" t="s">
        <v>26</v>
      </c>
      <c r="B799" s="76">
        <v>60.393999999999998</v>
      </c>
      <c r="C799" s="76">
        <v>59.551000000000002</v>
      </c>
      <c r="D799" s="76">
        <v>59.927</v>
      </c>
      <c r="E799" s="76">
        <v>61.649000000000001</v>
      </c>
      <c r="F799" s="76">
        <v>59.307000000000002</v>
      </c>
      <c r="G799" s="76">
        <v>55.862000000000002</v>
      </c>
      <c r="H799" s="76">
        <v>55.225999999999999</v>
      </c>
      <c r="I799" s="76">
        <v>55.051000000000002</v>
      </c>
      <c r="J799" s="76">
        <v>59.453000000000003</v>
      </c>
      <c r="K799" s="76">
        <v>59.515000000000001</v>
      </c>
      <c r="L799" s="76">
        <v>63.222999999999999</v>
      </c>
      <c r="M799" s="76">
        <v>64.593000000000004</v>
      </c>
      <c r="N799" s="76">
        <v>65.616</v>
      </c>
      <c r="O799" s="76">
        <v>66.430000000000007</v>
      </c>
      <c r="P799" s="76">
        <v>72.384</v>
      </c>
      <c r="Q799" s="76">
        <v>75.347999999999999</v>
      </c>
    </row>
    <row r="800" spans="1:17" ht="12" customHeight="1">
      <c r="A800" s="75" t="s">
        <v>27</v>
      </c>
      <c r="B800" s="76">
        <v>78.694000000000003</v>
      </c>
      <c r="C800" s="76">
        <v>71.251000000000005</v>
      </c>
      <c r="D800" s="76">
        <v>78.197999999999993</v>
      </c>
      <c r="E800" s="76">
        <v>76.233999999999995</v>
      </c>
      <c r="F800" s="76">
        <v>77.605999999999995</v>
      </c>
      <c r="G800" s="76">
        <v>74.495999999999995</v>
      </c>
      <c r="H800" s="76">
        <v>76.94</v>
      </c>
      <c r="I800" s="76">
        <v>77.849999999999994</v>
      </c>
      <c r="J800" s="76">
        <v>81.459999999999994</v>
      </c>
      <c r="K800" s="76">
        <v>88.619</v>
      </c>
      <c r="L800" s="76">
        <v>93.228999999999999</v>
      </c>
      <c r="M800" s="76">
        <v>101.89</v>
      </c>
      <c r="N800" s="76">
        <v>108.014</v>
      </c>
      <c r="O800" s="76">
        <v>115.351</v>
      </c>
      <c r="P800" s="76">
        <v>118.758</v>
      </c>
      <c r="Q800" s="76">
        <v>116.099</v>
      </c>
    </row>
    <row r="801" spans="1:17" ht="12" customHeight="1">
      <c r="A801" s="75" t="s">
        <v>28</v>
      </c>
      <c r="B801" s="76">
        <v>119.55500000000001</v>
      </c>
      <c r="C801" s="76">
        <v>117.20099999999999</v>
      </c>
      <c r="D801" s="76">
        <v>117.018</v>
      </c>
      <c r="E801" s="76">
        <v>115.893</v>
      </c>
      <c r="F801" s="76">
        <v>118.866</v>
      </c>
      <c r="G801" s="76">
        <v>116.50700000000001</v>
      </c>
      <c r="H801" s="76">
        <v>115.864</v>
      </c>
      <c r="I801" s="76">
        <v>118.837</v>
      </c>
      <c r="J801" s="76">
        <v>123.447</v>
      </c>
      <c r="K801" s="76">
        <v>124.83499999999999</v>
      </c>
      <c r="L801" s="76">
        <v>130.83799999999999</v>
      </c>
      <c r="M801" s="76">
        <v>132.74799999999999</v>
      </c>
      <c r="N801" s="76">
        <v>130.19200000000001</v>
      </c>
      <c r="O801" s="76">
        <v>136.77799999999999</v>
      </c>
      <c r="P801" s="76">
        <v>133.46799999999999</v>
      </c>
      <c r="Q801" s="76">
        <v>141.714</v>
      </c>
    </row>
    <row r="802" spans="1:17" ht="12" customHeight="1">
      <c r="A802" s="75" t="s">
        <v>29</v>
      </c>
      <c r="B802" s="76">
        <v>112.43899999999999</v>
      </c>
      <c r="C802" s="76">
        <v>110.879</v>
      </c>
      <c r="D802" s="76">
        <v>116.03</v>
      </c>
      <c r="E802" s="76">
        <v>117.054</v>
      </c>
      <c r="F802" s="76">
        <v>119.367</v>
      </c>
      <c r="G802" s="76">
        <v>116.574</v>
      </c>
      <c r="H802" s="76">
        <v>120.10299999999999</v>
      </c>
      <c r="I802" s="76">
        <v>131.25700000000001</v>
      </c>
      <c r="J802" s="76">
        <v>130.637</v>
      </c>
      <c r="K802" s="76">
        <v>132.23699999999999</v>
      </c>
      <c r="L802" s="76">
        <v>141.02600000000001</v>
      </c>
      <c r="M802" s="76">
        <v>147.49199999999999</v>
      </c>
      <c r="N802" s="76">
        <v>148.03700000000001</v>
      </c>
      <c r="O802" s="76">
        <v>156.36600000000001</v>
      </c>
      <c r="P802" s="76">
        <v>167.73699999999999</v>
      </c>
      <c r="Q802" s="76">
        <v>187.05600000000001</v>
      </c>
    </row>
    <row r="803" spans="1:17" ht="12" customHeight="1">
      <c r="A803" s="75" t="s">
        <v>30</v>
      </c>
      <c r="B803" s="76">
        <v>100.91</v>
      </c>
      <c r="C803" s="76">
        <v>99.262</v>
      </c>
      <c r="D803" s="76">
        <v>97.156000000000006</v>
      </c>
      <c r="E803" s="76">
        <v>97.188000000000002</v>
      </c>
      <c r="F803" s="76">
        <v>96.727999999999994</v>
      </c>
      <c r="G803" s="76">
        <v>93.805999999999997</v>
      </c>
      <c r="H803" s="76">
        <v>107.70099999999999</v>
      </c>
      <c r="I803" s="76">
        <v>118.771</v>
      </c>
      <c r="J803" s="76">
        <v>120.845</v>
      </c>
      <c r="K803" s="76">
        <v>126.099</v>
      </c>
      <c r="L803" s="76">
        <v>133.077</v>
      </c>
      <c r="M803" s="76">
        <v>138.06200000000001</v>
      </c>
      <c r="N803" s="76">
        <v>150.24799999999999</v>
      </c>
      <c r="O803" s="76">
        <v>166.30500000000001</v>
      </c>
      <c r="P803" s="76">
        <v>167.08</v>
      </c>
      <c r="Q803" s="76">
        <v>165.279</v>
      </c>
    </row>
    <row r="804" spans="1:17" ht="12" customHeight="1">
      <c r="A804" s="75" t="s">
        <v>31</v>
      </c>
      <c r="B804" s="76">
        <v>104.895</v>
      </c>
      <c r="C804" s="76">
        <v>107.169</v>
      </c>
      <c r="D804" s="76">
        <v>108.295</v>
      </c>
      <c r="E804" s="76">
        <v>109.27500000000001</v>
      </c>
      <c r="F804" s="76">
        <v>112.291</v>
      </c>
      <c r="G804" s="76">
        <v>109.331</v>
      </c>
      <c r="H804" s="76">
        <v>113.61499999999999</v>
      </c>
      <c r="I804" s="76">
        <v>120.902</v>
      </c>
      <c r="J804" s="76">
        <v>121.176</v>
      </c>
      <c r="K804" s="76">
        <v>118.292</v>
      </c>
      <c r="L804" s="76">
        <v>140.535</v>
      </c>
      <c r="M804" s="76">
        <v>148.904</v>
      </c>
      <c r="N804" s="76">
        <v>136.49600000000001</v>
      </c>
      <c r="O804" s="76">
        <v>131.804</v>
      </c>
      <c r="P804" s="76">
        <v>138.26900000000001</v>
      </c>
      <c r="Q804" s="76">
        <v>155.91900000000001</v>
      </c>
    </row>
    <row r="805" spans="1:17" ht="12" customHeight="1">
      <c r="A805" s="75" t="s">
        <v>32</v>
      </c>
      <c r="B805" s="76">
        <v>74.436999999999998</v>
      </c>
      <c r="C805" s="76">
        <v>74.793999999999997</v>
      </c>
      <c r="D805" s="76">
        <v>76.602999999999994</v>
      </c>
      <c r="E805" s="76">
        <v>80.19</v>
      </c>
      <c r="F805" s="76">
        <v>81.789000000000001</v>
      </c>
      <c r="G805" s="76">
        <v>83.543999999999997</v>
      </c>
      <c r="H805" s="76">
        <v>85.097999999999999</v>
      </c>
      <c r="I805" s="76">
        <v>92.956999999999994</v>
      </c>
      <c r="J805" s="76">
        <v>93.738</v>
      </c>
      <c r="K805" s="76">
        <v>89.986999999999995</v>
      </c>
      <c r="L805" s="76">
        <v>89.921000000000006</v>
      </c>
      <c r="M805" s="76">
        <v>91.221999999999994</v>
      </c>
      <c r="N805" s="76">
        <v>93.149000000000001</v>
      </c>
      <c r="O805" s="76">
        <v>92.841999999999999</v>
      </c>
      <c r="P805" s="76">
        <v>93.337999999999994</v>
      </c>
      <c r="Q805" s="76">
        <v>98.572000000000003</v>
      </c>
    </row>
    <row r="806" spans="1:17" ht="12" customHeight="1">
      <c r="A806" s="75" t="s">
        <v>33</v>
      </c>
      <c r="B806" s="76">
        <v>158.34700000000001</v>
      </c>
      <c r="C806" s="76">
        <v>162.51400000000001</v>
      </c>
      <c r="D806" s="76">
        <v>166.31700000000001</v>
      </c>
      <c r="E806" s="76">
        <v>165.017</v>
      </c>
      <c r="F806" s="76">
        <v>168.65899999999999</v>
      </c>
      <c r="G806" s="76">
        <v>171.57599999999999</v>
      </c>
      <c r="H806" s="76">
        <v>174.33799999999999</v>
      </c>
      <c r="I806" s="76">
        <v>184.47399999999999</v>
      </c>
      <c r="J806" s="76">
        <v>194.5</v>
      </c>
      <c r="K806" s="76">
        <v>200.904</v>
      </c>
      <c r="L806" s="76">
        <v>198.37799999999999</v>
      </c>
      <c r="M806" s="76">
        <v>193.81700000000001</v>
      </c>
      <c r="N806" s="76">
        <v>203.31899999999999</v>
      </c>
      <c r="O806" s="76">
        <v>220.602</v>
      </c>
      <c r="P806" s="76">
        <v>250.41499999999999</v>
      </c>
      <c r="Q806" s="76">
        <v>278.60399999999998</v>
      </c>
    </row>
    <row r="807" spans="1:17" ht="12" customHeight="1">
      <c r="A807" s="75" t="s">
        <v>34</v>
      </c>
      <c r="B807" s="76">
        <v>45.280999999999999</v>
      </c>
      <c r="C807" s="76">
        <v>45.643999999999998</v>
      </c>
      <c r="D807" s="76">
        <v>47.28</v>
      </c>
      <c r="E807" s="76">
        <v>47.965000000000003</v>
      </c>
      <c r="F807" s="76">
        <v>48.7</v>
      </c>
      <c r="G807" s="76">
        <v>48.511000000000003</v>
      </c>
      <c r="H807" s="76">
        <v>51.323999999999998</v>
      </c>
      <c r="I807" s="76">
        <v>55.804000000000002</v>
      </c>
      <c r="J807" s="76">
        <v>60.051000000000002</v>
      </c>
      <c r="K807" s="76">
        <v>59.845999999999997</v>
      </c>
      <c r="L807" s="76">
        <v>61.572000000000003</v>
      </c>
      <c r="M807" s="76">
        <v>63.555</v>
      </c>
      <c r="N807" s="76">
        <v>66.206999999999994</v>
      </c>
      <c r="O807" s="76">
        <v>68.936000000000007</v>
      </c>
      <c r="P807" s="76">
        <v>73.138000000000005</v>
      </c>
      <c r="Q807" s="76">
        <v>77.52</v>
      </c>
    </row>
    <row r="808" spans="1:17" ht="12" customHeight="1">
      <c r="A808" s="75" t="s">
        <v>35</v>
      </c>
      <c r="B808" s="76">
        <v>59.811</v>
      </c>
      <c r="C808" s="76">
        <v>58.698</v>
      </c>
      <c r="D808" s="76">
        <v>54.168999999999997</v>
      </c>
      <c r="E808" s="76">
        <v>46.716000000000001</v>
      </c>
      <c r="F808" s="76">
        <v>46.808999999999997</v>
      </c>
      <c r="G808" s="76">
        <v>44.685000000000002</v>
      </c>
      <c r="H808" s="76">
        <v>47.747999999999998</v>
      </c>
      <c r="I808" s="76">
        <v>53.286000000000001</v>
      </c>
      <c r="J808" s="76">
        <v>52.527000000000001</v>
      </c>
      <c r="K808" s="76">
        <v>54.984999999999999</v>
      </c>
      <c r="L808" s="76">
        <v>56.783999999999999</v>
      </c>
      <c r="M808" s="76">
        <v>52.484000000000002</v>
      </c>
      <c r="N808" s="76">
        <v>53.863</v>
      </c>
      <c r="O808" s="76">
        <v>55.36</v>
      </c>
      <c r="P808" s="76">
        <v>60.726999999999997</v>
      </c>
      <c r="Q808" s="76">
        <v>70.507999999999996</v>
      </c>
    </row>
    <row r="809" spans="1:17" ht="12" customHeight="1">
      <c r="A809" s="75" t="s">
        <v>36</v>
      </c>
      <c r="B809" s="76">
        <v>97.197999999999993</v>
      </c>
      <c r="C809" s="76">
        <v>102.268</v>
      </c>
      <c r="D809" s="76">
        <v>101.944</v>
      </c>
      <c r="E809" s="76">
        <v>105.745</v>
      </c>
      <c r="F809" s="76">
        <v>111.602</v>
      </c>
      <c r="G809" s="76">
        <v>110.54300000000001</v>
      </c>
      <c r="H809" s="76">
        <v>120.604</v>
      </c>
      <c r="I809" s="76">
        <v>126.36799999999999</v>
      </c>
      <c r="J809" s="76">
        <v>124.77</v>
      </c>
      <c r="K809" s="76">
        <v>121.134</v>
      </c>
      <c r="L809" s="76">
        <v>129.44499999999999</v>
      </c>
      <c r="M809" s="76">
        <v>136.16800000000001</v>
      </c>
      <c r="N809" s="76">
        <v>152.76900000000001</v>
      </c>
      <c r="O809" s="76">
        <v>164.22399999999999</v>
      </c>
      <c r="P809" s="76">
        <v>165.88</v>
      </c>
      <c r="Q809" s="76">
        <v>178.23599999999999</v>
      </c>
    </row>
    <row r="810" spans="1:17" ht="12" customHeight="1">
      <c r="A810" s="75" t="s">
        <v>37</v>
      </c>
      <c r="B810" s="76">
        <v>116.69499999999999</v>
      </c>
      <c r="C810" s="76">
        <v>112.148</v>
      </c>
      <c r="D810" s="76">
        <v>111.373</v>
      </c>
      <c r="E810" s="76">
        <v>109.81399999999999</v>
      </c>
      <c r="F810" s="76">
        <v>111.09</v>
      </c>
      <c r="G810" s="76">
        <v>107.20699999999999</v>
      </c>
      <c r="H810" s="76">
        <v>104.627</v>
      </c>
      <c r="I810" s="76">
        <v>104.831</v>
      </c>
      <c r="J810" s="76">
        <v>101.50700000000001</v>
      </c>
      <c r="K810" s="76">
        <v>99.277000000000001</v>
      </c>
      <c r="L810" s="76">
        <v>97.564999999999998</v>
      </c>
      <c r="M810" s="76">
        <v>99.933999999999997</v>
      </c>
      <c r="N810" s="76">
        <v>104.816</v>
      </c>
      <c r="O810" s="76">
        <v>105.761</v>
      </c>
      <c r="P810" s="76">
        <v>105.94799999999999</v>
      </c>
      <c r="Q810" s="76">
        <v>111.699</v>
      </c>
    </row>
    <row r="811" spans="1:17" ht="12" customHeight="1">
      <c r="A811" s="77" t="s">
        <v>5</v>
      </c>
      <c r="B811" s="78">
        <v>2063.2220000000002</v>
      </c>
      <c r="C811" s="78">
        <v>2070.2020000000002</v>
      </c>
      <c r="D811" s="78">
        <v>2081.0300000000002</v>
      </c>
      <c r="E811" s="78">
        <v>2101.2669999999998</v>
      </c>
      <c r="F811" s="78">
        <v>2170.306</v>
      </c>
      <c r="G811" s="78">
        <v>2211.384</v>
      </c>
      <c r="H811" s="78">
        <v>2310.1529999999998</v>
      </c>
      <c r="I811" s="78">
        <v>2428.4380000000001</v>
      </c>
      <c r="J811" s="78">
        <v>2514.866</v>
      </c>
      <c r="K811" s="78">
        <v>2542.3240000000001</v>
      </c>
      <c r="L811" s="78">
        <v>2676.7550000000001</v>
      </c>
      <c r="M811" s="78">
        <v>2778.8040000000001</v>
      </c>
      <c r="N811" s="78">
        <v>2890.2359999999999</v>
      </c>
      <c r="O811" s="78">
        <v>3007.53</v>
      </c>
      <c r="P811" s="78">
        <v>3139.09</v>
      </c>
      <c r="Q811" s="78">
        <v>3343.7089999999998</v>
      </c>
    </row>
    <row r="812" spans="1:17" ht="12" customHeight="1">
      <c r="A812" s="79" t="s">
        <v>3</v>
      </c>
      <c r="B812" s="76">
        <v>731.46199999999999</v>
      </c>
      <c r="C812" s="76">
        <v>750.09899999999993</v>
      </c>
      <c r="D812" s="76">
        <v>740.82399999999996</v>
      </c>
      <c r="E812" s="76">
        <v>761.61300000000006</v>
      </c>
      <c r="F812" s="76">
        <v>801.10899999999992</v>
      </c>
      <c r="G812" s="76">
        <v>834.05799999999999</v>
      </c>
      <c r="H812" s="76">
        <v>883.54099999999994</v>
      </c>
      <c r="I812" s="76">
        <v>928.04</v>
      </c>
      <c r="J812" s="76">
        <v>983.31099999999992</v>
      </c>
      <c r="K812" s="76">
        <v>998.75199999999995</v>
      </c>
      <c r="L812" s="76">
        <v>1058.4659999999999</v>
      </c>
      <c r="M812" s="76">
        <v>1116.6679999999999</v>
      </c>
      <c r="N812" s="76">
        <v>1164.076</v>
      </c>
      <c r="O812" s="76">
        <v>1189.902</v>
      </c>
      <c r="P812" s="76">
        <v>1232.7359999999999</v>
      </c>
      <c r="Q812" s="76">
        <v>1305.884</v>
      </c>
    </row>
    <row r="813" spans="1:17" ht="12" customHeight="1">
      <c r="A813" s="79" t="s">
        <v>4</v>
      </c>
      <c r="B813" s="76">
        <v>1331.76</v>
      </c>
      <c r="C813" s="76">
        <v>1320.1029999999998</v>
      </c>
      <c r="D813" s="76">
        <v>1340.2059999999999</v>
      </c>
      <c r="E813" s="76">
        <v>1339.6539999999998</v>
      </c>
      <c r="F813" s="76">
        <v>1369.1970000000001</v>
      </c>
      <c r="G813" s="76">
        <v>1377.3259999999996</v>
      </c>
      <c r="H813" s="76">
        <v>1426.6120000000001</v>
      </c>
      <c r="I813" s="76">
        <v>1500.3979999999999</v>
      </c>
      <c r="J813" s="76">
        <v>1531.5550000000001</v>
      </c>
      <c r="K813" s="76">
        <v>1543.5719999999999</v>
      </c>
      <c r="L813" s="76">
        <v>1618.289</v>
      </c>
      <c r="M813" s="76">
        <v>1662.1360000000002</v>
      </c>
      <c r="N813" s="76">
        <v>1726.16</v>
      </c>
      <c r="O813" s="76">
        <v>1817.6280000000002</v>
      </c>
      <c r="P813" s="76">
        <v>1906.354</v>
      </c>
      <c r="Q813" s="76">
        <v>2037.8250000000003</v>
      </c>
    </row>
    <row r="814" spans="1:17" ht="12" customHeight="1">
      <c r="A814" s="14"/>
      <c r="B814" s="80"/>
      <c r="C814" s="80"/>
      <c r="D814" s="80"/>
      <c r="E814" s="80"/>
      <c r="F814" s="80"/>
      <c r="G814" s="80"/>
      <c r="H814" s="80"/>
      <c r="I814"/>
      <c r="J814"/>
      <c r="K814"/>
      <c r="L814"/>
      <c r="M814"/>
    </row>
    <row r="815" spans="1:17" s="5" customFormat="1" ht="12" customHeight="1">
      <c r="A815" s="8"/>
      <c r="B815" s="140" t="s">
        <v>6</v>
      </c>
      <c r="C815" s="140"/>
      <c r="D815" s="140"/>
      <c r="E815" s="140"/>
      <c r="F815" s="140"/>
      <c r="G815" s="140"/>
      <c r="H815" s="140"/>
      <c r="I815" s="140"/>
      <c r="J815" s="140"/>
      <c r="K815" s="140"/>
      <c r="L815" s="140"/>
      <c r="M815" s="140"/>
      <c r="N815" s="140"/>
      <c r="O815" s="140"/>
      <c r="P815" s="140"/>
      <c r="Q815" s="140"/>
    </row>
    <row r="816" spans="1:17" ht="12" customHeight="1">
      <c r="A816" s="75" t="s">
        <v>20</v>
      </c>
      <c r="B816" s="28" t="s">
        <v>52</v>
      </c>
      <c r="C816" s="28">
        <v>1.2</v>
      </c>
      <c r="D816" s="28">
        <v>-2.5</v>
      </c>
      <c r="E816" s="28">
        <v>1.8</v>
      </c>
      <c r="F816" s="28">
        <v>4.5999999999999996</v>
      </c>
      <c r="G816" s="28">
        <v>1.3540000000000001</v>
      </c>
      <c r="H816" s="28">
        <v>11.163</v>
      </c>
      <c r="I816" s="28">
        <v>11.757999999999999</v>
      </c>
      <c r="J816" s="28">
        <v>5.7809999999999997</v>
      </c>
      <c r="K816" s="28">
        <v>0.54500000000000004</v>
      </c>
      <c r="L816" s="28">
        <v>0.23100000000000001</v>
      </c>
      <c r="M816" s="28">
        <v>6.3019999999999996</v>
      </c>
      <c r="N816" s="28">
        <v>5.94</v>
      </c>
      <c r="O816" s="28">
        <v>-4.2240000000000002</v>
      </c>
      <c r="P816" s="28">
        <v>4.774</v>
      </c>
      <c r="Q816" s="28">
        <v>8.3940000000000001</v>
      </c>
    </row>
    <row r="817" spans="1:17" ht="12" customHeight="1">
      <c r="A817" s="75" t="s">
        <v>21</v>
      </c>
      <c r="B817" s="28" t="s">
        <v>52</v>
      </c>
      <c r="C817" s="28">
        <v>1.2</v>
      </c>
      <c r="D817" s="28">
        <v>-3.3</v>
      </c>
      <c r="E817" s="28">
        <v>-0.8</v>
      </c>
      <c r="F817" s="28">
        <v>4.2</v>
      </c>
      <c r="G817" s="28">
        <v>3.9790000000000001</v>
      </c>
      <c r="H817" s="28">
        <v>6.9480000000000004</v>
      </c>
      <c r="I817" s="28">
        <v>1.456</v>
      </c>
      <c r="J817" s="28">
        <v>6.2190000000000003</v>
      </c>
      <c r="K817" s="28">
        <v>0.27200000000000002</v>
      </c>
      <c r="L817" s="28">
        <v>5.5119999999999996</v>
      </c>
      <c r="M817" s="28">
        <v>3.0569999999999999</v>
      </c>
      <c r="N817" s="28">
        <v>1.6240000000000001</v>
      </c>
      <c r="O817" s="28">
        <v>0.53100000000000003</v>
      </c>
      <c r="P817" s="28">
        <v>6.8230000000000004</v>
      </c>
      <c r="Q817" s="28">
        <v>3.6949999999999998</v>
      </c>
    </row>
    <row r="818" spans="1:17" ht="12" customHeight="1">
      <c r="A818" s="75" t="s">
        <v>22</v>
      </c>
      <c r="B818" s="28" t="s">
        <v>52</v>
      </c>
      <c r="C818" s="28">
        <v>7</v>
      </c>
      <c r="D818" s="28">
        <v>-0.1</v>
      </c>
      <c r="E818" s="28">
        <v>-1.4</v>
      </c>
      <c r="F818" s="28">
        <v>-1.9</v>
      </c>
      <c r="G818" s="28">
        <v>6.5880000000000001</v>
      </c>
      <c r="H818" s="28">
        <v>3.1059999999999999</v>
      </c>
      <c r="I818" s="28">
        <v>8.1969999999999992</v>
      </c>
      <c r="J818" s="28">
        <v>1.7270000000000001</v>
      </c>
      <c r="K818" s="28">
        <v>1.208</v>
      </c>
      <c r="L818" s="28">
        <v>9.157</v>
      </c>
      <c r="M818" s="28">
        <v>4.1210000000000004</v>
      </c>
      <c r="N818" s="28">
        <v>0.43</v>
      </c>
      <c r="O818" s="28">
        <v>2.1139999999999999</v>
      </c>
      <c r="P818" s="28">
        <v>5.3760000000000003</v>
      </c>
      <c r="Q818" s="28">
        <v>9.2040000000000006</v>
      </c>
    </row>
    <row r="819" spans="1:17" ht="12" customHeight="1">
      <c r="A819" s="75" t="s">
        <v>23</v>
      </c>
      <c r="B819" s="28" t="s">
        <v>52</v>
      </c>
      <c r="C819" s="28">
        <v>2.2999999999999998</v>
      </c>
      <c r="D819" s="28">
        <v>-0.2</v>
      </c>
      <c r="E819" s="28">
        <v>6</v>
      </c>
      <c r="F819" s="28">
        <v>7.6</v>
      </c>
      <c r="G819" s="28">
        <v>4.0640000000000001</v>
      </c>
      <c r="H819" s="28">
        <v>5.2670000000000003</v>
      </c>
      <c r="I819" s="28">
        <v>4.7690000000000001</v>
      </c>
      <c r="J819" s="28">
        <v>6.915</v>
      </c>
      <c r="K819" s="28">
        <v>2.4390000000000001</v>
      </c>
      <c r="L819" s="28">
        <v>6.5119999999999996</v>
      </c>
      <c r="M819" s="28">
        <v>6.7629999999999999</v>
      </c>
      <c r="N819" s="28">
        <v>5.9539999999999997</v>
      </c>
      <c r="O819" s="28">
        <v>4.048</v>
      </c>
      <c r="P819" s="28">
        <v>1.7569999999999999</v>
      </c>
      <c r="Q819" s="28">
        <v>5.7229999999999999</v>
      </c>
    </row>
    <row r="820" spans="1:17" ht="12" customHeight="1">
      <c r="A820" s="75"/>
      <c r="B820" s="28"/>
      <c r="C820" s="28"/>
      <c r="D820" s="28"/>
      <c r="E820" s="28"/>
      <c r="F820" s="28"/>
      <c r="G820" s="28"/>
      <c r="H820" s="28"/>
      <c r="I820" s="28"/>
      <c r="J820" s="28"/>
      <c r="K820" s="28"/>
      <c r="L820" s="28"/>
      <c r="M820" s="28"/>
      <c r="N820" s="28"/>
      <c r="O820" s="28"/>
      <c r="P820" s="28"/>
      <c r="Q820" s="28"/>
    </row>
    <row r="821" spans="1:17" ht="12" customHeight="1">
      <c r="A821" s="75" t="s">
        <v>24</v>
      </c>
      <c r="B821" s="28" t="s">
        <v>52</v>
      </c>
      <c r="C821" s="28">
        <v>2.2000000000000002</v>
      </c>
      <c r="D821" s="28">
        <v>2.4</v>
      </c>
      <c r="E821" s="28">
        <v>-3</v>
      </c>
      <c r="F821" s="28">
        <v>1.9</v>
      </c>
      <c r="G821" s="28">
        <v>2.8839999999999999</v>
      </c>
      <c r="H821" s="28">
        <v>1.885</v>
      </c>
      <c r="I821" s="28">
        <v>0.60799999999999998</v>
      </c>
      <c r="J821" s="28">
        <v>1.0029999999999999</v>
      </c>
      <c r="K821" s="28">
        <v>0.92100000000000004</v>
      </c>
      <c r="L821" s="28">
        <v>3.4940000000000002</v>
      </c>
      <c r="M821" s="28">
        <v>7.3319999999999999</v>
      </c>
      <c r="N821" s="28">
        <v>6.6319999999999997</v>
      </c>
      <c r="O821" s="28">
        <v>2.9729999999999999</v>
      </c>
      <c r="P821" s="28">
        <v>3.5089999999999999</v>
      </c>
      <c r="Q821" s="28">
        <v>6.7060000000000004</v>
      </c>
    </row>
    <row r="822" spans="1:17" ht="12" customHeight="1">
      <c r="A822" s="75" t="s">
        <v>25</v>
      </c>
      <c r="B822" s="28" t="s">
        <v>52</v>
      </c>
      <c r="C822" s="28">
        <v>-6.8</v>
      </c>
      <c r="D822" s="28">
        <v>5.0999999999999996</v>
      </c>
      <c r="E822" s="28">
        <v>4.5</v>
      </c>
      <c r="F822" s="28">
        <v>7.4</v>
      </c>
      <c r="G822" s="28">
        <v>23.204000000000001</v>
      </c>
      <c r="H822" s="28">
        <v>4.9710000000000001</v>
      </c>
      <c r="I822" s="28">
        <v>4.2009999999999996</v>
      </c>
      <c r="J822" s="28">
        <v>4.3019999999999996</v>
      </c>
      <c r="K822" s="28">
        <v>-0.432</v>
      </c>
      <c r="L822" s="28">
        <v>7.1109999999999998</v>
      </c>
      <c r="M822" s="28">
        <v>-0.13700000000000001</v>
      </c>
      <c r="N822" s="28">
        <v>8.3859999999999992</v>
      </c>
      <c r="O822" s="28">
        <v>10.987</v>
      </c>
      <c r="P822" s="28">
        <v>8.891</v>
      </c>
      <c r="Q822" s="28">
        <v>5.7519999999999998</v>
      </c>
    </row>
    <row r="823" spans="1:17" ht="12" customHeight="1">
      <c r="A823" s="75" t="s">
        <v>26</v>
      </c>
      <c r="B823" s="28" t="s">
        <v>52</v>
      </c>
      <c r="C823" s="28">
        <v>-1.4</v>
      </c>
      <c r="D823" s="28">
        <v>0.6</v>
      </c>
      <c r="E823" s="28">
        <v>2.9</v>
      </c>
      <c r="F823" s="28">
        <v>-3.8</v>
      </c>
      <c r="G823" s="28">
        <v>-5.8090000000000002</v>
      </c>
      <c r="H823" s="28">
        <v>-1.139</v>
      </c>
      <c r="I823" s="28">
        <v>-0.317</v>
      </c>
      <c r="J823" s="28">
        <v>7.9960000000000004</v>
      </c>
      <c r="K823" s="28">
        <v>0.104</v>
      </c>
      <c r="L823" s="28">
        <v>6.23</v>
      </c>
      <c r="M823" s="28">
        <v>2.1669999999999998</v>
      </c>
      <c r="N823" s="28">
        <v>1.5840000000000001</v>
      </c>
      <c r="O823" s="28">
        <v>1.2410000000000001</v>
      </c>
      <c r="P823" s="28">
        <v>8.9629999999999992</v>
      </c>
      <c r="Q823" s="28">
        <v>4.0949999999999998</v>
      </c>
    </row>
    <row r="824" spans="1:17" ht="12" customHeight="1">
      <c r="A824" s="75" t="s">
        <v>27</v>
      </c>
      <c r="B824" s="28" t="s">
        <v>52</v>
      </c>
      <c r="C824" s="28">
        <v>-9.5</v>
      </c>
      <c r="D824" s="28">
        <v>9.8000000000000007</v>
      </c>
      <c r="E824" s="28">
        <v>-2.5</v>
      </c>
      <c r="F824" s="28">
        <v>1.8</v>
      </c>
      <c r="G824" s="28">
        <v>-4.0069999999999997</v>
      </c>
      <c r="H824" s="28">
        <v>3.2810000000000001</v>
      </c>
      <c r="I824" s="28">
        <v>1.1830000000000001</v>
      </c>
      <c r="J824" s="28">
        <v>4.6369999999999996</v>
      </c>
      <c r="K824" s="28">
        <v>8.7880000000000003</v>
      </c>
      <c r="L824" s="28">
        <v>5.202</v>
      </c>
      <c r="M824" s="28">
        <v>9.2899999999999991</v>
      </c>
      <c r="N824" s="28">
        <v>6.01</v>
      </c>
      <c r="O824" s="28">
        <v>6.7930000000000001</v>
      </c>
      <c r="P824" s="28">
        <v>2.9540000000000002</v>
      </c>
      <c r="Q824" s="28">
        <v>-2.2389999999999999</v>
      </c>
    </row>
    <row r="825" spans="1:17" ht="12" customHeight="1">
      <c r="A825" s="75" t="s">
        <v>28</v>
      </c>
      <c r="B825" s="28" t="s">
        <v>52</v>
      </c>
      <c r="C825" s="28">
        <v>-2</v>
      </c>
      <c r="D825" s="28">
        <v>-0.2</v>
      </c>
      <c r="E825" s="28">
        <v>-1</v>
      </c>
      <c r="F825" s="28">
        <v>2.6</v>
      </c>
      <c r="G825" s="28">
        <v>-1.9850000000000001</v>
      </c>
      <c r="H825" s="28">
        <v>-0.55200000000000005</v>
      </c>
      <c r="I825" s="28">
        <v>2.5659999999999998</v>
      </c>
      <c r="J825" s="28">
        <v>3.879</v>
      </c>
      <c r="K825" s="28">
        <v>1.1240000000000001</v>
      </c>
      <c r="L825" s="28">
        <v>4.8090000000000002</v>
      </c>
      <c r="M825" s="28">
        <v>1.46</v>
      </c>
      <c r="N825" s="28">
        <v>-1.925</v>
      </c>
      <c r="O825" s="28">
        <v>5.0590000000000002</v>
      </c>
      <c r="P825" s="28">
        <v>-2.42</v>
      </c>
      <c r="Q825" s="28">
        <v>6.1779999999999999</v>
      </c>
    </row>
    <row r="826" spans="1:17" ht="12" customHeight="1">
      <c r="A826" s="75" t="s">
        <v>29</v>
      </c>
      <c r="B826" s="28" t="s">
        <v>52</v>
      </c>
      <c r="C826" s="28">
        <v>-1.4</v>
      </c>
      <c r="D826" s="28">
        <v>4.5999999999999996</v>
      </c>
      <c r="E826" s="28">
        <v>0.9</v>
      </c>
      <c r="F826" s="28">
        <v>2</v>
      </c>
      <c r="G826" s="28">
        <v>-2.34</v>
      </c>
      <c r="H826" s="28">
        <v>3.0270000000000001</v>
      </c>
      <c r="I826" s="28">
        <v>9.2870000000000008</v>
      </c>
      <c r="J826" s="28">
        <v>-0.47199999999999998</v>
      </c>
      <c r="K826" s="28">
        <v>1.2250000000000001</v>
      </c>
      <c r="L826" s="28">
        <v>6.6459999999999999</v>
      </c>
      <c r="M826" s="28">
        <v>4.585</v>
      </c>
      <c r="N826" s="28">
        <v>0.37</v>
      </c>
      <c r="O826" s="28">
        <v>5.6260000000000003</v>
      </c>
      <c r="P826" s="28">
        <v>7.2720000000000002</v>
      </c>
      <c r="Q826" s="28">
        <v>11.516999999999999</v>
      </c>
    </row>
    <row r="827" spans="1:17" ht="12" customHeight="1">
      <c r="A827" s="75" t="s">
        <v>30</v>
      </c>
      <c r="B827" s="28" t="s">
        <v>52</v>
      </c>
      <c r="C827" s="28">
        <v>-1.6</v>
      </c>
      <c r="D827" s="28">
        <v>-2.1</v>
      </c>
      <c r="E827" s="28">
        <v>0</v>
      </c>
      <c r="F827" s="28">
        <v>-0.5</v>
      </c>
      <c r="G827" s="28">
        <v>-3.0209999999999999</v>
      </c>
      <c r="H827" s="28">
        <v>14.811999999999999</v>
      </c>
      <c r="I827" s="28">
        <v>10.278</v>
      </c>
      <c r="J827" s="28">
        <v>1.746</v>
      </c>
      <c r="K827" s="28">
        <v>4.3479999999999999</v>
      </c>
      <c r="L827" s="28">
        <v>5.5339999999999998</v>
      </c>
      <c r="M827" s="28">
        <v>3.746</v>
      </c>
      <c r="N827" s="28">
        <v>8.8260000000000005</v>
      </c>
      <c r="O827" s="28">
        <v>10.686999999999999</v>
      </c>
      <c r="P827" s="28">
        <v>0.46600000000000003</v>
      </c>
      <c r="Q827" s="28">
        <v>-1.0780000000000001</v>
      </c>
    </row>
    <row r="828" spans="1:17" ht="12" customHeight="1">
      <c r="A828" s="75" t="s">
        <v>31</v>
      </c>
      <c r="B828" s="28" t="s">
        <v>52</v>
      </c>
      <c r="C828" s="28">
        <v>2.2000000000000002</v>
      </c>
      <c r="D828" s="28">
        <v>1.1000000000000001</v>
      </c>
      <c r="E828" s="28">
        <v>0.9</v>
      </c>
      <c r="F828" s="28">
        <v>2.8</v>
      </c>
      <c r="G828" s="28">
        <v>-2.6360000000000001</v>
      </c>
      <c r="H828" s="28">
        <v>3.9180000000000001</v>
      </c>
      <c r="I828" s="28">
        <v>6.4139999999999997</v>
      </c>
      <c r="J828" s="28">
        <v>0.22700000000000001</v>
      </c>
      <c r="K828" s="28">
        <v>-2.38</v>
      </c>
      <c r="L828" s="28">
        <v>18.803000000000001</v>
      </c>
      <c r="M828" s="28">
        <v>5.9550000000000001</v>
      </c>
      <c r="N828" s="28">
        <v>-8.3330000000000002</v>
      </c>
      <c r="O828" s="28">
        <v>-3.4369999999999998</v>
      </c>
      <c r="P828" s="28">
        <v>4.9050000000000002</v>
      </c>
      <c r="Q828" s="28">
        <v>12.765000000000001</v>
      </c>
    </row>
    <row r="829" spans="1:17" ht="12" customHeight="1">
      <c r="A829" s="75" t="s">
        <v>32</v>
      </c>
      <c r="B829" s="28" t="s">
        <v>52</v>
      </c>
      <c r="C829" s="28">
        <v>0.5</v>
      </c>
      <c r="D829" s="28">
        <v>2.4</v>
      </c>
      <c r="E829" s="28">
        <v>4.7</v>
      </c>
      <c r="F829" s="28">
        <v>2</v>
      </c>
      <c r="G829" s="28">
        <v>2.1459999999999999</v>
      </c>
      <c r="H829" s="28">
        <v>1.86</v>
      </c>
      <c r="I829" s="28">
        <v>9.2349999999999994</v>
      </c>
      <c r="J829" s="28">
        <v>0.84</v>
      </c>
      <c r="K829" s="28">
        <v>-4.0019999999999998</v>
      </c>
      <c r="L829" s="28">
        <v>-7.2999999999999995E-2</v>
      </c>
      <c r="M829" s="28">
        <v>1.4470000000000001</v>
      </c>
      <c r="N829" s="28">
        <v>2.1120000000000001</v>
      </c>
      <c r="O829" s="28">
        <v>-0.33</v>
      </c>
      <c r="P829" s="28">
        <v>0.53400000000000003</v>
      </c>
      <c r="Q829" s="28">
        <v>5.6079999999999997</v>
      </c>
    </row>
    <row r="830" spans="1:17" ht="12" customHeight="1">
      <c r="A830" s="75" t="s">
        <v>33</v>
      </c>
      <c r="B830" s="28" t="s">
        <v>52</v>
      </c>
      <c r="C830" s="28">
        <v>2.6</v>
      </c>
      <c r="D830" s="28">
        <v>2.2999999999999998</v>
      </c>
      <c r="E830" s="28">
        <v>-0.8</v>
      </c>
      <c r="F830" s="28">
        <v>2.2000000000000002</v>
      </c>
      <c r="G830" s="28">
        <v>1.73</v>
      </c>
      <c r="H830" s="28">
        <v>1.61</v>
      </c>
      <c r="I830" s="28">
        <v>5.8140000000000001</v>
      </c>
      <c r="J830" s="28">
        <v>5.4349999999999996</v>
      </c>
      <c r="K830" s="28">
        <v>3.2930000000000001</v>
      </c>
      <c r="L830" s="28">
        <v>-1.2569999999999999</v>
      </c>
      <c r="M830" s="28">
        <v>-2.2989999999999999</v>
      </c>
      <c r="N830" s="28">
        <v>4.9029999999999996</v>
      </c>
      <c r="O830" s="28">
        <v>8.5</v>
      </c>
      <c r="P830" s="28">
        <v>13.513999999999999</v>
      </c>
      <c r="Q830" s="28">
        <v>11.257</v>
      </c>
    </row>
    <row r="831" spans="1:17" ht="12" customHeight="1">
      <c r="A831" s="75" t="s">
        <v>34</v>
      </c>
      <c r="B831" s="28" t="s">
        <v>52</v>
      </c>
      <c r="C831" s="28">
        <v>0.8</v>
      </c>
      <c r="D831" s="28">
        <v>3.6</v>
      </c>
      <c r="E831" s="28">
        <v>1.4</v>
      </c>
      <c r="F831" s="28">
        <v>1.5</v>
      </c>
      <c r="G831" s="28">
        <v>-0.38800000000000001</v>
      </c>
      <c r="H831" s="28">
        <v>5.7990000000000004</v>
      </c>
      <c r="I831" s="28">
        <v>8.7289999999999992</v>
      </c>
      <c r="J831" s="28">
        <v>7.6109999999999998</v>
      </c>
      <c r="K831" s="28">
        <v>-0.34100000000000003</v>
      </c>
      <c r="L831" s="28">
        <v>2.8839999999999999</v>
      </c>
      <c r="M831" s="28">
        <v>3.2210000000000001</v>
      </c>
      <c r="N831" s="28">
        <v>4.173</v>
      </c>
      <c r="O831" s="28">
        <v>4.1219999999999999</v>
      </c>
      <c r="P831" s="28">
        <v>6.0960000000000001</v>
      </c>
      <c r="Q831" s="28">
        <v>5.9909999999999997</v>
      </c>
    </row>
    <row r="832" spans="1:17" ht="12" customHeight="1">
      <c r="A832" s="75" t="s">
        <v>35</v>
      </c>
      <c r="B832" s="28" t="s">
        <v>52</v>
      </c>
      <c r="C832" s="28">
        <v>-1.9</v>
      </c>
      <c r="D832" s="28">
        <v>-7.7</v>
      </c>
      <c r="E832" s="28">
        <v>-13.8</v>
      </c>
      <c r="F832" s="28">
        <v>0.2</v>
      </c>
      <c r="G832" s="28">
        <v>-4.5380000000000003</v>
      </c>
      <c r="H832" s="28">
        <v>6.8550000000000004</v>
      </c>
      <c r="I832" s="28">
        <v>11.598000000000001</v>
      </c>
      <c r="J832" s="28">
        <v>-1.4239999999999999</v>
      </c>
      <c r="K832" s="28">
        <v>4.6790000000000003</v>
      </c>
      <c r="L832" s="28">
        <v>3.2719999999999998</v>
      </c>
      <c r="M832" s="28">
        <v>-7.5730000000000004</v>
      </c>
      <c r="N832" s="28">
        <v>2.6269999999999998</v>
      </c>
      <c r="O832" s="28">
        <v>2.7789999999999999</v>
      </c>
      <c r="P832" s="28">
        <v>9.6950000000000003</v>
      </c>
      <c r="Q832" s="28">
        <v>16.106999999999999</v>
      </c>
    </row>
    <row r="833" spans="1:17" ht="12" customHeight="1">
      <c r="A833" s="75" t="s">
        <v>36</v>
      </c>
      <c r="B833" s="28" t="s">
        <v>52</v>
      </c>
      <c r="C833" s="28">
        <v>5.2</v>
      </c>
      <c r="D833" s="28">
        <v>-0.3</v>
      </c>
      <c r="E833" s="28">
        <v>3.7</v>
      </c>
      <c r="F833" s="28">
        <v>5.5</v>
      </c>
      <c r="G833" s="28">
        <v>-0.94899999999999995</v>
      </c>
      <c r="H833" s="28">
        <v>9.1010000000000009</v>
      </c>
      <c r="I833" s="28">
        <v>4.7789999999999999</v>
      </c>
      <c r="J833" s="28">
        <v>-1.2649999999999999</v>
      </c>
      <c r="K833" s="28">
        <v>-2.9140000000000001</v>
      </c>
      <c r="L833" s="28">
        <v>6.8609999999999998</v>
      </c>
      <c r="M833" s="28">
        <v>5.194</v>
      </c>
      <c r="N833" s="28">
        <v>12.192</v>
      </c>
      <c r="O833" s="28">
        <v>7.4980000000000002</v>
      </c>
      <c r="P833" s="28">
        <v>1.008</v>
      </c>
      <c r="Q833" s="28">
        <v>7.4489999999999998</v>
      </c>
    </row>
    <row r="834" spans="1:17" ht="12" customHeight="1">
      <c r="A834" s="75" t="s">
        <v>37</v>
      </c>
      <c r="B834" s="28" t="s">
        <v>52</v>
      </c>
      <c r="C834" s="28">
        <v>-3.9</v>
      </c>
      <c r="D834" s="28">
        <v>-0.7</v>
      </c>
      <c r="E834" s="28">
        <v>-1.4</v>
      </c>
      <c r="F834" s="28">
        <v>1.2</v>
      </c>
      <c r="G834" s="28">
        <v>-3.4950000000000001</v>
      </c>
      <c r="H834" s="28">
        <v>-2.407</v>
      </c>
      <c r="I834" s="28">
        <v>0.19500000000000001</v>
      </c>
      <c r="J834" s="28">
        <v>-3.1709999999999998</v>
      </c>
      <c r="K834" s="28">
        <v>-2.1970000000000001</v>
      </c>
      <c r="L834" s="28">
        <v>-1.724</v>
      </c>
      <c r="M834" s="28">
        <v>2.4279999999999999</v>
      </c>
      <c r="N834" s="28">
        <v>4.8849999999999998</v>
      </c>
      <c r="O834" s="28">
        <v>0.90200000000000002</v>
      </c>
      <c r="P834" s="28">
        <v>0.17699999999999999</v>
      </c>
      <c r="Q834" s="28">
        <v>5.4279999999999999</v>
      </c>
    </row>
    <row r="835" spans="1:17" ht="12" customHeight="1">
      <c r="A835" s="77" t="s">
        <v>5</v>
      </c>
      <c r="B835" s="28" t="s">
        <v>52</v>
      </c>
      <c r="C835" s="82">
        <v>0.3</v>
      </c>
      <c r="D835" s="82">
        <v>0.5</v>
      </c>
      <c r="E835" s="82">
        <v>1</v>
      </c>
      <c r="F835" s="82">
        <v>3.3</v>
      </c>
      <c r="G835" s="82">
        <v>1.893</v>
      </c>
      <c r="H835" s="82">
        <v>4.4660000000000002</v>
      </c>
      <c r="I835" s="82">
        <v>5.12</v>
      </c>
      <c r="J835" s="82">
        <v>3.5590000000000002</v>
      </c>
      <c r="K835" s="82">
        <v>1.0920000000000001</v>
      </c>
      <c r="L835" s="82">
        <v>5.2880000000000003</v>
      </c>
      <c r="M835" s="82">
        <v>3.8119999999999998</v>
      </c>
      <c r="N835" s="82">
        <v>4.01</v>
      </c>
      <c r="O835" s="82">
        <v>4.0579999999999998</v>
      </c>
      <c r="P835" s="82">
        <v>4.3739999999999997</v>
      </c>
      <c r="Q835" s="82">
        <v>6.5179999999999998</v>
      </c>
    </row>
    <row r="836" spans="1:17" ht="12" customHeight="1">
      <c r="A836" s="79" t="s">
        <v>3</v>
      </c>
      <c r="B836" s="28" t="s">
        <v>52</v>
      </c>
      <c r="C836" s="28">
        <v>2.5</v>
      </c>
      <c r="D836" s="28">
        <v>-1.2</v>
      </c>
      <c r="E836" s="28">
        <v>2.8</v>
      </c>
      <c r="F836" s="28">
        <v>5.2</v>
      </c>
      <c r="G836" s="28">
        <v>4.1130000000000004</v>
      </c>
      <c r="H836" s="28">
        <v>5.9329999999999998</v>
      </c>
      <c r="I836" s="28">
        <v>5.0359999999999996</v>
      </c>
      <c r="J836" s="28">
        <v>5.9560000000000004</v>
      </c>
      <c r="K836" s="28">
        <v>1.57</v>
      </c>
      <c r="L836" s="28">
        <v>5.9790000000000001</v>
      </c>
      <c r="M836" s="28">
        <v>5.4989999999999997</v>
      </c>
      <c r="N836" s="28">
        <v>4.2450000000000001</v>
      </c>
      <c r="O836" s="28">
        <v>2.2189999999999999</v>
      </c>
      <c r="P836" s="28">
        <v>3.6</v>
      </c>
      <c r="Q836" s="28">
        <v>5.9340000000000002</v>
      </c>
    </row>
    <row r="837" spans="1:17" ht="12" customHeight="1">
      <c r="A837" s="79" t="s">
        <v>4</v>
      </c>
      <c r="B837" s="28" t="s">
        <v>52</v>
      </c>
      <c r="C837" s="28">
        <v>-0.9</v>
      </c>
      <c r="D837" s="28">
        <v>1.5</v>
      </c>
      <c r="E837" s="28">
        <v>0</v>
      </c>
      <c r="F837" s="28">
        <v>2.2000000000000002</v>
      </c>
      <c r="G837" s="28">
        <v>0.59399999999999997</v>
      </c>
      <c r="H837" s="28">
        <v>3.5779999999999998</v>
      </c>
      <c r="I837" s="28">
        <v>5.1719999999999997</v>
      </c>
      <c r="J837" s="28">
        <v>2.077</v>
      </c>
      <c r="K837" s="28">
        <v>0.78500000000000003</v>
      </c>
      <c r="L837" s="28">
        <v>4.8410000000000002</v>
      </c>
      <c r="M837" s="28">
        <v>2.7090000000000001</v>
      </c>
      <c r="N837" s="28">
        <v>3.8519999999999999</v>
      </c>
      <c r="O837" s="28">
        <v>5.2990000000000004</v>
      </c>
      <c r="P837" s="28">
        <v>4.8810000000000002</v>
      </c>
      <c r="Q837" s="28">
        <v>6.8959999999999999</v>
      </c>
    </row>
    <row r="838" spans="1:17" ht="12" customHeight="1">
      <c r="A838" s="14"/>
      <c r="B838" s="84"/>
      <c r="C838" s="84"/>
      <c r="D838" s="84"/>
      <c r="E838"/>
      <c r="F838"/>
      <c r="G838"/>
      <c r="H838"/>
      <c r="I838"/>
      <c r="J838"/>
      <c r="K838"/>
      <c r="L838"/>
      <c r="M838"/>
    </row>
    <row r="839" spans="1:17" ht="12" customHeight="1">
      <c r="A839" s="8"/>
      <c r="B839" s="141" t="s">
        <v>86</v>
      </c>
      <c r="C839" s="141"/>
      <c r="D839" s="141"/>
      <c r="E839" s="141"/>
      <c r="F839" s="141"/>
      <c r="G839" s="141"/>
      <c r="H839" s="141"/>
      <c r="I839" s="141"/>
      <c r="J839" s="141"/>
      <c r="K839" s="141"/>
      <c r="L839" s="141"/>
      <c r="M839" s="141"/>
      <c r="N839" s="141"/>
      <c r="O839" s="141"/>
      <c r="P839" s="141"/>
      <c r="Q839" s="141"/>
    </row>
    <row r="840" spans="1:17" s="5" customFormat="1" ht="12" customHeight="1">
      <c r="A840" s="8"/>
      <c r="B840" s="140" t="s">
        <v>73</v>
      </c>
      <c r="C840" s="140"/>
      <c r="D840" s="140"/>
      <c r="E840" s="140"/>
      <c r="F840" s="140"/>
      <c r="G840" s="140"/>
      <c r="H840" s="140"/>
      <c r="I840" s="140"/>
      <c r="J840" s="140"/>
      <c r="K840" s="140"/>
      <c r="L840" s="140"/>
      <c r="M840" s="140"/>
      <c r="N840" s="140"/>
      <c r="O840" s="140"/>
      <c r="P840" s="140"/>
      <c r="Q840" s="140"/>
    </row>
    <row r="841" spans="1:17" ht="12" customHeight="1">
      <c r="A841" s="75" t="s">
        <v>20</v>
      </c>
      <c r="B841" s="85">
        <v>3.4</v>
      </c>
      <c r="C841" s="85">
        <v>3.5</v>
      </c>
      <c r="D841" s="85">
        <v>3.3</v>
      </c>
      <c r="E841" s="85">
        <v>3.4</v>
      </c>
      <c r="F841" s="85">
        <v>3.4</v>
      </c>
      <c r="G841" s="85">
        <v>3.4</v>
      </c>
      <c r="H841" s="85">
        <v>3.6</v>
      </c>
      <c r="I841" s="85">
        <v>3.8</v>
      </c>
      <c r="J841" s="85">
        <v>3.9</v>
      </c>
      <c r="K841" s="85">
        <v>3.9</v>
      </c>
      <c r="L841" s="85">
        <v>3.7</v>
      </c>
      <c r="M841" s="85">
        <v>3.8</v>
      </c>
      <c r="N841" s="85">
        <v>3.9</v>
      </c>
      <c r="O841" s="85">
        <v>3.6</v>
      </c>
      <c r="P841" s="85">
        <v>3.6</v>
      </c>
      <c r="Q841" s="85">
        <v>3.6</v>
      </c>
    </row>
    <row r="842" spans="1:17" ht="12" customHeight="1">
      <c r="A842" s="75" t="s">
        <v>21</v>
      </c>
      <c r="B842" s="85">
        <v>9.5</v>
      </c>
      <c r="C842" s="85">
        <v>9.6</v>
      </c>
      <c r="D842" s="85">
        <v>9.1999999999999993</v>
      </c>
      <c r="E842" s="85">
        <v>9.1</v>
      </c>
      <c r="F842" s="85">
        <v>9.1</v>
      </c>
      <c r="G842" s="85">
        <v>9.3000000000000007</v>
      </c>
      <c r="H842" s="85">
        <v>9.6</v>
      </c>
      <c r="I842" s="85">
        <v>9.1999999999999993</v>
      </c>
      <c r="J842" s="85">
        <v>9.5</v>
      </c>
      <c r="K842" s="85">
        <v>9.4</v>
      </c>
      <c r="L842" s="85">
        <v>9.4</v>
      </c>
      <c r="M842" s="85">
        <v>9.3000000000000007</v>
      </c>
      <c r="N842" s="85">
        <v>9.1</v>
      </c>
      <c r="O842" s="85">
        <v>8.8000000000000007</v>
      </c>
      <c r="P842" s="85">
        <v>9</v>
      </c>
      <c r="Q842" s="85">
        <v>8.8000000000000007</v>
      </c>
    </row>
    <row r="843" spans="1:17" ht="12" customHeight="1">
      <c r="A843" s="75" t="s">
        <v>22</v>
      </c>
      <c r="B843" s="85">
        <v>4.8</v>
      </c>
      <c r="C843" s="85">
        <v>5.0999999999999996</v>
      </c>
      <c r="D843" s="85">
        <v>5.0999999999999996</v>
      </c>
      <c r="E843" s="85">
        <v>4.9000000000000004</v>
      </c>
      <c r="F843" s="85">
        <v>4.7</v>
      </c>
      <c r="G843" s="85">
        <v>4.9000000000000004</v>
      </c>
      <c r="H843" s="85">
        <v>4.8</v>
      </c>
      <c r="I843" s="85">
        <v>5</v>
      </c>
      <c r="J843" s="85">
        <v>4.9000000000000004</v>
      </c>
      <c r="K843" s="85">
        <v>4.9000000000000004</v>
      </c>
      <c r="L843" s="85">
        <v>5.0999999999999996</v>
      </c>
      <c r="M843" s="85">
        <v>5.0999999999999996</v>
      </c>
      <c r="N843" s="85">
        <v>4.9000000000000004</v>
      </c>
      <c r="O843" s="85">
        <v>4.8</v>
      </c>
      <c r="P843" s="85">
        <v>4.9000000000000004</v>
      </c>
      <c r="Q843" s="85">
        <v>5</v>
      </c>
    </row>
    <row r="844" spans="1:17" ht="12" customHeight="1">
      <c r="A844" s="75" t="s">
        <v>23</v>
      </c>
      <c r="B844" s="85">
        <v>17.8</v>
      </c>
      <c r="C844" s="85">
        <v>18.100000000000001</v>
      </c>
      <c r="D844" s="85">
        <v>18</v>
      </c>
      <c r="E844" s="85">
        <v>18.899999999999999</v>
      </c>
      <c r="F844" s="85">
        <v>19.7</v>
      </c>
      <c r="G844" s="85">
        <v>20.100000000000001</v>
      </c>
      <c r="H844" s="85">
        <v>20.2</v>
      </c>
      <c r="I844" s="85">
        <v>20.2</v>
      </c>
      <c r="J844" s="85">
        <v>20.8</v>
      </c>
      <c r="K844" s="85">
        <v>21.1</v>
      </c>
      <c r="L844" s="85">
        <v>21.3</v>
      </c>
      <c r="M844" s="85">
        <v>21.9</v>
      </c>
      <c r="N844" s="85">
        <v>22.4</v>
      </c>
      <c r="O844" s="85">
        <v>22.4</v>
      </c>
      <c r="P844" s="85">
        <v>21.8</v>
      </c>
      <c r="Q844" s="85">
        <v>21.6</v>
      </c>
    </row>
    <row r="845" spans="1:17" ht="12" customHeight="1">
      <c r="A845" s="75"/>
      <c r="B845" s="85"/>
      <c r="C845" s="85"/>
      <c r="D845" s="85"/>
      <c r="E845" s="85"/>
      <c r="F845" s="85"/>
      <c r="G845" s="85"/>
      <c r="H845" s="85"/>
      <c r="I845" s="85"/>
      <c r="J845" s="85"/>
      <c r="K845" s="85"/>
      <c r="L845" s="85"/>
      <c r="M845" s="85"/>
      <c r="N845" s="85"/>
      <c r="O845" s="85"/>
      <c r="P845" s="85"/>
      <c r="Q845" s="85"/>
    </row>
    <row r="846" spans="1:17" ht="12" customHeight="1">
      <c r="A846" s="75" t="s">
        <v>24</v>
      </c>
      <c r="B846" s="85">
        <v>5.0999999999999996</v>
      </c>
      <c r="C846" s="85">
        <v>5.0999999999999996</v>
      </c>
      <c r="D846" s="85">
        <v>5.2</v>
      </c>
      <c r="E846" s="85">
        <v>5</v>
      </c>
      <c r="F846" s="85">
        <v>5</v>
      </c>
      <c r="G846" s="85">
        <v>5</v>
      </c>
      <c r="H846" s="85">
        <v>4.9000000000000004</v>
      </c>
      <c r="I846" s="85">
        <v>4.7</v>
      </c>
      <c r="J846" s="85">
        <v>4.5999999999999996</v>
      </c>
      <c r="K846" s="85">
        <v>4.5999999999999996</v>
      </c>
      <c r="L846" s="85">
        <v>4.5</v>
      </c>
      <c r="M846" s="85">
        <v>4.5999999999999996</v>
      </c>
      <c r="N846" s="85">
        <v>4.7</v>
      </c>
      <c r="O846" s="85">
        <v>4.7</v>
      </c>
      <c r="P846" s="85">
        <v>4.7</v>
      </c>
      <c r="Q846" s="85">
        <v>4.7</v>
      </c>
    </row>
    <row r="847" spans="1:17" ht="12" customHeight="1">
      <c r="A847" s="75" t="s">
        <v>25</v>
      </c>
      <c r="B847" s="85">
        <v>4.8</v>
      </c>
      <c r="C847" s="85">
        <v>4.4000000000000004</v>
      </c>
      <c r="D847" s="85">
        <v>4.5999999999999996</v>
      </c>
      <c r="E847" s="85">
        <v>4.8</v>
      </c>
      <c r="F847" s="85">
        <v>5</v>
      </c>
      <c r="G847" s="85">
        <v>6</v>
      </c>
      <c r="H847" s="85">
        <v>6.1</v>
      </c>
      <c r="I847" s="85">
        <v>6</v>
      </c>
      <c r="J847" s="85">
        <v>6.1</v>
      </c>
      <c r="K847" s="85">
        <v>6</v>
      </c>
      <c r="L847" s="85">
        <v>6.1</v>
      </c>
      <c r="M847" s="85">
        <v>5.8</v>
      </c>
      <c r="N847" s="85">
        <v>6.1</v>
      </c>
      <c r="O847" s="85">
        <v>6.5</v>
      </c>
      <c r="P847" s="85">
        <v>6.8</v>
      </c>
      <c r="Q847" s="85">
        <v>6.7</v>
      </c>
    </row>
    <row r="848" spans="1:17" ht="12" customHeight="1">
      <c r="A848" s="75" t="s">
        <v>26</v>
      </c>
      <c r="B848" s="85">
        <v>2.9</v>
      </c>
      <c r="C848" s="85">
        <v>2.9</v>
      </c>
      <c r="D848" s="85">
        <v>2.9</v>
      </c>
      <c r="E848" s="85">
        <v>2.9</v>
      </c>
      <c r="F848" s="85">
        <v>2.7</v>
      </c>
      <c r="G848" s="85">
        <v>2.5</v>
      </c>
      <c r="H848" s="85">
        <v>2.4</v>
      </c>
      <c r="I848" s="85">
        <v>2.2999999999999998</v>
      </c>
      <c r="J848" s="85">
        <v>2.4</v>
      </c>
      <c r="K848" s="85">
        <v>2.2999999999999998</v>
      </c>
      <c r="L848" s="85">
        <v>2.4</v>
      </c>
      <c r="M848" s="85">
        <v>2.2999999999999998</v>
      </c>
      <c r="N848" s="85">
        <v>2.2999999999999998</v>
      </c>
      <c r="O848" s="85">
        <v>2.2000000000000002</v>
      </c>
      <c r="P848" s="85">
        <v>2.2999999999999998</v>
      </c>
      <c r="Q848" s="85">
        <v>2.2999999999999998</v>
      </c>
    </row>
    <row r="849" spans="1:17" ht="12" customHeight="1">
      <c r="A849" s="75" t="s">
        <v>27</v>
      </c>
      <c r="B849" s="85">
        <v>3.8</v>
      </c>
      <c r="C849" s="85">
        <v>3.4</v>
      </c>
      <c r="D849" s="85">
        <v>3.8</v>
      </c>
      <c r="E849" s="85">
        <v>3.6</v>
      </c>
      <c r="F849" s="85">
        <v>3.6</v>
      </c>
      <c r="G849" s="85">
        <v>3.4</v>
      </c>
      <c r="H849" s="85">
        <v>3.3</v>
      </c>
      <c r="I849" s="85">
        <v>3.2</v>
      </c>
      <c r="J849" s="85">
        <v>3.2</v>
      </c>
      <c r="K849" s="85">
        <v>3.5</v>
      </c>
      <c r="L849" s="85">
        <v>3.5</v>
      </c>
      <c r="M849" s="85">
        <v>3.7</v>
      </c>
      <c r="N849" s="85">
        <v>3.7</v>
      </c>
      <c r="O849" s="85">
        <v>3.8</v>
      </c>
      <c r="P849" s="85">
        <v>3.8</v>
      </c>
      <c r="Q849" s="85">
        <v>3.5</v>
      </c>
    </row>
    <row r="850" spans="1:17" ht="12" customHeight="1">
      <c r="A850" s="75" t="s">
        <v>28</v>
      </c>
      <c r="B850" s="85">
        <v>5.8</v>
      </c>
      <c r="C850" s="85">
        <v>5.7</v>
      </c>
      <c r="D850" s="85">
        <v>5.6</v>
      </c>
      <c r="E850" s="85">
        <v>5.5</v>
      </c>
      <c r="F850" s="85">
        <v>5.5</v>
      </c>
      <c r="G850" s="85">
        <v>5.3</v>
      </c>
      <c r="H850" s="85">
        <v>5</v>
      </c>
      <c r="I850" s="85">
        <v>4.9000000000000004</v>
      </c>
      <c r="J850" s="85">
        <v>4.9000000000000004</v>
      </c>
      <c r="K850" s="85">
        <v>4.9000000000000004</v>
      </c>
      <c r="L850" s="85">
        <v>4.9000000000000004</v>
      </c>
      <c r="M850" s="85">
        <v>4.8</v>
      </c>
      <c r="N850" s="85">
        <v>4.5</v>
      </c>
      <c r="O850" s="85">
        <v>4.5</v>
      </c>
      <c r="P850" s="85">
        <v>4.3</v>
      </c>
      <c r="Q850" s="85">
        <v>4.2</v>
      </c>
    </row>
    <row r="851" spans="1:17" ht="12" customHeight="1">
      <c r="A851" s="75" t="s">
        <v>29</v>
      </c>
      <c r="B851" s="85">
        <v>5.4</v>
      </c>
      <c r="C851" s="85">
        <v>5.4</v>
      </c>
      <c r="D851" s="85">
        <v>5.6</v>
      </c>
      <c r="E851" s="85">
        <v>5.6</v>
      </c>
      <c r="F851" s="85">
        <v>5.5</v>
      </c>
      <c r="G851" s="85">
        <v>5.3</v>
      </c>
      <c r="H851" s="85">
        <v>5.2</v>
      </c>
      <c r="I851" s="85">
        <v>5.4</v>
      </c>
      <c r="J851" s="85">
        <v>5.2</v>
      </c>
      <c r="K851" s="85">
        <v>5.2</v>
      </c>
      <c r="L851" s="85">
        <v>5.3</v>
      </c>
      <c r="M851" s="85">
        <v>5.3</v>
      </c>
      <c r="N851" s="85">
        <v>5.0999999999999996</v>
      </c>
      <c r="O851" s="85">
        <v>5.2</v>
      </c>
      <c r="P851" s="85">
        <v>5.3</v>
      </c>
      <c r="Q851" s="85">
        <v>5.6</v>
      </c>
    </row>
    <row r="852" spans="1:17" ht="12" customHeight="1">
      <c r="A852" s="75" t="s">
        <v>30</v>
      </c>
      <c r="B852" s="85">
        <v>4.9000000000000004</v>
      </c>
      <c r="C852" s="85">
        <v>4.8</v>
      </c>
      <c r="D852" s="85">
        <v>4.7</v>
      </c>
      <c r="E852" s="85">
        <v>4.5999999999999996</v>
      </c>
      <c r="F852" s="85">
        <v>4.5</v>
      </c>
      <c r="G852" s="85">
        <v>4.2</v>
      </c>
      <c r="H852" s="85">
        <v>4.7</v>
      </c>
      <c r="I852" s="85">
        <v>4.9000000000000004</v>
      </c>
      <c r="J852" s="85">
        <v>4.8</v>
      </c>
      <c r="K852" s="85">
        <v>5</v>
      </c>
      <c r="L852" s="85">
        <v>5</v>
      </c>
      <c r="M852" s="85">
        <v>5</v>
      </c>
      <c r="N852" s="85">
        <v>5.2</v>
      </c>
      <c r="O852" s="85">
        <v>5.5</v>
      </c>
      <c r="P852" s="85">
        <v>5.3</v>
      </c>
      <c r="Q852" s="85">
        <v>4.9000000000000004</v>
      </c>
    </row>
    <row r="853" spans="1:17" ht="12" customHeight="1">
      <c r="A853" s="75" t="s">
        <v>31</v>
      </c>
      <c r="B853" s="85">
        <v>5.0999999999999996</v>
      </c>
      <c r="C853" s="85">
        <v>5.2</v>
      </c>
      <c r="D853" s="85">
        <v>5.2</v>
      </c>
      <c r="E853" s="85">
        <v>5.2</v>
      </c>
      <c r="F853" s="85">
        <v>5.2</v>
      </c>
      <c r="G853" s="85">
        <v>4.9000000000000004</v>
      </c>
      <c r="H853" s="85">
        <v>4.9000000000000004</v>
      </c>
      <c r="I853" s="85">
        <v>5</v>
      </c>
      <c r="J853" s="85">
        <v>4.8</v>
      </c>
      <c r="K853" s="85">
        <v>4.7</v>
      </c>
      <c r="L853" s="85">
        <v>5.3</v>
      </c>
      <c r="M853" s="85">
        <v>5.4</v>
      </c>
      <c r="N853" s="85">
        <v>4.7</v>
      </c>
      <c r="O853" s="85">
        <v>4.4000000000000004</v>
      </c>
      <c r="P853" s="85">
        <v>4.4000000000000004</v>
      </c>
      <c r="Q853" s="85">
        <v>4.7</v>
      </c>
    </row>
    <row r="854" spans="1:17" ht="12" customHeight="1">
      <c r="A854" s="75" t="s">
        <v>32</v>
      </c>
      <c r="B854" s="85">
        <v>3.6</v>
      </c>
      <c r="C854" s="85">
        <v>3.6</v>
      </c>
      <c r="D854" s="85">
        <v>3.7</v>
      </c>
      <c r="E854" s="85">
        <v>3.8</v>
      </c>
      <c r="F854" s="85">
        <v>3.8</v>
      </c>
      <c r="G854" s="85">
        <v>3.8</v>
      </c>
      <c r="H854" s="85">
        <v>3.7</v>
      </c>
      <c r="I854" s="85">
        <v>3.8</v>
      </c>
      <c r="J854" s="85">
        <v>3.7</v>
      </c>
      <c r="K854" s="85">
        <v>3.5</v>
      </c>
      <c r="L854" s="85">
        <v>3.4</v>
      </c>
      <c r="M854" s="85">
        <v>3.3</v>
      </c>
      <c r="N854" s="85">
        <v>3.2</v>
      </c>
      <c r="O854" s="85">
        <v>3.1</v>
      </c>
      <c r="P854" s="85">
        <v>3</v>
      </c>
      <c r="Q854" s="85">
        <v>2.9</v>
      </c>
    </row>
    <row r="855" spans="1:17" ht="12" customHeight="1">
      <c r="A855" s="75" t="s">
        <v>33</v>
      </c>
      <c r="B855" s="85">
        <v>7.7</v>
      </c>
      <c r="C855" s="85">
        <v>7.9</v>
      </c>
      <c r="D855" s="85">
        <v>8</v>
      </c>
      <c r="E855" s="85">
        <v>7.9</v>
      </c>
      <c r="F855" s="85">
        <v>7.8</v>
      </c>
      <c r="G855" s="85">
        <v>7.8</v>
      </c>
      <c r="H855" s="85">
        <v>7.5</v>
      </c>
      <c r="I855" s="85">
        <v>7.6</v>
      </c>
      <c r="J855" s="85">
        <v>7.7</v>
      </c>
      <c r="K855" s="85">
        <v>7.9</v>
      </c>
      <c r="L855" s="85">
        <v>7.4</v>
      </c>
      <c r="M855" s="85">
        <v>7</v>
      </c>
      <c r="N855" s="85">
        <v>7</v>
      </c>
      <c r="O855" s="85">
        <v>7.3</v>
      </c>
      <c r="P855" s="85">
        <v>8</v>
      </c>
      <c r="Q855" s="85">
        <v>8.3000000000000007</v>
      </c>
    </row>
    <row r="856" spans="1:17" ht="12" customHeight="1">
      <c r="A856" s="75" t="s">
        <v>34</v>
      </c>
      <c r="B856" s="85">
        <v>2.2000000000000002</v>
      </c>
      <c r="C856" s="85">
        <v>2.2000000000000002</v>
      </c>
      <c r="D856" s="85">
        <v>2.2999999999999998</v>
      </c>
      <c r="E856" s="85">
        <v>2.2999999999999998</v>
      </c>
      <c r="F856" s="85">
        <v>2.2000000000000002</v>
      </c>
      <c r="G856" s="85">
        <v>2.2000000000000002</v>
      </c>
      <c r="H856" s="85">
        <v>2.2000000000000002</v>
      </c>
      <c r="I856" s="85">
        <v>2.2999999999999998</v>
      </c>
      <c r="J856" s="85">
        <v>2.4</v>
      </c>
      <c r="K856" s="85">
        <v>2.4</v>
      </c>
      <c r="L856" s="85">
        <v>2.2999999999999998</v>
      </c>
      <c r="M856" s="85">
        <v>2.2999999999999998</v>
      </c>
      <c r="N856" s="85">
        <v>2.2999999999999998</v>
      </c>
      <c r="O856" s="85">
        <v>2.2999999999999998</v>
      </c>
      <c r="P856" s="85">
        <v>2.2999999999999998</v>
      </c>
      <c r="Q856" s="85">
        <v>2.2999999999999998</v>
      </c>
    </row>
    <row r="857" spans="1:17" ht="12" customHeight="1">
      <c r="A857" s="75" t="s">
        <v>35</v>
      </c>
      <c r="B857" s="85">
        <v>2.9</v>
      </c>
      <c r="C857" s="85">
        <v>2.8</v>
      </c>
      <c r="D857" s="85">
        <v>2.6</v>
      </c>
      <c r="E857" s="85">
        <v>2.2000000000000002</v>
      </c>
      <c r="F857" s="85">
        <v>2.2000000000000002</v>
      </c>
      <c r="G857" s="85">
        <v>2</v>
      </c>
      <c r="H857" s="85">
        <v>2.1</v>
      </c>
      <c r="I857" s="85">
        <v>2.2000000000000002</v>
      </c>
      <c r="J857" s="85">
        <v>2.1</v>
      </c>
      <c r="K857" s="85">
        <v>2.2000000000000002</v>
      </c>
      <c r="L857" s="85">
        <v>2.1</v>
      </c>
      <c r="M857" s="85">
        <v>1.9</v>
      </c>
      <c r="N857" s="85">
        <v>1.9</v>
      </c>
      <c r="O857" s="85">
        <v>1.8</v>
      </c>
      <c r="P857" s="85">
        <v>1.9</v>
      </c>
      <c r="Q857" s="85">
        <v>2.1</v>
      </c>
    </row>
    <row r="858" spans="1:17" ht="12" customHeight="1">
      <c r="A858" s="75" t="s">
        <v>36</v>
      </c>
      <c r="B858" s="85">
        <v>4.7</v>
      </c>
      <c r="C858" s="85">
        <v>4.9000000000000004</v>
      </c>
      <c r="D858" s="85">
        <v>4.9000000000000004</v>
      </c>
      <c r="E858" s="85">
        <v>5</v>
      </c>
      <c r="F858" s="85">
        <v>5.0999999999999996</v>
      </c>
      <c r="G858" s="85">
        <v>5</v>
      </c>
      <c r="H858" s="85">
        <v>5.2</v>
      </c>
      <c r="I858" s="85">
        <v>5.2</v>
      </c>
      <c r="J858" s="85">
        <v>5</v>
      </c>
      <c r="K858" s="85">
        <v>4.8</v>
      </c>
      <c r="L858" s="85">
        <v>4.8</v>
      </c>
      <c r="M858" s="85">
        <v>4.9000000000000004</v>
      </c>
      <c r="N858" s="85">
        <v>5.3</v>
      </c>
      <c r="O858" s="85">
        <v>5.5</v>
      </c>
      <c r="P858" s="85">
        <v>5.3</v>
      </c>
      <c r="Q858" s="85">
        <v>5.3</v>
      </c>
    </row>
    <row r="859" spans="1:17" ht="12" customHeight="1">
      <c r="A859" s="75" t="s">
        <v>37</v>
      </c>
      <c r="B859" s="85">
        <v>5.7</v>
      </c>
      <c r="C859" s="85">
        <v>5.4</v>
      </c>
      <c r="D859" s="85">
        <v>5.4</v>
      </c>
      <c r="E859" s="85">
        <v>5.2</v>
      </c>
      <c r="F859" s="85">
        <v>5.0999999999999996</v>
      </c>
      <c r="G859" s="85">
        <v>4.8</v>
      </c>
      <c r="H859" s="85">
        <v>4.5</v>
      </c>
      <c r="I859" s="85">
        <v>4.3</v>
      </c>
      <c r="J859" s="85">
        <v>4</v>
      </c>
      <c r="K859" s="85">
        <v>3.9</v>
      </c>
      <c r="L859" s="85">
        <v>3.6</v>
      </c>
      <c r="M859" s="85">
        <v>3.6</v>
      </c>
      <c r="N859" s="85">
        <v>3.6</v>
      </c>
      <c r="O859" s="85">
        <v>3.5</v>
      </c>
      <c r="P859" s="85">
        <v>3.4</v>
      </c>
      <c r="Q859" s="85">
        <v>3.3</v>
      </c>
    </row>
    <row r="860" spans="1:17" ht="12" customHeight="1">
      <c r="A860" s="77" t="s">
        <v>5</v>
      </c>
      <c r="B860" s="86">
        <v>100</v>
      </c>
      <c r="C860" s="86">
        <v>100</v>
      </c>
      <c r="D860" s="86">
        <v>100</v>
      </c>
      <c r="E860" s="86">
        <v>100</v>
      </c>
      <c r="F860" s="86">
        <v>100</v>
      </c>
      <c r="G860" s="86">
        <v>100</v>
      </c>
      <c r="H860" s="86">
        <v>100</v>
      </c>
      <c r="I860" s="86">
        <v>100</v>
      </c>
      <c r="J860" s="86">
        <v>100</v>
      </c>
      <c r="K860" s="86">
        <v>100</v>
      </c>
      <c r="L860" s="86">
        <v>100</v>
      </c>
      <c r="M860" s="86">
        <v>100</v>
      </c>
      <c r="N860" s="86">
        <v>100</v>
      </c>
      <c r="O860" s="86">
        <v>100</v>
      </c>
      <c r="P860" s="86">
        <v>100</v>
      </c>
      <c r="Q860" s="86">
        <v>100</v>
      </c>
    </row>
    <row r="861" spans="1:17" ht="12" customHeight="1">
      <c r="A861" s="79" t="s">
        <v>3</v>
      </c>
      <c r="B861" s="85">
        <v>35.5</v>
      </c>
      <c r="C861" s="85">
        <v>36.200000000000003</v>
      </c>
      <c r="D861" s="85">
        <v>35.6</v>
      </c>
      <c r="E861" s="85">
        <v>36.200000000000003</v>
      </c>
      <c r="F861" s="85">
        <v>36.9</v>
      </c>
      <c r="G861" s="85">
        <v>37.700000000000003</v>
      </c>
      <c r="H861" s="85">
        <v>38.200000000000003</v>
      </c>
      <c r="I861" s="85">
        <v>38.200000000000003</v>
      </c>
      <c r="J861" s="85">
        <v>39.1</v>
      </c>
      <c r="K861" s="85">
        <v>39.299999999999997</v>
      </c>
      <c r="L861" s="85">
        <v>39.5</v>
      </c>
      <c r="M861" s="85">
        <v>40.200000000000003</v>
      </c>
      <c r="N861" s="85">
        <v>40.299999999999997</v>
      </c>
      <c r="O861" s="85">
        <v>39.6</v>
      </c>
      <c r="P861" s="85">
        <v>39.299999999999997</v>
      </c>
      <c r="Q861" s="85">
        <v>39.1</v>
      </c>
    </row>
    <row r="862" spans="1:17" ht="12" customHeight="1">
      <c r="A862" s="79" t="s">
        <v>4</v>
      </c>
      <c r="B862" s="85">
        <v>64.5</v>
      </c>
      <c r="C862" s="85">
        <v>63.8</v>
      </c>
      <c r="D862" s="85">
        <v>64.400000000000006</v>
      </c>
      <c r="E862" s="85">
        <v>63.8</v>
      </c>
      <c r="F862" s="85">
        <v>63.1</v>
      </c>
      <c r="G862" s="85">
        <v>62.3</v>
      </c>
      <c r="H862" s="85">
        <v>61.8</v>
      </c>
      <c r="I862" s="85">
        <v>61.8</v>
      </c>
      <c r="J862" s="85">
        <v>60.9</v>
      </c>
      <c r="K862" s="85">
        <v>60.7</v>
      </c>
      <c r="L862" s="85">
        <v>60.5</v>
      </c>
      <c r="M862" s="85">
        <v>59.8</v>
      </c>
      <c r="N862" s="85">
        <v>59.7</v>
      </c>
      <c r="O862" s="85">
        <v>60.4</v>
      </c>
      <c r="P862" s="85">
        <v>60.7</v>
      </c>
      <c r="Q862" s="85">
        <v>60.9</v>
      </c>
    </row>
    <row r="863" spans="1:17" ht="12" customHeight="1">
      <c r="A863" s="14"/>
      <c r="B863" s="87"/>
      <c r="C863" s="87"/>
      <c r="D863" s="87"/>
      <c r="E863" s="87"/>
      <c r="F863" s="87"/>
      <c r="G863" s="87"/>
      <c r="H863" s="87"/>
      <c r="I863"/>
      <c r="J863"/>
      <c r="K863"/>
      <c r="L863"/>
      <c r="M863"/>
    </row>
    <row r="864" spans="1:17" ht="12" customHeight="1">
      <c r="A864" s="8"/>
      <c r="B864" s="140" t="s">
        <v>94</v>
      </c>
      <c r="C864" s="140"/>
      <c r="D864" s="140"/>
      <c r="E864" s="140"/>
      <c r="F864" s="140"/>
      <c r="G864" s="140"/>
      <c r="H864" s="140"/>
      <c r="I864" s="140"/>
      <c r="J864" s="140"/>
      <c r="K864" s="140"/>
      <c r="L864" s="140"/>
      <c r="M864" s="140"/>
      <c r="N864" s="140"/>
      <c r="O864" s="140"/>
      <c r="P864" s="140"/>
      <c r="Q864" s="140"/>
    </row>
    <row r="865" spans="1:17" ht="12" customHeight="1">
      <c r="A865" s="75" t="s">
        <v>20</v>
      </c>
      <c r="B865" s="85">
        <v>70.95</v>
      </c>
      <c r="C865" s="85">
        <v>71.792000000000002</v>
      </c>
      <c r="D865" s="85">
        <v>70.003</v>
      </c>
      <c r="E865" s="85">
        <v>71.241</v>
      </c>
      <c r="F865" s="85">
        <v>74.5</v>
      </c>
      <c r="G865" s="85">
        <v>75.507999999999996</v>
      </c>
      <c r="H865" s="85">
        <v>83.936999999999998</v>
      </c>
      <c r="I865" s="85">
        <v>93.807000000000002</v>
      </c>
      <c r="J865" s="85">
        <v>99.228999999999999</v>
      </c>
      <c r="K865" s="85">
        <v>99.77</v>
      </c>
      <c r="L865" s="88">
        <v>100</v>
      </c>
      <c r="M865" s="85">
        <v>106.30200000000001</v>
      </c>
      <c r="N865" s="85">
        <v>112.616</v>
      </c>
      <c r="O865" s="85">
        <v>107.85899999999999</v>
      </c>
      <c r="P865" s="85">
        <v>113.009</v>
      </c>
      <c r="Q865" s="85">
        <v>122.494</v>
      </c>
    </row>
    <row r="866" spans="1:17" ht="12" customHeight="1">
      <c r="A866" s="75" t="s">
        <v>21</v>
      </c>
      <c r="B866" s="85">
        <v>77.876999999999995</v>
      </c>
      <c r="C866" s="85">
        <v>78.83</v>
      </c>
      <c r="D866" s="85">
        <v>76.257999999999996</v>
      </c>
      <c r="E866" s="85">
        <v>75.674000000000007</v>
      </c>
      <c r="F866" s="85">
        <v>78.870999999999995</v>
      </c>
      <c r="G866" s="85">
        <v>82.009</v>
      </c>
      <c r="H866" s="85">
        <v>87.706999999999994</v>
      </c>
      <c r="I866" s="85">
        <v>88.983999999999995</v>
      </c>
      <c r="J866" s="85">
        <v>94.518000000000001</v>
      </c>
      <c r="K866" s="85">
        <v>94.775999999999996</v>
      </c>
      <c r="L866" s="88">
        <v>100</v>
      </c>
      <c r="M866" s="85">
        <v>103.057</v>
      </c>
      <c r="N866" s="85">
        <v>104.73</v>
      </c>
      <c r="O866" s="85">
        <v>105.286</v>
      </c>
      <c r="P866" s="85">
        <v>112.47</v>
      </c>
      <c r="Q866" s="85">
        <v>116.625</v>
      </c>
    </row>
    <row r="867" spans="1:17" ht="12" customHeight="1">
      <c r="A867" s="75" t="s">
        <v>22</v>
      </c>
      <c r="B867" s="85">
        <v>72.391000000000005</v>
      </c>
      <c r="C867" s="85">
        <v>77.447999999999993</v>
      </c>
      <c r="D867" s="85">
        <v>77.364999999999995</v>
      </c>
      <c r="E867" s="85">
        <v>76.272000000000006</v>
      </c>
      <c r="F867" s="85">
        <v>74.831999999999994</v>
      </c>
      <c r="G867" s="85">
        <v>79.762</v>
      </c>
      <c r="H867" s="85">
        <v>82.24</v>
      </c>
      <c r="I867" s="85">
        <v>88.980999999999995</v>
      </c>
      <c r="J867" s="85">
        <v>90.518000000000001</v>
      </c>
      <c r="K867" s="85">
        <v>91.611000000000004</v>
      </c>
      <c r="L867" s="88">
        <v>100</v>
      </c>
      <c r="M867" s="85">
        <v>104.121</v>
      </c>
      <c r="N867" s="85">
        <v>104.569</v>
      </c>
      <c r="O867" s="85">
        <v>106.779</v>
      </c>
      <c r="P867" s="85">
        <v>112.52</v>
      </c>
      <c r="Q867" s="85">
        <v>122.876</v>
      </c>
    </row>
    <row r="868" spans="1:17" ht="12" customHeight="1">
      <c r="A868" s="75" t="s">
        <v>23</v>
      </c>
      <c r="B868" s="85">
        <v>64.135999999999996</v>
      </c>
      <c r="C868" s="85">
        <v>65.626999999999995</v>
      </c>
      <c r="D868" s="85">
        <v>65.468000000000004</v>
      </c>
      <c r="E868" s="85">
        <v>69.411000000000001</v>
      </c>
      <c r="F868" s="85">
        <v>74.691999999999993</v>
      </c>
      <c r="G868" s="85">
        <v>77.727999999999994</v>
      </c>
      <c r="H868" s="85">
        <v>81.822000000000003</v>
      </c>
      <c r="I868" s="85">
        <v>85.722999999999999</v>
      </c>
      <c r="J868" s="85">
        <v>91.650999999999996</v>
      </c>
      <c r="K868" s="85">
        <v>93.885999999999996</v>
      </c>
      <c r="L868" s="88">
        <v>100</v>
      </c>
      <c r="M868" s="85">
        <v>106.76300000000001</v>
      </c>
      <c r="N868" s="85">
        <v>113.119</v>
      </c>
      <c r="O868" s="85">
        <v>117.699</v>
      </c>
      <c r="P868" s="85">
        <v>119.767</v>
      </c>
      <c r="Q868" s="85">
        <v>126.622</v>
      </c>
    </row>
    <row r="869" spans="1:17" ht="12" customHeight="1">
      <c r="A869" s="75"/>
      <c r="B869" s="85"/>
      <c r="C869" s="85"/>
      <c r="D869" s="85"/>
      <c r="E869" s="85"/>
      <c r="F869" s="85"/>
      <c r="G869" s="85"/>
      <c r="H869" s="85"/>
      <c r="I869" s="85"/>
      <c r="J869" s="85"/>
      <c r="K869" s="85"/>
      <c r="L869" s="88"/>
      <c r="M869" s="85"/>
      <c r="N869" s="85"/>
      <c r="O869" s="85"/>
      <c r="P869" s="85"/>
      <c r="Q869" s="85"/>
    </row>
    <row r="870" spans="1:17" ht="12" customHeight="1">
      <c r="A870" s="75" t="s">
        <v>24</v>
      </c>
      <c r="B870" s="85">
        <v>86.956999999999994</v>
      </c>
      <c r="C870" s="85">
        <v>88.882000000000005</v>
      </c>
      <c r="D870" s="85">
        <v>90.981999999999999</v>
      </c>
      <c r="E870" s="85">
        <v>88.236999999999995</v>
      </c>
      <c r="F870" s="85">
        <v>89.884</v>
      </c>
      <c r="G870" s="85">
        <v>92.475999999999999</v>
      </c>
      <c r="H870" s="85">
        <v>94.218999999999994</v>
      </c>
      <c r="I870" s="85">
        <v>94.792000000000002</v>
      </c>
      <c r="J870" s="85">
        <v>95.742000000000004</v>
      </c>
      <c r="K870" s="85">
        <v>96.623999999999995</v>
      </c>
      <c r="L870" s="88">
        <v>100</v>
      </c>
      <c r="M870" s="85">
        <v>107.33199999999999</v>
      </c>
      <c r="N870" s="85">
        <v>114.45</v>
      </c>
      <c r="O870" s="85">
        <v>117.852</v>
      </c>
      <c r="P870" s="85">
        <v>121.98699999999999</v>
      </c>
      <c r="Q870" s="85">
        <v>130.16800000000001</v>
      </c>
    </row>
    <row r="871" spans="1:17" ht="12" customHeight="1">
      <c r="A871" s="75" t="s">
        <v>25</v>
      </c>
      <c r="B871" s="85">
        <v>60.707999999999998</v>
      </c>
      <c r="C871" s="85">
        <v>56.597999999999999</v>
      </c>
      <c r="D871" s="85">
        <v>59.457000000000001</v>
      </c>
      <c r="E871" s="85">
        <v>62.104999999999997</v>
      </c>
      <c r="F871" s="85">
        <v>66.709999999999994</v>
      </c>
      <c r="G871" s="85">
        <v>82.188999999999993</v>
      </c>
      <c r="H871" s="85">
        <v>86.274000000000001</v>
      </c>
      <c r="I871" s="85">
        <v>89.899000000000001</v>
      </c>
      <c r="J871" s="85">
        <v>93.766000000000005</v>
      </c>
      <c r="K871" s="85">
        <v>93.361000000000004</v>
      </c>
      <c r="L871" s="88">
        <v>100</v>
      </c>
      <c r="M871" s="85">
        <v>99.863</v>
      </c>
      <c r="N871" s="85">
        <v>108.23699999999999</v>
      </c>
      <c r="O871" s="85">
        <v>120.129</v>
      </c>
      <c r="P871" s="85">
        <v>130.81</v>
      </c>
      <c r="Q871" s="85">
        <v>138.33500000000001</v>
      </c>
    </row>
    <row r="872" spans="1:17" ht="12" customHeight="1">
      <c r="A872" s="75" t="s">
        <v>26</v>
      </c>
      <c r="B872" s="85">
        <v>95.525000000000006</v>
      </c>
      <c r="C872" s="85">
        <v>94.191999999999993</v>
      </c>
      <c r="D872" s="85">
        <v>94.787000000000006</v>
      </c>
      <c r="E872" s="85">
        <v>97.51</v>
      </c>
      <c r="F872" s="85">
        <v>93.805999999999997</v>
      </c>
      <c r="G872" s="85">
        <v>88.356999999999999</v>
      </c>
      <c r="H872" s="85">
        <v>87.350999999999999</v>
      </c>
      <c r="I872" s="85">
        <v>87.073999999999998</v>
      </c>
      <c r="J872" s="85">
        <v>94.037000000000006</v>
      </c>
      <c r="K872" s="85">
        <v>94.135000000000005</v>
      </c>
      <c r="L872" s="88">
        <v>100</v>
      </c>
      <c r="M872" s="85">
        <v>102.167</v>
      </c>
      <c r="N872" s="85">
        <v>103.785</v>
      </c>
      <c r="O872" s="85">
        <v>105.07299999999999</v>
      </c>
      <c r="P872" s="85">
        <v>114.49</v>
      </c>
      <c r="Q872" s="85">
        <v>119.178</v>
      </c>
    </row>
    <row r="873" spans="1:17" ht="12" customHeight="1">
      <c r="A873" s="75" t="s">
        <v>27</v>
      </c>
      <c r="B873" s="85">
        <v>84.409000000000006</v>
      </c>
      <c r="C873" s="85">
        <v>76.426000000000002</v>
      </c>
      <c r="D873" s="85">
        <v>83.876999999999995</v>
      </c>
      <c r="E873" s="85">
        <v>81.771000000000001</v>
      </c>
      <c r="F873" s="85">
        <v>83.242000000000004</v>
      </c>
      <c r="G873" s="85">
        <v>79.906000000000006</v>
      </c>
      <c r="H873" s="85">
        <v>82.528000000000006</v>
      </c>
      <c r="I873" s="85">
        <v>83.504000000000005</v>
      </c>
      <c r="J873" s="85">
        <v>87.376000000000005</v>
      </c>
      <c r="K873" s="85">
        <v>95.055000000000007</v>
      </c>
      <c r="L873" s="88">
        <v>100</v>
      </c>
      <c r="M873" s="85">
        <v>109.29</v>
      </c>
      <c r="N873" s="85">
        <v>115.85899999999999</v>
      </c>
      <c r="O873" s="85">
        <v>123.729</v>
      </c>
      <c r="P873" s="85">
        <v>127.383</v>
      </c>
      <c r="Q873" s="85">
        <v>124.53100000000001</v>
      </c>
    </row>
    <row r="874" spans="1:17" ht="12" customHeight="1">
      <c r="A874" s="75" t="s">
        <v>28</v>
      </c>
      <c r="B874" s="85">
        <v>91.376000000000005</v>
      </c>
      <c r="C874" s="85">
        <v>89.576999999999998</v>
      </c>
      <c r="D874" s="85">
        <v>89.436999999999998</v>
      </c>
      <c r="E874" s="85">
        <v>88.576999999999998</v>
      </c>
      <c r="F874" s="85">
        <v>90.85</v>
      </c>
      <c r="G874" s="85">
        <v>89.046999999999997</v>
      </c>
      <c r="H874" s="85">
        <v>88.555000000000007</v>
      </c>
      <c r="I874" s="85">
        <v>90.828000000000003</v>
      </c>
      <c r="J874" s="85">
        <v>94.350999999999999</v>
      </c>
      <c r="K874" s="85">
        <v>95.412000000000006</v>
      </c>
      <c r="L874" s="88">
        <v>100</v>
      </c>
      <c r="M874" s="85">
        <v>101.46</v>
      </c>
      <c r="N874" s="85">
        <v>99.506</v>
      </c>
      <c r="O874" s="85">
        <v>104.54</v>
      </c>
      <c r="P874" s="85">
        <v>102.01</v>
      </c>
      <c r="Q874" s="85">
        <v>108.313</v>
      </c>
    </row>
    <row r="875" spans="1:17" ht="12" customHeight="1">
      <c r="A875" s="75" t="s">
        <v>29</v>
      </c>
      <c r="B875" s="85">
        <v>79.728999999999999</v>
      </c>
      <c r="C875" s="85">
        <v>78.623000000000005</v>
      </c>
      <c r="D875" s="85">
        <v>82.275999999999996</v>
      </c>
      <c r="E875" s="85">
        <v>83.001999999999995</v>
      </c>
      <c r="F875" s="85">
        <v>84.641999999999996</v>
      </c>
      <c r="G875" s="85">
        <v>82.661000000000001</v>
      </c>
      <c r="H875" s="85">
        <v>85.164000000000001</v>
      </c>
      <c r="I875" s="85">
        <v>93.072999999999993</v>
      </c>
      <c r="J875" s="85">
        <v>92.632999999999996</v>
      </c>
      <c r="K875" s="85">
        <v>93.768000000000001</v>
      </c>
      <c r="L875" s="88">
        <v>100</v>
      </c>
      <c r="M875" s="85">
        <v>104.58499999999999</v>
      </c>
      <c r="N875" s="85">
        <v>104.971</v>
      </c>
      <c r="O875" s="85">
        <v>110.877</v>
      </c>
      <c r="P875" s="85">
        <v>118.94</v>
      </c>
      <c r="Q875" s="85">
        <v>132.63900000000001</v>
      </c>
    </row>
    <row r="876" spans="1:17" ht="12" customHeight="1">
      <c r="A876" s="75" t="s">
        <v>30</v>
      </c>
      <c r="B876" s="85">
        <v>75.828000000000003</v>
      </c>
      <c r="C876" s="85">
        <v>74.59</v>
      </c>
      <c r="D876" s="85">
        <v>73.007000000000005</v>
      </c>
      <c r="E876" s="85">
        <v>73.031000000000006</v>
      </c>
      <c r="F876" s="85">
        <v>72.686000000000007</v>
      </c>
      <c r="G876" s="85">
        <v>70.489999999999995</v>
      </c>
      <c r="H876" s="85">
        <v>80.930999999999997</v>
      </c>
      <c r="I876" s="85">
        <v>89.25</v>
      </c>
      <c r="J876" s="85">
        <v>90.808000000000007</v>
      </c>
      <c r="K876" s="85">
        <v>94.756</v>
      </c>
      <c r="L876" s="88">
        <v>100</v>
      </c>
      <c r="M876" s="85">
        <v>103.746</v>
      </c>
      <c r="N876" s="85">
        <v>112.90300000000001</v>
      </c>
      <c r="O876" s="85">
        <v>124.96899999999999</v>
      </c>
      <c r="P876" s="85">
        <v>125.551</v>
      </c>
      <c r="Q876" s="85">
        <v>124.19799999999999</v>
      </c>
    </row>
    <row r="877" spans="1:17" ht="12" customHeight="1">
      <c r="A877" s="75" t="s">
        <v>31</v>
      </c>
      <c r="B877" s="85">
        <v>74.64</v>
      </c>
      <c r="C877" s="85">
        <v>76.257999999999996</v>
      </c>
      <c r="D877" s="85">
        <v>77.058999999999997</v>
      </c>
      <c r="E877" s="85">
        <v>77.756</v>
      </c>
      <c r="F877" s="85">
        <v>79.903000000000006</v>
      </c>
      <c r="G877" s="85">
        <v>77.796000000000006</v>
      </c>
      <c r="H877" s="85">
        <v>80.844999999999999</v>
      </c>
      <c r="I877" s="85">
        <v>86.03</v>
      </c>
      <c r="J877" s="85">
        <v>86.224999999999994</v>
      </c>
      <c r="K877" s="85">
        <v>84.173000000000002</v>
      </c>
      <c r="L877" s="88">
        <v>100</v>
      </c>
      <c r="M877" s="85">
        <v>105.955</v>
      </c>
      <c r="N877" s="85">
        <v>97.126000000000005</v>
      </c>
      <c r="O877" s="85">
        <v>93.787000000000006</v>
      </c>
      <c r="P877" s="85">
        <v>98.388000000000005</v>
      </c>
      <c r="Q877" s="85">
        <v>110.947</v>
      </c>
    </row>
    <row r="878" spans="1:17" ht="12" customHeight="1">
      <c r="A878" s="75" t="s">
        <v>32</v>
      </c>
      <c r="B878" s="85">
        <v>82.78</v>
      </c>
      <c r="C878" s="85">
        <v>83.177000000000007</v>
      </c>
      <c r="D878" s="85">
        <v>85.188999999999993</v>
      </c>
      <c r="E878" s="85">
        <v>89.177999999999997</v>
      </c>
      <c r="F878" s="85">
        <v>90.956999999999994</v>
      </c>
      <c r="G878" s="85">
        <v>92.908000000000001</v>
      </c>
      <c r="H878" s="85">
        <v>94.635999999999996</v>
      </c>
      <c r="I878" s="85">
        <v>103.376</v>
      </c>
      <c r="J878" s="85">
        <v>104.245</v>
      </c>
      <c r="K878" s="85">
        <v>100.07299999999999</v>
      </c>
      <c r="L878" s="88">
        <v>100</v>
      </c>
      <c r="M878" s="85">
        <v>101.447</v>
      </c>
      <c r="N878" s="85">
        <v>103.59</v>
      </c>
      <c r="O878" s="85">
        <v>103.248</v>
      </c>
      <c r="P878" s="85">
        <v>103.8</v>
      </c>
      <c r="Q878" s="85">
        <v>109.621</v>
      </c>
    </row>
    <row r="879" spans="1:17" ht="12" customHeight="1">
      <c r="A879" s="75" t="s">
        <v>33</v>
      </c>
      <c r="B879" s="85">
        <v>79.820999999999998</v>
      </c>
      <c r="C879" s="85">
        <v>81.921000000000006</v>
      </c>
      <c r="D879" s="85">
        <v>83.837999999999994</v>
      </c>
      <c r="E879" s="85">
        <v>83.183000000000007</v>
      </c>
      <c r="F879" s="85">
        <v>85.019000000000005</v>
      </c>
      <c r="G879" s="85">
        <v>86.489000000000004</v>
      </c>
      <c r="H879" s="85">
        <v>87.882000000000005</v>
      </c>
      <c r="I879" s="85">
        <v>92.991</v>
      </c>
      <c r="J879" s="85">
        <v>98.045000000000002</v>
      </c>
      <c r="K879" s="85">
        <v>101.273</v>
      </c>
      <c r="L879" s="88">
        <v>100</v>
      </c>
      <c r="M879" s="85">
        <v>97.700999999999993</v>
      </c>
      <c r="N879" s="85">
        <v>102.491</v>
      </c>
      <c r="O879" s="85">
        <v>111.203</v>
      </c>
      <c r="P879" s="85">
        <v>126.23099999999999</v>
      </c>
      <c r="Q879" s="85">
        <v>140.441</v>
      </c>
    </row>
    <row r="880" spans="1:17" ht="12" customHeight="1">
      <c r="A880" s="75" t="s">
        <v>34</v>
      </c>
      <c r="B880" s="85">
        <v>73.542000000000002</v>
      </c>
      <c r="C880" s="85">
        <v>74.131</v>
      </c>
      <c r="D880" s="85">
        <v>76.787999999999997</v>
      </c>
      <c r="E880" s="85">
        <v>77.900999999999996</v>
      </c>
      <c r="F880" s="85">
        <v>79.093999999999994</v>
      </c>
      <c r="G880" s="85">
        <v>78.787000000000006</v>
      </c>
      <c r="H880" s="85">
        <v>83.355999999999995</v>
      </c>
      <c r="I880" s="85">
        <v>90.632000000000005</v>
      </c>
      <c r="J880" s="85">
        <v>97.53</v>
      </c>
      <c r="K880" s="85">
        <v>97.197000000000003</v>
      </c>
      <c r="L880" s="88">
        <v>100</v>
      </c>
      <c r="M880" s="85">
        <v>103.221</v>
      </c>
      <c r="N880" s="85">
        <v>107.52800000000001</v>
      </c>
      <c r="O880" s="85">
        <v>111.96</v>
      </c>
      <c r="P880" s="85">
        <v>118.785</v>
      </c>
      <c r="Q880" s="85">
        <v>125.901</v>
      </c>
    </row>
    <row r="881" spans="1:17" ht="12" customHeight="1">
      <c r="A881" s="75" t="s">
        <v>35</v>
      </c>
      <c r="B881" s="85">
        <v>105.331</v>
      </c>
      <c r="C881" s="85">
        <v>103.371</v>
      </c>
      <c r="D881" s="85">
        <v>95.394999999999996</v>
      </c>
      <c r="E881" s="85">
        <v>82.27</v>
      </c>
      <c r="F881" s="85">
        <v>82.433000000000007</v>
      </c>
      <c r="G881" s="85">
        <v>78.692999999999998</v>
      </c>
      <c r="H881" s="85">
        <v>84.087000000000003</v>
      </c>
      <c r="I881" s="85">
        <v>93.84</v>
      </c>
      <c r="J881" s="85">
        <v>92.503</v>
      </c>
      <c r="K881" s="85">
        <v>96.831999999999994</v>
      </c>
      <c r="L881" s="88">
        <v>100</v>
      </c>
      <c r="M881" s="85">
        <v>92.427000000000007</v>
      </c>
      <c r="N881" s="85">
        <v>94.855999999999995</v>
      </c>
      <c r="O881" s="85">
        <v>97.492000000000004</v>
      </c>
      <c r="P881" s="85">
        <v>106.944</v>
      </c>
      <c r="Q881" s="85">
        <v>124.169</v>
      </c>
    </row>
    <row r="882" spans="1:17" ht="12" customHeight="1">
      <c r="A882" s="75" t="s">
        <v>36</v>
      </c>
      <c r="B882" s="85">
        <v>75.087999999999994</v>
      </c>
      <c r="C882" s="85">
        <v>79.004999999999995</v>
      </c>
      <c r="D882" s="85">
        <v>78.754999999999995</v>
      </c>
      <c r="E882" s="85">
        <v>81.691000000000003</v>
      </c>
      <c r="F882" s="85">
        <v>86.215999999999994</v>
      </c>
      <c r="G882" s="85">
        <v>85.397999999999996</v>
      </c>
      <c r="H882" s="85">
        <v>93.17</v>
      </c>
      <c r="I882" s="85">
        <v>97.623000000000005</v>
      </c>
      <c r="J882" s="85">
        <v>96.388000000000005</v>
      </c>
      <c r="K882" s="85">
        <v>93.58</v>
      </c>
      <c r="L882" s="88">
        <v>100</v>
      </c>
      <c r="M882" s="85">
        <v>105.194</v>
      </c>
      <c r="N882" s="85">
        <v>118.018</v>
      </c>
      <c r="O882" s="85">
        <v>126.86799999999999</v>
      </c>
      <c r="P882" s="85">
        <v>128.14699999999999</v>
      </c>
      <c r="Q882" s="85">
        <v>137.69200000000001</v>
      </c>
    </row>
    <row r="883" spans="1:17" ht="12" customHeight="1">
      <c r="A883" s="75" t="s">
        <v>37</v>
      </c>
      <c r="B883" s="85">
        <v>119.607</v>
      </c>
      <c r="C883" s="85">
        <v>114.947</v>
      </c>
      <c r="D883" s="85">
        <v>114.15300000000001</v>
      </c>
      <c r="E883" s="85">
        <v>112.55500000000001</v>
      </c>
      <c r="F883" s="85">
        <v>113.863</v>
      </c>
      <c r="G883" s="85">
        <v>109.883</v>
      </c>
      <c r="H883" s="85">
        <v>107.238</v>
      </c>
      <c r="I883" s="85">
        <v>107.447</v>
      </c>
      <c r="J883" s="85">
        <v>104.04</v>
      </c>
      <c r="K883" s="85">
        <v>101.755</v>
      </c>
      <c r="L883" s="88">
        <v>100</v>
      </c>
      <c r="M883" s="85">
        <v>102.428</v>
      </c>
      <c r="N883" s="85">
        <v>107.432</v>
      </c>
      <c r="O883" s="85">
        <v>108.401</v>
      </c>
      <c r="P883" s="85">
        <v>108.592</v>
      </c>
      <c r="Q883" s="85">
        <v>114.48699999999999</v>
      </c>
    </row>
    <row r="884" spans="1:17" ht="12" customHeight="1">
      <c r="A884" s="77" t="s">
        <v>5</v>
      </c>
      <c r="B884" s="89">
        <v>77.078999999999994</v>
      </c>
      <c r="C884" s="89">
        <v>77.34</v>
      </c>
      <c r="D884" s="89">
        <v>77.745000000000005</v>
      </c>
      <c r="E884" s="89">
        <v>78.501000000000005</v>
      </c>
      <c r="F884" s="89">
        <v>81.08</v>
      </c>
      <c r="G884" s="89">
        <v>82.614000000000004</v>
      </c>
      <c r="H884" s="89">
        <v>86.304000000000002</v>
      </c>
      <c r="I884" s="89">
        <v>90.722999999999999</v>
      </c>
      <c r="J884" s="89">
        <v>93.951999999999998</v>
      </c>
      <c r="K884" s="89">
        <v>94.977999999999994</v>
      </c>
      <c r="L884" s="86">
        <v>100</v>
      </c>
      <c r="M884" s="89">
        <v>103.812</v>
      </c>
      <c r="N884" s="89">
        <v>107.97499999999999</v>
      </c>
      <c r="O884" s="89">
        <v>112.357</v>
      </c>
      <c r="P884" s="89">
        <v>117.27200000000001</v>
      </c>
      <c r="Q884" s="89">
        <v>124.917</v>
      </c>
    </row>
    <row r="885" spans="1:17" ht="12" customHeight="1">
      <c r="A885" s="79" t="s">
        <v>3</v>
      </c>
      <c r="B885" s="85">
        <v>69.105999999999995</v>
      </c>
      <c r="C885" s="85">
        <v>70.867000000000004</v>
      </c>
      <c r="D885" s="85">
        <v>69.989999999999995</v>
      </c>
      <c r="E885" s="85">
        <v>71.953999999999994</v>
      </c>
      <c r="F885" s="85">
        <v>75.686000000000007</v>
      </c>
      <c r="G885" s="85">
        <v>78.799000000000007</v>
      </c>
      <c r="H885" s="85">
        <v>83.474000000000004</v>
      </c>
      <c r="I885" s="85">
        <v>87.677999999999997</v>
      </c>
      <c r="J885" s="85">
        <v>92.9</v>
      </c>
      <c r="K885" s="85">
        <v>94.358000000000004</v>
      </c>
      <c r="L885" s="88">
        <v>100</v>
      </c>
      <c r="M885" s="85">
        <v>105.499</v>
      </c>
      <c r="N885" s="85">
        <v>109.97799999999999</v>
      </c>
      <c r="O885" s="85">
        <v>112.41800000000001</v>
      </c>
      <c r="P885" s="85">
        <v>116.464</v>
      </c>
      <c r="Q885" s="85">
        <v>123.375</v>
      </c>
    </row>
    <row r="886" spans="1:17" ht="12" customHeight="1">
      <c r="A886" s="79" t="s">
        <v>4</v>
      </c>
      <c r="B886" s="85">
        <v>82.293999999999997</v>
      </c>
      <c r="C886" s="85">
        <v>81.573999999999998</v>
      </c>
      <c r="D886" s="85">
        <v>82.816000000000003</v>
      </c>
      <c r="E886" s="85">
        <v>82.781999999999996</v>
      </c>
      <c r="F886" s="85">
        <v>84.608000000000004</v>
      </c>
      <c r="G886" s="85">
        <v>85.11</v>
      </c>
      <c r="H886" s="85">
        <v>88.156000000000006</v>
      </c>
      <c r="I886" s="85">
        <v>92.715000000000003</v>
      </c>
      <c r="J886" s="85">
        <v>94.64</v>
      </c>
      <c r="K886" s="85">
        <v>95.382999999999996</v>
      </c>
      <c r="L886" s="88">
        <v>100</v>
      </c>
      <c r="M886" s="85">
        <v>102.709</v>
      </c>
      <c r="N886" s="85">
        <v>106.666</v>
      </c>
      <c r="O886" s="85">
        <v>112.318</v>
      </c>
      <c r="P886" s="85">
        <v>117.801</v>
      </c>
      <c r="Q886" s="85">
        <v>125.925</v>
      </c>
    </row>
    <row r="887" spans="1:17" ht="12" customHeight="1">
      <c r="A887" s="14"/>
      <c r="B887" s="91"/>
      <c r="C887" s="91"/>
      <c r="D887" s="91"/>
      <c r="E887"/>
      <c r="F887"/>
      <c r="G887"/>
      <c r="H887"/>
      <c r="I887"/>
      <c r="J887"/>
      <c r="K887"/>
      <c r="L887"/>
      <c r="M887"/>
    </row>
    <row r="888" spans="1:17" ht="12" customHeight="1">
      <c r="A888" s="8"/>
      <c r="B888" s="141" t="s">
        <v>81</v>
      </c>
      <c r="C888" s="141"/>
      <c r="D888" s="141"/>
      <c r="E888" s="141"/>
      <c r="F888" s="141"/>
      <c r="G888" s="141"/>
      <c r="H888" s="141"/>
      <c r="I888" s="141"/>
      <c r="J888" s="141"/>
      <c r="K888" s="141"/>
      <c r="L888" s="141"/>
      <c r="M888" s="141"/>
      <c r="N888" s="141"/>
      <c r="O888" s="141"/>
      <c r="P888" s="141"/>
      <c r="Q888" s="141"/>
    </row>
    <row r="889" spans="1:17" ht="12" customHeight="1">
      <c r="A889" s="8"/>
      <c r="B889" s="140" t="s">
        <v>72</v>
      </c>
      <c r="C889" s="140"/>
      <c r="D889" s="140"/>
      <c r="E889" s="140"/>
      <c r="F889" s="140"/>
      <c r="G889" s="140"/>
      <c r="H889" s="140"/>
      <c r="I889" s="140"/>
      <c r="J889" s="140"/>
      <c r="K889" s="140"/>
      <c r="L889" s="140"/>
      <c r="M889" s="140"/>
      <c r="N889" s="140"/>
      <c r="O889" s="140"/>
      <c r="P889" s="140"/>
      <c r="Q889" s="140"/>
    </row>
    <row r="890" spans="1:17" ht="12" customHeight="1">
      <c r="A890" s="75" t="s">
        <v>20</v>
      </c>
      <c r="B890" s="76">
        <v>301.30500000000001</v>
      </c>
      <c r="C890" s="76">
        <v>313.19600000000003</v>
      </c>
      <c r="D890" s="76">
        <v>328.95699999999999</v>
      </c>
      <c r="E890" s="76">
        <v>350.44200000000001</v>
      </c>
      <c r="F890" s="76">
        <v>349.55500000000001</v>
      </c>
      <c r="G890" s="76">
        <v>336.95800000000003</v>
      </c>
      <c r="H890" s="76">
        <v>337.12200000000001</v>
      </c>
      <c r="I890" s="76">
        <v>331.851</v>
      </c>
      <c r="J890" s="76">
        <v>343.72199999999998</v>
      </c>
      <c r="K890" s="76">
        <v>364.27499999999998</v>
      </c>
      <c r="L890" s="76">
        <v>374.66199999999998</v>
      </c>
      <c r="M890" s="76">
        <v>375.815</v>
      </c>
      <c r="N890" s="76">
        <v>385.96100000000001</v>
      </c>
      <c r="O890" s="76">
        <v>404.17599999999999</v>
      </c>
      <c r="P890" s="76">
        <v>417.93299999999999</v>
      </c>
      <c r="Q890" s="76">
        <v>435.35500000000002</v>
      </c>
    </row>
    <row r="891" spans="1:17" ht="12" customHeight="1">
      <c r="A891" s="75" t="s">
        <v>21</v>
      </c>
      <c r="B891" s="76">
        <v>671.68499999999995</v>
      </c>
      <c r="C891" s="76">
        <v>698.74099999999999</v>
      </c>
      <c r="D891" s="76">
        <v>705.41499999999996</v>
      </c>
      <c r="E891" s="76">
        <v>712.48800000000006</v>
      </c>
      <c r="F891" s="76">
        <v>727.54</v>
      </c>
      <c r="G891" s="76">
        <v>707.52499999999998</v>
      </c>
      <c r="H891" s="76">
        <v>697.221</v>
      </c>
      <c r="I891" s="76">
        <v>686.51900000000001</v>
      </c>
      <c r="J891" s="76">
        <v>703.78899999999999</v>
      </c>
      <c r="K891" s="76">
        <v>709.59500000000003</v>
      </c>
      <c r="L891" s="76">
        <v>721.65099999999995</v>
      </c>
      <c r="M891" s="76">
        <v>722.41800000000001</v>
      </c>
      <c r="N891" s="76">
        <v>712.10199999999998</v>
      </c>
      <c r="O891" s="76">
        <v>725.91399999999999</v>
      </c>
      <c r="P891" s="76">
        <v>745.80899999999997</v>
      </c>
      <c r="Q891" s="76">
        <v>786.06700000000001</v>
      </c>
    </row>
    <row r="892" spans="1:17" ht="12" customHeight="1">
      <c r="A892" s="75" t="s">
        <v>22</v>
      </c>
      <c r="B892" s="76">
        <v>488.34800000000001</v>
      </c>
      <c r="C892" s="76">
        <v>500.339</v>
      </c>
      <c r="D892" s="76">
        <v>508.322</v>
      </c>
      <c r="E892" s="76">
        <v>501.209</v>
      </c>
      <c r="F892" s="76">
        <v>515.57600000000002</v>
      </c>
      <c r="G892" s="76">
        <v>508.286</v>
      </c>
      <c r="H892" s="76">
        <v>501.63400000000001</v>
      </c>
      <c r="I892" s="76">
        <v>496.29399999999998</v>
      </c>
      <c r="J892" s="76">
        <v>512.49900000000002</v>
      </c>
      <c r="K892" s="76">
        <v>514.23800000000006</v>
      </c>
      <c r="L892" s="76">
        <v>510.09899999999999</v>
      </c>
      <c r="M892" s="76">
        <v>513.25800000000004</v>
      </c>
      <c r="N892" s="76">
        <v>512.43499999999995</v>
      </c>
      <c r="O892" s="76">
        <v>527.774</v>
      </c>
      <c r="P892" s="76">
        <v>534.80200000000002</v>
      </c>
      <c r="Q892" s="76">
        <v>540.63</v>
      </c>
    </row>
    <row r="893" spans="1:17" ht="12" customHeight="1">
      <c r="A893" s="75" t="s">
        <v>23</v>
      </c>
      <c r="B893" s="76">
        <v>944.23500000000001</v>
      </c>
      <c r="C893" s="76">
        <v>988.41099999999994</v>
      </c>
      <c r="D893" s="76">
        <v>1019.748</v>
      </c>
      <c r="E893" s="76">
        <v>1030.3679999999999</v>
      </c>
      <c r="F893" s="76">
        <v>1060.335</v>
      </c>
      <c r="G893" s="76">
        <v>1074.683</v>
      </c>
      <c r="H893" s="76">
        <v>1084.6759999999999</v>
      </c>
      <c r="I893" s="76">
        <v>1135.259</v>
      </c>
      <c r="J893" s="76">
        <v>1191.8910000000001</v>
      </c>
      <c r="K893" s="76">
        <v>1264.68</v>
      </c>
      <c r="L893" s="76">
        <v>1292.865</v>
      </c>
      <c r="M893" s="76">
        <v>1309.558</v>
      </c>
      <c r="N893" s="76">
        <v>1304.8140000000001</v>
      </c>
      <c r="O893" s="76">
        <v>1347.2560000000001</v>
      </c>
      <c r="P893" s="76">
        <v>1388.508</v>
      </c>
      <c r="Q893" s="76">
        <v>1469.135</v>
      </c>
    </row>
    <row r="894" spans="1:17" ht="12" customHeight="1">
      <c r="A894" s="75"/>
      <c r="B894" s="76"/>
      <c r="C894" s="76"/>
      <c r="D894" s="76"/>
      <c r="E894" s="76"/>
      <c r="F894" s="76"/>
      <c r="G894" s="76"/>
      <c r="H894" s="76"/>
      <c r="I894" s="76"/>
      <c r="J894" s="76"/>
      <c r="K894" s="76"/>
      <c r="L894" s="76"/>
      <c r="M894" s="76"/>
      <c r="N894" s="76"/>
      <c r="O894" s="76"/>
      <c r="P894" s="76"/>
      <c r="Q894" s="76"/>
    </row>
    <row r="895" spans="1:17" ht="12" customHeight="1">
      <c r="A895" s="75" t="s">
        <v>24</v>
      </c>
      <c r="B895" s="76">
        <v>455.59399999999999</v>
      </c>
      <c r="C895" s="76">
        <v>472.649</v>
      </c>
      <c r="D895" s="76">
        <v>472.42</v>
      </c>
      <c r="E895" s="76">
        <v>478.339</v>
      </c>
      <c r="F895" s="76">
        <v>487.79399999999998</v>
      </c>
      <c r="G895" s="76">
        <v>488.47300000000001</v>
      </c>
      <c r="H895" s="76">
        <v>492.202</v>
      </c>
      <c r="I895" s="76">
        <v>496.97699999999998</v>
      </c>
      <c r="J895" s="76">
        <v>514.99699999999996</v>
      </c>
      <c r="K895" s="76">
        <v>543.18399999999997</v>
      </c>
      <c r="L895" s="76">
        <v>554.74900000000002</v>
      </c>
      <c r="M895" s="76">
        <v>570.51599999999996</v>
      </c>
      <c r="N895" s="76">
        <v>577.55899999999997</v>
      </c>
      <c r="O895" s="76">
        <v>599.65099999999995</v>
      </c>
      <c r="P895" s="76">
        <v>618.45899999999995</v>
      </c>
      <c r="Q895" s="76">
        <v>635.58000000000004</v>
      </c>
    </row>
    <row r="896" spans="1:17" ht="12" customHeight="1">
      <c r="A896" s="75" t="s">
        <v>25</v>
      </c>
      <c r="B896" s="76">
        <v>367.32100000000003</v>
      </c>
      <c r="C896" s="76">
        <v>392.53300000000002</v>
      </c>
      <c r="D896" s="76">
        <v>409.98</v>
      </c>
      <c r="E896" s="76">
        <v>410.767</v>
      </c>
      <c r="F896" s="76">
        <v>406.93</v>
      </c>
      <c r="G896" s="76">
        <v>417.35300000000001</v>
      </c>
      <c r="H896" s="76">
        <v>443.25200000000001</v>
      </c>
      <c r="I896" s="76">
        <v>453.07499999999999</v>
      </c>
      <c r="J896" s="76">
        <v>473.05</v>
      </c>
      <c r="K896" s="76">
        <v>489.41800000000001</v>
      </c>
      <c r="L896" s="76">
        <v>455.63200000000001</v>
      </c>
      <c r="M896" s="76">
        <v>455.64600000000002</v>
      </c>
      <c r="N896" s="76">
        <v>454.33300000000003</v>
      </c>
      <c r="O896" s="76">
        <v>476.09699999999998</v>
      </c>
      <c r="P896" s="76">
        <v>498.18400000000003</v>
      </c>
      <c r="Q896" s="76">
        <v>524.95899999999995</v>
      </c>
    </row>
    <row r="897" spans="1:17" ht="12" customHeight="1">
      <c r="A897" s="75" t="s">
        <v>26</v>
      </c>
      <c r="B897" s="76">
        <v>331.59500000000003</v>
      </c>
      <c r="C897" s="76">
        <v>311.71499999999997</v>
      </c>
      <c r="D897" s="76">
        <v>327.13600000000002</v>
      </c>
      <c r="E897" s="76">
        <v>335.19</v>
      </c>
      <c r="F897" s="76">
        <v>319.13900000000001</v>
      </c>
      <c r="G897" s="76">
        <v>352.55799999999999</v>
      </c>
      <c r="H897" s="76">
        <v>340.42599999999999</v>
      </c>
      <c r="I897" s="76">
        <v>330.98</v>
      </c>
      <c r="J897" s="76">
        <v>338.06</v>
      </c>
      <c r="K897" s="76">
        <v>353.2</v>
      </c>
      <c r="L897" s="76">
        <v>361.3</v>
      </c>
      <c r="M897" s="76">
        <v>361.36599999999999</v>
      </c>
      <c r="N897" s="76">
        <v>358.548</v>
      </c>
      <c r="O897" s="76">
        <v>369.91</v>
      </c>
      <c r="P897" s="76">
        <v>375.22699999999998</v>
      </c>
      <c r="Q897" s="76">
        <v>383.72399999999999</v>
      </c>
    </row>
    <row r="898" spans="1:17" ht="12" customHeight="1">
      <c r="A898" s="75" t="s">
        <v>27</v>
      </c>
      <c r="B898" s="76">
        <v>276.12799999999999</v>
      </c>
      <c r="C898" s="76">
        <v>279.40800000000002</v>
      </c>
      <c r="D898" s="76">
        <v>288.14499999999998</v>
      </c>
      <c r="E898" s="76">
        <v>285.00299999999999</v>
      </c>
      <c r="F898" s="76">
        <v>278.87799999999999</v>
      </c>
      <c r="G898" s="76">
        <v>273.24200000000002</v>
      </c>
      <c r="H898" s="76">
        <v>272.036</v>
      </c>
      <c r="I898" s="76">
        <v>274.71300000000002</v>
      </c>
      <c r="J898" s="76">
        <v>284.93</v>
      </c>
      <c r="K898" s="76">
        <v>302.84699999999998</v>
      </c>
      <c r="L898" s="76">
        <v>308.46899999999999</v>
      </c>
      <c r="M898" s="76">
        <v>312.60000000000002</v>
      </c>
      <c r="N898" s="76">
        <v>322.11099999999999</v>
      </c>
      <c r="O898" s="76">
        <v>332.101</v>
      </c>
      <c r="P898" s="76">
        <v>354.24400000000003</v>
      </c>
      <c r="Q898" s="76">
        <v>368.46499999999997</v>
      </c>
    </row>
    <row r="899" spans="1:17" ht="12" customHeight="1">
      <c r="A899" s="75" t="s">
        <v>28</v>
      </c>
      <c r="B899" s="76">
        <v>458.70699999999999</v>
      </c>
      <c r="C899" s="76">
        <v>477.47</v>
      </c>
      <c r="D899" s="76">
        <v>501.50200000000001</v>
      </c>
      <c r="E899" s="76">
        <v>488.197</v>
      </c>
      <c r="F899" s="76">
        <v>488.28899999999999</v>
      </c>
      <c r="G899" s="76">
        <v>486.68</v>
      </c>
      <c r="H899" s="76">
        <v>482.63099999999997</v>
      </c>
      <c r="I899" s="76">
        <v>482.637</v>
      </c>
      <c r="J899" s="76">
        <v>513.47</v>
      </c>
      <c r="K899" s="76">
        <v>538.90099999999995</v>
      </c>
      <c r="L899" s="76">
        <v>536.15499999999997</v>
      </c>
      <c r="M899" s="76">
        <v>519.38199999999995</v>
      </c>
      <c r="N899" s="76">
        <v>511.02699999999999</v>
      </c>
      <c r="O899" s="76">
        <v>538.69399999999996</v>
      </c>
      <c r="P899" s="76">
        <v>567.22400000000005</v>
      </c>
      <c r="Q899" s="76">
        <v>588.23599999999999</v>
      </c>
    </row>
    <row r="900" spans="1:17" ht="12" customHeight="1">
      <c r="A900" s="75" t="s">
        <v>29</v>
      </c>
      <c r="B900" s="76">
        <v>405.286</v>
      </c>
      <c r="C900" s="76">
        <v>408.96100000000001</v>
      </c>
      <c r="D900" s="76">
        <v>416.22300000000001</v>
      </c>
      <c r="E900" s="76">
        <v>415.34800000000001</v>
      </c>
      <c r="F900" s="76">
        <v>425.24799999999999</v>
      </c>
      <c r="G900" s="76">
        <v>422.50700000000001</v>
      </c>
      <c r="H900" s="76">
        <v>424.72500000000002</v>
      </c>
      <c r="I900" s="76">
        <v>432.30599999999998</v>
      </c>
      <c r="J900" s="76">
        <v>444.09699999999998</v>
      </c>
      <c r="K900" s="76">
        <v>475.339</v>
      </c>
      <c r="L900" s="76">
        <v>502.19799999999998</v>
      </c>
      <c r="M900" s="76">
        <v>508.113</v>
      </c>
      <c r="N900" s="76">
        <v>537.80499999999995</v>
      </c>
      <c r="O900" s="76">
        <v>587.94399999999996</v>
      </c>
      <c r="P900" s="76">
        <v>618.4</v>
      </c>
      <c r="Q900" s="76">
        <v>643.29999999999995</v>
      </c>
    </row>
    <row r="901" spans="1:17" ht="12" customHeight="1">
      <c r="A901" s="75" t="s">
        <v>30</v>
      </c>
      <c r="B901" s="76">
        <v>268.88400000000001</v>
      </c>
      <c r="C901" s="76">
        <v>283.30399999999997</v>
      </c>
      <c r="D901" s="76">
        <v>284.24099999999999</v>
      </c>
      <c r="E901" s="76">
        <v>269.05799999999999</v>
      </c>
      <c r="F901" s="76">
        <v>278.06299999999999</v>
      </c>
      <c r="G901" s="76">
        <v>275.846</v>
      </c>
      <c r="H901" s="76">
        <v>274.23200000000003</v>
      </c>
      <c r="I901" s="76">
        <v>274.83</v>
      </c>
      <c r="J901" s="76">
        <v>285.96499999999997</v>
      </c>
      <c r="K901" s="76">
        <v>293.49599999999998</v>
      </c>
      <c r="L901" s="76">
        <v>296.91800000000001</v>
      </c>
      <c r="M901" s="76">
        <v>310.24099999999999</v>
      </c>
      <c r="N901" s="76">
        <v>322.18099999999998</v>
      </c>
      <c r="O901" s="76">
        <v>332.64699999999999</v>
      </c>
      <c r="P901" s="76">
        <v>347.22300000000001</v>
      </c>
      <c r="Q901" s="76">
        <v>363.50799999999998</v>
      </c>
    </row>
    <row r="902" spans="1:17" ht="12" customHeight="1">
      <c r="A902" s="75" t="s">
        <v>31</v>
      </c>
      <c r="B902" s="76">
        <v>463.61799999999999</v>
      </c>
      <c r="C902" s="76">
        <v>474.351</v>
      </c>
      <c r="D902" s="76">
        <v>491.82900000000001</v>
      </c>
      <c r="E902" s="76">
        <v>488.113</v>
      </c>
      <c r="F902" s="76">
        <v>489.93700000000001</v>
      </c>
      <c r="G902" s="76">
        <v>475.315</v>
      </c>
      <c r="H902" s="76">
        <v>477.11500000000001</v>
      </c>
      <c r="I902" s="76">
        <v>471.59699999999998</v>
      </c>
      <c r="J902" s="76">
        <v>479.673</v>
      </c>
      <c r="K902" s="76">
        <v>499.21899999999999</v>
      </c>
      <c r="L902" s="76">
        <v>513.94399999999996</v>
      </c>
      <c r="M902" s="76">
        <v>526.37699999999995</v>
      </c>
      <c r="N902" s="76">
        <v>535.02099999999996</v>
      </c>
      <c r="O902" s="76">
        <v>558.06299999999999</v>
      </c>
      <c r="P902" s="76">
        <v>589.99199999999996</v>
      </c>
      <c r="Q902" s="76">
        <v>616.63599999999997</v>
      </c>
    </row>
    <row r="903" spans="1:17" ht="12" customHeight="1">
      <c r="A903" s="75" t="s">
        <v>32</v>
      </c>
      <c r="B903" s="76">
        <v>328.74799999999999</v>
      </c>
      <c r="C903" s="76">
        <v>345.267</v>
      </c>
      <c r="D903" s="76">
        <v>356.47699999999998</v>
      </c>
      <c r="E903" s="76">
        <v>348.77</v>
      </c>
      <c r="F903" s="76">
        <v>341.81200000000001</v>
      </c>
      <c r="G903" s="76">
        <v>320.30700000000002</v>
      </c>
      <c r="H903" s="76">
        <v>326.67200000000003</v>
      </c>
      <c r="I903" s="76">
        <v>323.95699999999999</v>
      </c>
      <c r="J903" s="76">
        <v>337.142</v>
      </c>
      <c r="K903" s="76">
        <v>355.12900000000002</v>
      </c>
      <c r="L903" s="76">
        <v>361.52300000000002</v>
      </c>
      <c r="M903" s="76">
        <v>362.73200000000003</v>
      </c>
      <c r="N903" s="76">
        <v>376.56299999999999</v>
      </c>
      <c r="O903" s="76">
        <v>396.70499999999998</v>
      </c>
      <c r="P903" s="76">
        <v>414.98700000000002</v>
      </c>
      <c r="Q903" s="76">
        <v>439.875</v>
      </c>
    </row>
    <row r="904" spans="1:17" ht="12" customHeight="1">
      <c r="A904" s="75" t="s">
        <v>33</v>
      </c>
      <c r="B904" s="76">
        <v>463.07600000000002</v>
      </c>
      <c r="C904" s="76">
        <v>454.928</v>
      </c>
      <c r="D904" s="76">
        <v>469.63499999999999</v>
      </c>
      <c r="E904" s="76">
        <v>449.774</v>
      </c>
      <c r="F904" s="76">
        <v>449.23399999999998</v>
      </c>
      <c r="G904" s="76">
        <v>461.733</v>
      </c>
      <c r="H904" s="76">
        <v>456.12299999999999</v>
      </c>
      <c r="I904" s="76">
        <v>473.02600000000001</v>
      </c>
      <c r="J904" s="76">
        <v>490.28300000000002</v>
      </c>
      <c r="K904" s="76">
        <v>499.19400000000002</v>
      </c>
      <c r="L904" s="76">
        <v>514.08600000000001</v>
      </c>
      <c r="M904" s="76">
        <v>531.09799999999996</v>
      </c>
      <c r="N904" s="76">
        <v>546.90099999999995</v>
      </c>
      <c r="O904" s="76">
        <v>580.923</v>
      </c>
      <c r="P904" s="76">
        <v>618.18399999999997</v>
      </c>
      <c r="Q904" s="76">
        <v>658.13199999999995</v>
      </c>
    </row>
    <row r="905" spans="1:17" ht="12" customHeight="1">
      <c r="A905" s="75" t="s">
        <v>34</v>
      </c>
      <c r="B905" s="76">
        <v>204.143</v>
      </c>
      <c r="C905" s="76">
        <v>211.131</v>
      </c>
      <c r="D905" s="76">
        <v>220.88300000000001</v>
      </c>
      <c r="E905" s="76">
        <v>205.66399999999999</v>
      </c>
      <c r="F905" s="76">
        <v>205.708</v>
      </c>
      <c r="G905" s="76">
        <v>196.84299999999999</v>
      </c>
      <c r="H905" s="76">
        <v>201.66200000000001</v>
      </c>
      <c r="I905" s="76">
        <v>201.85300000000001</v>
      </c>
      <c r="J905" s="76">
        <v>211.21899999999999</v>
      </c>
      <c r="K905" s="76">
        <v>213.89099999999999</v>
      </c>
      <c r="L905" s="76">
        <v>219.50800000000001</v>
      </c>
      <c r="M905" s="76">
        <v>230.60599999999999</v>
      </c>
      <c r="N905" s="76">
        <v>237.917</v>
      </c>
      <c r="O905" s="76">
        <v>234.893</v>
      </c>
      <c r="P905" s="76">
        <v>245.07</v>
      </c>
      <c r="Q905" s="76">
        <v>257.05799999999999</v>
      </c>
    </row>
    <row r="906" spans="1:17" ht="12" customHeight="1">
      <c r="A906" s="75" t="s">
        <v>35</v>
      </c>
      <c r="B906" s="76">
        <v>251.79499999999999</v>
      </c>
      <c r="C906" s="76">
        <v>273.33300000000003</v>
      </c>
      <c r="D906" s="76">
        <v>279.99900000000002</v>
      </c>
      <c r="E906" s="76">
        <v>264.87799999999999</v>
      </c>
      <c r="F906" s="76">
        <v>264.92099999999999</v>
      </c>
      <c r="G906" s="76">
        <v>256.745</v>
      </c>
      <c r="H906" s="76">
        <v>254.51900000000001</v>
      </c>
      <c r="I906" s="76">
        <v>250.893</v>
      </c>
      <c r="J906" s="76">
        <v>261.274</v>
      </c>
      <c r="K906" s="76">
        <v>269.83800000000002</v>
      </c>
      <c r="L906" s="76">
        <v>274.70800000000003</v>
      </c>
      <c r="M906" s="76">
        <v>263.81400000000002</v>
      </c>
      <c r="N906" s="76">
        <v>262.91000000000003</v>
      </c>
      <c r="O906" s="76">
        <v>271.15300000000002</v>
      </c>
      <c r="P906" s="76">
        <v>280.17599999999999</v>
      </c>
      <c r="Q906" s="76">
        <v>282.846</v>
      </c>
    </row>
    <row r="907" spans="1:17" ht="12" customHeight="1">
      <c r="A907" s="75" t="s">
        <v>36</v>
      </c>
      <c r="B907" s="76">
        <v>314.09300000000002</v>
      </c>
      <c r="C907" s="76">
        <v>326.69600000000003</v>
      </c>
      <c r="D907" s="76">
        <v>338.88499999999999</v>
      </c>
      <c r="E907" s="76">
        <v>344.35</v>
      </c>
      <c r="F907" s="76">
        <v>335.59800000000001</v>
      </c>
      <c r="G907" s="76">
        <v>323.31799999999998</v>
      </c>
      <c r="H907" s="76">
        <v>323.74700000000001</v>
      </c>
      <c r="I907" s="76">
        <v>327.48899999999998</v>
      </c>
      <c r="J907" s="76">
        <v>342.13900000000001</v>
      </c>
      <c r="K907" s="76">
        <v>354.12900000000002</v>
      </c>
      <c r="L907" s="76">
        <v>363.34100000000001</v>
      </c>
      <c r="M907" s="76">
        <v>361.88499999999999</v>
      </c>
      <c r="N907" s="76">
        <v>365.05500000000001</v>
      </c>
      <c r="O907" s="76">
        <v>380.67599999999999</v>
      </c>
      <c r="P907" s="76">
        <v>407.92</v>
      </c>
      <c r="Q907" s="76">
        <v>424.35</v>
      </c>
    </row>
    <row r="908" spans="1:17" ht="12" customHeight="1">
      <c r="A908" s="75" t="s">
        <v>37</v>
      </c>
      <c r="B908" s="76">
        <v>383.37900000000002</v>
      </c>
      <c r="C908" s="76">
        <v>379.48399999999998</v>
      </c>
      <c r="D908" s="76">
        <v>392.255</v>
      </c>
      <c r="E908" s="76">
        <v>360.14100000000002</v>
      </c>
      <c r="F908" s="76">
        <v>345.18099999999998</v>
      </c>
      <c r="G908" s="76">
        <v>347.78899999999999</v>
      </c>
      <c r="H908" s="76">
        <v>351.93900000000002</v>
      </c>
      <c r="I908" s="76">
        <v>361.79399999999998</v>
      </c>
      <c r="J908" s="76">
        <v>372.28399999999999</v>
      </c>
      <c r="K908" s="76">
        <v>376.54199999999997</v>
      </c>
      <c r="L908" s="76">
        <v>376.798</v>
      </c>
      <c r="M908" s="76">
        <v>375.79399999999998</v>
      </c>
      <c r="N908" s="76">
        <v>377.29599999999999</v>
      </c>
      <c r="O908" s="76">
        <v>394.95400000000001</v>
      </c>
      <c r="P908" s="76">
        <v>414.178</v>
      </c>
      <c r="Q908" s="76">
        <v>431.61599999999999</v>
      </c>
    </row>
    <row r="909" spans="1:17" ht="12" customHeight="1">
      <c r="A909" s="77" t="s">
        <v>5</v>
      </c>
      <c r="B909" s="78">
        <v>7377.94</v>
      </c>
      <c r="C909" s="78">
        <v>7591.9170000000004</v>
      </c>
      <c r="D909" s="78">
        <v>7812.0519999999997</v>
      </c>
      <c r="E909" s="78">
        <v>7738.0990000000002</v>
      </c>
      <c r="F909" s="78">
        <v>7769.7380000000003</v>
      </c>
      <c r="G909" s="78">
        <v>7726.1610000000001</v>
      </c>
      <c r="H909" s="78">
        <v>7741.9340000000002</v>
      </c>
      <c r="I909" s="78">
        <v>7806.05</v>
      </c>
      <c r="J909" s="78">
        <v>8100.4840000000004</v>
      </c>
      <c r="K909" s="78">
        <v>8417.1149999999998</v>
      </c>
      <c r="L909" s="78">
        <v>8538.6059999999998</v>
      </c>
      <c r="M909" s="78">
        <v>8611.2189999999991</v>
      </c>
      <c r="N909" s="78">
        <v>8700.5390000000007</v>
      </c>
      <c r="O909" s="78">
        <v>9059.5310000000009</v>
      </c>
      <c r="P909" s="78">
        <v>9436.5220000000008</v>
      </c>
      <c r="Q909" s="78">
        <v>9849.4719999999998</v>
      </c>
    </row>
    <row r="910" spans="1:17" ht="12" customHeight="1">
      <c r="A910" s="79" t="s">
        <v>3</v>
      </c>
      <c r="B910" s="76">
        <v>2405.5729999999999</v>
      </c>
      <c r="C910" s="76">
        <v>2500.6869999999999</v>
      </c>
      <c r="D910" s="76">
        <v>2562.442</v>
      </c>
      <c r="E910" s="76">
        <v>2594.5070000000001</v>
      </c>
      <c r="F910" s="76">
        <v>2653.0060000000003</v>
      </c>
      <c r="G910" s="76">
        <v>2627.4520000000002</v>
      </c>
      <c r="H910" s="76">
        <v>2620.6530000000002</v>
      </c>
      <c r="I910" s="76">
        <v>2649.9229999999998</v>
      </c>
      <c r="J910" s="76">
        <v>2751.9009999999998</v>
      </c>
      <c r="K910" s="76">
        <v>2852.788</v>
      </c>
      <c r="L910" s="76">
        <v>2899.277</v>
      </c>
      <c r="M910" s="76">
        <v>2921.049</v>
      </c>
      <c r="N910" s="76">
        <v>2915.3119999999999</v>
      </c>
      <c r="O910" s="76">
        <v>3005.12</v>
      </c>
      <c r="P910" s="76">
        <v>3087.0519999999997</v>
      </c>
      <c r="Q910" s="76">
        <v>3231.1869999999999</v>
      </c>
    </row>
    <row r="911" spans="1:17" ht="12" customHeight="1">
      <c r="A911" s="79" t="s">
        <v>4</v>
      </c>
      <c r="B911" s="76">
        <v>4972.3669999999993</v>
      </c>
      <c r="C911" s="76">
        <v>5091.2299999999996</v>
      </c>
      <c r="D911" s="76">
        <v>5249.61</v>
      </c>
      <c r="E911" s="76">
        <v>5143.5919999999996</v>
      </c>
      <c r="F911" s="76">
        <v>5116.7319999999991</v>
      </c>
      <c r="G911" s="76">
        <v>5098.7089999999998</v>
      </c>
      <c r="H911" s="76">
        <v>5121.2810000000009</v>
      </c>
      <c r="I911" s="76">
        <v>5156.1269999999986</v>
      </c>
      <c r="J911" s="76">
        <v>5348.5830000000005</v>
      </c>
      <c r="K911" s="76">
        <v>5564.3269999999993</v>
      </c>
      <c r="L911" s="76">
        <v>5639.3289999999997</v>
      </c>
      <c r="M911" s="76">
        <v>5690.17</v>
      </c>
      <c r="N911" s="76">
        <v>5785.2270000000008</v>
      </c>
      <c r="O911" s="76">
        <v>6054.4110000000001</v>
      </c>
      <c r="P911" s="76">
        <v>6349.4680000000008</v>
      </c>
      <c r="Q911" s="76">
        <v>6618.2849999999999</v>
      </c>
    </row>
    <row r="912" spans="1:17" ht="12" customHeight="1">
      <c r="A912" s="14"/>
      <c r="B912" s="80"/>
      <c r="C912" s="80"/>
      <c r="D912" s="80"/>
      <c r="E912" s="80"/>
      <c r="F912" s="80"/>
      <c r="G912" s="80"/>
      <c r="H912" s="80"/>
    </row>
    <row r="913" spans="1:17" ht="12" customHeight="1">
      <c r="A913" s="8"/>
      <c r="B913" s="140" t="s">
        <v>6</v>
      </c>
      <c r="C913" s="140"/>
      <c r="D913" s="140"/>
      <c r="E913" s="140"/>
      <c r="F913" s="140"/>
      <c r="G913" s="140"/>
      <c r="H913" s="140"/>
      <c r="I913" s="140"/>
      <c r="J913" s="140"/>
      <c r="K913" s="140"/>
      <c r="L913" s="140"/>
      <c r="M913" s="140"/>
      <c r="N913" s="140"/>
      <c r="O913" s="140"/>
      <c r="P913" s="140"/>
      <c r="Q913" s="140"/>
    </row>
    <row r="914" spans="1:17" ht="12" customHeight="1">
      <c r="A914" s="75" t="s">
        <v>20</v>
      </c>
      <c r="B914" s="28" t="s">
        <v>52</v>
      </c>
      <c r="C914" s="28">
        <v>3.9</v>
      </c>
      <c r="D914" s="28">
        <v>5</v>
      </c>
      <c r="E914" s="28">
        <v>6.5</v>
      </c>
      <c r="F914" s="28">
        <v>-0.3</v>
      </c>
      <c r="G914" s="28">
        <v>-3.6040000000000001</v>
      </c>
      <c r="H914" s="28">
        <v>4.9000000000000002E-2</v>
      </c>
      <c r="I914" s="28">
        <v>-1.5640000000000001</v>
      </c>
      <c r="J914" s="28">
        <v>3.577</v>
      </c>
      <c r="K914" s="28">
        <v>5.98</v>
      </c>
      <c r="L914" s="28">
        <v>2.851</v>
      </c>
      <c r="M914" s="28">
        <v>0.308</v>
      </c>
      <c r="N914" s="28">
        <v>2.7</v>
      </c>
      <c r="O914" s="28">
        <v>4.7190000000000003</v>
      </c>
      <c r="P914" s="28">
        <v>3.4039999999999999</v>
      </c>
      <c r="Q914" s="28">
        <v>4.1689999999999996</v>
      </c>
    </row>
    <row r="915" spans="1:17" ht="12" customHeight="1">
      <c r="A915" s="75" t="s">
        <v>21</v>
      </c>
      <c r="B915" s="28" t="s">
        <v>52</v>
      </c>
      <c r="C915" s="28">
        <v>4</v>
      </c>
      <c r="D915" s="28">
        <v>1</v>
      </c>
      <c r="E915" s="28">
        <v>1</v>
      </c>
      <c r="F915" s="28">
        <v>2.1</v>
      </c>
      <c r="G915" s="28">
        <v>-2.7509999999999999</v>
      </c>
      <c r="H915" s="28">
        <v>-1.456</v>
      </c>
      <c r="I915" s="28">
        <v>-1.5349999999999999</v>
      </c>
      <c r="J915" s="28">
        <v>2.516</v>
      </c>
      <c r="K915" s="28">
        <v>0.82499999999999996</v>
      </c>
      <c r="L915" s="28">
        <v>1.6990000000000001</v>
      </c>
      <c r="M915" s="28">
        <v>0.106</v>
      </c>
      <c r="N915" s="28">
        <v>-1.4279999999999999</v>
      </c>
      <c r="O915" s="28">
        <v>1.94</v>
      </c>
      <c r="P915" s="28">
        <v>2.7410000000000001</v>
      </c>
      <c r="Q915" s="28">
        <v>5.3979999999999997</v>
      </c>
    </row>
    <row r="916" spans="1:17" ht="12" customHeight="1">
      <c r="A916" s="75" t="s">
        <v>22</v>
      </c>
      <c r="B916" s="28" t="s">
        <v>52</v>
      </c>
      <c r="C916" s="28">
        <v>2.5</v>
      </c>
      <c r="D916" s="28">
        <v>1.6</v>
      </c>
      <c r="E916" s="28">
        <v>-1.4</v>
      </c>
      <c r="F916" s="28">
        <v>2.9</v>
      </c>
      <c r="G916" s="28">
        <v>-1.4139999999999999</v>
      </c>
      <c r="H916" s="28">
        <v>-1.3089999999999999</v>
      </c>
      <c r="I916" s="28">
        <v>-1.0649999999999999</v>
      </c>
      <c r="J916" s="28">
        <v>3.2650000000000001</v>
      </c>
      <c r="K916" s="28">
        <v>0.33900000000000002</v>
      </c>
      <c r="L916" s="28">
        <v>-0.80500000000000005</v>
      </c>
      <c r="M916" s="28">
        <v>0.61899999999999999</v>
      </c>
      <c r="N916" s="28">
        <v>-0.16</v>
      </c>
      <c r="O916" s="28">
        <v>2.9929999999999999</v>
      </c>
      <c r="P916" s="28">
        <v>1.3320000000000001</v>
      </c>
      <c r="Q916" s="28">
        <v>1.0900000000000001</v>
      </c>
    </row>
    <row r="917" spans="1:17" ht="12" customHeight="1">
      <c r="A917" s="75" t="s">
        <v>23</v>
      </c>
      <c r="B917" s="28" t="s">
        <v>52</v>
      </c>
      <c r="C917" s="28">
        <v>4.7</v>
      </c>
      <c r="D917" s="28">
        <v>3.2</v>
      </c>
      <c r="E917" s="28">
        <v>1</v>
      </c>
      <c r="F917" s="28">
        <v>2.9</v>
      </c>
      <c r="G917" s="28">
        <v>1.353</v>
      </c>
      <c r="H917" s="28">
        <v>0.93</v>
      </c>
      <c r="I917" s="28">
        <v>4.6630000000000003</v>
      </c>
      <c r="J917" s="28">
        <v>4.9880000000000004</v>
      </c>
      <c r="K917" s="28">
        <v>6.1070000000000002</v>
      </c>
      <c r="L917" s="28">
        <v>2.2290000000000001</v>
      </c>
      <c r="M917" s="28">
        <v>1.2909999999999999</v>
      </c>
      <c r="N917" s="28">
        <v>-0.36199999999999999</v>
      </c>
      <c r="O917" s="28">
        <v>3.2530000000000001</v>
      </c>
      <c r="P917" s="28">
        <v>3.0619999999999998</v>
      </c>
      <c r="Q917" s="28">
        <v>5.8070000000000004</v>
      </c>
    </row>
    <row r="918" spans="1:17" ht="12" customHeight="1">
      <c r="A918" s="75"/>
      <c r="B918" s="28"/>
      <c r="C918" s="28"/>
      <c r="D918" s="28"/>
      <c r="E918" s="28"/>
      <c r="F918" s="28"/>
      <c r="G918" s="28"/>
      <c r="H918" s="28"/>
      <c r="I918" s="28"/>
      <c r="J918" s="28"/>
      <c r="K918" s="28"/>
      <c r="L918" s="28"/>
      <c r="M918" s="28"/>
      <c r="N918" s="28"/>
      <c r="O918" s="28"/>
      <c r="P918" s="28"/>
      <c r="Q918" s="28"/>
    </row>
    <row r="919" spans="1:17" ht="12" customHeight="1">
      <c r="A919" s="75" t="s">
        <v>24</v>
      </c>
      <c r="B919" s="28" t="s">
        <v>52</v>
      </c>
      <c r="C919" s="28">
        <v>3.7</v>
      </c>
      <c r="D919" s="28">
        <v>0</v>
      </c>
      <c r="E919" s="28">
        <v>1.3</v>
      </c>
      <c r="F919" s="28">
        <v>2</v>
      </c>
      <c r="G919" s="28">
        <v>0.13900000000000001</v>
      </c>
      <c r="H919" s="28">
        <v>0.76300000000000001</v>
      </c>
      <c r="I919" s="28">
        <v>0.97</v>
      </c>
      <c r="J919" s="28">
        <v>3.6259999999999999</v>
      </c>
      <c r="K919" s="28">
        <v>5.4729999999999999</v>
      </c>
      <c r="L919" s="28">
        <v>2.129</v>
      </c>
      <c r="M919" s="28">
        <v>2.8420000000000001</v>
      </c>
      <c r="N919" s="28">
        <v>1.234</v>
      </c>
      <c r="O919" s="28">
        <v>3.8250000000000002</v>
      </c>
      <c r="P919" s="28">
        <v>3.1360000000000001</v>
      </c>
      <c r="Q919" s="28">
        <v>2.7679999999999998</v>
      </c>
    </row>
    <row r="920" spans="1:17" ht="12" customHeight="1">
      <c r="A920" s="75" t="s">
        <v>25</v>
      </c>
      <c r="B920" s="28" t="s">
        <v>52</v>
      </c>
      <c r="C920" s="28">
        <v>6.9</v>
      </c>
      <c r="D920" s="28">
        <v>4.4000000000000004</v>
      </c>
      <c r="E920" s="28">
        <v>0.2</v>
      </c>
      <c r="F920" s="28">
        <v>-0.9</v>
      </c>
      <c r="G920" s="28">
        <v>2.5609999999999999</v>
      </c>
      <c r="H920" s="28">
        <v>6.2060000000000004</v>
      </c>
      <c r="I920" s="28">
        <v>2.2160000000000002</v>
      </c>
      <c r="J920" s="28">
        <v>4.4089999999999998</v>
      </c>
      <c r="K920" s="28">
        <v>3.46</v>
      </c>
      <c r="L920" s="28">
        <v>-6.9029999999999996</v>
      </c>
      <c r="M920" s="28">
        <v>3.0000000000000001E-3</v>
      </c>
      <c r="N920" s="28">
        <v>-0.28799999999999998</v>
      </c>
      <c r="O920" s="28">
        <v>4.79</v>
      </c>
      <c r="P920" s="28">
        <v>4.6390000000000002</v>
      </c>
      <c r="Q920" s="28">
        <v>5.375</v>
      </c>
    </row>
    <row r="921" spans="1:17" ht="12" customHeight="1">
      <c r="A921" s="75" t="s">
        <v>26</v>
      </c>
      <c r="B921" s="28" t="s">
        <v>52</v>
      </c>
      <c r="C921" s="28">
        <v>-6</v>
      </c>
      <c r="D921" s="28">
        <v>4.9000000000000004</v>
      </c>
      <c r="E921" s="28">
        <v>2.5</v>
      </c>
      <c r="F921" s="28">
        <v>-4.8</v>
      </c>
      <c r="G921" s="28">
        <v>10.472</v>
      </c>
      <c r="H921" s="28">
        <v>-3.4409999999999998</v>
      </c>
      <c r="I921" s="28">
        <v>-2.7749999999999999</v>
      </c>
      <c r="J921" s="28">
        <v>2.1389999999999998</v>
      </c>
      <c r="K921" s="28">
        <v>4.4779999999999998</v>
      </c>
      <c r="L921" s="28">
        <v>2.2930000000000001</v>
      </c>
      <c r="M921" s="28">
        <v>1.7999999999999999E-2</v>
      </c>
      <c r="N921" s="28">
        <v>-0.78</v>
      </c>
      <c r="O921" s="28">
        <v>3.169</v>
      </c>
      <c r="P921" s="28">
        <v>1.4370000000000001</v>
      </c>
      <c r="Q921" s="28">
        <v>2.2639999999999998</v>
      </c>
    </row>
    <row r="922" spans="1:17" ht="12" customHeight="1">
      <c r="A922" s="75" t="s">
        <v>27</v>
      </c>
      <c r="B922" s="28" t="s">
        <v>52</v>
      </c>
      <c r="C922" s="28">
        <v>1.2</v>
      </c>
      <c r="D922" s="28">
        <v>3.1</v>
      </c>
      <c r="E922" s="28">
        <v>-1.1000000000000001</v>
      </c>
      <c r="F922" s="28">
        <v>-2.1</v>
      </c>
      <c r="G922" s="28">
        <v>-2.0209999999999999</v>
      </c>
      <c r="H922" s="28">
        <v>-0.441</v>
      </c>
      <c r="I922" s="28">
        <v>0.98399999999999999</v>
      </c>
      <c r="J922" s="28">
        <v>3.7189999999999999</v>
      </c>
      <c r="K922" s="28">
        <v>6.2880000000000003</v>
      </c>
      <c r="L922" s="28">
        <v>1.8560000000000001</v>
      </c>
      <c r="M922" s="28">
        <v>1.339</v>
      </c>
      <c r="N922" s="28">
        <v>3.0430000000000001</v>
      </c>
      <c r="O922" s="28">
        <v>3.101</v>
      </c>
      <c r="P922" s="28">
        <v>6.6680000000000001</v>
      </c>
      <c r="Q922" s="28">
        <v>4.0140000000000002</v>
      </c>
    </row>
    <row r="923" spans="1:17" ht="12" customHeight="1">
      <c r="A923" s="75" t="s">
        <v>28</v>
      </c>
      <c r="B923" s="28" t="s">
        <v>52</v>
      </c>
      <c r="C923" s="28">
        <v>4.0999999999999996</v>
      </c>
      <c r="D923" s="28">
        <v>5</v>
      </c>
      <c r="E923" s="28">
        <v>-2.7</v>
      </c>
      <c r="F923" s="28">
        <v>0</v>
      </c>
      <c r="G923" s="28">
        <v>-0.33</v>
      </c>
      <c r="H923" s="28">
        <v>-0.83199999999999996</v>
      </c>
      <c r="I923" s="28">
        <v>1E-3</v>
      </c>
      <c r="J923" s="28">
        <v>6.3879999999999999</v>
      </c>
      <c r="K923" s="28">
        <v>4.9530000000000003</v>
      </c>
      <c r="L923" s="28">
        <v>-0.51</v>
      </c>
      <c r="M923" s="28">
        <v>-3.1280000000000001</v>
      </c>
      <c r="N923" s="28">
        <v>-1.609</v>
      </c>
      <c r="O923" s="28">
        <v>5.4139999999999997</v>
      </c>
      <c r="P923" s="28">
        <v>5.2960000000000003</v>
      </c>
      <c r="Q923" s="28">
        <v>3.7040000000000002</v>
      </c>
    </row>
    <row r="924" spans="1:17" ht="12" customHeight="1">
      <c r="A924" s="75" t="s">
        <v>29</v>
      </c>
      <c r="B924" s="28" t="s">
        <v>52</v>
      </c>
      <c r="C924" s="28">
        <v>0.9</v>
      </c>
      <c r="D924" s="28">
        <v>1.8</v>
      </c>
      <c r="E924" s="28">
        <v>-0.2</v>
      </c>
      <c r="F924" s="28">
        <v>2.4</v>
      </c>
      <c r="G924" s="28">
        <v>-0.64500000000000002</v>
      </c>
      <c r="H924" s="28">
        <v>0.52500000000000002</v>
      </c>
      <c r="I924" s="28">
        <v>1.7849999999999999</v>
      </c>
      <c r="J924" s="28">
        <v>2.7269999999999999</v>
      </c>
      <c r="K924" s="28">
        <v>7.0350000000000001</v>
      </c>
      <c r="L924" s="28">
        <v>5.65</v>
      </c>
      <c r="M924" s="28">
        <v>1.1779999999999999</v>
      </c>
      <c r="N924" s="28">
        <v>5.8440000000000003</v>
      </c>
      <c r="O924" s="28">
        <v>9.3230000000000004</v>
      </c>
      <c r="P924" s="28">
        <v>5.18</v>
      </c>
      <c r="Q924" s="28">
        <v>4.0270000000000001</v>
      </c>
    </row>
    <row r="925" spans="1:17" ht="12" customHeight="1">
      <c r="A925" s="75" t="s">
        <v>30</v>
      </c>
      <c r="B925" s="28" t="s">
        <v>52</v>
      </c>
      <c r="C925" s="28">
        <v>5.4</v>
      </c>
      <c r="D925" s="28">
        <v>0.3</v>
      </c>
      <c r="E925" s="28">
        <v>-5.3</v>
      </c>
      <c r="F925" s="28">
        <v>3.3</v>
      </c>
      <c r="G925" s="28">
        <v>-0.79700000000000004</v>
      </c>
      <c r="H925" s="28">
        <v>-0.58499999999999996</v>
      </c>
      <c r="I925" s="28">
        <v>0.218</v>
      </c>
      <c r="J925" s="28">
        <v>4.0519999999999996</v>
      </c>
      <c r="K925" s="28">
        <v>2.6339999999999999</v>
      </c>
      <c r="L925" s="28">
        <v>1.1659999999999999</v>
      </c>
      <c r="M925" s="28">
        <v>4.4870000000000001</v>
      </c>
      <c r="N925" s="28">
        <v>3.8490000000000002</v>
      </c>
      <c r="O925" s="28">
        <v>3.2480000000000002</v>
      </c>
      <c r="P925" s="28">
        <v>4.3819999999999997</v>
      </c>
      <c r="Q925" s="28">
        <v>4.6900000000000004</v>
      </c>
    </row>
    <row r="926" spans="1:17" ht="12" customHeight="1">
      <c r="A926" s="75" t="s">
        <v>31</v>
      </c>
      <c r="B926" s="28" t="s">
        <v>52</v>
      </c>
      <c r="C926" s="28">
        <v>2.2999999999999998</v>
      </c>
      <c r="D926" s="28">
        <v>3.7</v>
      </c>
      <c r="E926" s="28">
        <v>-0.8</v>
      </c>
      <c r="F926" s="28">
        <v>0.4</v>
      </c>
      <c r="G926" s="28">
        <v>-2.984</v>
      </c>
      <c r="H926" s="28">
        <v>0.379</v>
      </c>
      <c r="I926" s="28">
        <v>-1.157</v>
      </c>
      <c r="J926" s="28">
        <v>1.712</v>
      </c>
      <c r="K926" s="28">
        <v>4.0750000000000002</v>
      </c>
      <c r="L926" s="28">
        <v>2.95</v>
      </c>
      <c r="M926" s="28">
        <v>2.419</v>
      </c>
      <c r="N926" s="28">
        <v>1.6419999999999999</v>
      </c>
      <c r="O926" s="28">
        <v>4.3070000000000004</v>
      </c>
      <c r="P926" s="28">
        <v>5.7210000000000001</v>
      </c>
      <c r="Q926" s="28">
        <v>4.516</v>
      </c>
    </row>
    <row r="927" spans="1:17" ht="12" customHeight="1">
      <c r="A927" s="75" t="s">
        <v>32</v>
      </c>
      <c r="B927" s="28" t="s">
        <v>52</v>
      </c>
      <c r="C927" s="28">
        <v>5</v>
      </c>
      <c r="D927" s="28">
        <v>3.2</v>
      </c>
      <c r="E927" s="28">
        <v>-2.2000000000000002</v>
      </c>
      <c r="F927" s="28">
        <v>-2</v>
      </c>
      <c r="G927" s="28">
        <v>-6.2910000000000004</v>
      </c>
      <c r="H927" s="28">
        <v>1.9870000000000001</v>
      </c>
      <c r="I927" s="28">
        <v>-0.83099999999999996</v>
      </c>
      <c r="J927" s="28">
        <v>4.07</v>
      </c>
      <c r="K927" s="28">
        <v>5.335</v>
      </c>
      <c r="L927" s="28">
        <v>1.8</v>
      </c>
      <c r="M927" s="28">
        <v>0.33400000000000002</v>
      </c>
      <c r="N927" s="28">
        <v>3.8130000000000002</v>
      </c>
      <c r="O927" s="28">
        <v>5.3490000000000002</v>
      </c>
      <c r="P927" s="28">
        <v>4.6079999999999997</v>
      </c>
      <c r="Q927" s="28">
        <v>5.9969999999999999</v>
      </c>
    </row>
    <row r="928" spans="1:17" ht="12" customHeight="1">
      <c r="A928" s="75" t="s">
        <v>33</v>
      </c>
      <c r="B928" s="28" t="s">
        <v>52</v>
      </c>
      <c r="C928" s="28">
        <v>-1.8</v>
      </c>
      <c r="D928" s="28">
        <v>3.2</v>
      </c>
      <c r="E928" s="28">
        <v>-4.2</v>
      </c>
      <c r="F928" s="28">
        <v>-0.1</v>
      </c>
      <c r="G928" s="28">
        <v>2.782</v>
      </c>
      <c r="H928" s="28">
        <v>-1.2150000000000001</v>
      </c>
      <c r="I928" s="28">
        <v>3.706</v>
      </c>
      <c r="J928" s="28">
        <v>3.6480000000000001</v>
      </c>
      <c r="K928" s="28">
        <v>1.8180000000000001</v>
      </c>
      <c r="L928" s="28">
        <v>2.9830000000000001</v>
      </c>
      <c r="M928" s="28">
        <v>3.3090000000000002</v>
      </c>
      <c r="N928" s="28">
        <v>2.976</v>
      </c>
      <c r="O928" s="28">
        <v>6.2210000000000001</v>
      </c>
      <c r="P928" s="28">
        <v>6.4139999999999997</v>
      </c>
      <c r="Q928" s="28">
        <v>6.4619999999999997</v>
      </c>
    </row>
    <row r="929" spans="1:17" ht="12" customHeight="1">
      <c r="A929" s="75" t="s">
        <v>34</v>
      </c>
      <c r="B929" s="28" t="s">
        <v>52</v>
      </c>
      <c r="C929" s="28">
        <v>3.4</v>
      </c>
      <c r="D929" s="28">
        <v>4.5999999999999996</v>
      </c>
      <c r="E929" s="28">
        <v>-6.9</v>
      </c>
      <c r="F929" s="28">
        <v>0</v>
      </c>
      <c r="G929" s="28">
        <v>-4.3099999999999996</v>
      </c>
      <c r="H929" s="28">
        <v>2.448</v>
      </c>
      <c r="I929" s="28">
        <v>9.5000000000000001E-2</v>
      </c>
      <c r="J929" s="28">
        <v>4.6399999999999997</v>
      </c>
      <c r="K929" s="28">
        <v>1.2649999999999999</v>
      </c>
      <c r="L929" s="28">
        <v>2.6259999999999999</v>
      </c>
      <c r="M929" s="28">
        <v>5.056</v>
      </c>
      <c r="N929" s="28">
        <v>3.17</v>
      </c>
      <c r="O929" s="28">
        <v>-1.2709999999999999</v>
      </c>
      <c r="P929" s="28">
        <v>4.3330000000000002</v>
      </c>
      <c r="Q929" s="28">
        <v>4.8920000000000003</v>
      </c>
    </row>
    <row r="930" spans="1:17" ht="12" customHeight="1">
      <c r="A930" s="75" t="s">
        <v>35</v>
      </c>
      <c r="B930" s="28" t="s">
        <v>52</v>
      </c>
      <c r="C930" s="28">
        <v>8.6</v>
      </c>
      <c r="D930" s="28">
        <v>2.4</v>
      </c>
      <c r="E930" s="28">
        <v>-5.4</v>
      </c>
      <c r="F930" s="28">
        <v>0</v>
      </c>
      <c r="G930" s="28">
        <v>-3.0859999999999999</v>
      </c>
      <c r="H930" s="28">
        <v>-0.86699999999999999</v>
      </c>
      <c r="I930" s="28">
        <v>-1.425</v>
      </c>
      <c r="J930" s="28">
        <v>4.1379999999999999</v>
      </c>
      <c r="K930" s="28">
        <v>3.278</v>
      </c>
      <c r="L930" s="28">
        <v>1.8049999999999999</v>
      </c>
      <c r="M930" s="28">
        <v>-3.9660000000000002</v>
      </c>
      <c r="N930" s="28">
        <v>-0.34300000000000003</v>
      </c>
      <c r="O930" s="28">
        <v>3.1349999999999998</v>
      </c>
      <c r="P930" s="28">
        <v>3.3279999999999998</v>
      </c>
      <c r="Q930" s="28">
        <v>0.95299999999999996</v>
      </c>
    </row>
    <row r="931" spans="1:17" ht="12" customHeight="1">
      <c r="A931" s="75" t="s">
        <v>36</v>
      </c>
      <c r="B931" s="28" t="s">
        <v>52</v>
      </c>
      <c r="C931" s="28">
        <v>4</v>
      </c>
      <c r="D931" s="28">
        <v>3.7</v>
      </c>
      <c r="E931" s="28">
        <v>1.6</v>
      </c>
      <c r="F931" s="28">
        <v>-2.5</v>
      </c>
      <c r="G931" s="28">
        <v>-3.6589999999999998</v>
      </c>
      <c r="H931" s="28">
        <v>0.13300000000000001</v>
      </c>
      <c r="I931" s="28">
        <v>1.1559999999999999</v>
      </c>
      <c r="J931" s="28">
        <v>4.4729999999999999</v>
      </c>
      <c r="K931" s="28">
        <v>3.504</v>
      </c>
      <c r="L931" s="28">
        <v>2.601</v>
      </c>
      <c r="M931" s="28">
        <v>-0.40100000000000002</v>
      </c>
      <c r="N931" s="28">
        <v>0.876</v>
      </c>
      <c r="O931" s="28">
        <v>4.2789999999999999</v>
      </c>
      <c r="P931" s="28">
        <v>7.157</v>
      </c>
      <c r="Q931" s="28">
        <v>4.0279999999999996</v>
      </c>
    </row>
    <row r="932" spans="1:17" ht="12" customHeight="1">
      <c r="A932" s="75" t="s">
        <v>37</v>
      </c>
      <c r="B932" s="28" t="s">
        <v>52</v>
      </c>
      <c r="C932" s="28">
        <v>-1</v>
      </c>
      <c r="D932" s="28">
        <v>3.4</v>
      </c>
      <c r="E932" s="28">
        <v>-8.1999999999999993</v>
      </c>
      <c r="F932" s="28">
        <v>-4.2</v>
      </c>
      <c r="G932" s="28">
        <v>0.75600000000000001</v>
      </c>
      <c r="H932" s="28">
        <v>1.1930000000000001</v>
      </c>
      <c r="I932" s="28">
        <v>2.8</v>
      </c>
      <c r="J932" s="28">
        <v>2.899</v>
      </c>
      <c r="K932" s="28">
        <v>1.1439999999999999</v>
      </c>
      <c r="L932" s="28">
        <v>6.8000000000000005E-2</v>
      </c>
      <c r="M932" s="28">
        <v>-0.26600000000000001</v>
      </c>
      <c r="N932" s="28">
        <v>0.4</v>
      </c>
      <c r="O932" s="28">
        <v>4.68</v>
      </c>
      <c r="P932" s="28">
        <v>4.867</v>
      </c>
      <c r="Q932" s="28">
        <v>4.21</v>
      </c>
    </row>
    <row r="933" spans="1:17" ht="12" customHeight="1">
      <c r="A933" s="77" t="s">
        <v>5</v>
      </c>
      <c r="B933" s="28" t="s">
        <v>52</v>
      </c>
      <c r="C933" s="82">
        <v>2.9</v>
      </c>
      <c r="D933" s="82">
        <v>2.9</v>
      </c>
      <c r="E933" s="82">
        <v>-0.9</v>
      </c>
      <c r="F933" s="82">
        <v>0.4</v>
      </c>
      <c r="G933" s="82">
        <v>-0.56100000000000005</v>
      </c>
      <c r="H933" s="82">
        <v>0.20399999999999999</v>
      </c>
      <c r="I933" s="82">
        <v>0.82799999999999996</v>
      </c>
      <c r="J933" s="82">
        <v>3.7719999999999998</v>
      </c>
      <c r="K933" s="82">
        <v>3.9089999999999998</v>
      </c>
      <c r="L933" s="82">
        <v>1.4430000000000001</v>
      </c>
      <c r="M933" s="82">
        <v>0.85</v>
      </c>
      <c r="N933" s="82">
        <v>1.0369999999999999</v>
      </c>
      <c r="O933" s="82">
        <v>4.1260000000000003</v>
      </c>
      <c r="P933" s="82">
        <v>4.1609999999999996</v>
      </c>
      <c r="Q933" s="82">
        <v>4.3760000000000003</v>
      </c>
    </row>
    <row r="934" spans="1:17" ht="12" customHeight="1">
      <c r="A934" s="79" t="s">
        <v>3</v>
      </c>
      <c r="B934" s="28" t="s">
        <v>52</v>
      </c>
      <c r="C934" s="28">
        <v>4</v>
      </c>
      <c r="D934" s="28">
        <v>2.5</v>
      </c>
      <c r="E934" s="28">
        <v>1.3</v>
      </c>
      <c r="F934" s="28">
        <v>2.2999999999999998</v>
      </c>
      <c r="G934" s="28">
        <v>-0.96299999999999997</v>
      </c>
      <c r="H934" s="28">
        <v>-0.25900000000000001</v>
      </c>
      <c r="I934" s="28">
        <v>1.117</v>
      </c>
      <c r="J934" s="28">
        <v>3.8479999999999999</v>
      </c>
      <c r="K934" s="28">
        <v>3.6659999999999999</v>
      </c>
      <c r="L934" s="28">
        <v>1.63</v>
      </c>
      <c r="M934" s="28">
        <v>0.751</v>
      </c>
      <c r="N934" s="28">
        <v>-0.19600000000000001</v>
      </c>
      <c r="O934" s="28">
        <v>3.081</v>
      </c>
      <c r="P934" s="28">
        <v>2.726</v>
      </c>
      <c r="Q934" s="28">
        <v>4.6689999999999996</v>
      </c>
    </row>
    <row r="935" spans="1:17" ht="12" customHeight="1">
      <c r="A935" s="79" t="s">
        <v>4</v>
      </c>
      <c r="B935" s="28" t="s">
        <v>52</v>
      </c>
      <c r="C935" s="28">
        <v>2.4</v>
      </c>
      <c r="D935" s="28">
        <v>3.1</v>
      </c>
      <c r="E935" s="28">
        <v>-2</v>
      </c>
      <c r="F935" s="28">
        <v>-0.5</v>
      </c>
      <c r="G935" s="28">
        <v>-0.35199999999999998</v>
      </c>
      <c r="H935" s="28">
        <v>0.443</v>
      </c>
      <c r="I935" s="28">
        <v>0.68</v>
      </c>
      <c r="J935" s="28">
        <v>3.7330000000000001</v>
      </c>
      <c r="K935" s="28">
        <v>4.0339999999999998</v>
      </c>
      <c r="L935" s="28">
        <v>1.3480000000000001</v>
      </c>
      <c r="M935" s="28">
        <v>0.90200000000000002</v>
      </c>
      <c r="N935" s="28">
        <v>1.671</v>
      </c>
      <c r="O935" s="28">
        <v>4.6529999999999996</v>
      </c>
      <c r="P935" s="28">
        <v>4.8730000000000002</v>
      </c>
      <c r="Q935" s="28">
        <v>4.234</v>
      </c>
    </row>
    <row r="936" spans="1:17" ht="12" customHeight="1">
      <c r="A936" s="14"/>
      <c r="B936" s="84"/>
      <c r="C936" s="84"/>
      <c r="D936" s="84"/>
    </row>
    <row r="937" spans="1:17" ht="12" customHeight="1">
      <c r="A937" s="8"/>
      <c r="B937" s="141" t="s">
        <v>81</v>
      </c>
      <c r="C937" s="141"/>
      <c r="D937" s="141"/>
      <c r="E937" s="141"/>
      <c r="F937" s="141"/>
      <c r="G937" s="141"/>
      <c r="H937" s="141"/>
      <c r="I937" s="141"/>
      <c r="J937" s="141"/>
      <c r="K937" s="141"/>
      <c r="L937" s="141"/>
      <c r="M937" s="141"/>
      <c r="N937" s="141"/>
      <c r="O937" s="141"/>
      <c r="P937" s="141"/>
      <c r="Q937" s="141"/>
    </row>
    <row r="938" spans="1:17" s="19" customFormat="1" ht="12" customHeight="1">
      <c r="A938" s="8"/>
      <c r="B938" s="140" t="s">
        <v>73</v>
      </c>
      <c r="C938" s="140"/>
      <c r="D938" s="140"/>
      <c r="E938" s="140"/>
      <c r="F938" s="140"/>
      <c r="G938" s="140"/>
      <c r="H938" s="140"/>
      <c r="I938" s="140"/>
      <c r="J938" s="140"/>
      <c r="K938" s="140"/>
      <c r="L938" s="140"/>
      <c r="M938" s="140"/>
      <c r="N938" s="140"/>
      <c r="O938" s="140"/>
      <c r="P938" s="140"/>
      <c r="Q938" s="140"/>
    </row>
    <row r="939" spans="1:17" ht="12" customHeight="1">
      <c r="A939" s="75" t="s">
        <v>20</v>
      </c>
      <c r="B939" s="85">
        <v>4.0999999999999996</v>
      </c>
      <c r="C939" s="85">
        <v>4.0999999999999996</v>
      </c>
      <c r="D939" s="85">
        <v>4.2</v>
      </c>
      <c r="E939" s="85">
        <v>4.5</v>
      </c>
      <c r="F939" s="85">
        <v>4.5</v>
      </c>
      <c r="G939" s="85">
        <v>4.4000000000000004</v>
      </c>
      <c r="H939" s="85">
        <v>4.4000000000000004</v>
      </c>
      <c r="I939" s="85">
        <v>4.3</v>
      </c>
      <c r="J939" s="85">
        <v>4.2</v>
      </c>
      <c r="K939" s="85">
        <v>4.3</v>
      </c>
      <c r="L939" s="85">
        <v>4.4000000000000004</v>
      </c>
      <c r="M939" s="85">
        <v>4.4000000000000004</v>
      </c>
      <c r="N939" s="85">
        <v>4.4000000000000004</v>
      </c>
      <c r="O939" s="85">
        <v>4.5</v>
      </c>
      <c r="P939" s="85">
        <v>4.4000000000000004</v>
      </c>
      <c r="Q939" s="85">
        <v>4.4000000000000004</v>
      </c>
    </row>
    <row r="940" spans="1:17" ht="12" customHeight="1">
      <c r="A940" s="75" t="s">
        <v>21</v>
      </c>
      <c r="B940" s="85">
        <v>9.1</v>
      </c>
      <c r="C940" s="85">
        <v>9.1999999999999993</v>
      </c>
      <c r="D940" s="85">
        <v>9</v>
      </c>
      <c r="E940" s="85">
        <v>9.1999999999999993</v>
      </c>
      <c r="F940" s="85">
        <v>9.4</v>
      </c>
      <c r="G940" s="85">
        <v>9.1999999999999993</v>
      </c>
      <c r="H940" s="85">
        <v>9</v>
      </c>
      <c r="I940" s="85">
        <v>8.8000000000000007</v>
      </c>
      <c r="J940" s="85">
        <v>8.6999999999999993</v>
      </c>
      <c r="K940" s="85">
        <v>8.4</v>
      </c>
      <c r="L940" s="85">
        <v>8.5</v>
      </c>
      <c r="M940" s="85">
        <v>8.4</v>
      </c>
      <c r="N940" s="85">
        <v>8.1999999999999993</v>
      </c>
      <c r="O940" s="85">
        <v>8</v>
      </c>
      <c r="P940" s="85">
        <v>7.9</v>
      </c>
      <c r="Q940" s="85">
        <v>8</v>
      </c>
    </row>
    <row r="941" spans="1:17" ht="12" customHeight="1">
      <c r="A941" s="75" t="s">
        <v>22</v>
      </c>
      <c r="B941" s="85">
        <v>6.6</v>
      </c>
      <c r="C941" s="85">
        <v>6.6</v>
      </c>
      <c r="D941" s="85">
        <v>6.5</v>
      </c>
      <c r="E941" s="85">
        <v>6.5</v>
      </c>
      <c r="F941" s="85">
        <v>6.6</v>
      </c>
      <c r="G941" s="85">
        <v>6.6</v>
      </c>
      <c r="H941" s="85">
        <v>6.5</v>
      </c>
      <c r="I941" s="85">
        <v>6.4</v>
      </c>
      <c r="J941" s="85">
        <v>6.3</v>
      </c>
      <c r="K941" s="85">
        <v>6.1</v>
      </c>
      <c r="L941" s="85">
        <v>6</v>
      </c>
      <c r="M941" s="85">
        <v>6</v>
      </c>
      <c r="N941" s="85">
        <v>5.9</v>
      </c>
      <c r="O941" s="85">
        <v>5.8</v>
      </c>
      <c r="P941" s="85">
        <v>5.7</v>
      </c>
      <c r="Q941" s="85">
        <v>5.5</v>
      </c>
    </row>
    <row r="942" spans="1:17" ht="12" customHeight="1">
      <c r="A942" s="75" t="s">
        <v>23</v>
      </c>
      <c r="B942" s="85">
        <v>12.8</v>
      </c>
      <c r="C942" s="85">
        <v>13</v>
      </c>
      <c r="D942" s="85">
        <v>13.1</v>
      </c>
      <c r="E942" s="85">
        <v>13.3</v>
      </c>
      <c r="F942" s="85">
        <v>13.6</v>
      </c>
      <c r="G942" s="85">
        <v>13.9</v>
      </c>
      <c r="H942" s="85">
        <v>14</v>
      </c>
      <c r="I942" s="85">
        <v>14.5</v>
      </c>
      <c r="J942" s="85">
        <v>14.7</v>
      </c>
      <c r="K942" s="85">
        <v>15</v>
      </c>
      <c r="L942" s="85">
        <v>15.1</v>
      </c>
      <c r="M942" s="85">
        <v>15.2</v>
      </c>
      <c r="N942" s="85">
        <v>15</v>
      </c>
      <c r="O942" s="85">
        <v>14.9</v>
      </c>
      <c r="P942" s="85">
        <v>14.7</v>
      </c>
      <c r="Q942" s="85">
        <v>14.9</v>
      </c>
    </row>
    <row r="943" spans="1:17" ht="12" customHeight="1">
      <c r="A943" s="75"/>
      <c r="B943" s="85"/>
      <c r="C943" s="85"/>
      <c r="D943" s="85"/>
      <c r="E943" s="85"/>
      <c r="F943" s="85"/>
      <c r="G943" s="85"/>
      <c r="H943" s="85"/>
      <c r="I943" s="85"/>
      <c r="J943" s="85"/>
      <c r="K943" s="85"/>
      <c r="L943" s="85"/>
      <c r="M943" s="85"/>
      <c r="N943" s="85"/>
      <c r="O943" s="85"/>
      <c r="P943" s="85"/>
      <c r="Q943" s="85"/>
    </row>
    <row r="944" spans="1:17" ht="12" customHeight="1">
      <c r="A944" s="75" t="s">
        <v>24</v>
      </c>
      <c r="B944" s="85">
        <v>6.2</v>
      </c>
      <c r="C944" s="85">
        <v>6.2</v>
      </c>
      <c r="D944" s="85">
        <v>6</v>
      </c>
      <c r="E944" s="85">
        <v>6.2</v>
      </c>
      <c r="F944" s="85">
        <v>6.3</v>
      </c>
      <c r="G944" s="85">
        <v>6.3</v>
      </c>
      <c r="H944" s="85">
        <v>6.4</v>
      </c>
      <c r="I944" s="85">
        <v>6.4</v>
      </c>
      <c r="J944" s="85">
        <v>6.4</v>
      </c>
      <c r="K944" s="85">
        <v>6.5</v>
      </c>
      <c r="L944" s="85">
        <v>6.5</v>
      </c>
      <c r="M944" s="85">
        <v>6.6</v>
      </c>
      <c r="N944" s="85">
        <v>6.6</v>
      </c>
      <c r="O944" s="85">
        <v>6.6</v>
      </c>
      <c r="P944" s="85">
        <v>6.6</v>
      </c>
      <c r="Q944" s="85">
        <v>6.5</v>
      </c>
    </row>
    <row r="945" spans="1:17" ht="12" customHeight="1">
      <c r="A945" s="75" t="s">
        <v>25</v>
      </c>
      <c r="B945" s="85">
        <v>5</v>
      </c>
      <c r="C945" s="85">
        <v>5.2</v>
      </c>
      <c r="D945" s="85">
        <v>5.2</v>
      </c>
      <c r="E945" s="85">
        <v>5.3</v>
      </c>
      <c r="F945" s="85">
        <v>5.2</v>
      </c>
      <c r="G945" s="85">
        <v>5.4</v>
      </c>
      <c r="H945" s="85">
        <v>5.7</v>
      </c>
      <c r="I945" s="85">
        <v>5.8</v>
      </c>
      <c r="J945" s="85">
        <v>5.8</v>
      </c>
      <c r="K945" s="85">
        <v>5.8</v>
      </c>
      <c r="L945" s="85">
        <v>5.3</v>
      </c>
      <c r="M945" s="85">
        <v>5.3</v>
      </c>
      <c r="N945" s="85">
        <v>5.2</v>
      </c>
      <c r="O945" s="85">
        <v>5.3</v>
      </c>
      <c r="P945" s="85">
        <v>5.3</v>
      </c>
      <c r="Q945" s="85">
        <v>5.3</v>
      </c>
    </row>
    <row r="946" spans="1:17" ht="12" customHeight="1">
      <c r="A946" s="75" t="s">
        <v>26</v>
      </c>
      <c r="B946" s="85">
        <v>4.5</v>
      </c>
      <c r="C946" s="85">
        <v>4.0999999999999996</v>
      </c>
      <c r="D946" s="85">
        <v>4.2</v>
      </c>
      <c r="E946" s="85">
        <v>4.3</v>
      </c>
      <c r="F946" s="85">
        <v>4.0999999999999996</v>
      </c>
      <c r="G946" s="85">
        <v>4.5999999999999996</v>
      </c>
      <c r="H946" s="85">
        <v>4.4000000000000004</v>
      </c>
      <c r="I946" s="85">
        <v>4.2</v>
      </c>
      <c r="J946" s="85">
        <v>4.2</v>
      </c>
      <c r="K946" s="85">
        <v>4.2</v>
      </c>
      <c r="L946" s="85">
        <v>4.2</v>
      </c>
      <c r="M946" s="85">
        <v>4.2</v>
      </c>
      <c r="N946" s="85">
        <v>4.0999999999999996</v>
      </c>
      <c r="O946" s="85">
        <v>4.0999999999999996</v>
      </c>
      <c r="P946" s="85">
        <v>4</v>
      </c>
      <c r="Q946" s="85">
        <v>3.9</v>
      </c>
    </row>
    <row r="947" spans="1:17" ht="12" customHeight="1">
      <c r="A947" s="75" t="s">
        <v>27</v>
      </c>
      <c r="B947" s="85">
        <v>3.7</v>
      </c>
      <c r="C947" s="85">
        <v>3.7</v>
      </c>
      <c r="D947" s="85">
        <v>3.7</v>
      </c>
      <c r="E947" s="85">
        <v>3.7</v>
      </c>
      <c r="F947" s="85">
        <v>3.6</v>
      </c>
      <c r="G947" s="85">
        <v>3.5</v>
      </c>
      <c r="H947" s="85">
        <v>3.5</v>
      </c>
      <c r="I947" s="85">
        <v>3.5</v>
      </c>
      <c r="J947" s="85">
        <v>3.5</v>
      </c>
      <c r="K947" s="85">
        <v>3.6</v>
      </c>
      <c r="L947" s="85">
        <v>3.6</v>
      </c>
      <c r="M947" s="85">
        <v>3.6</v>
      </c>
      <c r="N947" s="85">
        <v>3.7</v>
      </c>
      <c r="O947" s="85">
        <v>3.7</v>
      </c>
      <c r="P947" s="85">
        <v>3.8</v>
      </c>
      <c r="Q947" s="85">
        <v>3.7</v>
      </c>
    </row>
    <row r="948" spans="1:17" ht="12" customHeight="1">
      <c r="A948" s="75" t="s">
        <v>28</v>
      </c>
      <c r="B948" s="85">
        <v>6.2</v>
      </c>
      <c r="C948" s="85">
        <v>6.3</v>
      </c>
      <c r="D948" s="85">
        <v>6.4</v>
      </c>
      <c r="E948" s="85">
        <v>6.3</v>
      </c>
      <c r="F948" s="85">
        <v>6.3</v>
      </c>
      <c r="G948" s="85">
        <v>6.3</v>
      </c>
      <c r="H948" s="85">
        <v>6.2</v>
      </c>
      <c r="I948" s="85">
        <v>6.2</v>
      </c>
      <c r="J948" s="85">
        <v>6.3</v>
      </c>
      <c r="K948" s="85">
        <v>6.4</v>
      </c>
      <c r="L948" s="85">
        <v>6.3</v>
      </c>
      <c r="M948" s="85">
        <v>6</v>
      </c>
      <c r="N948" s="85">
        <v>5.9</v>
      </c>
      <c r="O948" s="85">
        <v>5.9</v>
      </c>
      <c r="P948" s="85">
        <v>6</v>
      </c>
      <c r="Q948" s="85">
        <v>6</v>
      </c>
    </row>
    <row r="949" spans="1:17" ht="12" customHeight="1">
      <c r="A949" s="75" t="s">
        <v>29</v>
      </c>
      <c r="B949" s="85">
        <v>5.5</v>
      </c>
      <c r="C949" s="85">
        <v>5.4</v>
      </c>
      <c r="D949" s="85">
        <v>5.3</v>
      </c>
      <c r="E949" s="85">
        <v>5.4</v>
      </c>
      <c r="F949" s="85">
        <v>5.5</v>
      </c>
      <c r="G949" s="85">
        <v>5.5</v>
      </c>
      <c r="H949" s="85">
        <v>5.5</v>
      </c>
      <c r="I949" s="85">
        <v>5.5</v>
      </c>
      <c r="J949" s="85">
        <v>5.5</v>
      </c>
      <c r="K949" s="85">
        <v>5.6</v>
      </c>
      <c r="L949" s="85">
        <v>5.9</v>
      </c>
      <c r="M949" s="85">
        <v>5.9</v>
      </c>
      <c r="N949" s="85">
        <v>6.2</v>
      </c>
      <c r="O949" s="85">
        <v>6.5</v>
      </c>
      <c r="P949" s="85">
        <v>6.6</v>
      </c>
      <c r="Q949" s="85">
        <v>6.5</v>
      </c>
    </row>
    <row r="950" spans="1:17" ht="12" customHeight="1">
      <c r="A950" s="75" t="s">
        <v>30</v>
      </c>
      <c r="B950" s="85">
        <v>3.6</v>
      </c>
      <c r="C950" s="85">
        <v>3.7</v>
      </c>
      <c r="D950" s="85">
        <v>3.6</v>
      </c>
      <c r="E950" s="85">
        <v>3.5</v>
      </c>
      <c r="F950" s="85">
        <v>3.6</v>
      </c>
      <c r="G950" s="85">
        <v>3.6</v>
      </c>
      <c r="H950" s="85">
        <v>3.5</v>
      </c>
      <c r="I950" s="85">
        <v>3.5</v>
      </c>
      <c r="J950" s="85">
        <v>3.5</v>
      </c>
      <c r="K950" s="85">
        <v>3.5</v>
      </c>
      <c r="L950" s="85">
        <v>3.5</v>
      </c>
      <c r="M950" s="85">
        <v>3.6</v>
      </c>
      <c r="N950" s="85">
        <v>3.7</v>
      </c>
      <c r="O950" s="85">
        <v>3.7</v>
      </c>
      <c r="P950" s="85">
        <v>3.7</v>
      </c>
      <c r="Q950" s="85">
        <v>3.7</v>
      </c>
    </row>
    <row r="951" spans="1:17" ht="12" customHeight="1">
      <c r="A951" s="75" t="s">
        <v>31</v>
      </c>
      <c r="B951" s="85">
        <v>6.3</v>
      </c>
      <c r="C951" s="85">
        <v>6.2</v>
      </c>
      <c r="D951" s="85">
        <v>6.3</v>
      </c>
      <c r="E951" s="85">
        <v>6.3</v>
      </c>
      <c r="F951" s="85">
        <v>6.3</v>
      </c>
      <c r="G951" s="85">
        <v>6.2</v>
      </c>
      <c r="H951" s="85">
        <v>6.2</v>
      </c>
      <c r="I951" s="85">
        <v>6</v>
      </c>
      <c r="J951" s="85">
        <v>5.9</v>
      </c>
      <c r="K951" s="85">
        <v>5.9</v>
      </c>
      <c r="L951" s="85">
        <v>6</v>
      </c>
      <c r="M951" s="85">
        <v>6.1</v>
      </c>
      <c r="N951" s="85">
        <v>6.1</v>
      </c>
      <c r="O951" s="85">
        <v>6.2</v>
      </c>
      <c r="P951" s="85">
        <v>6.3</v>
      </c>
      <c r="Q951" s="85">
        <v>6.3</v>
      </c>
    </row>
    <row r="952" spans="1:17" ht="12" customHeight="1">
      <c r="A952" s="75" t="s">
        <v>32</v>
      </c>
      <c r="B952" s="85">
        <v>4.5</v>
      </c>
      <c r="C952" s="85">
        <v>4.5</v>
      </c>
      <c r="D952" s="85">
        <v>4.5999999999999996</v>
      </c>
      <c r="E952" s="85">
        <v>4.5</v>
      </c>
      <c r="F952" s="85">
        <v>4.4000000000000004</v>
      </c>
      <c r="G952" s="85">
        <v>4.0999999999999996</v>
      </c>
      <c r="H952" s="85">
        <v>4.2</v>
      </c>
      <c r="I952" s="85">
        <v>4.2</v>
      </c>
      <c r="J952" s="85">
        <v>4.2</v>
      </c>
      <c r="K952" s="85">
        <v>4.2</v>
      </c>
      <c r="L952" s="85">
        <v>4.2</v>
      </c>
      <c r="M952" s="85">
        <v>4.2</v>
      </c>
      <c r="N952" s="85">
        <v>4.3</v>
      </c>
      <c r="O952" s="85">
        <v>4.4000000000000004</v>
      </c>
      <c r="P952" s="85">
        <v>4.4000000000000004</v>
      </c>
      <c r="Q952" s="85">
        <v>4.5</v>
      </c>
    </row>
    <row r="953" spans="1:17" ht="12" customHeight="1">
      <c r="A953" s="75" t="s">
        <v>33</v>
      </c>
      <c r="B953" s="85">
        <v>6.3</v>
      </c>
      <c r="C953" s="85">
        <v>6</v>
      </c>
      <c r="D953" s="85">
        <v>6</v>
      </c>
      <c r="E953" s="85">
        <v>5.8</v>
      </c>
      <c r="F953" s="85">
        <v>5.8</v>
      </c>
      <c r="G953" s="85">
        <v>6</v>
      </c>
      <c r="H953" s="85">
        <v>5.9</v>
      </c>
      <c r="I953" s="85">
        <v>6.1</v>
      </c>
      <c r="J953" s="85">
        <v>6.1</v>
      </c>
      <c r="K953" s="85">
        <v>5.9</v>
      </c>
      <c r="L953" s="85">
        <v>6</v>
      </c>
      <c r="M953" s="85">
        <v>6.2</v>
      </c>
      <c r="N953" s="85">
        <v>6.3</v>
      </c>
      <c r="O953" s="85">
        <v>6.4</v>
      </c>
      <c r="P953" s="85">
        <v>6.6</v>
      </c>
      <c r="Q953" s="85">
        <v>6.7</v>
      </c>
    </row>
    <row r="954" spans="1:17" ht="12" customHeight="1">
      <c r="A954" s="75" t="s">
        <v>34</v>
      </c>
      <c r="B954" s="85">
        <v>2.8</v>
      </c>
      <c r="C954" s="85">
        <v>2.8</v>
      </c>
      <c r="D954" s="85">
        <v>2.8</v>
      </c>
      <c r="E954" s="85">
        <v>2.7</v>
      </c>
      <c r="F954" s="85">
        <v>2.6</v>
      </c>
      <c r="G954" s="85">
        <v>2.5</v>
      </c>
      <c r="H954" s="85">
        <v>2.6</v>
      </c>
      <c r="I954" s="85">
        <v>2.6</v>
      </c>
      <c r="J954" s="85">
        <v>2.6</v>
      </c>
      <c r="K954" s="85">
        <v>2.5</v>
      </c>
      <c r="L954" s="85">
        <v>2.6</v>
      </c>
      <c r="M954" s="85">
        <v>2.7</v>
      </c>
      <c r="N954" s="85">
        <v>2.7</v>
      </c>
      <c r="O954" s="85">
        <v>2.6</v>
      </c>
      <c r="P954" s="85">
        <v>2.6</v>
      </c>
      <c r="Q954" s="85">
        <v>2.6</v>
      </c>
    </row>
    <row r="955" spans="1:17" ht="12" customHeight="1">
      <c r="A955" s="75" t="s">
        <v>35</v>
      </c>
      <c r="B955" s="85">
        <v>3.4</v>
      </c>
      <c r="C955" s="85">
        <v>3.6</v>
      </c>
      <c r="D955" s="85">
        <v>3.6</v>
      </c>
      <c r="E955" s="85">
        <v>3.4</v>
      </c>
      <c r="F955" s="85">
        <v>3.4</v>
      </c>
      <c r="G955" s="85">
        <v>3.3</v>
      </c>
      <c r="H955" s="85">
        <v>3.3</v>
      </c>
      <c r="I955" s="85">
        <v>3.2</v>
      </c>
      <c r="J955" s="85">
        <v>3.2</v>
      </c>
      <c r="K955" s="85">
        <v>3.2</v>
      </c>
      <c r="L955" s="85">
        <v>3.2</v>
      </c>
      <c r="M955" s="85">
        <v>3.1</v>
      </c>
      <c r="N955" s="85">
        <v>3</v>
      </c>
      <c r="O955" s="85">
        <v>3</v>
      </c>
      <c r="P955" s="85">
        <v>3</v>
      </c>
      <c r="Q955" s="85">
        <v>2.9</v>
      </c>
    </row>
    <row r="956" spans="1:17" ht="12" customHeight="1">
      <c r="A956" s="75" t="s">
        <v>36</v>
      </c>
      <c r="B956" s="85">
        <v>4.3</v>
      </c>
      <c r="C956" s="85">
        <v>4.3</v>
      </c>
      <c r="D956" s="85">
        <v>4.3</v>
      </c>
      <c r="E956" s="85">
        <v>4.5</v>
      </c>
      <c r="F956" s="85">
        <v>4.3</v>
      </c>
      <c r="G956" s="85">
        <v>4.2</v>
      </c>
      <c r="H956" s="85">
        <v>4.2</v>
      </c>
      <c r="I956" s="85">
        <v>4.2</v>
      </c>
      <c r="J956" s="85">
        <v>4.2</v>
      </c>
      <c r="K956" s="85">
        <v>4.2</v>
      </c>
      <c r="L956" s="85">
        <v>4.3</v>
      </c>
      <c r="M956" s="85">
        <v>4.2</v>
      </c>
      <c r="N956" s="85">
        <v>4.2</v>
      </c>
      <c r="O956" s="85">
        <v>4.2</v>
      </c>
      <c r="P956" s="85">
        <v>4.3</v>
      </c>
      <c r="Q956" s="85">
        <v>4.3</v>
      </c>
    </row>
    <row r="957" spans="1:17" ht="12" customHeight="1">
      <c r="A957" s="75" t="s">
        <v>37</v>
      </c>
      <c r="B957" s="85">
        <v>5.2</v>
      </c>
      <c r="C957" s="85">
        <v>5</v>
      </c>
      <c r="D957" s="85">
        <v>5</v>
      </c>
      <c r="E957" s="85">
        <v>4.7</v>
      </c>
      <c r="F957" s="85">
        <v>4.4000000000000004</v>
      </c>
      <c r="G957" s="85">
        <v>4.5</v>
      </c>
      <c r="H957" s="85">
        <v>4.5</v>
      </c>
      <c r="I957" s="85">
        <v>4.5999999999999996</v>
      </c>
      <c r="J957" s="85">
        <v>4.5999999999999996</v>
      </c>
      <c r="K957" s="85">
        <v>4.5</v>
      </c>
      <c r="L957" s="85">
        <v>4.4000000000000004</v>
      </c>
      <c r="M957" s="85">
        <v>4.4000000000000004</v>
      </c>
      <c r="N957" s="85">
        <v>4.3</v>
      </c>
      <c r="O957" s="85">
        <v>4.4000000000000004</v>
      </c>
      <c r="P957" s="85">
        <v>4.4000000000000004</v>
      </c>
      <c r="Q957" s="85">
        <v>4.4000000000000004</v>
      </c>
    </row>
    <row r="958" spans="1:17" ht="12" customHeight="1">
      <c r="A958" s="77" t="s">
        <v>5</v>
      </c>
      <c r="B958" s="86">
        <v>100</v>
      </c>
      <c r="C958" s="86">
        <v>100</v>
      </c>
      <c r="D958" s="86">
        <v>100</v>
      </c>
      <c r="E958" s="86">
        <v>100</v>
      </c>
      <c r="F958" s="86">
        <v>100</v>
      </c>
      <c r="G958" s="86">
        <v>100</v>
      </c>
      <c r="H958" s="86">
        <v>100</v>
      </c>
      <c r="I958" s="86">
        <v>100</v>
      </c>
      <c r="J958" s="86">
        <v>100</v>
      </c>
      <c r="K958" s="86">
        <v>100</v>
      </c>
      <c r="L958" s="86">
        <v>100</v>
      </c>
      <c r="M958" s="86">
        <v>100</v>
      </c>
      <c r="N958" s="86">
        <v>100</v>
      </c>
      <c r="O958" s="86">
        <v>100</v>
      </c>
      <c r="P958" s="86">
        <v>100</v>
      </c>
      <c r="Q958" s="86">
        <v>100</v>
      </c>
    </row>
    <row r="959" spans="1:17" ht="12" customHeight="1">
      <c r="A959" s="79" t="s">
        <v>3</v>
      </c>
      <c r="B959" s="85">
        <v>32.6</v>
      </c>
      <c r="C959" s="85">
        <v>32.9</v>
      </c>
      <c r="D959" s="85">
        <v>32.799999999999997</v>
      </c>
      <c r="E959" s="85">
        <v>33.5</v>
      </c>
      <c r="F959" s="85">
        <v>34.1</v>
      </c>
      <c r="G959" s="85">
        <v>34</v>
      </c>
      <c r="H959" s="85">
        <v>33.9</v>
      </c>
      <c r="I959" s="85">
        <v>33.9</v>
      </c>
      <c r="J959" s="85">
        <v>34</v>
      </c>
      <c r="K959" s="85">
        <v>33.9</v>
      </c>
      <c r="L959" s="85">
        <v>34</v>
      </c>
      <c r="M959" s="85">
        <v>33.9</v>
      </c>
      <c r="N959" s="85">
        <v>33.5</v>
      </c>
      <c r="O959" s="85">
        <v>33.200000000000003</v>
      </c>
      <c r="P959" s="85">
        <v>32.700000000000003</v>
      </c>
      <c r="Q959" s="85">
        <v>32.799999999999997</v>
      </c>
    </row>
    <row r="960" spans="1:17" ht="12" customHeight="1">
      <c r="A960" s="79" t="s">
        <v>4</v>
      </c>
      <c r="B960" s="85">
        <v>67.400000000000006</v>
      </c>
      <c r="C960" s="85">
        <v>67.099999999999994</v>
      </c>
      <c r="D960" s="85">
        <v>67.2</v>
      </c>
      <c r="E960" s="85">
        <v>66.5</v>
      </c>
      <c r="F960" s="85">
        <v>65.900000000000006</v>
      </c>
      <c r="G960" s="85">
        <v>66</v>
      </c>
      <c r="H960" s="85">
        <v>66.099999999999994</v>
      </c>
      <c r="I960" s="85">
        <v>66.099999999999994</v>
      </c>
      <c r="J960" s="85">
        <v>66</v>
      </c>
      <c r="K960" s="85">
        <v>66.099999999999994</v>
      </c>
      <c r="L960" s="85">
        <v>66</v>
      </c>
      <c r="M960" s="85">
        <v>66.099999999999994</v>
      </c>
      <c r="N960" s="85">
        <v>66.5</v>
      </c>
      <c r="O960" s="85">
        <v>66.8</v>
      </c>
      <c r="P960" s="85">
        <v>67.3</v>
      </c>
      <c r="Q960" s="85">
        <v>67.2</v>
      </c>
    </row>
    <row r="961" spans="1:17" ht="12" customHeight="1">
      <c r="A961" s="14"/>
      <c r="B961" s="87"/>
      <c r="C961" s="87"/>
      <c r="D961" s="87"/>
      <c r="E961" s="87"/>
      <c r="F961" s="87"/>
      <c r="G961" s="87"/>
      <c r="H961" s="87"/>
    </row>
    <row r="962" spans="1:17" ht="12" customHeight="1">
      <c r="B962" s="140" t="s">
        <v>94</v>
      </c>
      <c r="C962" s="140"/>
      <c r="D962" s="140"/>
      <c r="E962" s="140"/>
      <c r="F962" s="140"/>
      <c r="G962" s="140"/>
      <c r="H962" s="140"/>
      <c r="I962" s="140"/>
      <c r="J962" s="140"/>
      <c r="K962" s="140"/>
      <c r="L962" s="140"/>
      <c r="M962" s="140"/>
      <c r="N962" s="140"/>
      <c r="O962" s="140"/>
      <c r="P962" s="140"/>
      <c r="Q962" s="140"/>
    </row>
    <row r="963" spans="1:17" ht="12" customHeight="1">
      <c r="A963" s="75" t="s">
        <v>20</v>
      </c>
      <c r="B963" s="85">
        <v>80.42</v>
      </c>
      <c r="C963" s="85">
        <v>83.593999999999994</v>
      </c>
      <c r="D963" s="85">
        <v>87.801000000000002</v>
      </c>
      <c r="E963" s="85">
        <v>93.536000000000001</v>
      </c>
      <c r="F963" s="85">
        <v>93.299000000000007</v>
      </c>
      <c r="G963" s="85">
        <v>89.936999999999998</v>
      </c>
      <c r="H963" s="85">
        <v>89.98</v>
      </c>
      <c r="I963" s="85">
        <v>88.572999999999993</v>
      </c>
      <c r="J963" s="85">
        <v>91.742000000000004</v>
      </c>
      <c r="K963" s="85">
        <v>97.227999999999994</v>
      </c>
      <c r="L963" s="88">
        <v>100</v>
      </c>
      <c r="M963" s="85">
        <v>100.30800000000001</v>
      </c>
      <c r="N963" s="85">
        <v>103.01600000000001</v>
      </c>
      <c r="O963" s="85">
        <v>107.878</v>
      </c>
      <c r="P963" s="85">
        <v>111.54900000000001</v>
      </c>
      <c r="Q963" s="85">
        <v>116.199</v>
      </c>
    </row>
    <row r="964" spans="1:17" ht="12" customHeight="1">
      <c r="A964" s="75" t="s">
        <v>21</v>
      </c>
      <c r="B964" s="85">
        <v>93.075999999999993</v>
      </c>
      <c r="C964" s="85">
        <v>96.825000000000003</v>
      </c>
      <c r="D964" s="85">
        <v>97.75</v>
      </c>
      <c r="E964" s="85">
        <v>98.73</v>
      </c>
      <c r="F964" s="85">
        <v>100.816</v>
      </c>
      <c r="G964" s="85">
        <v>98.043000000000006</v>
      </c>
      <c r="H964" s="85">
        <v>96.614999999999995</v>
      </c>
      <c r="I964" s="85">
        <v>95.132000000000005</v>
      </c>
      <c r="J964" s="85">
        <v>97.525000000000006</v>
      </c>
      <c r="K964" s="85">
        <v>98.328999999999994</v>
      </c>
      <c r="L964" s="88">
        <v>100</v>
      </c>
      <c r="M964" s="85">
        <v>100.10599999999999</v>
      </c>
      <c r="N964" s="85">
        <v>98.677000000000007</v>
      </c>
      <c r="O964" s="85">
        <v>100.59099999999999</v>
      </c>
      <c r="P964" s="85">
        <v>103.348</v>
      </c>
      <c r="Q964" s="85">
        <v>108.926</v>
      </c>
    </row>
    <row r="965" spans="1:17" ht="12" customHeight="1">
      <c r="A965" s="75" t="s">
        <v>22</v>
      </c>
      <c r="B965" s="85">
        <v>95.736000000000004</v>
      </c>
      <c r="C965" s="85">
        <v>98.087000000000003</v>
      </c>
      <c r="D965" s="85">
        <v>99.652000000000001</v>
      </c>
      <c r="E965" s="85">
        <v>98.257000000000005</v>
      </c>
      <c r="F965" s="85">
        <v>101.074</v>
      </c>
      <c r="G965" s="85">
        <v>99.644999999999996</v>
      </c>
      <c r="H965" s="85">
        <v>98.340999999999994</v>
      </c>
      <c r="I965" s="85">
        <v>97.293999999999997</v>
      </c>
      <c r="J965" s="85">
        <v>100.47</v>
      </c>
      <c r="K965" s="85">
        <v>100.81100000000001</v>
      </c>
      <c r="L965" s="88">
        <v>100</v>
      </c>
      <c r="M965" s="85">
        <v>100.619</v>
      </c>
      <c r="N965" s="85">
        <v>100.458</v>
      </c>
      <c r="O965" s="85">
        <v>103.465</v>
      </c>
      <c r="P965" s="85">
        <v>104.843</v>
      </c>
      <c r="Q965" s="85">
        <v>105.985</v>
      </c>
    </row>
    <row r="966" spans="1:17" ht="12" customHeight="1">
      <c r="A966" s="75" t="s">
        <v>23</v>
      </c>
      <c r="B966" s="85">
        <v>73.034000000000006</v>
      </c>
      <c r="C966" s="85">
        <v>76.450999999999993</v>
      </c>
      <c r="D966" s="85">
        <v>78.875</v>
      </c>
      <c r="E966" s="85">
        <v>79.695999999999998</v>
      </c>
      <c r="F966" s="85">
        <v>82.013999999999996</v>
      </c>
      <c r="G966" s="85">
        <v>83.123999999999995</v>
      </c>
      <c r="H966" s="85">
        <v>83.897000000000006</v>
      </c>
      <c r="I966" s="85">
        <v>87.81</v>
      </c>
      <c r="J966" s="85">
        <v>92.19</v>
      </c>
      <c r="K966" s="85">
        <v>97.82</v>
      </c>
      <c r="L966" s="88">
        <v>100</v>
      </c>
      <c r="M966" s="85">
        <v>101.291</v>
      </c>
      <c r="N966" s="85">
        <v>100.92400000000001</v>
      </c>
      <c r="O966" s="85">
        <v>104.20699999999999</v>
      </c>
      <c r="P966" s="85">
        <v>107.398</v>
      </c>
      <c r="Q966" s="85">
        <v>113.634</v>
      </c>
    </row>
    <row r="967" spans="1:17" ht="12" customHeight="1">
      <c r="A967" s="75"/>
      <c r="B967" s="85"/>
      <c r="C967" s="85"/>
      <c r="D967" s="85"/>
      <c r="E967" s="85"/>
      <c r="F967" s="85"/>
      <c r="G967" s="85"/>
      <c r="H967" s="85"/>
      <c r="I967" s="85"/>
      <c r="J967" s="85"/>
      <c r="K967" s="85"/>
      <c r="L967" s="88"/>
      <c r="M967" s="85"/>
      <c r="N967" s="85"/>
      <c r="O967" s="85"/>
      <c r="P967" s="85"/>
      <c r="Q967" s="85"/>
    </row>
    <row r="968" spans="1:17" ht="12" customHeight="1">
      <c r="A968" s="75" t="s">
        <v>24</v>
      </c>
      <c r="B968" s="85">
        <v>82.126000000000005</v>
      </c>
      <c r="C968" s="85">
        <v>85.200999999999993</v>
      </c>
      <c r="D968" s="85">
        <v>85.159000000000006</v>
      </c>
      <c r="E968" s="85">
        <v>86.225999999999999</v>
      </c>
      <c r="F968" s="85">
        <v>87.930999999999997</v>
      </c>
      <c r="G968" s="85">
        <v>88.052999999999997</v>
      </c>
      <c r="H968" s="85">
        <v>88.724999999999994</v>
      </c>
      <c r="I968" s="85">
        <v>89.585999999999999</v>
      </c>
      <c r="J968" s="85">
        <v>92.834000000000003</v>
      </c>
      <c r="K968" s="85">
        <v>97.915000000000006</v>
      </c>
      <c r="L968" s="88">
        <v>100</v>
      </c>
      <c r="M968" s="85">
        <v>102.842</v>
      </c>
      <c r="N968" s="85">
        <v>104.11199999999999</v>
      </c>
      <c r="O968" s="85">
        <v>108.09399999999999</v>
      </c>
      <c r="P968" s="85">
        <v>111.48399999999999</v>
      </c>
      <c r="Q968" s="85">
        <v>114.571</v>
      </c>
    </row>
    <row r="969" spans="1:17" ht="12" customHeight="1">
      <c r="A969" s="75" t="s">
        <v>25</v>
      </c>
      <c r="B969" s="85">
        <v>80.617999999999995</v>
      </c>
      <c r="C969" s="85">
        <v>86.150999999999996</v>
      </c>
      <c r="D969" s="85">
        <v>89.980999999999995</v>
      </c>
      <c r="E969" s="85">
        <v>90.153000000000006</v>
      </c>
      <c r="F969" s="85">
        <v>89.311000000000007</v>
      </c>
      <c r="G969" s="85">
        <v>91.599000000000004</v>
      </c>
      <c r="H969" s="85">
        <v>97.283000000000001</v>
      </c>
      <c r="I969" s="85">
        <v>99.438999999999993</v>
      </c>
      <c r="J969" s="85">
        <v>103.82299999999999</v>
      </c>
      <c r="K969" s="85">
        <v>107.41500000000001</v>
      </c>
      <c r="L969" s="88">
        <v>100</v>
      </c>
      <c r="M969" s="85">
        <v>100.003</v>
      </c>
      <c r="N969" s="85">
        <v>99.715000000000003</v>
      </c>
      <c r="O969" s="85">
        <v>104.492</v>
      </c>
      <c r="P969" s="85">
        <v>109.339</v>
      </c>
      <c r="Q969" s="85">
        <v>115.21599999999999</v>
      </c>
    </row>
    <row r="970" spans="1:17" ht="12" customHeight="1">
      <c r="A970" s="75" t="s">
        <v>26</v>
      </c>
      <c r="B970" s="85">
        <v>91.778000000000006</v>
      </c>
      <c r="C970" s="85">
        <v>86.275999999999996</v>
      </c>
      <c r="D970" s="85">
        <v>90.543999999999997</v>
      </c>
      <c r="E970" s="85">
        <v>92.772999999999996</v>
      </c>
      <c r="F970" s="85">
        <v>88.331000000000003</v>
      </c>
      <c r="G970" s="85">
        <v>97.58</v>
      </c>
      <c r="H970" s="85">
        <v>94.222999999999999</v>
      </c>
      <c r="I970" s="85">
        <v>91.608000000000004</v>
      </c>
      <c r="J970" s="85">
        <v>93.567999999999998</v>
      </c>
      <c r="K970" s="85">
        <v>97.757999999999996</v>
      </c>
      <c r="L970" s="88">
        <v>100</v>
      </c>
      <c r="M970" s="85">
        <v>100.018</v>
      </c>
      <c r="N970" s="85">
        <v>99.238</v>
      </c>
      <c r="O970" s="85">
        <v>102.383</v>
      </c>
      <c r="P970" s="85">
        <v>103.855</v>
      </c>
      <c r="Q970" s="85">
        <v>106.206</v>
      </c>
    </row>
    <row r="971" spans="1:17" ht="12" customHeight="1">
      <c r="A971" s="75" t="s">
        <v>27</v>
      </c>
      <c r="B971" s="85">
        <v>89.516000000000005</v>
      </c>
      <c r="C971" s="85">
        <v>90.578999999999994</v>
      </c>
      <c r="D971" s="85">
        <v>93.411000000000001</v>
      </c>
      <c r="E971" s="85">
        <v>92.393000000000001</v>
      </c>
      <c r="F971" s="85">
        <v>90.406999999999996</v>
      </c>
      <c r="G971" s="85">
        <v>88.58</v>
      </c>
      <c r="H971" s="85">
        <v>88.188999999999993</v>
      </c>
      <c r="I971" s="85">
        <v>89.057000000000002</v>
      </c>
      <c r="J971" s="85">
        <v>92.369</v>
      </c>
      <c r="K971" s="85">
        <v>98.177000000000007</v>
      </c>
      <c r="L971" s="88">
        <v>100</v>
      </c>
      <c r="M971" s="85">
        <v>101.339</v>
      </c>
      <c r="N971" s="85">
        <v>104.422</v>
      </c>
      <c r="O971" s="85">
        <v>107.661</v>
      </c>
      <c r="P971" s="85">
        <v>114.839</v>
      </c>
      <c r="Q971" s="85">
        <v>119.45</v>
      </c>
    </row>
    <row r="972" spans="1:17" ht="12" customHeight="1">
      <c r="A972" s="75" t="s">
        <v>28</v>
      </c>
      <c r="B972" s="85">
        <v>85.555000000000007</v>
      </c>
      <c r="C972" s="85">
        <v>89.054000000000002</v>
      </c>
      <c r="D972" s="85">
        <v>93.537000000000006</v>
      </c>
      <c r="E972" s="85">
        <v>91.055000000000007</v>
      </c>
      <c r="F972" s="85">
        <v>91.072000000000003</v>
      </c>
      <c r="G972" s="85">
        <v>90.772000000000006</v>
      </c>
      <c r="H972" s="85">
        <v>90.016999999999996</v>
      </c>
      <c r="I972" s="85">
        <v>90.018000000000001</v>
      </c>
      <c r="J972" s="85">
        <v>95.769000000000005</v>
      </c>
      <c r="K972" s="85">
        <v>100.512</v>
      </c>
      <c r="L972" s="88">
        <v>100</v>
      </c>
      <c r="M972" s="85">
        <v>96.872</v>
      </c>
      <c r="N972" s="85">
        <v>95.313000000000002</v>
      </c>
      <c r="O972" s="85">
        <v>100.474</v>
      </c>
      <c r="P972" s="85">
        <v>105.795</v>
      </c>
      <c r="Q972" s="85">
        <v>109.714</v>
      </c>
    </row>
    <row r="973" spans="1:17" ht="12" customHeight="1">
      <c r="A973" s="75" t="s">
        <v>29</v>
      </c>
      <c r="B973" s="85">
        <v>80.701999999999998</v>
      </c>
      <c r="C973" s="85">
        <v>81.433999999999997</v>
      </c>
      <c r="D973" s="85">
        <v>82.88</v>
      </c>
      <c r="E973" s="85">
        <v>82.706000000000003</v>
      </c>
      <c r="F973" s="85">
        <v>84.677000000000007</v>
      </c>
      <c r="G973" s="85">
        <v>84.132000000000005</v>
      </c>
      <c r="H973" s="85">
        <v>84.572999999999993</v>
      </c>
      <c r="I973" s="85">
        <v>86.082999999999998</v>
      </c>
      <c r="J973" s="85">
        <v>88.430999999999997</v>
      </c>
      <c r="K973" s="85">
        <v>94.652000000000001</v>
      </c>
      <c r="L973" s="88">
        <v>100</v>
      </c>
      <c r="M973" s="85">
        <v>101.178</v>
      </c>
      <c r="N973" s="85">
        <v>107.09</v>
      </c>
      <c r="O973" s="85">
        <v>117.074</v>
      </c>
      <c r="P973" s="85">
        <v>123.139</v>
      </c>
      <c r="Q973" s="85">
        <v>128.09700000000001</v>
      </c>
    </row>
    <row r="974" spans="1:17" ht="12" customHeight="1">
      <c r="A974" s="75" t="s">
        <v>30</v>
      </c>
      <c r="B974" s="85">
        <v>90.558000000000007</v>
      </c>
      <c r="C974" s="85">
        <v>95.415000000000006</v>
      </c>
      <c r="D974" s="85">
        <v>95.73</v>
      </c>
      <c r="E974" s="85">
        <v>90.617000000000004</v>
      </c>
      <c r="F974" s="85">
        <v>93.65</v>
      </c>
      <c r="G974" s="85">
        <v>92.903000000000006</v>
      </c>
      <c r="H974" s="85">
        <v>92.36</v>
      </c>
      <c r="I974" s="85">
        <v>92.561000000000007</v>
      </c>
      <c r="J974" s="85">
        <v>96.311000000000007</v>
      </c>
      <c r="K974" s="85">
        <v>98.846999999999994</v>
      </c>
      <c r="L974" s="88">
        <v>100</v>
      </c>
      <c r="M974" s="85">
        <v>104.48699999999999</v>
      </c>
      <c r="N974" s="85">
        <v>108.508</v>
      </c>
      <c r="O974" s="85">
        <v>112.033</v>
      </c>
      <c r="P974" s="85">
        <v>116.94199999999999</v>
      </c>
      <c r="Q974" s="85">
        <v>122.42700000000001</v>
      </c>
    </row>
    <row r="975" spans="1:17" ht="12" customHeight="1">
      <c r="A975" s="75" t="s">
        <v>31</v>
      </c>
      <c r="B975" s="85">
        <v>90.207999999999998</v>
      </c>
      <c r="C975" s="85">
        <v>92.296000000000006</v>
      </c>
      <c r="D975" s="85">
        <v>95.697000000000003</v>
      </c>
      <c r="E975" s="85">
        <v>94.974000000000004</v>
      </c>
      <c r="F975" s="85">
        <v>95.328999999999994</v>
      </c>
      <c r="G975" s="85">
        <v>92.483999999999995</v>
      </c>
      <c r="H975" s="85">
        <v>92.834000000000003</v>
      </c>
      <c r="I975" s="85">
        <v>91.76</v>
      </c>
      <c r="J975" s="85">
        <v>93.331999999999994</v>
      </c>
      <c r="K975" s="85">
        <v>97.135000000000005</v>
      </c>
      <c r="L975" s="88">
        <v>100</v>
      </c>
      <c r="M975" s="85">
        <v>102.419</v>
      </c>
      <c r="N975" s="85">
        <v>104.101</v>
      </c>
      <c r="O975" s="85">
        <v>108.584</v>
      </c>
      <c r="P975" s="85">
        <v>114.797</v>
      </c>
      <c r="Q975" s="85">
        <v>119.98099999999999</v>
      </c>
    </row>
    <row r="976" spans="1:17" ht="12" customHeight="1">
      <c r="A976" s="75" t="s">
        <v>32</v>
      </c>
      <c r="B976" s="85">
        <v>90.933999999999997</v>
      </c>
      <c r="C976" s="85">
        <v>95.503</v>
      </c>
      <c r="D976" s="85">
        <v>98.603999999999999</v>
      </c>
      <c r="E976" s="85">
        <v>96.471999999999994</v>
      </c>
      <c r="F976" s="85">
        <v>94.548000000000002</v>
      </c>
      <c r="G976" s="85">
        <v>88.599000000000004</v>
      </c>
      <c r="H976" s="85">
        <v>90.36</v>
      </c>
      <c r="I976" s="85">
        <v>89.608999999999995</v>
      </c>
      <c r="J976" s="85">
        <v>93.256</v>
      </c>
      <c r="K976" s="85">
        <v>98.230999999999995</v>
      </c>
      <c r="L976" s="88">
        <v>100</v>
      </c>
      <c r="M976" s="85">
        <v>100.334</v>
      </c>
      <c r="N976" s="85">
        <v>104.16</v>
      </c>
      <c r="O976" s="85">
        <v>109.732</v>
      </c>
      <c r="P976" s="85">
        <v>114.789</v>
      </c>
      <c r="Q976" s="85">
        <v>121.673</v>
      </c>
    </row>
    <row r="977" spans="1:17" ht="12" customHeight="1">
      <c r="A977" s="75" t="s">
        <v>33</v>
      </c>
      <c r="B977" s="85">
        <v>90.078000000000003</v>
      </c>
      <c r="C977" s="85">
        <v>88.492999999999995</v>
      </c>
      <c r="D977" s="85">
        <v>91.352999999999994</v>
      </c>
      <c r="E977" s="85">
        <v>87.49</v>
      </c>
      <c r="F977" s="85">
        <v>87.385000000000005</v>
      </c>
      <c r="G977" s="85">
        <v>89.816000000000003</v>
      </c>
      <c r="H977" s="85">
        <v>88.724999999999994</v>
      </c>
      <c r="I977" s="85">
        <v>92.013000000000005</v>
      </c>
      <c r="J977" s="85">
        <v>95.37</v>
      </c>
      <c r="K977" s="85">
        <v>97.102999999999994</v>
      </c>
      <c r="L977" s="88">
        <v>100</v>
      </c>
      <c r="M977" s="85">
        <v>103.309</v>
      </c>
      <c r="N977" s="85">
        <v>106.383</v>
      </c>
      <c r="O977" s="85">
        <v>113.001</v>
      </c>
      <c r="P977" s="85">
        <v>120.249</v>
      </c>
      <c r="Q977" s="85">
        <v>128.02000000000001</v>
      </c>
    </row>
    <row r="978" spans="1:17" ht="12" customHeight="1">
      <c r="A978" s="75" t="s">
        <v>34</v>
      </c>
      <c r="B978" s="85">
        <v>93</v>
      </c>
      <c r="C978" s="85">
        <v>96.183999999999997</v>
      </c>
      <c r="D978" s="85">
        <v>100.626</v>
      </c>
      <c r="E978" s="85">
        <v>93.692999999999998</v>
      </c>
      <c r="F978" s="85">
        <v>93.712999999999994</v>
      </c>
      <c r="G978" s="85">
        <v>89.674999999999997</v>
      </c>
      <c r="H978" s="85">
        <v>91.87</v>
      </c>
      <c r="I978" s="85">
        <v>91.956999999999994</v>
      </c>
      <c r="J978" s="85">
        <v>96.224000000000004</v>
      </c>
      <c r="K978" s="85">
        <v>97.441000000000003</v>
      </c>
      <c r="L978" s="88">
        <v>100</v>
      </c>
      <c r="M978" s="85">
        <v>105.056</v>
      </c>
      <c r="N978" s="85">
        <v>108.386</v>
      </c>
      <c r="O978" s="85">
        <v>107.009</v>
      </c>
      <c r="P978" s="85">
        <v>111.645</v>
      </c>
      <c r="Q978" s="85">
        <v>117.10599999999999</v>
      </c>
    </row>
    <row r="979" spans="1:17" ht="12" customHeight="1">
      <c r="A979" s="75" t="s">
        <v>35</v>
      </c>
      <c r="B979" s="85">
        <v>91.659000000000006</v>
      </c>
      <c r="C979" s="85">
        <v>99.498999999999995</v>
      </c>
      <c r="D979" s="85">
        <v>101.926</v>
      </c>
      <c r="E979" s="85">
        <v>96.421999999999997</v>
      </c>
      <c r="F979" s="85">
        <v>96.436999999999998</v>
      </c>
      <c r="G979" s="85">
        <v>93.460999999999999</v>
      </c>
      <c r="H979" s="85">
        <v>92.650999999999996</v>
      </c>
      <c r="I979" s="85">
        <v>91.331000000000003</v>
      </c>
      <c r="J979" s="85">
        <v>95.11</v>
      </c>
      <c r="K979" s="85">
        <v>98.227000000000004</v>
      </c>
      <c r="L979" s="88">
        <v>100</v>
      </c>
      <c r="M979" s="85">
        <v>96.034000000000006</v>
      </c>
      <c r="N979" s="85">
        <v>95.704999999999998</v>
      </c>
      <c r="O979" s="85">
        <v>98.706000000000003</v>
      </c>
      <c r="P979" s="85">
        <v>101.99</v>
      </c>
      <c r="Q979" s="85">
        <v>102.962</v>
      </c>
    </row>
    <row r="980" spans="1:17" ht="12" customHeight="1">
      <c r="A980" s="75" t="s">
        <v>36</v>
      </c>
      <c r="B980" s="85">
        <v>86.445999999999998</v>
      </c>
      <c r="C980" s="85">
        <v>89.914000000000001</v>
      </c>
      <c r="D980" s="85">
        <v>93.269000000000005</v>
      </c>
      <c r="E980" s="85">
        <v>94.772999999999996</v>
      </c>
      <c r="F980" s="85">
        <v>92.364000000000004</v>
      </c>
      <c r="G980" s="85">
        <v>88.984999999999999</v>
      </c>
      <c r="H980" s="85">
        <v>89.102999999999994</v>
      </c>
      <c r="I980" s="85">
        <v>90.132999999999996</v>
      </c>
      <c r="J980" s="85">
        <v>94.165000000000006</v>
      </c>
      <c r="K980" s="85">
        <v>97.465000000000003</v>
      </c>
      <c r="L980" s="88">
        <v>100</v>
      </c>
      <c r="M980" s="85">
        <v>99.599000000000004</v>
      </c>
      <c r="N980" s="85">
        <v>100.47199999999999</v>
      </c>
      <c r="O980" s="85">
        <v>104.771</v>
      </c>
      <c r="P980" s="85">
        <v>112.26900000000001</v>
      </c>
      <c r="Q980" s="85">
        <v>116.791</v>
      </c>
    </row>
    <row r="981" spans="1:17" ht="12" customHeight="1">
      <c r="A981" s="75" t="s">
        <v>37</v>
      </c>
      <c r="B981" s="85">
        <v>101.747</v>
      </c>
      <c r="C981" s="85">
        <v>100.71299999999999</v>
      </c>
      <c r="D981" s="85">
        <v>104.102</v>
      </c>
      <c r="E981" s="85">
        <v>95.578999999999994</v>
      </c>
      <c r="F981" s="85">
        <v>91.608999999999995</v>
      </c>
      <c r="G981" s="85">
        <v>92.301000000000002</v>
      </c>
      <c r="H981" s="85">
        <v>93.403000000000006</v>
      </c>
      <c r="I981" s="85">
        <v>96.018000000000001</v>
      </c>
      <c r="J981" s="85">
        <v>98.802000000000007</v>
      </c>
      <c r="K981" s="85">
        <v>99.932000000000002</v>
      </c>
      <c r="L981" s="88">
        <v>100</v>
      </c>
      <c r="M981" s="85">
        <v>99.733999999999995</v>
      </c>
      <c r="N981" s="85">
        <v>100.13200000000001</v>
      </c>
      <c r="O981" s="85">
        <v>104.818</v>
      </c>
      <c r="P981" s="85">
        <v>109.92</v>
      </c>
      <c r="Q981" s="85">
        <v>114.548</v>
      </c>
    </row>
    <row r="982" spans="1:17" ht="12" customHeight="1">
      <c r="A982" s="77" t="s">
        <v>5</v>
      </c>
      <c r="B982" s="89">
        <v>86.406999999999996</v>
      </c>
      <c r="C982" s="89">
        <v>88.912999999999997</v>
      </c>
      <c r="D982" s="89">
        <v>91.491</v>
      </c>
      <c r="E982" s="89">
        <v>90.625</v>
      </c>
      <c r="F982" s="89">
        <v>90.995000000000005</v>
      </c>
      <c r="G982" s="89">
        <v>90.484999999999999</v>
      </c>
      <c r="H982" s="89">
        <v>90.67</v>
      </c>
      <c r="I982" s="89">
        <v>91.421000000000006</v>
      </c>
      <c r="J982" s="89">
        <v>94.869</v>
      </c>
      <c r="K982" s="89">
        <v>98.576999999999998</v>
      </c>
      <c r="L982" s="86">
        <v>100</v>
      </c>
      <c r="M982" s="89">
        <v>100.85</v>
      </c>
      <c r="N982" s="89">
        <v>101.896</v>
      </c>
      <c r="O982" s="89">
        <v>106.101</v>
      </c>
      <c r="P982" s="89">
        <v>110.51600000000001</v>
      </c>
      <c r="Q982" s="89">
        <v>115.352</v>
      </c>
    </row>
    <row r="983" spans="1:17" ht="12" customHeight="1">
      <c r="A983" s="79" t="s">
        <v>3</v>
      </c>
      <c r="B983" s="85">
        <v>82.971000000000004</v>
      </c>
      <c r="C983" s="85">
        <v>86.251999999999995</v>
      </c>
      <c r="D983" s="85">
        <v>88.382000000000005</v>
      </c>
      <c r="E983" s="85">
        <v>89.488</v>
      </c>
      <c r="F983" s="85">
        <v>91.506</v>
      </c>
      <c r="G983" s="85">
        <v>90.623999999999995</v>
      </c>
      <c r="H983" s="85">
        <v>90.39</v>
      </c>
      <c r="I983" s="85">
        <v>91.399000000000001</v>
      </c>
      <c r="J983" s="85">
        <v>94.917000000000002</v>
      </c>
      <c r="K983" s="85">
        <v>98.397000000000006</v>
      </c>
      <c r="L983" s="88">
        <v>100</v>
      </c>
      <c r="M983" s="85">
        <v>100.751</v>
      </c>
      <c r="N983" s="85">
        <v>100.553</v>
      </c>
      <c r="O983" s="85">
        <v>103.651</v>
      </c>
      <c r="P983" s="85">
        <v>106.477</v>
      </c>
      <c r="Q983" s="85">
        <v>111.44799999999999</v>
      </c>
    </row>
    <row r="984" spans="1:17" ht="12" customHeight="1">
      <c r="A984" s="79" t="s">
        <v>4</v>
      </c>
      <c r="B984" s="85">
        <v>88.173000000000002</v>
      </c>
      <c r="C984" s="85">
        <v>90.281000000000006</v>
      </c>
      <c r="D984" s="85">
        <v>93.088999999999999</v>
      </c>
      <c r="E984" s="85">
        <v>91.209000000000003</v>
      </c>
      <c r="F984" s="85">
        <v>90.733000000000004</v>
      </c>
      <c r="G984" s="85">
        <v>90.412999999999997</v>
      </c>
      <c r="H984" s="85">
        <v>90.813999999999993</v>
      </c>
      <c r="I984" s="85">
        <v>91.432000000000002</v>
      </c>
      <c r="J984" s="85">
        <v>94.843999999999994</v>
      </c>
      <c r="K984" s="85">
        <v>98.67</v>
      </c>
      <c r="L984" s="88">
        <v>100</v>
      </c>
      <c r="M984" s="85">
        <v>100.902</v>
      </c>
      <c r="N984" s="85">
        <v>102.587</v>
      </c>
      <c r="O984" s="85">
        <v>107.36</v>
      </c>
      <c r="P984" s="85">
        <v>112.593</v>
      </c>
      <c r="Q984" s="85">
        <v>117.35899999999999</v>
      </c>
    </row>
  </sheetData>
  <mergeCells count="63">
    <mergeCell ref="B693:Q693"/>
    <mergeCell ref="B717:Q717"/>
    <mergeCell ref="B619:Q619"/>
    <mergeCell ref="B643:Q643"/>
    <mergeCell ref="B644:Q644"/>
    <mergeCell ref="B668:Q668"/>
    <mergeCell ref="B692:Q692"/>
    <mergeCell ref="B545:Q545"/>
    <mergeCell ref="B546:Q546"/>
    <mergeCell ref="B570:Q570"/>
    <mergeCell ref="B594:Q594"/>
    <mergeCell ref="B595:Q595"/>
    <mergeCell ref="B448:Q448"/>
    <mergeCell ref="B472:Q472"/>
    <mergeCell ref="B496:Q496"/>
    <mergeCell ref="B497:Q497"/>
    <mergeCell ref="B521:Q521"/>
    <mergeCell ref="B374:Q374"/>
    <mergeCell ref="B398:Q398"/>
    <mergeCell ref="B399:Q399"/>
    <mergeCell ref="B423:Q423"/>
    <mergeCell ref="B447:Q447"/>
    <mergeCell ref="B300:Q300"/>
    <mergeCell ref="B301:Q301"/>
    <mergeCell ref="B325:Q325"/>
    <mergeCell ref="B349:Q349"/>
    <mergeCell ref="B350:Q350"/>
    <mergeCell ref="B203:Q203"/>
    <mergeCell ref="B227:Q227"/>
    <mergeCell ref="B251:Q251"/>
    <mergeCell ref="B252:Q252"/>
    <mergeCell ref="B276:Q276"/>
    <mergeCell ref="A1:O1"/>
    <mergeCell ref="A3:A4"/>
    <mergeCell ref="B6:Q6"/>
    <mergeCell ref="B7:Q7"/>
    <mergeCell ref="B31:Q31"/>
    <mergeCell ref="B3:Q3"/>
    <mergeCell ref="B55:Q55"/>
    <mergeCell ref="B56:Q56"/>
    <mergeCell ref="B80:Q80"/>
    <mergeCell ref="B104:Q104"/>
    <mergeCell ref="B105:Q105"/>
    <mergeCell ref="B129:Q129"/>
    <mergeCell ref="B153:Q153"/>
    <mergeCell ref="B154:Q154"/>
    <mergeCell ref="B178:Q178"/>
    <mergeCell ref="B202:Q202"/>
    <mergeCell ref="B766:Q766"/>
    <mergeCell ref="B741:Q741"/>
    <mergeCell ref="B742:Q742"/>
    <mergeCell ref="B790:Q790"/>
    <mergeCell ref="B791:Q791"/>
    <mergeCell ref="B815:Q815"/>
    <mergeCell ref="B839:Q839"/>
    <mergeCell ref="B840:Q840"/>
    <mergeCell ref="B864:Q864"/>
    <mergeCell ref="B888:Q888"/>
    <mergeCell ref="B889:Q889"/>
    <mergeCell ref="B913:Q913"/>
    <mergeCell ref="B937:Q937"/>
    <mergeCell ref="B938:Q938"/>
    <mergeCell ref="B962:Q962"/>
  </mergeCells>
  <phoneticPr fontId="0" type="noConversion"/>
  <hyperlinks>
    <hyperlink ref="A1:H1" location="Inhalt!A1" display="Inhalt!A1"/>
    <hyperlink ref="A1:J1" location="Inhaltsverzeichnis!A39" display="Inhaltsverzeichnis!A39"/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8" orientation="portrait" r:id="rId1"/>
  <headerFooter alignWithMargins="0">
    <oddHeader>&amp;C&amp;8– &amp;P –</oddHeader>
    <oddFooter>&amp;C&amp;7© Amt für Statistik Berlin-Brandenburg — SB P I 7 - j / 15  –  Brandenburg</oddFooter>
  </headerFooter>
  <rowBreaks count="19" manualBreakCount="19">
    <brk id="54" max="16383" man="1"/>
    <brk id="103" max="16383" man="1"/>
    <brk id="152" max="16383" man="1"/>
    <brk id="201" max="16383" man="1"/>
    <brk id="250" max="16383" man="1"/>
    <brk id="299" max="16383" man="1"/>
    <brk id="348" max="16383" man="1"/>
    <brk id="397" max="16383" man="1"/>
    <brk id="446" max="16383" man="1"/>
    <brk id="495" max="16383" man="1"/>
    <brk id="544" max="16383" man="1"/>
    <brk id="593" max="16383" man="1"/>
    <brk id="642" max="16383" man="1"/>
    <brk id="691" max="16383" man="1"/>
    <brk id="740" max="16383" man="1"/>
    <brk id="789" max="16383" man="1"/>
    <brk id="838" max="16383" man="1"/>
    <brk id="887" max="16383" man="1"/>
    <brk id="93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84"/>
  <sheetViews>
    <sheetView zoomScaleNormal="100" workbookViewId="0">
      <pane ySplit="4" topLeftCell="A5" activePane="bottomLeft" state="frozen"/>
      <selection sqref="A1:B1"/>
      <selection pane="bottomLeft" sqref="A1:M1"/>
    </sheetView>
  </sheetViews>
  <sheetFormatPr baseColWidth="10" defaultColWidth="11.44140625" defaultRowHeight="10.199999999999999" outlineLevelCol="1"/>
  <cols>
    <col min="1" max="1" width="19.33203125" style="6" customWidth="1"/>
    <col min="2" max="2" width="6.44140625" style="6" customWidth="1"/>
    <col min="3" max="6" width="6.5546875" style="6" hidden="1" customWidth="1" outlineLevel="1"/>
    <col min="7" max="7" width="6.44140625" style="6" customWidth="1" collapsed="1"/>
    <col min="8" max="17" width="6.44140625" style="6" customWidth="1"/>
    <col min="18" max="16384" width="11.44140625" style="6"/>
  </cols>
  <sheetData>
    <row r="1" spans="1:17" ht="24" customHeight="1">
      <c r="A1" s="139" t="s">
        <v>107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</row>
    <row r="2" spans="1:17" ht="12" customHeight="1">
      <c r="A2" s="69"/>
      <c r="B2" s="109"/>
      <c r="C2" s="109"/>
      <c r="D2" s="109"/>
      <c r="E2" s="109"/>
      <c r="F2" s="109"/>
      <c r="G2" s="109"/>
      <c r="H2" s="109"/>
      <c r="I2"/>
      <c r="J2"/>
      <c r="K2"/>
      <c r="L2"/>
      <c r="M2"/>
    </row>
    <row r="3" spans="1:17" ht="20.100000000000001" customHeight="1">
      <c r="A3" s="143" t="s">
        <v>70</v>
      </c>
      <c r="B3" s="144" t="s">
        <v>43</v>
      </c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145"/>
      <c r="P3" s="145"/>
      <c r="Q3" s="145"/>
    </row>
    <row r="4" spans="1:17" ht="19.5" customHeight="1">
      <c r="A4" s="143"/>
      <c r="B4" s="70">
        <v>2000</v>
      </c>
      <c r="C4" s="70">
        <v>2001</v>
      </c>
      <c r="D4" s="70">
        <v>2002</v>
      </c>
      <c r="E4" s="71">
        <v>2003</v>
      </c>
      <c r="F4" s="71">
        <v>2004</v>
      </c>
      <c r="G4" s="72">
        <v>2005</v>
      </c>
      <c r="H4" s="72">
        <v>2006</v>
      </c>
      <c r="I4" s="72">
        <v>2007</v>
      </c>
      <c r="J4" s="72">
        <v>2008</v>
      </c>
      <c r="K4" s="72">
        <v>2009</v>
      </c>
      <c r="L4" s="72">
        <v>2010</v>
      </c>
      <c r="M4" s="72">
        <v>2011</v>
      </c>
      <c r="N4" s="72">
        <v>2012</v>
      </c>
      <c r="O4" s="72">
        <v>2013</v>
      </c>
      <c r="P4" s="72">
        <v>2014</v>
      </c>
      <c r="Q4" s="72">
        <v>2015</v>
      </c>
    </row>
    <row r="5" spans="1:17" ht="12" customHeight="1">
      <c r="A5" s="73"/>
      <c r="B5" s="73"/>
      <c r="C5" s="73"/>
      <c r="D5" s="73"/>
      <c r="E5" s="73"/>
      <c r="F5" s="73"/>
      <c r="G5" s="73"/>
      <c r="H5" s="73"/>
      <c r="I5" s="73"/>
      <c r="J5" s="73"/>
      <c r="K5" s="73"/>
      <c r="L5" s="74"/>
      <c r="M5" s="74"/>
    </row>
    <row r="6" spans="1:17" ht="12" customHeight="1">
      <c r="A6" s="8"/>
      <c r="B6" s="141" t="s">
        <v>71</v>
      </c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  <c r="O6" s="141"/>
      <c r="P6" s="141"/>
      <c r="Q6" s="141"/>
    </row>
    <row r="7" spans="1:17" ht="12" customHeight="1">
      <c r="A7" s="8"/>
      <c r="B7" s="140" t="s">
        <v>72</v>
      </c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  <c r="O7" s="140"/>
      <c r="P7" s="140"/>
      <c r="Q7" s="140"/>
    </row>
    <row r="8" spans="1:17" ht="12" customHeight="1">
      <c r="A8" s="75" t="s">
        <v>20</v>
      </c>
      <c r="B8" s="76">
        <v>860.28200000000004</v>
      </c>
      <c r="C8" s="76">
        <v>873.78</v>
      </c>
      <c r="D8" s="76">
        <v>879.84699999999998</v>
      </c>
      <c r="E8" s="76">
        <v>907.71</v>
      </c>
      <c r="F8" s="76">
        <v>906.38400000000001</v>
      </c>
      <c r="G8" s="76">
        <v>884.94</v>
      </c>
      <c r="H8" s="76">
        <v>901.01499999999999</v>
      </c>
      <c r="I8" s="76">
        <v>934.16399999999999</v>
      </c>
      <c r="J8" s="76">
        <v>977.00900000000001</v>
      </c>
      <c r="K8" s="76">
        <v>984.73599999999999</v>
      </c>
      <c r="L8" s="76">
        <v>1011.25</v>
      </c>
      <c r="M8" s="76">
        <v>1046.6389999999999</v>
      </c>
      <c r="N8" s="76">
        <v>1064.241</v>
      </c>
      <c r="O8" s="76">
        <v>1095.25</v>
      </c>
      <c r="P8" s="76">
        <v>1137.587</v>
      </c>
      <c r="Q8" s="76">
        <v>1167.9949999999999</v>
      </c>
    </row>
    <row r="9" spans="1:17" ht="12" customHeight="1">
      <c r="A9" s="75" t="s">
        <v>21</v>
      </c>
      <c r="B9" s="76">
        <v>1777.1980000000001</v>
      </c>
      <c r="C9" s="76">
        <v>1775.6510000000001</v>
      </c>
      <c r="D9" s="76">
        <v>1723.4760000000001</v>
      </c>
      <c r="E9" s="76">
        <v>1720.1479999999999</v>
      </c>
      <c r="F9" s="76">
        <v>1758.184</v>
      </c>
      <c r="G9" s="76">
        <v>1687.117</v>
      </c>
      <c r="H9" s="76">
        <v>1674.549</v>
      </c>
      <c r="I9" s="76">
        <v>1661.4359999999999</v>
      </c>
      <c r="J9" s="76">
        <v>1692.0239999999999</v>
      </c>
      <c r="K9" s="76">
        <v>1680.9760000000001</v>
      </c>
      <c r="L9" s="76">
        <v>1724.8720000000001</v>
      </c>
      <c r="M9" s="76">
        <v>1750.2090000000001</v>
      </c>
      <c r="N9" s="76">
        <v>1735.76</v>
      </c>
      <c r="O9" s="76">
        <v>1767.91</v>
      </c>
      <c r="P9" s="76">
        <v>1818.8630000000001</v>
      </c>
      <c r="Q9" s="76">
        <v>1914.068</v>
      </c>
    </row>
    <row r="10" spans="1:17" ht="12" customHeight="1">
      <c r="A10" s="75" t="s">
        <v>22</v>
      </c>
      <c r="B10" s="76">
        <v>1065.19</v>
      </c>
      <c r="C10" s="76">
        <v>1076.3510000000001</v>
      </c>
      <c r="D10" s="76">
        <v>1071.2539999999999</v>
      </c>
      <c r="E10" s="76">
        <v>1042.5440000000001</v>
      </c>
      <c r="F10" s="76">
        <v>1036.2139999999999</v>
      </c>
      <c r="G10" s="76">
        <v>1013.201</v>
      </c>
      <c r="H10" s="76">
        <v>1005.641</v>
      </c>
      <c r="I10" s="76">
        <v>1025.7860000000001</v>
      </c>
      <c r="J10" s="76">
        <v>1060.3579999999999</v>
      </c>
      <c r="K10" s="76">
        <v>1092.7550000000001</v>
      </c>
      <c r="L10" s="76">
        <v>1126.588</v>
      </c>
      <c r="M10" s="76">
        <v>1162.075</v>
      </c>
      <c r="N10" s="76">
        <v>1155.4110000000001</v>
      </c>
      <c r="O10" s="76">
        <v>1126.204</v>
      </c>
      <c r="P10" s="76">
        <v>1128.9359999999999</v>
      </c>
      <c r="Q10" s="76">
        <v>1169.7560000000001</v>
      </c>
    </row>
    <row r="11" spans="1:17" ht="12" customHeight="1">
      <c r="A11" s="75" t="s">
        <v>23</v>
      </c>
      <c r="B11" s="76">
        <v>2478.3339999999998</v>
      </c>
      <c r="C11" s="76">
        <v>2523.346</v>
      </c>
      <c r="D11" s="76">
        <v>2514.0140000000001</v>
      </c>
      <c r="E11" s="76">
        <v>2543.6120000000001</v>
      </c>
      <c r="F11" s="76">
        <v>2590.1979999999999</v>
      </c>
      <c r="G11" s="76">
        <v>2641.3409999999999</v>
      </c>
      <c r="H11" s="76">
        <v>2679.87</v>
      </c>
      <c r="I11" s="76">
        <v>2795.596</v>
      </c>
      <c r="J11" s="76">
        <v>2943.819</v>
      </c>
      <c r="K11" s="76">
        <v>3065.056</v>
      </c>
      <c r="L11" s="76">
        <v>3164.7579999999998</v>
      </c>
      <c r="M11" s="76">
        <v>3279.143</v>
      </c>
      <c r="N11" s="76">
        <v>3343.91</v>
      </c>
      <c r="O11" s="76">
        <v>3399.2719999999999</v>
      </c>
      <c r="P11" s="76">
        <v>3480.0819999999999</v>
      </c>
      <c r="Q11" s="76">
        <v>3640.3620000000001</v>
      </c>
    </row>
    <row r="12" spans="1:17" ht="12" customHeight="1">
      <c r="A12" s="75"/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</row>
    <row r="13" spans="1:17" ht="12" customHeight="1">
      <c r="A13" s="75" t="s">
        <v>24</v>
      </c>
      <c r="B13" s="76">
        <v>1353.54</v>
      </c>
      <c r="C13" s="76">
        <v>1360.279</v>
      </c>
      <c r="D13" s="76">
        <v>1338.9860000000001</v>
      </c>
      <c r="E13" s="76">
        <v>1326.5350000000001</v>
      </c>
      <c r="F13" s="76">
        <v>1338.14</v>
      </c>
      <c r="G13" s="76">
        <v>1326.441</v>
      </c>
      <c r="H13" s="76">
        <v>1340.5840000000001</v>
      </c>
      <c r="I13" s="76">
        <v>1367.9159999999999</v>
      </c>
      <c r="J13" s="76">
        <v>1403.4490000000001</v>
      </c>
      <c r="K13" s="76">
        <v>1445.046</v>
      </c>
      <c r="L13" s="76">
        <v>1485.6020000000001</v>
      </c>
      <c r="M13" s="76">
        <v>1544.0820000000001</v>
      </c>
      <c r="N13" s="76">
        <v>1576.481</v>
      </c>
      <c r="O13" s="76">
        <v>1634.519</v>
      </c>
      <c r="P13" s="76">
        <v>1673.6279999999999</v>
      </c>
      <c r="Q13" s="76">
        <v>1759.152</v>
      </c>
    </row>
    <row r="14" spans="1:17" ht="12" customHeight="1">
      <c r="A14" s="75" t="s">
        <v>25</v>
      </c>
      <c r="B14" s="76">
        <v>1465.509</v>
      </c>
      <c r="C14" s="76">
        <v>1467.4570000000001</v>
      </c>
      <c r="D14" s="76">
        <v>1442.8630000000001</v>
      </c>
      <c r="E14" s="76">
        <v>1437.4960000000001</v>
      </c>
      <c r="F14" s="76">
        <v>1434.7819999999999</v>
      </c>
      <c r="G14" s="76">
        <v>1478.4490000000001</v>
      </c>
      <c r="H14" s="76">
        <v>1539.2629999999999</v>
      </c>
      <c r="I14" s="76">
        <v>1614.0930000000001</v>
      </c>
      <c r="J14" s="76">
        <v>1681.4090000000001</v>
      </c>
      <c r="K14" s="76">
        <v>1714.3710000000001</v>
      </c>
      <c r="L14" s="76">
        <v>1796.5530000000001</v>
      </c>
      <c r="M14" s="76">
        <v>1869.1389999999999</v>
      </c>
      <c r="N14" s="76">
        <v>1934.183</v>
      </c>
      <c r="O14" s="76">
        <v>1973.4680000000001</v>
      </c>
      <c r="P14" s="76">
        <v>2063.8539999999998</v>
      </c>
      <c r="Q14" s="76">
        <v>2134.6210000000001</v>
      </c>
    </row>
    <row r="15" spans="1:17" ht="12" customHeight="1">
      <c r="A15" s="75" t="s">
        <v>26</v>
      </c>
      <c r="B15" s="76">
        <v>1068.7750000000001</v>
      </c>
      <c r="C15" s="76">
        <v>996.91800000000001</v>
      </c>
      <c r="D15" s="76">
        <v>992.28099999999995</v>
      </c>
      <c r="E15" s="76">
        <v>996.428</v>
      </c>
      <c r="F15" s="76">
        <v>969.53800000000001</v>
      </c>
      <c r="G15" s="76">
        <v>997.51599999999996</v>
      </c>
      <c r="H15" s="76">
        <v>961.43899999999996</v>
      </c>
      <c r="I15" s="76">
        <v>978.202</v>
      </c>
      <c r="J15" s="76">
        <v>988.875</v>
      </c>
      <c r="K15" s="76">
        <v>1013.169</v>
      </c>
      <c r="L15" s="76">
        <v>1049.4690000000001</v>
      </c>
      <c r="M15" s="76">
        <v>1089.049</v>
      </c>
      <c r="N15" s="76">
        <v>1085.348</v>
      </c>
      <c r="O15" s="76">
        <v>1114.2739999999999</v>
      </c>
      <c r="P15" s="76">
        <v>1148.5909999999999</v>
      </c>
      <c r="Q15" s="76">
        <v>1183.1289999999999</v>
      </c>
    </row>
    <row r="16" spans="1:17" ht="12" customHeight="1">
      <c r="A16" s="75" t="s">
        <v>27</v>
      </c>
      <c r="B16" s="76">
        <v>1070.681</v>
      </c>
      <c r="C16" s="76">
        <v>1048.8789999999999</v>
      </c>
      <c r="D16" s="76">
        <v>1047.0920000000001</v>
      </c>
      <c r="E16" s="76">
        <v>1029.374</v>
      </c>
      <c r="F16" s="76">
        <v>1022.386</v>
      </c>
      <c r="G16" s="76">
        <v>1003.048</v>
      </c>
      <c r="H16" s="76">
        <v>1024.8140000000001</v>
      </c>
      <c r="I16" s="76">
        <v>1067.229</v>
      </c>
      <c r="J16" s="76">
        <v>1117.692</v>
      </c>
      <c r="K16" s="76">
        <v>1163.3920000000001</v>
      </c>
      <c r="L16" s="76">
        <v>1193.2349999999999</v>
      </c>
      <c r="M16" s="76">
        <v>1264.1179999999999</v>
      </c>
      <c r="N16" s="76">
        <v>1305.979</v>
      </c>
      <c r="O16" s="76">
        <v>1359.847</v>
      </c>
      <c r="P16" s="76">
        <v>1442.3230000000001</v>
      </c>
      <c r="Q16" s="76">
        <v>1485.989</v>
      </c>
    </row>
    <row r="17" spans="1:17" ht="12" customHeight="1">
      <c r="A17" s="75" t="s">
        <v>28</v>
      </c>
      <c r="B17" s="76">
        <v>1547.924</v>
      </c>
      <c r="C17" s="76">
        <v>1501.963</v>
      </c>
      <c r="D17" s="76">
        <v>1492.597</v>
      </c>
      <c r="E17" s="76">
        <v>1452.307</v>
      </c>
      <c r="F17" s="76">
        <v>1434.9960000000001</v>
      </c>
      <c r="G17" s="76">
        <v>1399.123</v>
      </c>
      <c r="H17" s="76">
        <v>1385.086</v>
      </c>
      <c r="I17" s="76">
        <v>1419.48</v>
      </c>
      <c r="J17" s="76">
        <v>1489.2660000000001</v>
      </c>
      <c r="K17" s="76">
        <v>1533.0150000000001</v>
      </c>
      <c r="L17" s="76">
        <v>1555.9469999999999</v>
      </c>
      <c r="M17" s="76">
        <v>1562.617</v>
      </c>
      <c r="N17" s="76">
        <v>1576.57</v>
      </c>
      <c r="O17" s="76">
        <v>1636.769</v>
      </c>
      <c r="P17" s="76">
        <v>1698.6780000000001</v>
      </c>
      <c r="Q17" s="76">
        <v>1789.126</v>
      </c>
    </row>
    <row r="18" spans="1:17" ht="12" customHeight="1">
      <c r="A18" s="75" t="s">
        <v>29</v>
      </c>
      <c r="B18" s="76">
        <v>1596.4069999999999</v>
      </c>
      <c r="C18" s="76">
        <v>1571.819</v>
      </c>
      <c r="D18" s="76">
        <v>1546.4590000000001</v>
      </c>
      <c r="E18" s="76">
        <v>1521.482</v>
      </c>
      <c r="F18" s="76">
        <v>1524.001</v>
      </c>
      <c r="G18" s="76">
        <v>1517.6849999999999</v>
      </c>
      <c r="H18" s="76">
        <v>1527.3230000000001</v>
      </c>
      <c r="I18" s="76">
        <v>1602.673</v>
      </c>
      <c r="J18" s="76">
        <v>1649.7180000000001</v>
      </c>
      <c r="K18" s="76">
        <v>1697.13</v>
      </c>
      <c r="L18" s="76">
        <v>1805.3050000000001</v>
      </c>
      <c r="M18" s="76">
        <v>1872.374</v>
      </c>
      <c r="N18" s="76">
        <v>1960.134</v>
      </c>
      <c r="O18" s="76">
        <v>2068.357</v>
      </c>
      <c r="P18" s="76">
        <v>2163.721</v>
      </c>
      <c r="Q18" s="76">
        <v>2240.15</v>
      </c>
    </row>
    <row r="19" spans="1:17" ht="12" customHeight="1">
      <c r="A19" s="75" t="s">
        <v>30</v>
      </c>
      <c r="B19" s="76">
        <v>1114.0309999999999</v>
      </c>
      <c r="C19" s="76">
        <v>1108.021</v>
      </c>
      <c r="D19" s="76">
        <v>1102.53</v>
      </c>
      <c r="E19" s="76">
        <v>1108.375</v>
      </c>
      <c r="F19" s="76">
        <v>1065.95</v>
      </c>
      <c r="G19" s="76">
        <v>1051.549</v>
      </c>
      <c r="H19" s="76">
        <v>1070.5550000000001</v>
      </c>
      <c r="I19" s="76">
        <v>1107.616</v>
      </c>
      <c r="J19" s="76">
        <v>1146.049</v>
      </c>
      <c r="K19" s="76">
        <v>1183.6859999999999</v>
      </c>
      <c r="L19" s="76">
        <v>1199.26</v>
      </c>
      <c r="M19" s="76">
        <v>1241.9480000000001</v>
      </c>
      <c r="N19" s="76">
        <v>1272.9369999999999</v>
      </c>
      <c r="O19" s="76">
        <v>1332.057</v>
      </c>
      <c r="P19" s="76">
        <v>1375.201</v>
      </c>
      <c r="Q19" s="76">
        <v>1424.415</v>
      </c>
    </row>
    <row r="20" spans="1:17" ht="12" customHeight="1">
      <c r="A20" s="75" t="s">
        <v>31</v>
      </c>
      <c r="B20" s="76">
        <v>1714.9939999999999</v>
      </c>
      <c r="C20" s="76">
        <v>1695.9870000000001</v>
      </c>
      <c r="D20" s="76">
        <v>1688.751</v>
      </c>
      <c r="E20" s="76">
        <v>1643.973</v>
      </c>
      <c r="F20" s="76">
        <v>1659.3019999999999</v>
      </c>
      <c r="G20" s="76">
        <v>1652.5609999999999</v>
      </c>
      <c r="H20" s="76">
        <v>1685.242</v>
      </c>
      <c r="I20" s="76">
        <v>1737.299</v>
      </c>
      <c r="J20" s="76">
        <v>1757.9480000000001</v>
      </c>
      <c r="K20" s="76">
        <v>1750.01</v>
      </c>
      <c r="L20" s="76">
        <v>1807.1890000000001</v>
      </c>
      <c r="M20" s="76">
        <v>1872.451</v>
      </c>
      <c r="N20" s="76">
        <v>1890.2190000000001</v>
      </c>
      <c r="O20" s="76">
        <v>1934.6869999999999</v>
      </c>
      <c r="P20" s="76">
        <v>2022.3520000000001</v>
      </c>
      <c r="Q20" s="76">
        <v>2114.7570000000001</v>
      </c>
    </row>
    <row r="21" spans="1:17" ht="12" customHeight="1">
      <c r="A21" s="75" t="s">
        <v>32</v>
      </c>
      <c r="B21" s="76">
        <v>1042.921</v>
      </c>
      <c r="C21" s="76">
        <v>1054.183</v>
      </c>
      <c r="D21" s="76">
        <v>1057.9680000000001</v>
      </c>
      <c r="E21" s="76">
        <v>1044.894</v>
      </c>
      <c r="F21" s="76">
        <v>1031.7719999999999</v>
      </c>
      <c r="G21" s="76">
        <v>999.06500000000005</v>
      </c>
      <c r="H21" s="76">
        <v>1018.165</v>
      </c>
      <c r="I21" s="76">
        <v>1025.796</v>
      </c>
      <c r="J21" s="76">
        <v>1057.4860000000001</v>
      </c>
      <c r="K21" s="76">
        <v>1076.537</v>
      </c>
      <c r="L21" s="76">
        <v>1099.6990000000001</v>
      </c>
      <c r="M21" s="76">
        <v>1123.768</v>
      </c>
      <c r="N21" s="76">
        <v>1150.037</v>
      </c>
      <c r="O21" s="76">
        <v>1173.2739999999999</v>
      </c>
      <c r="P21" s="76">
        <v>1210.367</v>
      </c>
      <c r="Q21" s="76">
        <v>1268.0940000000001</v>
      </c>
    </row>
    <row r="22" spans="1:17" ht="12" customHeight="1">
      <c r="A22" s="75" t="s">
        <v>33</v>
      </c>
      <c r="B22" s="76">
        <v>1831.3119999999999</v>
      </c>
      <c r="C22" s="76">
        <v>1779.7809999999999</v>
      </c>
      <c r="D22" s="76">
        <v>1768.028</v>
      </c>
      <c r="E22" s="76">
        <v>1704.143</v>
      </c>
      <c r="F22" s="76">
        <v>1697.02</v>
      </c>
      <c r="G22" s="76">
        <v>1699.6790000000001</v>
      </c>
      <c r="H22" s="76">
        <v>1725.23</v>
      </c>
      <c r="I22" s="76">
        <v>1802.625</v>
      </c>
      <c r="J22" s="76">
        <v>1860.192</v>
      </c>
      <c r="K22" s="76">
        <v>1884.5920000000001</v>
      </c>
      <c r="L22" s="76">
        <v>1917.8810000000001</v>
      </c>
      <c r="M22" s="76">
        <v>2019.5450000000001</v>
      </c>
      <c r="N22" s="76">
        <v>2051.3809999999999</v>
      </c>
      <c r="O22" s="76">
        <v>2142.0300000000002</v>
      </c>
      <c r="P22" s="76">
        <v>2252.7379999999998</v>
      </c>
      <c r="Q22" s="76">
        <v>2405.6379999999999</v>
      </c>
    </row>
    <row r="23" spans="1:17" ht="12" customHeight="1">
      <c r="A23" s="75" t="s">
        <v>34</v>
      </c>
      <c r="B23" s="76">
        <v>726.71699999999998</v>
      </c>
      <c r="C23" s="76">
        <v>722.88400000000001</v>
      </c>
      <c r="D23" s="76">
        <v>730.93299999999999</v>
      </c>
      <c r="E23" s="76">
        <v>715.51499999999999</v>
      </c>
      <c r="F23" s="76">
        <v>713.70500000000004</v>
      </c>
      <c r="G23" s="76">
        <v>692.44299999999998</v>
      </c>
      <c r="H23" s="76">
        <v>705.11400000000003</v>
      </c>
      <c r="I23" s="76">
        <v>733.495</v>
      </c>
      <c r="J23" s="76">
        <v>762.26300000000003</v>
      </c>
      <c r="K23" s="76">
        <v>778.51800000000003</v>
      </c>
      <c r="L23" s="76">
        <v>800.83100000000002</v>
      </c>
      <c r="M23" s="76">
        <v>834.53200000000004</v>
      </c>
      <c r="N23" s="76">
        <v>844.03700000000003</v>
      </c>
      <c r="O23" s="76">
        <v>840.50599999999997</v>
      </c>
      <c r="P23" s="76">
        <v>862.14499999999998</v>
      </c>
      <c r="Q23" s="76">
        <v>893.43899999999996</v>
      </c>
    </row>
    <row r="24" spans="1:17" ht="12" customHeight="1">
      <c r="A24" s="75" t="s">
        <v>35</v>
      </c>
      <c r="B24" s="76">
        <v>1162.2370000000001</v>
      </c>
      <c r="C24" s="76">
        <v>1142.0250000000001</v>
      </c>
      <c r="D24" s="76">
        <v>1113.4169999999999</v>
      </c>
      <c r="E24" s="76">
        <v>1071.1859999999999</v>
      </c>
      <c r="F24" s="76">
        <v>1068.5119999999999</v>
      </c>
      <c r="G24" s="76">
        <v>1059.4770000000001</v>
      </c>
      <c r="H24" s="76">
        <v>1062.6079999999999</v>
      </c>
      <c r="I24" s="76">
        <v>1093.6030000000001</v>
      </c>
      <c r="J24" s="76">
        <v>1105.508</v>
      </c>
      <c r="K24" s="76">
        <v>1165.0820000000001</v>
      </c>
      <c r="L24" s="76">
        <v>1186.018</v>
      </c>
      <c r="M24" s="76">
        <v>1212.1079999999999</v>
      </c>
      <c r="N24" s="76">
        <v>1225.001</v>
      </c>
      <c r="O24" s="76">
        <v>1251.3710000000001</v>
      </c>
      <c r="P24" s="76">
        <v>1293.4849999999999</v>
      </c>
      <c r="Q24" s="76">
        <v>1328.2049999999999</v>
      </c>
    </row>
    <row r="25" spans="1:17" ht="12" customHeight="1">
      <c r="A25" s="75" t="s">
        <v>36</v>
      </c>
      <c r="B25" s="76">
        <v>1361.2650000000001</v>
      </c>
      <c r="C25" s="76">
        <v>1398.9549999999999</v>
      </c>
      <c r="D25" s="76">
        <v>1448.4760000000001</v>
      </c>
      <c r="E25" s="76">
        <v>1460.318</v>
      </c>
      <c r="F25" s="76">
        <v>1459.0250000000001</v>
      </c>
      <c r="G25" s="76">
        <v>1451.8009999999999</v>
      </c>
      <c r="H25" s="76">
        <v>1540.365</v>
      </c>
      <c r="I25" s="76">
        <v>1662.3869999999999</v>
      </c>
      <c r="J25" s="76">
        <v>1736.867</v>
      </c>
      <c r="K25" s="76">
        <v>1725.1220000000001</v>
      </c>
      <c r="L25" s="76">
        <v>1782.258</v>
      </c>
      <c r="M25" s="76">
        <v>1879.489</v>
      </c>
      <c r="N25" s="76">
        <v>1954.326</v>
      </c>
      <c r="O25" s="76">
        <v>2035.3209999999999</v>
      </c>
      <c r="P25" s="76">
        <v>2109.6860000000001</v>
      </c>
      <c r="Q25" s="76">
        <v>2237.2739999999999</v>
      </c>
    </row>
    <row r="26" spans="1:17" ht="12" customHeight="1">
      <c r="A26" s="75" t="s">
        <v>37</v>
      </c>
      <c r="B26" s="76">
        <v>1277.9110000000001</v>
      </c>
      <c r="C26" s="76">
        <v>1238.838</v>
      </c>
      <c r="D26" s="76">
        <v>1223.097</v>
      </c>
      <c r="E26" s="76">
        <v>1171.0809999999999</v>
      </c>
      <c r="F26" s="76">
        <v>1142.3510000000001</v>
      </c>
      <c r="G26" s="76">
        <v>1126.92</v>
      </c>
      <c r="H26" s="76">
        <v>1133.731</v>
      </c>
      <c r="I26" s="76">
        <v>1163.796</v>
      </c>
      <c r="J26" s="76">
        <v>1195.5809999999999</v>
      </c>
      <c r="K26" s="76">
        <v>1226.0630000000001</v>
      </c>
      <c r="L26" s="76">
        <v>1244.3579999999999</v>
      </c>
      <c r="M26" s="76">
        <v>1294.93</v>
      </c>
      <c r="N26" s="76">
        <v>1306.412</v>
      </c>
      <c r="O26" s="76">
        <v>1340.904</v>
      </c>
      <c r="P26" s="76">
        <v>1356.8019999999999</v>
      </c>
      <c r="Q26" s="76">
        <v>1421.5820000000001</v>
      </c>
    </row>
    <row r="27" spans="1:17" ht="12" customHeight="1">
      <c r="A27" s="77" t="s">
        <v>5</v>
      </c>
      <c r="B27" s="78">
        <v>24515.227999999999</v>
      </c>
      <c r="C27" s="78">
        <v>24337.116999999998</v>
      </c>
      <c r="D27" s="78">
        <v>24182.069</v>
      </c>
      <c r="E27" s="78">
        <v>23897.120999999999</v>
      </c>
      <c r="F27" s="78">
        <v>23852.46</v>
      </c>
      <c r="G27" s="78">
        <v>23682.356</v>
      </c>
      <c r="H27" s="78">
        <v>23980.594000000001</v>
      </c>
      <c r="I27" s="78">
        <v>24793.191999999999</v>
      </c>
      <c r="J27" s="78">
        <v>25625.512999999999</v>
      </c>
      <c r="K27" s="78">
        <v>26179.256000000001</v>
      </c>
      <c r="L27" s="78">
        <v>26951.073</v>
      </c>
      <c r="M27" s="78">
        <v>27918.216</v>
      </c>
      <c r="N27" s="78">
        <v>28432.366999999998</v>
      </c>
      <c r="O27" s="78">
        <v>29226.02</v>
      </c>
      <c r="P27" s="78">
        <v>30239.039000000001</v>
      </c>
      <c r="Q27" s="78">
        <v>31577.752</v>
      </c>
    </row>
    <row r="28" spans="1:17" ht="12" customHeight="1">
      <c r="A28" s="79" t="s">
        <v>3</v>
      </c>
      <c r="B28" s="76">
        <v>6181.0039999999999</v>
      </c>
      <c r="C28" s="76">
        <v>6249.1280000000006</v>
      </c>
      <c r="D28" s="76">
        <v>6188.5910000000003</v>
      </c>
      <c r="E28" s="76">
        <v>6214.0140000000001</v>
      </c>
      <c r="F28" s="76">
        <v>6290.98</v>
      </c>
      <c r="G28" s="76">
        <v>6226.5990000000002</v>
      </c>
      <c r="H28" s="76">
        <v>6261.0749999999998</v>
      </c>
      <c r="I28" s="76">
        <v>6416.982</v>
      </c>
      <c r="J28" s="76">
        <v>6673.2099999999991</v>
      </c>
      <c r="K28" s="76">
        <v>6823.5230000000001</v>
      </c>
      <c r="L28" s="76">
        <v>7027.4679999999998</v>
      </c>
      <c r="M28" s="76">
        <v>7238.0659999999998</v>
      </c>
      <c r="N28" s="76">
        <v>7299.3220000000001</v>
      </c>
      <c r="O28" s="76">
        <v>7388.6359999999995</v>
      </c>
      <c r="P28" s="76">
        <v>7565.4679999999989</v>
      </c>
      <c r="Q28" s="76">
        <v>7892.1810000000005</v>
      </c>
    </row>
    <row r="29" spans="1:17" ht="12" customHeight="1">
      <c r="A29" s="79" t="s">
        <v>4</v>
      </c>
      <c r="B29" s="76">
        <v>18334.224000000002</v>
      </c>
      <c r="C29" s="76">
        <v>18087.988999999998</v>
      </c>
      <c r="D29" s="76">
        <v>17993.478000000003</v>
      </c>
      <c r="E29" s="76">
        <v>17683.106999999996</v>
      </c>
      <c r="F29" s="76">
        <v>17561.48</v>
      </c>
      <c r="G29" s="76">
        <v>17455.757000000001</v>
      </c>
      <c r="H29" s="76">
        <v>17719.519</v>
      </c>
      <c r="I29" s="76">
        <v>18376.209999999995</v>
      </c>
      <c r="J29" s="76">
        <v>18952.303</v>
      </c>
      <c r="K29" s="76">
        <v>19355.733</v>
      </c>
      <c r="L29" s="76">
        <v>19923.605000000003</v>
      </c>
      <c r="M29" s="76">
        <v>20680.150000000001</v>
      </c>
      <c r="N29" s="76">
        <v>21133.044999999998</v>
      </c>
      <c r="O29" s="76">
        <v>21837.383999999998</v>
      </c>
      <c r="P29" s="76">
        <v>22673.571000000004</v>
      </c>
      <c r="Q29" s="76">
        <v>23685.570999999996</v>
      </c>
    </row>
    <row r="30" spans="1:17" ht="12" customHeight="1">
      <c r="A30" s="14"/>
      <c r="B30" s="80"/>
      <c r="C30" s="80"/>
      <c r="D30" s="80"/>
      <c r="E30" s="80"/>
      <c r="F30" s="80"/>
      <c r="G30" s="80"/>
      <c r="H30" s="80"/>
      <c r="I30" s="81"/>
      <c r="J30" s="81"/>
      <c r="K30" s="81"/>
      <c r="L30" s="81"/>
      <c r="M30" s="81"/>
    </row>
    <row r="31" spans="1:17" s="5" customFormat="1" ht="12" customHeight="1">
      <c r="A31" s="8"/>
      <c r="B31" s="140" t="s">
        <v>6</v>
      </c>
      <c r="C31" s="140"/>
      <c r="D31" s="140"/>
      <c r="E31" s="140"/>
      <c r="F31" s="140"/>
      <c r="G31" s="140"/>
      <c r="H31" s="140"/>
      <c r="I31" s="140"/>
      <c r="J31" s="140"/>
      <c r="K31" s="140"/>
      <c r="L31" s="140"/>
      <c r="M31" s="140"/>
      <c r="N31" s="140"/>
      <c r="O31" s="140"/>
      <c r="P31" s="140"/>
      <c r="Q31" s="140"/>
    </row>
    <row r="32" spans="1:17" ht="12" customHeight="1">
      <c r="A32" s="75" t="s">
        <v>20</v>
      </c>
      <c r="B32" s="28" t="s">
        <v>52</v>
      </c>
      <c r="C32" s="28">
        <v>1.6</v>
      </c>
      <c r="D32" s="28">
        <v>0.7</v>
      </c>
      <c r="E32" s="28">
        <v>3.2</v>
      </c>
      <c r="F32" s="28">
        <v>-0.1</v>
      </c>
      <c r="G32" s="28">
        <v>-2.3660000000000001</v>
      </c>
      <c r="H32" s="28">
        <v>1.8169999999999999</v>
      </c>
      <c r="I32" s="28">
        <v>3.6789999999999998</v>
      </c>
      <c r="J32" s="28">
        <v>4.5860000000000003</v>
      </c>
      <c r="K32" s="28">
        <v>0.79100000000000004</v>
      </c>
      <c r="L32" s="28">
        <v>2.6920000000000002</v>
      </c>
      <c r="M32" s="28">
        <v>3.5</v>
      </c>
      <c r="N32" s="28">
        <v>1.6819999999999999</v>
      </c>
      <c r="O32" s="28">
        <v>2.9140000000000001</v>
      </c>
      <c r="P32" s="28">
        <v>3.8660000000000001</v>
      </c>
      <c r="Q32" s="28">
        <v>2.673</v>
      </c>
    </row>
    <row r="33" spans="1:17" ht="12" customHeight="1">
      <c r="A33" s="75" t="s">
        <v>21</v>
      </c>
      <c r="B33" s="28" t="s">
        <v>52</v>
      </c>
      <c r="C33" s="28">
        <v>-0.1</v>
      </c>
      <c r="D33" s="28">
        <v>-2.9</v>
      </c>
      <c r="E33" s="28">
        <v>-0.2</v>
      </c>
      <c r="F33" s="28">
        <v>2.2000000000000002</v>
      </c>
      <c r="G33" s="28">
        <v>-4.0419999999999998</v>
      </c>
      <c r="H33" s="28">
        <v>-0.745</v>
      </c>
      <c r="I33" s="28">
        <v>-0.78300000000000003</v>
      </c>
      <c r="J33" s="28">
        <v>1.841</v>
      </c>
      <c r="K33" s="28">
        <v>-0.65300000000000002</v>
      </c>
      <c r="L33" s="28">
        <v>2.6110000000000002</v>
      </c>
      <c r="M33" s="28">
        <v>1.4690000000000001</v>
      </c>
      <c r="N33" s="28">
        <v>-0.82599999999999996</v>
      </c>
      <c r="O33" s="28">
        <v>1.8520000000000001</v>
      </c>
      <c r="P33" s="28">
        <v>2.8820000000000001</v>
      </c>
      <c r="Q33" s="28">
        <v>5.234</v>
      </c>
    </row>
    <row r="34" spans="1:17" ht="12" customHeight="1">
      <c r="A34" s="75" t="s">
        <v>22</v>
      </c>
      <c r="B34" s="28" t="s">
        <v>52</v>
      </c>
      <c r="C34" s="28">
        <v>1</v>
      </c>
      <c r="D34" s="28">
        <v>-0.5</v>
      </c>
      <c r="E34" s="28">
        <v>-2.7</v>
      </c>
      <c r="F34" s="28">
        <v>-0.6</v>
      </c>
      <c r="G34" s="28">
        <v>-2.2210000000000001</v>
      </c>
      <c r="H34" s="28">
        <v>-0.746</v>
      </c>
      <c r="I34" s="28">
        <v>2.0030000000000001</v>
      </c>
      <c r="J34" s="28">
        <v>3.37</v>
      </c>
      <c r="K34" s="28">
        <v>3.0550000000000002</v>
      </c>
      <c r="L34" s="28">
        <v>3.0960000000000001</v>
      </c>
      <c r="M34" s="28">
        <v>3.15</v>
      </c>
      <c r="N34" s="28">
        <v>-0.57299999999999995</v>
      </c>
      <c r="O34" s="28">
        <v>-2.528</v>
      </c>
      <c r="P34" s="28">
        <v>0.24299999999999999</v>
      </c>
      <c r="Q34" s="28">
        <v>3.6160000000000001</v>
      </c>
    </row>
    <row r="35" spans="1:17" ht="12" customHeight="1">
      <c r="A35" s="75" t="s">
        <v>23</v>
      </c>
      <c r="B35" s="28" t="s">
        <v>52</v>
      </c>
      <c r="C35" s="28">
        <v>1.8</v>
      </c>
      <c r="D35" s="28">
        <v>-0.4</v>
      </c>
      <c r="E35" s="28">
        <v>1.2</v>
      </c>
      <c r="F35" s="28">
        <v>1.8</v>
      </c>
      <c r="G35" s="28">
        <v>1.974</v>
      </c>
      <c r="H35" s="28">
        <v>1.4590000000000001</v>
      </c>
      <c r="I35" s="28">
        <v>4.3179999999999996</v>
      </c>
      <c r="J35" s="28">
        <v>5.3019999999999996</v>
      </c>
      <c r="K35" s="28">
        <v>4.1180000000000003</v>
      </c>
      <c r="L35" s="28">
        <v>3.2530000000000001</v>
      </c>
      <c r="M35" s="28">
        <v>3.6139999999999999</v>
      </c>
      <c r="N35" s="28">
        <v>1.9750000000000001</v>
      </c>
      <c r="O35" s="28">
        <v>1.6559999999999999</v>
      </c>
      <c r="P35" s="28">
        <v>2.3769999999999998</v>
      </c>
      <c r="Q35" s="28">
        <v>4.6059999999999999</v>
      </c>
    </row>
    <row r="36" spans="1:17" ht="12" customHeight="1">
      <c r="A36" s="75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</row>
    <row r="37" spans="1:17" ht="12" customHeight="1">
      <c r="A37" s="75" t="s">
        <v>24</v>
      </c>
      <c r="B37" s="28" t="s">
        <v>52</v>
      </c>
      <c r="C37" s="28">
        <v>0.5</v>
      </c>
      <c r="D37" s="28">
        <v>-1.6</v>
      </c>
      <c r="E37" s="28">
        <v>-0.9</v>
      </c>
      <c r="F37" s="28">
        <v>0.9</v>
      </c>
      <c r="G37" s="28">
        <v>-0.874</v>
      </c>
      <c r="H37" s="28">
        <v>1.0660000000000001</v>
      </c>
      <c r="I37" s="28">
        <v>2.0390000000000001</v>
      </c>
      <c r="J37" s="28">
        <v>2.5979999999999999</v>
      </c>
      <c r="K37" s="28">
        <v>2.964</v>
      </c>
      <c r="L37" s="28">
        <v>2.8069999999999999</v>
      </c>
      <c r="M37" s="28">
        <v>3.9359999999999999</v>
      </c>
      <c r="N37" s="28">
        <v>2.0979999999999999</v>
      </c>
      <c r="O37" s="28">
        <v>3.681</v>
      </c>
      <c r="P37" s="28">
        <v>2.3929999999999998</v>
      </c>
      <c r="Q37" s="28">
        <v>5.1100000000000003</v>
      </c>
    </row>
    <row r="38" spans="1:17" ht="12" customHeight="1">
      <c r="A38" s="75" t="s">
        <v>25</v>
      </c>
      <c r="B38" s="28" t="s">
        <v>52</v>
      </c>
      <c r="C38" s="28">
        <v>0.1</v>
      </c>
      <c r="D38" s="28">
        <v>-1.7</v>
      </c>
      <c r="E38" s="28">
        <v>-0.4</v>
      </c>
      <c r="F38" s="28">
        <v>-0.2</v>
      </c>
      <c r="G38" s="28">
        <v>3.0430000000000001</v>
      </c>
      <c r="H38" s="28">
        <v>4.1130000000000004</v>
      </c>
      <c r="I38" s="28">
        <v>4.8609999999999998</v>
      </c>
      <c r="J38" s="28">
        <v>4.1710000000000003</v>
      </c>
      <c r="K38" s="28">
        <v>1.96</v>
      </c>
      <c r="L38" s="28">
        <v>4.7939999999999996</v>
      </c>
      <c r="M38" s="28">
        <v>4.04</v>
      </c>
      <c r="N38" s="28">
        <v>3.48</v>
      </c>
      <c r="O38" s="28">
        <v>2.0310000000000001</v>
      </c>
      <c r="P38" s="28">
        <v>4.58</v>
      </c>
      <c r="Q38" s="28">
        <v>3.4289999999999998</v>
      </c>
    </row>
    <row r="39" spans="1:17" ht="12" customHeight="1">
      <c r="A39" s="75" t="s">
        <v>26</v>
      </c>
      <c r="B39" s="28" t="s">
        <v>52</v>
      </c>
      <c r="C39" s="28">
        <v>-6.7</v>
      </c>
      <c r="D39" s="28">
        <v>-0.5</v>
      </c>
      <c r="E39" s="28">
        <v>0.4</v>
      </c>
      <c r="F39" s="28">
        <v>-2.7</v>
      </c>
      <c r="G39" s="28">
        <v>2.8860000000000001</v>
      </c>
      <c r="H39" s="28">
        <v>-3.617</v>
      </c>
      <c r="I39" s="28">
        <v>1.744</v>
      </c>
      <c r="J39" s="28">
        <v>1.091</v>
      </c>
      <c r="K39" s="28">
        <v>2.4569999999999999</v>
      </c>
      <c r="L39" s="28">
        <v>3.5830000000000002</v>
      </c>
      <c r="M39" s="28">
        <v>3.7709999999999999</v>
      </c>
      <c r="N39" s="28">
        <v>-0.34</v>
      </c>
      <c r="O39" s="28">
        <v>2.665</v>
      </c>
      <c r="P39" s="28">
        <v>3.08</v>
      </c>
      <c r="Q39" s="28">
        <v>3.0070000000000001</v>
      </c>
    </row>
    <row r="40" spans="1:17" ht="12" customHeight="1">
      <c r="A40" s="75" t="s">
        <v>27</v>
      </c>
      <c r="B40" s="28" t="s">
        <v>52</v>
      </c>
      <c r="C40" s="28">
        <v>-2</v>
      </c>
      <c r="D40" s="28">
        <v>-0.2</v>
      </c>
      <c r="E40" s="28">
        <v>-1.7</v>
      </c>
      <c r="F40" s="28">
        <v>-0.7</v>
      </c>
      <c r="G40" s="28">
        <v>-1.891</v>
      </c>
      <c r="H40" s="28">
        <v>2.17</v>
      </c>
      <c r="I40" s="28">
        <v>4.1390000000000002</v>
      </c>
      <c r="J40" s="28">
        <v>4.7279999999999998</v>
      </c>
      <c r="K40" s="28">
        <v>4.0890000000000004</v>
      </c>
      <c r="L40" s="28">
        <v>2.5649999999999999</v>
      </c>
      <c r="M40" s="28">
        <v>5.94</v>
      </c>
      <c r="N40" s="28">
        <v>3.3109999999999999</v>
      </c>
      <c r="O40" s="28">
        <v>4.125</v>
      </c>
      <c r="P40" s="28">
        <v>6.0650000000000004</v>
      </c>
      <c r="Q40" s="28">
        <v>3.0270000000000001</v>
      </c>
    </row>
    <row r="41" spans="1:17" ht="12" customHeight="1">
      <c r="A41" s="75" t="s">
        <v>28</v>
      </c>
      <c r="B41" s="28" t="s">
        <v>52</v>
      </c>
      <c r="C41" s="28">
        <v>-3</v>
      </c>
      <c r="D41" s="28">
        <v>-0.6</v>
      </c>
      <c r="E41" s="28">
        <v>-2.7</v>
      </c>
      <c r="F41" s="28">
        <v>-1.2</v>
      </c>
      <c r="G41" s="28">
        <v>-2.5</v>
      </c>
      <c r="H41" s="28">
        <v>-1.0029999999999999</v>
      </c>
      <c r="I41" s="28">
        <v>2.4830000000000001</v>
      </c>
      <c r="J41" s="28">
        <v>4.9160000000000004</v>
      </c>
      <c r="K41" s="28">
        <v>2.9380000000000002</v>
      </c>
      <c r="L41" s="28">
        <v>1.496</v>
      </c>
      <c r="M41" s="28">
        <v>0.42899999999999999</v>
      </c>
      <c r="N41" s="28">
        <v>0.89300000000000002</v>
      </c>
      <c r="O41" s="28">
        <v>3.8180000000000001</v>
      </c>
      <c r="P41" s="28">
        <v>3.782</v>
      </c>
      <c r="Q41" s="28">
        <v>5.3250000000000002</v>
      </c>
    </row>
    <row r="42" spans="1:17" ht="12" customHeight="1">
      <c r="A42" s="75" t="s">
        <v>29</v>
      </c>
      <c r="B42" s="28" t="s">
        <v>52</v>
      </c>
      <c r="C42" s="28">
        <v>-1.5</v>
      </c>
      <c r="D42" s="28">
        <v>-1.6</v>
      </c>
      <c r="E42" s="28">
        <v>-1.6</v>
      </c>
      <c r="F42" s="28">
        <v>0.2</v>
      </c>
      <c r="G42" s="28">
        <v>-0.41399999999999998</v>
      </c>
      <c r="H42" s="28">
        <v>0.63500000000000001</v>
      </c>
      <c r="I42" s="28">
        <v>4.9329999999999998</v>
      </c>
      <c r="J42" s="28">
        <v>2.9350000000000001</v>
      </c>
      <c r="K42" s="28">
        <v>2.8740000000000001</v>
      </c>
      <c r="L42" s="28">
        <v>6.3739999999999997</v>
      </c>
      <c r="M42" s="28">
        <v>3.7149999999999999</v>
      </c>
      <c r="N42" s="28">
        <v>4.6870000000000003</v>
      </c>
      <c r="O42" s="28">
        <v>5.5209999999999999</v>
      </c>
      <c r="P42" s="28">
        <v>4.6109999999999998</v>
      </c>
      <c r="Q42" s="28">
        <v>3.532</v>
      </c>
    </row>
    <row r="43" spans="1:17" ht="12" customHeight="1">
      <c r="A43" s="75" t="s">
        <v>30</v>
      </c>
      <c r="B43" s="28" t="s">
        <v>52</v>
      </c>
      <c r="C43" s="28">
        <v>-0.5</v>
      </c>
      <c r="D43" s="28">
        <v>-0.5</v>
      </c>
      <c r="E43" s="28">
        <v>0.5</v>
      </c>
      <c r="F43" s="28">
        <v>-3.8</v>
      </c>
      <c r="G43" s="28">
        <v>-1.351</v>
      </c>
      <c r="H43" s="28">
        <v>1.8069999999999999</v>
      </c>
      <c r="I43" s="28">
        <v>3.4620000000000002</v>
      </c>
      <c r="J43" s="28">
        <v>3.47</v>
      </c>
      <c r="K43" s="28">
        <v>3.2839999999999998</v>
      </c>
      <c r="L43" s="28">
        <v>1.3160000000000001</v>
      </c>
      <c r="M43" s="28">
        <v>3.56</v>
      </c>
      <c r="N43" s="28">
        <v>2.4950000000000001</v>
      </c>
      <c r="O43" s="28">
        <v>4.6440000000000001</v>
      </c>
      <c r="P43" s="28">
        <v>3.2389999999999999</v>
      </c>
      <c r="Q43" s="28">
        <v>3.5790000000000002</v>
      </c>
    </row>
    <row r="44" spans="1:17" ht="12" customHeight="1">
      <c r="A44" s="75" t="s">
        <v>31</v>
      </c>
      <c r="B44" s="28" t="s">
        <v>52</v>
      </c>
      <c r="C44" s="28">
        <v>-1.1000000000000001</v>
      </c>
      <c r="D44" s="28">
        <v>-0.4</v>
      </c>
      <c r="E44" s="28">
        <v>-2.7</v>
      </c>
      <c r="F44" s="28">
        <v>0.9</v>
      </c>
      <c r="G44" s="28">
        <v>-0.40600000000000003</v>
      </c>
      <c r="H44" s="28">
        <v>1.978</v>
      </c>
      <c r="I44" s="28">
        <v>3.089</v>
      </c>
      <c r="J44" s="28">
        <v>1.1890000000000001</v>
      </c>
      <c r="K44" s="28">
        <v>-0.45200000000000001</v>
      </c>
      <c r="L44" s="28">
        <v>3.2669999999999999</v>
      </c>
      <c r="M44" s="28">
        <v>3.6110000000000002</v>
      </c>
      <c r="N44" s="28">
        <v>0.94899999999999995</v>
      </c>
      <c r="O44" s="28">
        <v>2.3530000000000002</v>
      </c>
      <c r="P44" s="28">
        <v>4.5309999999999997</v>
      </c>
      <c r="Q44" s="28">
        <v>4.569</v>
      </c>
    </row>
    <row r="45" spans="1:17" ht="12" customHeight="1">
      <c r="A45" s="75" t="s">
        <v>32</v>
      </c>
      <c r="B45" s="28" t="s">
        <v>52</v>
      </c>
      <c r="C45" s="28">
        <v>1.1000000000000001</v>
      </c>
      <c r="D45" s="28">
        <v>0.4</v>
      </c>
      <c r="E45" s="28">
        <v>-1.2</v>
      </c>
      <c r="F45" s="28">
        <v>-1.3</v>
      </c>
      <c r="G45" s="28">
        <v>-3.17</v>
      </c>
      <c r="H45" s="28">
        <v>1.9119999999999999</v>
      </c>
      <c r="I45" s="28">
        <v>0.749</v>
      </c>
      <c r="J45" s="28">
        <v>3.089</v>
      </c>
      <c r="K45" s="28">
        <v>1.802</v>
      </c>
      <c r="L45" s="28">
        <v>2.1520000000000001</v>
      </c>
      <c r="M45" s="28">
        <v>2.1890000000000001</v>
      </c>
      <c r="N45" s="28">
        <v>2.3380000000000001</v>
      </c>
      <c r="O45" s="28">
        <v>2.0209999999999999</v>
      </c>
      <c r="P45" s="28">
        <v>3.161</v>
      </c>
      <c r="Q45" s="28">
        <v>4.7690000000000001</v>
      </c>
    </row>
    <row r="46" spans="1:17" ht="12" customHeight="1">
      <c r="A46" s="75" t="s">
        <v>33</v>
      </c>
      <c r="B46" s="28" t="s">
        <v>52</v>
      </c>
      <c r="C46" s="28">
        <v>-2.8</v>
      </c>
      <c r="D46" s="28">
        <v>-0.7</v>
      </c>
      <c r="E46" s="28">
        <v>-3.6</v>
      </c>
      <c r="F46" s="28">
        <v>-0.4</v>
      </c>
      <c r="G46" s="28">
        <v>0.157</v>
      </c>
      <c r="H46" s="28">
        <v>1.5029999999999999</v>
      </c>
      <c r="I46" s="28">
        <v>4.4859999999999998</v>
      </c>
      <c r="J46" s="28">
        <v>3.194</v>
      </c>
      <c r="K46" s="28">
        <v>1.3120000000000001</v>
      </c>
      <c r="L46" s="28">
        <v>1.766</v>
      </c>
      <c r="M46" s="28">
        <v>5.3010000000000002</v>
      </c>
      <c r="N46" s="28">
        <v>1.5760000000000001</v>
      </c>
      <c r="O46" s="28">
        <v>4.4189999999999996</v>
      </c>
      <c r="P46" s="28">
        <v>5.1680000000000001</v>
      </c>
      <c r="Q46" s="28">
        <v>6.7869999999999999</v>
      </c>
    </row>
    <row r="47" spans="1:17" ht="12" customHeight="1">
      <c r="A47" s="75" t="s">
        <v>34</v>
      </c>
      <c r="B47" s="28" t="s">
        <v>52</v>
      </c>
      <c r="C47" s="28">
        <v>-0.5</v>
      </c>
      <c r="D47" s="28">
        <v>1.1000000000000001</v>
      </c>
      <c r="E47" s="28">
        <v>-2.1</v>
      </c>
      <c r="F47" s="28">
        <v>-0.3</v>
      </c>
      <c r="G47" s="28">
        <v>-2.9790000000000001</v>
      </c>
      <c r="H47" s="28">
        <v>1.83</v>
      </c>
      <c r="I47" s="28">
        <v>4.0250000000000004</v>
      </c>
      <c r="J47" s="28">
        <v>3.9220000000000002</v>
      </c>
      <c r="K47" s="28">
        <v>2.1320000000000001</v>
      </c>
      <c r="L47" s="28">
        <v>2.8660000000000001</v>
      </c>
      <c r="M47" s="28">
        <v>4.2080000000000002</v>
      </c>
      <c r="N47" s="28">
        <v>1.139</v>
      </c>
      <c r="O47" s="28">
        <v>-0.41799999999999998</v>
      </c>
      <c r="P47" s="28">
        <v>2.5750000000000002</v>
      </c>
      <c r="Q47" s="28">
        <v>3.63</v>
      </c>
    </row>
    <row r="48" spans="1:17" ht="12" customHeight="1">
      <c r="A48" s="75" t="s">
        <v>35</v>
      </c>
      <c r="B48" s="28" t="s">
        <v>52</v>
      </c>
      <c r="C48" s="28">
        <v>-1.7</v>
      </c>
      <c r="D48" s="28">
        <v>-2.5</v>
      </c>
      <c r="E48" s="28">
        <v>-3.8</v>
      </c>
      <c r="F48" s="28">
        <v>-0.2</v>
      </c>
      <c r="G48" s="28">
        <v>-0.84599999999999997</v>
      </c>
      <c r="H48" s="28">
        <v>0.29599999999999999</v>
      </c>
      <c r="I48" s="28">
        <v>2.9169999999999998</v>
      </c>
      <c r="J48" s="28">
        <v>1.089</v>
      </c>
      <c r="K48" s="28">
        <v>5.3890000000000002</v>
      </c>
      <c r="L48" s="28">
        <v>1.7969999999999999</v>
      </c>
      <c r="M48" s="28">
        <v>2.2000000000000002</v>
      </c>
      <c r="N48" s="28">
        <v>1.0640000000000001</v>
      </c>
      <c r="O48" s="28">
        <v>2.153</v>
      </c>
      <c r="P48" s="28">
        <v>3.3650000000000002</v>
      </c>
      <c r="Q48" s="28">
        <v>2.6840000000000002</v>
      </c>
    </row>
    <row r="49" spans="1:17" ht="12" customHeight="1">
      <c r="A49" s="75" t="s">
        <v>36</v>
      </c>
      <c r="B49" s="28" t="s">
        <v>52</v>
      </c>
      <c r="C49" s="28">
        <v>2.8</v>
      </c>
      <c r="D49" s="28">
        <v>3.5</v>
      </c>
      <c r="E49" s="28">
        <v>0.8</v>
      </c>
      <c r="F49" s="28">
        <v>-0.1</v>
      </c>
      <c r="G49" s="28">
        <v>-0.495</v>
      </c>
      <c r="H49" s="28">
        <v>6.1</v>
      </c>
      <c r="I49" s="28">
        <v>7.9219999999999997</v>
      </c>
      <c r="J49" s="28">
        <v>4.4800000000000004</v>
      </c>
      <c r="K49" s="28">
        <v>-0.67600000000000005</v>
      </c>
      <c r="L49" s="28">
        <v>3.3119999999999998</v>
      </c>
      <c r="M49" s="28">
        <v>5.4550000000000001</v>
      </c>
      <c r="N49" s="28">
        <v>3.9820000000000002</v>
      </c>
      <c r="O49" s="28">
        <v>4.1440000000000001</v>
      </c>
      <c r="P49" s="28">
        <v>3.6539999999999999</v>
      </c>
      <c r="Q49" s="28">
        <v>6.048</v>
      </c>
    </row>
    <row r="50" spans="1:17" ht="12" customHeight="1">
      <c r="A50" s="75" t="s">
        <v>37</v>
      </c>
      <c r="B50" s="28" t="s">
        <v>52</v>
      </c>
      <c r="C50" s="28">
        <v>-3.1</v>
      </c>
      <c r="D50" s="28">
        <v>-1.3</v>
      </c>
      <c r="E50" s="28">
        <v>-4.3</v>
      </c>
      <c r="F50" s="28">
        <v>-2.5</v>
      </c>
      <c r="G50" s="28">
        <v>-1.351</v>
      </c>
      <c r="H50" s="28">
        <v>0.60399999999999998</v>
      </c>
      <c r="I50" s="28">
        <v>2.6520000000000001</v>
      </c>
      <c r="J50" s="28">
        <v>2.7309999999999999</v>
      </c>
      <c r="K50" s="28">
        <v>2.5499999999999998</v>
      </c>
      <c r="L50" s="28">
        <v>1.492</v>
      </c>
      <c r="M50" s="28">
        <v>4.0640000000000001</v>
      </c>
      <c r="N50" s="28">
        <v>0.88700000000000001</v>
      </c>
      <c r="O50" s="28">
        <v>2.64</v>
      </c>
      <c r="P50" s="28">
        <v>1.1859999999999999</v>
      </c>
      <c r="Q50" s="28">
        <v>4.774</v>
      </c>
    </row>
    <row r="51" spans="1:17" ht="12" customHeight="1">
      <c r="A51" s="77" t="s">
        <v>5</v>
      </c>
      <c r="B51" s="28" t="s">
        <v>52</v>
      </c>
      <c r="C51" s="82">
        <v>-0.7</v>
      </c>
      <c r="D51" s="82">
        <v>-0.6</v>
      </c>
      <c r="E51" s="82">
        <v>-1.2</v>
      </c>
      <c r="F51" s="82">
        <v>-0.2</v>
      </c>
      <c r="G51" s="82">
        <v>-0.71299999999999997</v>
      </c>
      <c r="H51" s="82">
        <v>1.2589999999999999</v>
      </c>
      <c r="I51" s="82">
        <v>3.3889999999999998</v>
      </c>
      <c r="J51" s="82">
        <v>3.3570000000000002</v>
      </c>
      <c r="K51" s="82">
        <v>2.161</v>
      </c>
      <c r="L51" s="82">
        <v>2.948</v>
      </c>
      <c r="M51" s="82">
        <v>3.589</v>
      </c>
      <c r="N51" s="82">
        <v>1.8420000000000001</v>
      </c>
      <c r="O51" s="82">
        <v>2.7909999999999999</v>
      </c>
      <c r="P51" s="82">
        <v>3.4660000000000002</v>
      </c>
      <c r="Q51" s="82">
        <v>4.4269999999999996</v>
      </c>
    </row>
    <row r="52" spans="1:17" ht="12" customHeight="1">
      <c r="A52" s="79" t="s">
        <v>3</v>
      </c>
      <c r="B52" s="28" t="s">
        <v>52</v>
      </c>
      <c r="C52" s="28">
        <v>1.1000000000000001</v>
      </c>
      <c r="D52" s="28">
        <v>-1</v>
      </c>
      <c r="E52" s="28">
        <v>0.4</v>
      </c>
      <c r="F52" s="28">
        <v>1.2</v>
      </c>
      <c r="G52" s="28">
        <v>-1.0229999999999999</v>
      </c>
      <c r="H52" s="28">
        <v>0.55400000000000005</v>
      </c>
      <c r="I52" s="28">
        <v>2.4900000000000002</v>
      </c>
      <c r="J52" s="28">
        <v>3.9929999999999999</v>
      </c>
      <c r="K52" s="28">
        <v>2.2519999999999998</v>
      </c>
      <c r="L52" s="28">
        <v>2.9889999999999999</v>
      </c>
      <c r="M52" s="28">
        <v>2.9969999999999999</v>
      </c>
      <c r="N52" s="28">
        <v>0.84599999999999997</v>
      </c>
      <c r="O52" s="28">
        <v>1.224</v>
      </c>
      <c r="P52" s="28">
        <v>2.3929999999999998</v>
      </c>
      <c r="Q52" s="28">
        <v>4.3179999999999996</v>
      </c>
    </row>
    <row r="53" spans="1:17" ht="12" customHeight="1">
      <c r="A53" s="79" t="s">
        <v>4</v>
      </c>
      <c r="B53" s="28" t="s">
        <v>52</v>
      </c>
      <c r="C53" s="28">
        <v>-1.3</v>
      </c>
      <c r="D53" s="28">
        <v>-0.5</v>
      </c>
      <c r="E53" s="28">
        <v>-1.7</v>
      </c>
      <c r="F53" s="28">
        <v>-0.7</v>
      </c>
      <c r="G53" s="28">
        <v>-0.60199999999999998</v>
      </c>
      <c r="H53" s="28">
        <v>1.5109999999999999</v>
      </c>
      <c r="I53" s="28">
        <v>3.706</v>
      </c>
      <c r="J53" s="28">
        <v>3.1349999999999998</v>
      </c>
      <c r="K53" s="28">
        <v>2.129</v>
      </c>
      <c r="L53" s="28">
        <v>2.9340000000000002</v>
      </c>
      <c r="M53" s="28">
        <v>3.7970000000000002</v>
      </c>
      <c r="N53" s="28">
        <v>2.19</v>
      </c>
      <c r="O53" s="28">
        <v>3.3330000000000002</v>
      </c>
      <c r="P53" s="28">
        <v>3.8290000000000002</v>
      </c>
      <c r="Q53" s="28">
        <v>4.4630000000000001</v>
      </c>
    </row>
    <row r="54" spans="1:17" ht="12" customHeight="1">
      <c r="A54" s="14"/>
      <c r="B54" s="83"/>
      <c r="C54" s="84"/>
      <c r="D54" s="84"/>
      <c r="E54"/>
      <c r="F54"/>
      <c r="G54"/>
      <c r="H54"/>
      <c r="I54"/>
      <c r="J54"/>
      <c r="K54"/>
      <c r="L54"/>
      <c r="M54"/>
    </row>
    <row r="55" spans="1:17" ht="12" customHeight="1">
      <c r="A55" s="8"/>
      <c r="B55" s="141" t="s">
        <v>71</v>
      </c>
      <c r="C55" s="141"/>
      <c r="D55" s="141"/>
      <c r="E55" s="141"/>
      <c r="F55" s="141"/>
      <c r="G55" s="141"/>
      <c r="H55" s="141"/>
      <c r="I55" s="141"/>
      <c r="J55" s="141"/>
      <c r="K55" s="141"/>
      <c r="L55" s="141"/>
      <c r="M55" s="141"/>
      <c r="N55" s="141"/>
      <c r="O55" s="141"/>
      <c r="P55" s="141"/>
      <c r="Q55" s="141"/>
    </row>
    <row r="56" spans="1:17" s="5" customFormat="1" ht="12" customHeight="1">
      <c r="A56" s="8"/>
      <c r="B56" s="140" t="s">
        <v>73</v>
      </c>
      <c r="C56" s="140"/>
      <c r="D56" s="140"/>
      <c r="E56" s="140"/>
      <c r="F56" s="140"/>
      <c r="G56" s="140"/>
      <c r="H56" s="140"/>
      <c r="I56" s="140"/>
      <c r="J56" s="140"/>
      <c r="K56" s="140"/>
      <c r="L56" s="140"/>
      <c r="M56" s="140"/>
      <c r="N56" s="140"/>
      <c r="O56" s="140"/>
      <c r="P56" s="140"/>
      <c r="Q56" s="140"/>
    </row>
    <row r="57" spans="1:17" ht="12" customHeight="1">
      <c r="A57" s="75" t="s">
        <v>20</v>
      </c>
      <c r="B57" s="85">
        <v>3.5</v>
      </c>
      <c r="C57" s="85">
        <v>3.6</v>
      </c>
      <c r="D57" s="85">
        <v>3.6</v>
      </c>
      <c r="E57" s="85">
        <v>3.8</v>
      </c>
      <c r="F57" s="85">
        <v>3.8</v>
      </c>
      <c r="G57" s="85">
        <v>3.7</v>
      </c>
      <c r="H57" s="85">
        <v>3.8</v>
      </c>
      <c r="I57" s="85">
        <v>3.8</v>
      </c>
      <c r="J57" s="85">
        <v>3.8</v>
      </c>
      <c r="K57" s="85">
        <v>3.8</v>
      </c>
      <c r="L57" s="85">
        <v>3.8</v>
      </c>
      <c r="M57" s="85">
        <v>3.7</v>
      </c>
      <c r="N57" s="85">
        <v>3.7</v>
      </c>
      <c r="O57" s="85">
        <v>3.7</v>
      </c>
      <c r="P57" s="85">
        <v>3.8</v>
      </c>
      <c r="Q57" s="85">
        <v>3.7</v>
      </c>
    </row>
    <row r="58" spans="1:17" ht="12" customHeight="1">
      <c r="A58" s="75" t="s">
        <v>21</v>
      </c>
      <c r="B58" s="85">
        <v>7.2</v>
      </c>
      <c r="C58" s="85">
        <v>7.3</v>
      </c>
      <c r="D58" s="85">
        <v>7.1</v>
      </c>
      <c r="E58" s="85">
        <v>7.2</v>
      </c>
      <c r="F58" s="85">
        <v>7.4</v>
      </c>
      <c r="G58" s="85">
        <v>7.1</v>
      </c>
      <c r="H58" s="85">
        <v>7</v>
      </c>
      <c r="I58" s="85">
        <v>6.7</v>
      </c>
      <c r="J58" s="85">
        <v>6.6</v>
      </c>
      <c r="K58" s="85">
        <v>6.4</v>
      </c>
      <c r="L58" s="85">
        <v>6.4</v>
      </c>
      <c r="M58" s="85">
        <v>6.3</v>
      </c>
      <c r="N58" s="85">
        <v>6.1</v>
      </c>
      <c r="O58" s="85">
        <v>6</v>
      </c>
      <c r="P58" s="85">
        <v>6</v>
      </c>
      <c r="Q58" s="85">
        <v>6.1</v>
      </c>
    </row>
    <row r="59" spans="1:17" ht="12" customHeight="1">
      <c r="A59" s="75" t="s">
        <v>22</v>
      </c>
      <c r="B59" s="85">
        <v>4.3</v>
      </c>
      <c r="C59" s="85">
        <v>4.4000000000000004</v>
      </c>
      <c r="D59" s="85">
        <v>4.4000000000000004</v>
      </c>
      <c r="E59" s="85">
        <v>4.4000000000000004</v>
      </c>
      <c r="F59" s="85">
        <v>4.3</v>
      </c>
      <c r="G59" s="85">
        <v>4.3</v>
      </c>
      <c r="H59" s="85">
        <v>4.2</v>
      </c>
      <c r="I59" s="85">
        <v>4.0999999999999996</v>
      </c>
      <c r="J59" s="85">
        <v>4.0999999999999996</v>
      </c>
      <c r="K59" s="85">
        <v>4.2</v>
      </c>
      <c r="L59" s="85">
        <v>4.2</v>
      </c>
      <c r="M59" s="85">
        <v>4.2</v>
      </c>
      <c r="N59" s="85">
        <v>4.0999999999999996</v>
      </c>
      <c r="O59" s="85">
        <v>3.9</v>
      </c>
      <c r="P59" s="85">
        <v>3.7</v>
      </c>
      <c r="Q59" s="85">
        <v>3.7</v>
      </c>
    </row>
    <row r="60" spans="1:17" ht="12" customHeight="1">
      <c r="A60" s="75" t="s">
        <v>23</v>
      </c>
      <c r="B60" s="85">
        <v>10.1</v>
      </c>
      <c r="C60" s="85">
        <v>10.4</v>
      </c>
      <c r="D60" s="85">
        <v>10.4</v>
      </c>
      <c r="E60" s="85">
        <v>10.6</v>
      </c>
      <c r="F60" s="85">
        <v>10.9</v>
      </c>
      <c r="G60" s="85">
        <v>11.2</v>
      </c>
      <c r="H60" s="85">
        <v>11.2</v>
      </c>
      <c r="I60" s="85">
        <v>11.3</v>
      </c>
      <c r="J60" s="85">
        <v>11.5</v>
      </c>
      <c r="K60" s="85">
        <v>11.7</v>
      </c>
      <c r="L60" s="85">
        <v>11.7</v>
      </c>
      <c r="M60" s="85">
        <v>11.7</v>
      </c>
      <c r="N60" s="85">
        <v>11.8</v>
      </c>
      <c r="O60" s="85">
        <v>11.6</v>
      </c>
      <c r="P60" s="85">
        <v>11.5</v>
      </c>
      <c r="Q60" s="85">
        <v>11.5</v>
      </c>
    </row>
    <row r="61" spans="1:17" ht="12" customHeight="1">
      <c r="A61" s="75"/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5"/>
      <c r="Q61" s="85"/>
    </row>
    <row r="62" spans="1:17" ht="12" customHeight="1">
      <c r="A62" s="75" t="s">
        <v>24</v>
      </c>
      <c r="B62" s="85">
        <v>5.5</v>
      </c>
      <c r="C62" s="85">
        <v>5.6</v>
      </c>
      <c r="D62" s="85">
        <v>5.5</v>
      </c>
      <c r="E62" s="85">
        <v>5.6</v>
      </c>
      <c r="F62" s="85">
        <v>5.6</v>
      </c>
      <c r="G62" s="85">
        <v>5.6</v>
      </c>
      <c r="H62" s="85">
        <v>5.6</v>
      </c>
      <c r="I62" s="85">
        <v>5.5</v>
      </c>
      <c r="J62" s="85">
        <v>5.5</v>
      </c>
      <c r="K62" s="85">
        <v>5.5</v>
      </c>
      <c r="L62" s="85">
        <v>5.5</v>
      </c>
      <c r="M62" s="85">
        <v>5.5</v>
      </c>
      <c r="N62" s="85">
        <v>5.5</v>
      </c>
      <c r="O62" s="85">
        <v>5.6</v>
      </c>
      <c r="P62" s="85">
        <v>5.5</v>
      </c>
      <c r="Q62" s="85">
        <v>5.6</v>
      </c>
    </row>
    <row r="63" spans="1:17" ht="12" customHeight="1">
      <c r="A63" s="75" t="s">
        <v>25</v>
      </c>
      <c r="B63" s="85">
        <v>6</v>
      </c>
      <c r="C63" s="85">
        <v>6</v>
      </c>
      <c r="D63" s="85">
        <v>6</v>
      </c>
      <c r="E63" s="85">
        <v>6</v>
      </c>
      <c r="F63" s="85">
        <v>6</v>
      </c>
      <c r="G63" s="85">
        <v>6.2</v>
      </c>
      <c r="H63" s="85">
        <v>6.4</v>
      </c>
      <c r="I63" s="85">
        <v>6.5</v>
      </c>
      <c r="J63" s="85">
        <v>6.6</v>
      </c>
      <c r="K63" s="85">
        <v>6.5</v>
      </c>
      <c r="L63" s="85">
        <v>6.7</v>
      </c>
      <c r="M63" s="85">
        <v>6.7</v>
      </c>
      <c r="N63" s="85">
        <v>6.8</v>
      </c>
      <c r="O63" s="85">
        <v>6.8</v>
      </c>
      <c r="P63" s="85">
        <v>6.8</v>
      </c>
      <c r="Q63" s="85">
        <v>6.8</v>
      </c>
    </row>
    <row r="64" spans="1:17" ht="12" customHeight="1">
      <c r="A64" s="75" t="s">
        <v>26</v>
      </c>
      <c r="B64" s="85">
        <v>4.4000000000000004</v>
      </c>
      <c r="C64" s="85">
        <v>4.0999999999999996</v>
      </c>
      <c r="D64" s="85">
        <v>4.0999999999999996</v>
      </c>
      <c r="E64" s="85">
        <v>4.2</v>
      </c>
      <c r="F64" s="85">
        <v>4.0999999999999996</v>
      </c>
      <c r="G64" s="85">
        <v>4.2</v>
      </c>
      <c r="H64" s="85">
        <v>4</v>
      </c>
      <c r="I64" s="85">
        <v>3.9</v>
      </c>
      <c r="J64" s="85">
        <v>3.9</v>
      </c>
      <c r="K64" s="85">
        <v>3.9</v>
      </c>
      <c r="L64" s="85">
        <v>3.9</v>
      </c>
      <c r="M64" s="85">
        <v>3.9</v>
      </c>
      <c r="N64" s="85">
        <v>3.8</v>
      </c>
      <c r="O64" s="85">
        <v>3.8</v>
      </c>
      <c r="P64" s="85">
        <v>3.8</v>
      </c>
      <c r="Q64" s="85">
        <v>3.7</v>
      </c>
    </row>
    <row r="65" spans="1:17" ht="12" customHeight="1">
      <c r="A65" s="75" t="s">
        <v>27</v>
      </c>
      <c r="B65" s="85">
        <v>4.4000000000000004</v>
      </c>
      <c r="C65" s="85">
        <v>4.3</v>
      </c>
      <c r="D65" s="85">
        <v>4.3</v>
      </c>
      <c r="E65" s="85">
        <v>4.3</v>
      </c>
      <c r="F65" s="85">
        <v>4.3</v>
      </c>
      <c r="G65" s="85">
        <v>4.2</v>
      </c>
      <c r="H65" s="85">
        <v>4.3</v>
      </c>
      <c r="I65" s="85">
        <v>4.3</v>
      </c>
      <c r="J65" s="85">
        <v>4.4000000000000004</v>
      </c>
      <c r="K65" s="85">
        <v>4.4000000000000004</v>
      </c>
      <c r="L65" s="85">
        <v>4.4000000000000004</v>
      </c>
      <c r="M65" s="85">
        <v>4.5</v>
      </c>
      <c r="N65" s="85">
        <v>4.5999999999999996</v>
      </c>
      <c r="O65" s="85">
        <v>4.7</v>
      </c>
      <c r="P65" s="85">
        <v>4.8</v>
      </c>
      <c r="Q65" s="85">
        <v>4.7</v>
      </c>
    </row>
    <row r="66" spans="1:17" ht="12" customHeight="1">
      <c r="A66" s="75" t="s">
        <v>28</v>
      </c>
      <c r="B66" s="85">
        <v>6.3</v>
      </c>
      <c r="C66" s="85">
        <v>6.2</v>
      </c>
      <c r="D66" s="85">
        <v>6.2</v>
      </c>
      <c r="E66" s="85">
        <v>6.1</v>
      </c>
      <c r="F66" s="85">
        <v>6</v>
      </c>
      <c r="G66" s="85">
        <v>5.9</v>
      </c>
      <c r="H66" s="85">
        <v>5.8</v>
      </c>
      <c r="I66" s="85">
        <v>5.7</v>
      </c>
      <c r="J66" s="85">
        <v>5.8</v>
      </c>
      <c r="K66" s="85">
        <v>5.9</v>
      </c>
      <c r="L66" s="85">
        <v>5.8</v>
      </c>
      <c r="M66" s="85">
        <v>5.6</v>
      </c>
      <c r="N66" s="85">
        <v>5.5</v>
      </c>
      <c r="O66" s="85">
        <v>5.6</v>
      </c>
      <c r="P66" s="85">
        <v>5.6</v>
      </c>
      <c r="Q66" s="85">
        <v>5.7</v>
      </c>
    </row>
    <row r="67" spans="1:17" ht="12" customHeight="1">
      <c r="A67" s="75" t="s">
        <v>29</v>
      </c>
      <c r="B67" s="85">
        <v>6.5</v>
      </c>
      <c r="C67" s="85">
        <v>6.5</v>
      </c>
      <c r="D67" s="85">
        <v>6.4</v>
      </c>
      <c r="E67" s="85">
        <v>6.4</v>
      </c>
      <c r="F67" s="85">
        <v>6.4</v>
      </c>
      <c r="G67" s="85">
        <v>6.4</v>
      </c>
      <c r="H67" s="85">
        <v>6.4</v>
      </c>
      <c r="I67" s="85">
        <v>6.5</v>
      </c>
      <c r="J67" s="85">
        <v>6.4</v>
      </c>
      <c r="K67" s="85">
        <v>6.5</v>
      </c>
      <c r="L67" s="85">
        <v>6.7</v>
      </c>
      <c r="M67" s="85">
        <v>6.7</v>
      </c>
      <c r="N67" s="85">
        <v>6.9</v>
      </c>
      <c r="O67" s="85">
        <v>7.1</v>
      </c>
      <c r="P67" s="85">
        <v>7.2</v>
      </c>
      <c r="Q67" s="85">
        <v>7.1</v>
      </c>
    </row>
    <row r="68" spans="1:17" ht="12" customHeight="1">
      <c r="A68" s="75" t="s">
        <v>30</v>
      </c>
      <c r="B68" s="85">
        <v>4.5</v>
      </c>
      <c r="C68" s="85">
        <v>4.5999999999999996</v>
      </c>
      <c r="D68" s="85">
        <v>4.5999999999999996</v>
      </c>
      <c r="E68" s="85">
        <v>4.5999999999999996</v>
      </c>
      <c r="F68" s="85">
        <v>4.5</v>
      </c>
      <c r="G68" s="85">
        <v>4.4000000000000004</v>
      </c>
      <c r="H68" s="85">
        <v>4.5</v>
      </c>
      <c r="I68" s="85">
        <v>4.5</v>
      </c>
      <c r="J68" s="85">
        <v>4.5</v>
      </c>
      <c r="K68" s="85">
        <v>4.5</v>
      </c>
      <c r="L68" s="85">
        <v>4.4000000000000004</v>
      </c>
      <c r="M68" s="85">
        <v>4.4000000000000004</v>
      </c>
      <c r="N68" s="85">
        <v>4.5</v>
      </c>
      <c r="O68" s="85">
        <v>4.5999999999999996</v>
      </c>
      <c r="P68" s="85">
        <v>4.5</v>
      </c>
      <c r="Q68" s="85">
        <v>4.5</v>
      </c>
    </row>
    <row r="69" spans="1:17" ht="12" customHeight="1">
      <c r="A69" s="75" t="s">
        <v>31</v>
      </c>
      <c r="B69" s="85">
        <v>7</v>
      </c>
      <c r="C69" s="85">
        <v>7</v>
      </c>
      <c r="D69" s="85">
        <v>7</v>
      </c>
      <c r="E69" s="85">
        <v>6.9</v>
      </c>
      <c r="F69" s="85">
        <v>7</v>
      </c>
      <c r="G69" s="85">
        <v>7</v>
      </c>
      <c r="H69" s="85">
        <v>7</v>
      </c>
      <c r="I69" s="85">
        <v>7</v>
      </c>
      <c r="J69" s="85">
        <v>6.9</v>
      </c>
      <c r="K69" s="85">
        <v>6.7</v>
      </c>
      <c r="L69" s="85">
        <v>6.7</v>
      </c>
      <c r="M69" s="85">
        <v>6.7</v>
      </c>
      <c r="N69" s="85">
        <v>6.6</v>
      </c>
      <c r="O69" s="85">
        <v>6.6</v>
      </c>
      <c r="P69" s="85">
        <v>6.7</v>
      </c>
      <c r="Q69" s="85">
        <v>6.7</v>
      </c>
    </row>
    <row r="70" spans="1:17" ht="12" customHeight="1">
      <c r="A70" s="75" t="s">
        <v>32</v>
      </c>
      <c r="B70" s="85">
        <v>4.3</v>
      </c>
      <c r="C70" s="85">
        <v>4.3</v>
      </c>
      <c r="D70" s="85">
        <v>4.4000000000000004</v>
      </c>
      <c r="E70" s="85">
        <v>4.4000000000000004</v>
      </c>
      <c r="F70" s="85">
        <v>4.3</v>
      </c>
      <c r="G70" s="85">
        <v>4.2</v>
      </c>
      <c r="H70" s="85">
        <v>4.2</v>
      </c>
      <c r="I70" s="85">
        <v>4.0999999999999996</v>
      </c>
      <c r="J70" s="85">
        <v>4.0999999999999996</v>
      </c>
      <c r="K70" s="85">
        <v>4.0999999999999996</v>
      </c>
      <c r="L70" s="85">
        <v>4.0999999999999996</v>
      </c>
      <c r="M70" s="85">
        <v>4</v>
      </c>
      <c r="N70" s="85">
        <v>4</v>
      </c>
      <c r="O70" s="85">
        <v>4</v>
      </c>
      <c r="P70" s="85">
        <v>4</v>
      </c>
      <c r="Q70" s="85">
        <v>4</v>
      </c>
    </row>
    <row r="71" spans="1:17" ht="12" customHeight="1">
      <c r="A71" s="75" t="s">
        <v>33</v>
      </c>
      <c r="B71" s="85">
        <v>7.5</v>
      </c>
      <c r="C71" s="85">
        <v>7.3</v>
      </c>
      <c r="D71" s="85">
        <v>7.3</v>
      </c>
      <c r="E71" s="85">
        <v>7.1</v>
      </c>
      <c r="F71" s="85">
        <v>7.1</v>
      </c>
      <c r="G71" s="85">
        <v>7.2</v>
      </c>
      <c r="H71" s="85">
        <v>7.2</v>
      </c>
      <c r="I71" s="85">
        <v>7.3</v>
      </c>
      <c r="J71" s="85">
        <v>7.3</v>
      </c>
      <c r="K71" s="85">
        <v>7.2</v>
      </c>
      <c r="L71" s="85">
        <v>7.1</v>
      </c>
      <c r="M71" s="85">
        <v>7.2</v>
      </c>
      <c r="N71" s="85">
        <v>7.2</v>
      </c>
      <c r="O71" s="85">
        <v>7.3</v>
      </c>
      <c r="P71" s="85">
        <v>7.4</v>
      </c>
      <c r="Q71" s="85">
        <v>7.6</v>
      </c>
    </row>
    <row r="72" spans="1:17" ht="12" customHeight="1">
      <c r="A72" s="75" t="s">
        <v>34</v>
      </c>
      <c r="B72" s="85">
        <v>3</v>
      </c>
      <c r="C72" s="85">
        <v>3</v>
      </c>
      <c r="D72" s="85">
        <v>3</v>
      </c>
      <c r="E72" s="85">
        <v>3</v>
      </c>
      <c r="F72" s="85">
        <v>3</v>
      </c>
      <c r="G72" s="85">
        <v>2.9</v>
      </c>
      <c r="H72" s="85">
        <v>2.9</v>
      </c>
      <c r="I72" s="85">
        <v>3</v>
      </c>
      <c r="J72" s="85">
        <v>3</v>
      </c>
      <c r="K72" s="85">
        <v>3</v>
      </c>
      <c r="L72" s="85">
        <v>3</v>
      </c>
      <c r="M72" s="85">
        <v>3</v>
      </c>
      <c r="N72" s="85">
        <v>3</v>
      </c>
      <c r="O72" s="85">
        <v>2.9</v>
      </c>
      <c r="P72" s="85">
        <v>2.9</v>
      </c>
      <c r="Q72" s="85">
        <v>2.8</v>
      </c>
    </row>
    <row r="73" spans="1:17" ht="12" customHeight="1">
      <c r="A73" s="75" t="s">
        <v>35</v>
      </c>
      <c r="B73" s="85">
        <v>4.7</v>
      </c>
      <c r="C73" s="85">
        <v>4.7</v>
      </c>
      <c r="D73" s="85">
        <v>4.5999999999999996</v>
      </c>
      <c r="E73" s="85">
        <v>4.5</v>
      </c>
      <c r="F73" s="85">
        <v>4.5</v>
      </c>
      <c r="G73" s="85">
        <v>4.5</v>
      </c>
      <c r="H73" s="85">
        <v>4.4000000000000004</v>
      </c>
      <c r="I73" s="85">
        <v>4.4000000000000004</v>
      </c>
      <c r="J73" s="85">
        <v>4.3</v>
      </c>
      <c r="K73" s="85">
        <v>4.5</v>
      </c>
      <c r="L73" s="85">
        <v>4.4000000000000004</v>
      </c>
      <c r="M73" s="85">
        <v>4.3</v>
      </c>
      <c r="N73" s="85">
        <v>4.3</v>
      </c>
      <c r="O73" s="85">
        <v>4.3</v>
      </c>
      <c r="P73" s="85">
        <v>4.3</v>
      </c>
      <c r="Q73" s="85">
        <v>4.2</v>
      </c>
    </row>
    <row r="74" spans="1:17" ht="12" customHeight="1">
      <c r="A74" s="75" t="s">
        <v>36</v>
      </c>
      <c r="B74" s="85">
        <v>5.6</v>
      </c>
      <c r="C74" s="85">
        <v>5.7</v>
      </c>
      <c r="D74" s="85">
        <v>6</v>
      </c>
      <c r="E74" s="85">
        <v>6.1</v>
      </c>
      <c r="F74" s="85">
        <v>6.1</v>
      </c>
      <c r="G74" s="85">
        <v>6.1</v>
      </c>
      <c r="H74" s="85">
        <v>6.4</v>
      </c>
      <c r="I74" s="85">
        <v>6.7</v>
      </c>
      <c r="J74" s="85">
        <v>6.8</v>
      </c>
      <c r="K74" s="85">
        <v>6.6</v>
      </c>
      <c r="L74" s="85">
        <v>6.6</v>
      </c>
      <c r="M74" s="85">
        <v>6.7</v>
      </c>
      <c r="N74" s="85">
        <v>6.9</v>
      </c>
      <c r="O74" s="85">
        <v>7</v>
      </c>
      <c r="P74" s="85">
        <v>7</v>
      </c>
      <c r="Q74" s="85">
        <v>7.1</v>
      </c>
    </row>
    <row r="75" spans="1:17" ht="12" customHeight="1">
      <c r="A75" s="75" t="s">
        <v>37</v>
      </c>
      <c r="B75" s="85">
        <v>5.2</v>
      </c>
      <c r="C75" s="85">
        <v>5.0999999999999996</v>
      </c>
      <c r="D75" s="85">
        <v>5.0999999999999996</v>
      </c>
      <c r="E75" s="85">
        <v>4.9000000000000004</v>
      </c>
      <c r="F75" s="85">
        <v>4.8</v>
      </c>
      <c r="G75" s="85">
        <v>4.8</v>
      </c>
      <c r="H75" s="85">
        <v>4.7</v>
      </c>
      <c r="I75" s="85">
        <v>4.7</v>
      </c>
      <c r="J75" s="85">
        <v>4.7</v>
      </c>
      <c r="K75" s="85">
        <v>4.7</v>
      </c>
      <c r="L75" s="85">
        <v>4.5999999999999996</v>
      </c>
      <c r="M75" s="85">
        <v>4.5999999999999996</v>
      </c>
      <c r="N75" s="85">
        <v>4.5999999999999996</v>
      </c>
      <c r="O75" s="85">
        <v>4.5999999999999996</v>
      </c>
      <c r="P75" s="85">
        <v>4.5</v>
      </c>
      <c r="Q75" s="85">
        <v>4.5</v>
      </c>
    </row>
    <row r="76" spans="1:17" ht="12" customHeight="1">
      <c r="A76" s="77" t="s">
        <v>5</v>
      </c>
      <c r="B76" s="86">
        <v>100</v>
      </c>
      <c r="C76" s="86">
        <v>100</v>
      </c>
      <c r="D76" s="86">
        <v>100</v>
      </c>
      <c r="E76" s="86">
        <v>100</v>
      </c>
      <c r="F76" s="86">
        <v>100</v>
      </c>
      <c r="G76" s="86">
        <v>100</v>
      </c>
      <c r="H76" s="86">
        <v>100</v>
      </c>
      <c r="I76" s="86">
        <v>100</v>
      </c>
      <c r="J76" s="86">
        <v>100</v>
      </c>
      <c r="K76" s="86">
        <v>100</v>
      </c>
      <c r="L76" s="86">
        <v>100</v>
      </c>
      <c r="M76" s="86">
        <v>100</v>
      </c>
      <c r="N76" s="86">
        <v>100</v>
      </c>
      <c r="O76" s="86">
        <v>100</v>
      </c>
      <c r="P76" s="86">
        <v>100</v>
      </c>
      <c r="Q76" s="86">
        <v>100</v>
      </c>
    </row>
    <row r="77" spans="1:17" ht="12" customHeight="1">
      <c r="A77" s="79" t="s">
        <v>3</v>
      </c>
      <c r="B77" s="85">
        <v>25.2</v>
      </c>
      <c r="C77" s="85">
        <v>25.7</v>
      </c>
      <c r="D77" s="85">
        <v>25.6</v>
      </c>
      <c r="E77" s="85">
        <v>26</v>
      </c>
      <c r="F77" s="85">
        <v>26.4</v>
      </c>
      <c r="G77" s="85">
        <v>26.3</v>
      </c>
      <c r="H77" s="85">
        <v>26.1</v>
      </c>
      <c r="I77" s="85">
        <v>25.9</v>
      </c>
      <c r="J77" s="85">
        <v>26</v>
      </c>
      <c r="K77" s="85">
        <v>26.1</v>
      </c>
      <c r="L77" s="85">
        <v>26.1</v>
      </c>
      <c r="M77" s="85">
        <v>25.9</v>
      </c>
      <c r="N77" s="85">
        <v>25.7</v>
      </c>
      <c r="O77" s="85">
        <v>25.3</v>
      </c>
      <c r="P77" s="85">
        <v>25</v>
      </c>
      <c r="Q77" s="85">
        <v>25</v>
      </c>
    </row>
    <row r="78" spans="1:17" ht="12" customHeight="1">
      <c r="A78" s="79" t="s">
        <v>4</v>
      </c>
      <c r="B78" s="85">
        <v>74.8</v>
      </c>
      <c r="C78" s="85">
        <v>74.3</v>
      </c>
      <c r="D78" s="85">
        <v>74.400000000000006</v>
      </c>
      <c r="E78" s="85">
        <v>74</v>
      </c>
      <c r="F78" s="85">
        <v>73.599999999999994</v>
      </c>
      <c r="G78" s="85">
        <v>73.7</v>
      </c>
      <c r="H78" s="85">
        <v>73.900000000000006</v>
      </c>
      <c r="I78" s="85">
        <v>74.099999999999994</v>
      </c>
      <c r="J78" s="85">
        <v>74</v>
      </c>
      <c r="K78" s="85">
        <v>73.900000000000006</v>
      </c>
      <c r="L78" s="85">
        <v>73.900000000000006</v>
      </c>
      <c r="M78" s="85">
        <v>74.099999999999994</v>
      </c>
      <c r="N78" s="85">
        <v>74.3</v>
      </c>
      <c r="O78" s="85">
        <v>74.7</v>
      </c>
      <c r="P78" s="85">
        <v>75</v>
      </c>
      <c r="Q78" s="85">
        <v>75</v>
      </c>
    </row>
    <row r="79" spans="1:17" ht="12" customHeight="1">
      <c r="A79" s="14"/>
      <c r="B79" s="87"/>
      <c r="C79" s="87"/>
      <c r="D79" s="87"/>
      <c r="E79" s="87"/>
      <c r="F79" s="87"/>
      <c r="G79" s="87"/>
      <c r="H79" s="87"/>
      <c r="I79"/>
      <c r="J79"/>
      <c r="K79"/>
      <c r="L79"/>
      <c r="M79"/>
    </row>
    <row r="80" spans="1:17" ht="12" customHeight="1">
      <c r="A80" s="8"/>
      <c r="B80" s="140" t="s">
        <v>94</v>
      </c>
      <c r="C80" s="140"/>
      <c r="D80" s="140"/>
      <c r="E80" s="140"/>
      <c r="F80" s="140"/>
      <c r="G80" s="140"/>
      <c r="H80" s="140"/>
      <c r="I80" s="140"/>
      <c r="J80" s="140"/>
      <c r="K80" s="140"/>
      <c r="L80" s="140"/>
      <c r="M80" s="140"/>
      <c r="N80" s="140"/>
      <c r="O80" s="140"/>
      <c r="P80" s="140"/>
      <c r="Q80" s="140"/>
    </row>
    <row r="81" spans="1:17" ht="12" customHeight="1">
      <c r="A81" s="75" t="s">
        <v>20</v>
      </c>
      <c r="B81" s="85">
        <v>85.070999999999998</v>
      </c>
      <c r="C81" s="85">
        <v>86.406000000000006</v>
      </c>
      <c r="D81" s="85">
        <v>87.006</v>
      </c>
      <c r="E81" s="85">
        <v>89.760999999999996</v>
      </c>
      <c r="F81" s="85">
        <v>89.63</v>
      </c>
      <c r="G81" s="85">
        <v>87.51</v>
      </c>
      <c r="H81" s="85">
        <v>89.099000000000004</v>
      </c>
      <c r="I81" s="85">
        <v>92.376999999999995</v>
      </c>
      <c r="J81" s="85">
        <v>96.614000000000004</v>
      </c>
      <c r="K81" s="85">
        <v>97.378</v>
      </c>
      <c r="L81" s="88">
        <v>100</v>
      </c>
      <c r="M81" s="85">
        <v>103.5</v>
      </c>
      <c r="N81" s="85">
        <v>105.24</v>
      </c>
      <c r="O81" s="85">
        <v>108.307</v>
      </c>
      <c r="P81" s="85">
        <v>112.49299999999999</v>
      </c>
      <c r="Q81" s="85">
        <v>115.5</v>
      </c>
    </row>
    <row r="82" spans="1:17" ht="12" customHeight="1">
      <c r="A82" s="75" t="s">
        <v>21</v>
      </c>
      <c r="B82" s="85">
        <v>103.03400000000001</v>
      </c>
      <c r="C82" s="85">
        <v>102.944</v>
      </c>
      <c r="D82" s="85">
        <v>99.918999999999997</v>
      </c>
      <c r="E82" s="85">
        <v>99.725999999999999</v>
      </c>
      <c r="F82" s="85">
        <v>101.931</v>
      </c>
      <c r="G82" s="85">
        <v>97.811000000000007</v>
      </c>
      <c r="H82" s="85">
        <v>97.082999999999998</v>
      </c>
      <c r="I82" s="85">
        <v>96.322000000000003</v>
      </c>
      <c r="J82" s="85">
        <v>98.096000000000004</v>
      </c>
      <c r="K82" s="85">
        <v>97.454999999999998</v>
      </c>
      <c r="L82" s="88">
        <v>100</v>
      </c>
      <c r="M82" s="85">
        <v>101.46899999999999</v>
      </c>
      <c r="N82" s="85">
        <v>100.631</v>
      </c>
      <c r="O82" s="85">
        <v>102.495</v>
      </c>
      <c r="P82" s="85">
        <v>105.449</v>
      </c>
      <c r="Q82" s="85">
        <v>110.96899999999999</v>
      </c>
    </row>
    <row r="83" spans="1:17" ht="12" customHeight="1">
      <c r="A83" s="75" t="s">
        <v>22</v>
      </c>
      <c r="B83" s="85">
        <v>94.55</v>
      </c>
      <c r="C83" s="85">
        <v>95.540999999999997</v>
      </c>
      <c r="D83" s="85">
        <v>95.087999999999994</v>
      </c>
      <c r="E83" s="85">
        <v>92.54</v>
      </c>
      <c r="F83" s="85">
        <v>91.977999999999994</v>
      </c>
      <c r="G83" s="85">
        <v>89.935000000000002</v>
      </c>
      <c r="H83" s="85">
        <v>89.263999999999996</v>
      </c>
      <c r="I83" s="85">
        <v>91.052000000000007</v>
      </c>
      <c r="J83" s="85">
        <v>94.120999999999995</v>
      </c>
      <c r="K83" s="85">
        <v>96.997</v>
      </c>
      <c r="L83" s="88">
        <v>100</v>
      </c>
      <c r="M83" s="85">
        <v>103.15</v>
      </c>
      <c r="N83" s="85">
        <v>102.55800000000001</v>
      </c>
      <c r="O83" s="85">
        <v>99.965999999999994</v>
      </c>
      <c r="P83" s="85">
        <v>100.208</v>
      </c>
      <c r="Q83" s="85">
        <v>103.83199999999999</v>
      </c>
    </row>
    <row r="84" spans="1:17" ht="12" customHeight="1">
      <c r="A84" s="75" t="s">
        <v>23</v>
      </c>
      <c r="B84" s="85">
        <v>78.31</v>
      </c>
      <c r="C84" s="85">
        <v>79.733000000000004</v>
      </c>
      <c r="D84" s="85">
        <v>79.438000000000002</v>
      </c>
      <c r="E84" s="85">
        <v>80.373000000000005</v>
      </c>
      <c r="F84" s="85">
        <v>81.844999999999999</v>
      </c>
      <c r="G84" s="85">
        <v>83.460999999999999</v>
      </c>
      <c r="H84" s="85">
        <v>84.679000000000002</v>
      </c>
      <c r="I84" s="85">
        <v>88.334999999999994</v>
      </c>
      <c r="J84" s="85">
        <v>93.019000000000005</v>
      </c>
      <c r="K84" s="85">
        <v>96.85</v>
      </c>
      <c r="L84" s="88">
        <v>100</v>
      </c>
      <c r="M84" s="85">
        <v>103.614</v>
      </c>
      <c r="N84" s="85">
        <v>105.661</v>
      </c>
      <c r="O84" s="85">
        <v>107.41</v>
      </c>
      <c r="P84" s="85">
        <v>109.964</v>
      </c>
      <c r="Q84" s="85">
        <v>115.02800000000001</v>
      </c>
    </row>
    <row r="85" spans="1:17" ht="12" customHeight="1">
      <c r="A85" s="75"/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8"/>
      <c r="M85" s="85"/>
      <c r="N85" s="85"/>
      <c r="O85" s="85"/>
      <c r="P85" s="85"/>
      <c r="Q85" s="85"/>
    </row>
    <row r="86" spans="1:17" ht="12" customHeight="1">
      <c r="A86" s="75" t="s">
        <v>24</v>
      </c>
      <c r="B86" s="85">
        <v>91.111000000000004</v>
      </c>
      <c r="C86" s="85">
        <v>91.563999999999993</v>
      </c>
      <c r="D86" s="85">
        <v>90.131</v>
      </c>
      <c r="E86" s="85">
        <v>89.293000000000006</v>
      </c>
      <c r="F86" s="85">
        <v>90.073999999999998</v>
      </c>
      <c r="G86" s="85">
        <v>89.286000000000001</v>
      </c>
      <c r="H86" s="85">
        <v>90.238</v>
      </c>
      <c r="I86" s="85">
        <v>92.078000000000003</v>
      </c>
      <c r="J86" s="85">
        <v>94.47</v>
      </c>
      <c r="K86" s="85">
        <v>97.27</v>
      </c>
      <c r="L86" s="88">
        <v>100</v>
      </c>
      <c r="M86" s="85">
        <v>103.93600000000001</v>
      </c>
      <c r="N86" s="85">
        <v>106.117</v>
      </c>
      <c r="O86" s="85">
        <v>110.024</v>
      </c>
      <c r="P86" s="85">
        <v>112.657</v>
      </c>
      <c r="Q86" s="85">
        <v>118.413</v>
      </c>
    </row>
    <row r="87" spans="1:17" ht="12" customHeight="1">
      <c r="A87" s="75" t="s">
        <v>25</v>
      </c>
      <c r="B87" s="85">
        <v>81.572999999999993</v>
      </c>
      <c r="C87" s="85">
        <v>81.682000000000002</v>
      </c>
      <c r="D87" s="85">
        <v>80.313000000000002</v>
      </c>
      <c r="E87" s="85">
        <v>80.013999999999996</v>
      </c>
      <c r="F87" s="85">
        <v>79.863</v>
      </c>
      <c r="G87" s="85">
        <v>82.293999999999997</v>
      </c>
      <c r="H87" s="85">
        <v>85.679000000000002</v>
      </c>
      <c r="I87" s="85">
        <v>89.843999999999994</v>
      </c>
      <c r="J87" s="85">
        <v>93.590999999999994</v>
      </c>
      <c r="K87" s="85">
        <v>95.426000000000002</v>
      </c>
      <c r="L87" s="88">
        <v>100</v>
      </c>
      <c r="M87" s="85">
        <v>104.04</v>
      </c>
      <c r="N87" s="85">
        <v>107.661</v>
      </c>
      <c r="O87" s="85">
        <v>109.84699999999999</v>
      </c>
      <c r="P87" s="85">
        <v>114.879</v>
      </c>
      <c r="Q87" s="85">
        <v>118.818</v>
      </c>
    </row>
    <row r="88" spans="1:17" ht="12" customHeight="1">
      <c r="A88" s="75" t="s">
        <v>26</v>
      </c>
      <c r="B88" s="85">
        <v>101.84</v>
      </c>
      <c r="C88" s="85">
        <v>94.992999999999995</v>
      </c>
      <c r="D88" s="85">
        <v>94.551000000000002</v>
      </c>
      <c r="E88" s="85">
        <v>94.945999999999998</v>
      </c>
      <c r="F88" s="85">
        <v>92.384</v>
      </c>
      <c r="G88" s="85">
        <v>95.05</v>
      </c>
      <c r="H88" s="85">
        <v>91.611999999999995</v>
      </c>
      <c r="I88" s="85">
        <v>93.209000000000003</v>
      </c>
      <c r="J88" s="85">
        <v>94.225999999999999</v>
      </c>
      <c r="K88" s="85">
        <v>96.540999999999997</v>
      </c>
      <c r="L88" s="88">
        <v>100</v>
      </c>
      <c r="M88" s="85">
        <v>103.771</v>
      </c>
      <c r="N88" s="85">
        <v>103.419</v>
      </c>
      <c r="O88" s="85">
        <v>106.175</v>
      </c>
      <c r="P88" s="85">
        <v>109.44499999999999</v>
      </c>
      <c r="Q88" s="85">
        <v>112.736</v>
      </c>
    </row>
    <row r="89" spans="1:17" ht="12" customHeight="1">
      <c r="A89" s="75" t="s">
        <v>27</v>
      </c>
      <c r="B89" s="85">
        <v>89.728999999999999</v>
      </c>
      <c r="C89" s="85">
        <v>87.902000000000001</v>
      </c>
      <c r="D89" s="85">
        <v>87.751999999999995</v>
      </c>
      <c r="E89" s="85">
        <v>86.266999999999996</v>
      </c>
      <c r="F89" s="85">
        <v>85.682000000000002</v>
      </c>
      <c r="G89" s="85">
        <v>84.061000000000007</v>
      </c>
      <c r="H89" s="85">
        <v>85.885000000000005</v>
      </c>
      <c r="I89" s="85">
        <v>89.44</v>
      </c>
      <c r="J89" s="85">
        <v>93.668999999999997</v>
      </c>
      <c r="K89" s="85">
        <v>97.498999999999995</v>
      </c>
      <c r="L89" s="88">
        <v>100</v>
      </c>
      <c r="M89" s="85">
        <v>105.94</v>
      </c>
      <c r="N89" s="85">
        <v>109.449</v>
      </c>
      <c r="O89" s="85">
        <v>113.96299999999999</v>
      </c>
      <c r="P89" s="85">
        <v>120.875</v>
      </c>
      <c r="Q89" s="85">
        <v>124.53400000000001</v>
      </c>
    </row>
    <row r="90" spans="1:17" ht="12" customHeight="1">
      <c r="A90" s="75" t="s">
        <v>28</v>
      </c>
      <c r="B90" s="85">
        <v>99.483999999999995</v>
      </c>
      <c r="C90" s="85">
        <v>96.53</v>
      </c>
      <c r="D90" s="85">
        <v>95.929000000000002</v>
      </c>
      <c r="E90" s="85">
        <v>93.338999999999999</v>
      </c>
      <c r="F90" s="85">
        <v>92.227000000000004</v>
      </c>
      <c r="G90" s="85">
        <v>89.921000000000006</v>
      </c>
      <c r="H90" s="85">
        <v>89.019000000000005</v>
      </c>
      <c r="I90" s="85">
        <v>91.228999999999999</v>
      </c>
      <c r="J90" s="85">
        <v>95.713999999999999</v>
      </c>
      <c r="K90" s="85">
        <v>98.525999999999996</v>
      </c>
      <c r="L90" s="88">
        <v>100</v>
      </c>
      <c r="M90" s="85">
        <v>100.429</v>
      </c>
      <c r="N90" s="85">
        <v>101.325</v>
      </c>
      <c r="O90" s="85">
        <v>105.194</v>
      </c>
      <c r="P90" s="85">
        <v>109.173</v>
      </c>
      <c r="Q90" s="85">
        <v>114.986</v>
      </c>
    </row>
    <row r="91" spans="1:17" ht="12" customHeight="1">
      <c r="A91" s="75" t="s">
        <v>29</v>
      </c>
      <c r="B91" s="85">
        <v>88.429000000000002</v>
      </c>
      <c r="C91" s="85">
        <v>87.066999999999993</v>
      </c>
      <c r="D91" s="85">
        <v>85.662000000000006</v>
      </c>
      <c r="E91" s="85">
        <v>84.278000000000006</v>
      </c>
      <c r="F91" s="85">
        <v>84.418000000000006</v>
      </c>
      <c r="G91" s="85">
        <v>84.067999999999998</v>
      </c>
      <c r="H91" s="85">
        <v>84.602000000000004</v>
      </c>
      <c r="I91" s="85">
        <v>88.775999999999996</v>
      </c>
      <c r="J91" s="85">
        <v>91.382000000000005</v>
      </c>
      <c r="K91" s="85">
        <v>94.007999999999996</v>
      </c>
      <c r="L91" s="88">
        <v>100</v>
      </c>
      <c r="M91" s="85">
        <v>103.715</v>
      </c>
      <c r="N91" s="85">
        <v>108.57599999999999</v>
      </c>
      <c r="O91" s="85">
        <v>114.571</v>
      </c>
      <c r="P91" s="85">
        <v>119.85299999999999</v>
      </c>
      <c r="Q91" s="85">
        <v>124.087</v>
      </c>
    </row>
    <row r="92" spans="1:17" ht="12" customHeight="1">
      <c r="A92" s="75" t="s">
        <v>30</v>
      </c>
      <c r="B92" s="85">
        <v>92.893000000000001</v>
      </c>
      <c r="C92" s="85">
        <v>92.391999999999996</v>
      </c>
      <c r="D92" s="85">
        <v>91.933999999999997</v>
      </c>
      <c r="E92" s="85">
        <v>92.421999999999997</v>
      </c>
      <c r="F92" s="85">
        <v>88.884</v>
      </c>
      <c r="G92" s="85">
        <v>87.683000000000007</v>
      </c>
      <c r="H92" s="85">
        <v>89.268000000000001</v>
      </c>
      <c r="I92" s="85">
        <v>92.358000000000004</v>
      </c>
      <c r="J92" s="85">
        <v>95.563000000000002</v>
      </c>
      <c r="K92" s="85">
        <v>98.700999999999993</v>
      </c>
      <c r="L92" s="88">
        <v>100</v>
      </c>
      <c r="M92" s="85">
        <v>103.56</v>
      </c>
      <c r="N92" s="85">
        <v>106.14400000000001</v>
      </c>
      <c r="O92" s="85">
        <v>111.07299999999999</v>
      </c>
      <c r="P92" s="85">
        <v>114.67100000000001</v>
      </c>
      <c r="Q92" s="85">
        <v>118.774</v>
      </c>
    </row>
    <row r="93" spans="1:17" ht="12" customHeight="1">
      <c r="A93" s="75" t="s">
        <v>31</v>
      </c>
      <c r="B93" s="85">
        <v>94.897999999999996</v>
      </c>
      <c r="C93" s="85">
        <v>93.846999999999994</v>
      </c>
      <c r="D93" s="85">
        <v>93.445999999999998</v>
      </c>
      <c r="E93" s="85">
        <v>90.968999999999994</v>
      </c>
      <c r="F93" s="85">
        <v>91.816999999999993</v>
      </c>
      <c r="G93" s="85">
        <v>91.444000000000003</v>
      </c>
      <c r="H93" s="85">
        <v>93.251999999999995</v>
      </c>
      <c r="I93" s="85">
        <v>96.132999999999996</v>
      </c>
      <c r="J93" s="85">
        <v>97.275000000000006</v>
      </c>
      <c r="K93" s="85">
        <v>96.835999999999999</v>
      </c>
      <c r="L93" s="88">
        <v>100</v>
      </c>
      <c r="M93" s="85">
        <v>103.611</v>
      </c>
      <c r="N93" s="85">
        <v>104.59399999999999</v>
      </c>
      <c r="O93" s="85">
        <v>107.05500000000001</v>
      </c>
      <c r="P93" s="85">
        <v>111.90600000000001</v>
      </c>
      <c r="Q93" s="85">
        <v>117.01900000000001</v>
      </c>
    </row>
    <row r="94" spans="1:17" ht="12" customHeight="1">
      <c r="A94" s="75" t="s">
        <v>32</v>
      </c>
      <c r="B94" s="85">
        <v>94.837000000000003</v>
      </c>
      <c r="C94" s="85">
        <v>95.861000000000004</v>
      </c>
      <c r="D94" s="85">
        <v>96.204999999999998</v>
      </c>
      <c r="E94" s="85">
        <v>95.016000000000005</v>
      </c>
      <c r="F94" s="85">
        <v>93.822999999999993</v>
      </c>
      <c r="G94" s="85">
        <v>90.849000000000004</v>
      </c>
      <c r="H94" s="85">
        <v>92.585999999999999</v>
      </c>
      <c r="I94" s="85">
        <v>93.28</v>
      </c>
      <c r="J94" s="85">
        <v>96.161000000000001</v>
      </c>
      <c r="K94" s="85">
        <v>97.894000000000005</v>
      </c>
      <c r="L94" s="88">
        <v>100</v>
      </c>
      <c r="M94" s="85">
        <v>102.18899999999999</v>
      </c>
      <c r="N94" s="85">
        <v>104.577</v>
      </c>
      <c r="O94" s="85">
        <v>106.69</v>
      </c>
      <c r="P94" s="85">
        <v>110.063</v>
      </c>
      <c r="Q94" s="85">
        <v>115.313</v>
      </c>
    </row>
    <row r="95" spans="1:17" ht="12" customHeight="1">
      <c r="A95" s="75" t="s">
        <v>33</v>
      </c>
      <c r="B95" s="85">
        <v>95.486000000000004</v>
      </c>
      <c r="C95" s="85">
        <v>92.799000000000007</v>
      </c>
      <c r="D95" s="85">
        <v>92.186999999999998</v>
      </c>
      <c r="E95" s="85">
        <v>88.855999999999995</v>
      </c>
      <c r="F95" s="85">
        <v>88.483999999999995</v>
      </c>
      <c r="G95" s="85">
        <v>88.623000000000005</v>
      </c>
      <c r="H95" s="85">
        <v>89.954999999999998</v>
      </c>
      <c r="I95" s="85">
        <v>93.99</v>
      </c>
      <c r="J95" s="85">
        <v>96.992000000000004</v>
      </c>
      <c r="K95" s="85">
        <v>98.263999999999996</v>
      </c>
      <c r="L95" s="88">
        <v>100</v>
      </c>
      <c r="M95" s="85">
        <v>105.301</v>
      </c>
      <c r="N95" s="85">
        <v>106.961</v>
      </c>
      <c r="O95" s="85">
        <v>111.687</v>
      </c>
      <c r="P95" s="85">
        <v>117.46</v>
      </c>
      <c r="Q95" s="85">
        <v>125.432</v>
      </c>
    </row>
    <row r="96" spans="1:17" ht="12" customHeight="1">
      <c r="A96" s="75" t="s">
        <v>34</v>
      </c>
      <c r="B96" s="85">
        <v>90.745000000000005</v>
      </c>
      <c r="C96" s="85">
        <v>90.266999999999996</v>
      </c>
      <c r="D96" s="85">
        <v>91.272000000000006</v>
      </c>
      <c r="E96" s="85">
        <v>89.346999999999994</v>
      </c>
      <c r="F96" s="85">
        <v>89.120999999999995</v>
      </c>
      <c r="G96" s="85">
        <v>86.465999999999994</v>
      </c>
      <c r="H96" s="85">
        <v>88.048000000000002</v>
      </c>
      <c r="I96" s="85">
        <v>91.591999999999999</v>
      </c>
      <c r="J96" s="85">
        <v>95.183999999999997</v>
      </c>
      <c r="K96" s="85">
        <v>97.213999999999999</v>
      </c>
      <c r="L96" s="88">
        <v>100</v>
      </c>
      <c r="M96" s="85">
        <v>104.208</v>
      </c>
      <c r="N96" s="85">
        <v>105.395</v>
      </c>
      <c r="O96" s="85">
        <v>104.95399999999999</v>
      </c>
      <c r="P96" s="85">
        <v>107.65600000000001</v>
      </c>
      <c r="Q96" s="85">
        <v>111.56399999999999</v>
      </c>
    </row>
    <row r="97" spans="1:17" ht="12" customHeight="1">
      <c r="A97" s="75" t="s">
        <v>35</v>
      </c>
      <c r="B97" s="85">
        <v>97.995000000000005</v>
      </c>
      <c r="C97" s="85">
        <v>96.290999999999997</v>
      </c>
      <c r="D97" s="85">
        <v>93.879000000000005</v>
      </c>
      <c r="E97" s="85">
        <v>90.317999999999998</v>
      </c>
      <c r="F97" s="85">
        <v>90.091999999999999</v>
      </c>
      <c r="G97" s="85">
        <v>89.331000000000003</v>
      </c>
      <c r="H97" s="85">
        <v>89.594999999999999</v>
      </c>
      <c r="I97" s="85">
        <v>92.207999999999998</v>
      </c>
      <c r="J97" s="85">
        <v>93.212000000000003</v>
      </c>
      <c r="K97" s="85">
        <v>98.234999999999999</v>
      </c>
      <c r="L97" s="88">
        <v>100</v>
      </c>
      <c r="M97" s="85">
        <v>102.2</v>
      </c>
      <c r="N97" s="85">
        <v>103.28700000000001</v>
      </c>
      <c r="O97" s="85">
        <v>105.51</v>
      </c>
      <c r="P97" s="85">
        <v>109.06100000000001</v>
      </c>
      <c r="Q97" s="85">
        <v>111.989</v>
      </c>
    </row>
    <row r="98" spans="1:17" ht="12" customHeight="1">
      <c r="A98" s="75" t="s">
        <v>36</v>
      </c>
      <c r="B98" s="85">
        <v>76.379000000000005</v>
      </c>
      <c r="C98" s="85">
        <v>78.492999999999995</v>
      </c>
      <c r="D98" s="85">
        <v>81.272000000000006</v>
      </c>
      <c r="E98" s="85">
        <v>81.936000000000007</v>
      </c>
      <c r="F98" s="85">
        <v>81.864000000000004</v>
      </c>
      <c r="G98" s="85">
        <v>81.459000000000003</v>
      </c>
      <c r="H98" s="85">
        <v>86.427999999999997</v>
      </c>
      <c r="I98" s="85">
        <v>93.274000000000001</v>
      </c>
      <c r="J98" s="85">
        <v>97.453000000000003</v>
      </c>
      <c r="K98" s="85">
        <v>96.793999999999997</v>
      </c>
      <c r="L98" s="88">
        <v>100</v>
      </c>
      <c r="M98" s="85">
        <v>105.455</v>
      </c>
      <c r="N98" s="85">
        <v>109.654</v>
      </c>
      <c r="O98" s="85">
        <v>114.199</v>
      </c>
      <c r="P98" s="85">
        <v>118.372</v>
      </c>
      <c r="Q98" s="85">
        <v>125.53</v>
      </c>
    </row>
    <row r="99" spans="1:17" ht="12" customHeight="1">
      <c r="A99" s="75" t="s">
        <v>37</v>
      </c>
      <c r="B99" s="85">
        <v>102.696</v>
      </c>
      <c r="C99" s="85">
        <v>99.555999999999997</v>
      </c>
      <c r="D99" s="85">
        <v>98.290999999999997</v>
      </c>
      <c r="E99" s="85">
        <v>94.111000000000004</v>
      </c>
      <c r="F99" s="85">
        <v>91.802000000000007</v>
      </c>
      <c r="G99" s="85">
        <v>90.561999999999998</v>
      </c>
      <c r="H99" s="85">
        <v>91.11</v>
      </c>
      <c r="I99" s="85">
        <v>93.525999999999996</v>
      </c>
      <c r="J99" s="85">
        <v>96.08</v>
      </c>
      <c r="K99" s="85">
        <v>98.53</v>
      </c>
      <c r="L99" s="88">
        <v>100</v>
      </c>
      <c r="M99" s="85">
        <v>104.06399999999999</v>
      </c>
      <c r="N99" s="85">
        <v>104.98699999999999</v>
      </c>
      <c r="O99" s="85">
        <v>107.759</v>
      </c>
      <c r="P99" s="85">
        <v>109.036</v>
      </c>
      <c r="Q99" s="85">
        <v>114.242</v>
      </c>
    </row>
    <row r="100" spans="1:17" ht="12" customHeight="1">
      <c r="A100" s="77" t="s">
        <v>5</v>
      </c>
      <c r="B100" s="89">
        <v>90.962000000000003</v>
      </c>
      <c r="C100" s="89">
        <v>90.301000000000002</v>
      </c>
      <c r="D100" s="89">
        <v>89.725999999999999</v>
      </c>
      <c r="E100" s="89">
        <v>88.668999999999997</v>
      </c>
      <c r="F100" s="89">
        <v>88.503</v>
      </c>
      <c r="G100" s="89">
        <v>87.872</v>
      </c>
      <c r="H100" s="89">
        <v>88.977999999999994</v>
      </c>
      <c r="I100" s="89">
        <v>91.992999999999995</v>
      </c>
      <c r="J100" s="89">
        <v>95.081999999999994</v>
      </c>
      <c r="K100" s="89">
        <v>97.135999999999996</v>
      </c>
      <c r="L100" s="86">
        <v>100</v>
      </c>
      <c r="M100" s="89">
        <v>103.589</v>
      </c>
      <c r="N100" s="89">
        <v>105.496</v>
      </c>
      <c r="O100" s="89">
        <v>108.441</v>
      </c>
      <c r="P100" s="89">
        <v>112.2</v>
      </c>
      <c r="Q100" s="89">
        <v>117.167</v>
      </c>
    </row>
    <row r="101" spans="1:17" ht="12" customHeight="1">
      <c r="A101" s="79" t="s">
        <v>3</v>
      </c>
      <c r="B101" s="85">
        <v>87.954999999999998</v>
      </c>
      <c r="C101" s="85">
        <v>88.924000000000007</v>
      </c>
      <c r="D101" s="85">
        <v>88.063000000000002</v>
      </c>
      <c r="E101" s="85">
        <v>88.424999999999997</v>
      </c>
      <c r="F101" s="85">
        <v>89.52</v>
      </c>
      <c r="G101" s="85">
        <v>88.603999999999999</v>
      </c>
      <c r="H101" s="85">
        <v>89.093999999999994</v>
      </c>
      <c r="I101" s="85">
        <v>91.313000000000002</v>
      </c>
      <c r="J101" s="85">
        <v>94.959000000000003</v>
      </c>
      <c r="K101" s="85">
        <v>97.097999999999999</v>
      </c>
      <c r="L101" s="88">
        <v>100</v>
      </c>
      <c r="M101" s="85">
        <v>102.997</v>
      </c>
      <c r="N101" s="85">
        <v>103.86799999999999</v>
      </c>
      <c r="O101" s="85">
        <v>105.139</v>
      </c>
      <c r="P101" s="85">
        <v>107.65600000000001</v>
      </c>
      <c r="Q101" s="85">
        <v>112.30500000000001</v>
      </c>
    </row>
    <row r="102" spans="1:17" ht="12" customHeight="1">
      <c r="A102" s="79" t="s">
        <v>4</v>
      </c>
      <c r="B102" s="85">
        <v>92.022999999999996</v>
      </c>
      <c r="C102" s="85">
        <v>90.787000000000006</v>
      </c>
      <c r="D102" s="85">
        <v>90.311999999999998</v>
      </c>
      <c r="E102" s="85">
        <v>88.754999999999995</v>
      </c>
      <c r="F102" s="85">
        <v>88.144000000000005</v>
      </c>
      <c r="G102" s="85">
        <v>87.613</v>
      </c>
      <c r="H102" s="85">
        <v>88.936999999999998</v>
      </c>
      <c r="I102" s="85">
        <v>92.233000000000004</v>
      </c>
      <c r="J102" s="85">
        <v>95.125</v>
      </c>
      <c r="K102" s="85">
        <v>97.15</v>
      </c>
      <c r="L102" s="88">
        <v>100</v>
      </c>
      <c r="M102" s="85">
        <v>103.797</v>
      </c>
      <c r="N102" s="85">
        <v>106.07</v>
      </c>
      <c r="O102" s="85">
        <v>109.60599999999999</v>
      </c>
      <c r="P102" s="85">
        <v>113.803</v>
      </c>
      <c r="Q102" s="85">
        <v>118.88200000000001</v>
      </c>
    </row>
    <row r="103" spans="1:17" ht="12" customHeight="1">
      <c r="A103" s="14"/>
      <c r="B103" s="84"/>
      <c r="C103" s="84"/>
      <c r="D103" s="84"/>
      <c r="E103"/>
      <c r="F103"/>
      <c r="G103"/>
      <c r="H103"/>
      <c r="I103"/>
      <c r="J103"/>
      <c r="K103"/>
      <c r="L103"/>
      <c r="M103"/>
    </row>
    <row r="104" spans="1:17" ht="12" customHeight="1">
      <c r="A104" s="8"/>
      <c r="B104" s="141" t="s">
        <v>74</v>
      </c>
      <c r="C104" s="141"/>
      <c r="D104" s="141"/>
      <c r="E104" s="141"/>
      <c r="F104" s="141"/>
      <c r="G104" s="141"/>
      <c r="H104" s="141"/>
      <c r="I104" s="141"/>
      <c r="J104" s="141"/>
      <c r="K104" s="141"/>
      <c r="L104" s="141"/>
      <c r="M104" s="141"/>
      <c r="N104" s="141"/>
      <c r="O104" s="141"/>
      <c r="P104" s="141"/>
      <c r="Q104" s="141"/>
    </row>
    <row r="105" spans="1:17" ht="12" customHeight="1">
      <c r="A105" s="8"/>
      <c r="B105" s="140" t="s">
        <v>72</v>
      </c>
      <c r="C105" s="140"/>
      <c r="D105" s="140"/>
      <c r="E105" s="140"/>
      <c r="F105" s="140"/>
      <c r="G105" s="140"/>
      <c r="H105" s="140"/>
      <c r="I105" s="140"/>
      <c r="J105" s="140"/>
      <c r="K105" s="140"/>
      <c r="L105" s="140"/>
      <c r="M105" s="140"/>
      <c r="N105" s="140"/>
      <c r="O105" s="140"/>
      <c r="P105" s="140"/>
      <c r="Q105" s="140"/>
    </row>
    <row r="106" spans="1:17" ht="12" customHeight="1">
      <c r="A106" s="75" t="s">
        <v>20</v>
      </c>
      <c r="B106" s="76">
        <v>1.4850000000000001</v>
      </c>
      <c r="C106" s="76">
        <v>1.3360000000000001</v>
      </c>
      <c r="D106" s="76">
        <v>1.282</v>
      </c>
      <c r="E106" s="76">
        <v>1.52</v>
      </c>
      <c r="F106" s="76">
        <v>1.413</v>
      </c>
      <c r="G106" s="76">
        <v>1.359</v>
      </c>
      <c r="H106" s="76">
        <v>1.43</v>
      </c>
      <c r="I106" s="76">
        <v>1.488</v>
      </c>
      <c r="J106" s="76">
        <v>1.3180000000000001</v>
      </c>
      <c r="K106" s="76">
        <v>1.1000000000000001</v>
      </c>
      <c r="L106" s="76">
        <v>0.96599999999999997</v>
      </c>
      <c r="M106" s="76">
        <v>1.0409999999999999</v>
      </c>
      <c r="N106" s="76">
        <v>1.052</v>
      </c>
      <c r="O106" s="76">
        <v>1.0940000000000001</v>
      </c>
      <c r="P106" s="76">
        <v>1.5920000000000001</v>
      </c>
      <c r="Q106" s="76">
        <v>2.871</v>
      </c>
    </row>
    <row r="107" spans="1:17" ht="12" customHeight="1">
      <c r="A107" s="75" t="s">
        <v>21</v>
      </c>
      <c r="B107" s="76">
        <v>3.5609999999999999</v>
      </c>
      <c r="C107" s="76">
        <v>3.05</v>
      </c>
      <c r="D107" s="76">
        <v>3.7669999999999999</v>
      </c>
      <c r="E107" s="76">
        <v>3.7989999999999999</v>
      </c>
      <c r="F107" s="76">
        <v>3.5960000000000001</v>
      </c>
      <c r="G107" s="76">
        <v>3.3919999999999999</v>
      </c>
      <c r="H107" s="76">
        <v>3.2789999999999999</v>
      </c>
      <c r="I107" s="76">
        <v>2.8119999999999998</v>
      </c>
      <c r="J107" s="76">
        <v>2.7290000000000001</v>
      </c>
      <c r="K107" s="76">
        <v>2.698</v>
      </c>
      <c r="L107" s="76">
        <v>3.0169999999999999</v>
      </c>
      <c r="M107" s="76">
        <v>2.895</v>
      </c>
      <c r="N107" s="76">
        <v>2.8929999999999998</v>
      </c>
      <c r="O107" s="76">
        <v>3.0369999999999999</v>
      </c>
      <c r="P107" s="76">
        <v>3.1890000000000001</v>
      </c>
      <c r="Q107" s="76">
        <v>3.5979999999999999</v>
      </c>
    </row>
    <row r="108" spans="1:17" ht="12" customHeight="1">
      <c r="A108" s="75" t="s">
        <v>22</v>
      </c>
      <c r="B108" s="76">
        <v>5.2510000000000003</v>
      </c>
      <c r="C108" s="76">
        <v>4.7270000000000003</v>
      </c>
      <c r="D108" s="76">
        <v>4.2990000000000004</v>
      </c>
      <c r="E108" s="76">
        <v>4.0789999999999997</v>
      </c>
      <c r="F108" s="76">
        <v>3.8319999999999999</v>
      </c>
      <c r="G108" s="76">
        <v>3.488</v>
      </c>
      <c r="H108" s="76">
        <v>3.1179999999999999</v>
      </c>
      <c r="I108" s="76">
        <v>3.2770000000000001</v>
      </c>
      <c r="J108" s="76">
        <v>3.9420000000000002</v>
      </c>
      <c r="K108" s="76">
        <v>4.4080000000000004</v>
      </c>
      <c r="L108" s="76">
        <v>4.2130000000000001</v>
      </c>
      <c r="M108" s="76">
        <v>4.1449999999999996</v>
      </c>
      <c r="N108" s="76">
        <v>4.2679999999999998</v>
      </c>
      <c r="O108" s="76">
        <v>4.58</v>
      </c>
      <c r="P108" s="76">
        <v>4.51</v>
      </c>
      <c r="Q108" s="76">
        <v>4.8129999999999997</v>
      </c>
    </row>
    <row r="109" spans="1:17" ht="12" customHeight="1">
      <c r="A109" s="75" t="s">
        <v>23</v>
      </c>
      <c r="B109" s="76">
        <v>3.9430000000000001</v>
      </c>
      <c r="C109" s="76">
        <v>3.7040000000000002</v>
      </c>
      <c r="D109" s="76">
        <v>3.9590000000000001</v>
      </c>
      <c r="E109" s="76">
        <v>4.3760000000000003</v>
      </c>
      <c r="F109" s="76">
        <v>4.4740000000000002</v>
      </c>
      <c r="G109" s="76">
        <v>4.6630000000000003</v>
      </c>
      <c r="H109" s="76">
        <v>4.4240000000000004</v>
      </c>
      <c r="I109" s="76">
        <v>4.4939999999999998</v>
      </c>
      <c r="J109" s="76">
        <v>4.6479999999999997</v>
      </c>
      <c r="K109" s="76">
        <v>4.0709999999999997</v>
      </c>
      <c r="L109" s="76">
        <v>4.3010000000000002</v>
      </c>
      <c r="M109" s="76">
        <v>4.5490000000000004</v>
      </c>
      <c r="N109" s="76">
        <v>3.6840000000000002</v>
      </c>
      <c r="O109" s="76">
        <v>3.726</v>
      </c>
      <c r="P109" s="76">
        <v>2.8540000000000001</v>
      </c>
      <c r="Q109" s="76">
        <v>3.0960000000000001</v>
      </c>
    </row>
    <row r="110" spans="1:17" ht="12" customHeight="1">
      <c r="A110" s="75"/>
      <c r="B110" s="76"/>
      <c r="C110" s="76"/>
      <c r="D110" s="76"/>
      <c r="E110" s="76"/>
      <c r="F110" s="76"/>
      <c r="G110" s="76"/>
      <c r="H110" s="76"/>
      <c r="I110" s="76"/>
      <c r="J110" s="76"/>
      <c r="K110" s="76"/>
      <c r="L110" s="76"/>
      <c r="M110" s="76"/>
      <c r="N110" s="76"/>
      <c r="O110" s="76"/>
      <c r="P110" s="76"/>
      <c r="Q110" s="76"/>
    </row>
    <row r="111" spans="1:17" ht="12" customHeight="1">
      <c r="A111" s="75" t="s">
        <v>24</v>
      </c>
      <c r="B111" s="76">
        <v>28.776</v>
      </c>
      <c r="C111" s="76">
        <v>26.26</v>
      </c>
      <c r="D111" s="76">
        <v>28.196000000000002</v>
      </c>
      <c r="E111" s="76">
        <v>30.811</v>
      </c>
      <c r="F111" s="76">
        <v>30.896999999999998</v>
      </c>
      <c r="G111" s="76">
        <v>27.408000000000001</v>
      </c>
      <c r="H111" s="76">
        <v>24.649000000000001</v>
      </c>
      <c r="I111" s="76">
        <v>28.584</v>
      </c>
      <c r="J111" s="76">
        <v>28.013999999999999</v>
      </c>
      <c r="K111" s="76">
        <v>27.326000000000001</v>
      </c>
      <c r="L111" s="76">
        <v>26.039000000000001</v>
      </c>
      <c r="M111" s="76">
        <v>27.87</v>
      </c>
      <c r="N111" s="76">
        <v>27.567</v>
      </c>
      <c r="O111" s="76">
        <v>29.783999999999999</v>
      </c>
      <c r="P111" s="76">
        <v>29.661000000000001</v>
      </c>
      <c r="Q111" s="76">
        <v>30.201000000000001</v>
      </c>
    </row>
    <row r="112" spans="1:17" ht="12" customHeight="1">
      <c r="A112" s="75" t="s">
        <v>25</v>
      </c>
      <c r="B112" s="76">
        <v>41.32</v>
      </c>
      <c r="C112" s="76">
        <v>39.283999999999999</v>
      </c>
      <c r="D112" s="76">
        <v>41.225000000000001</v>
      </c>
      <c r="E112" s="76">
        <v>41.642000000000003</v>
      </c>
      <c r="F112" s="76">
        <v>39.506999999999998</v>
      </c>
      <c r="G112" s="76">
        <v>36.698</v>
      </c>
      <c r="H112" s="76">
        <v>36.320999999999998</v>
      </c>
      <c r="I112" s="76">
        <v>38.993000000000002</v>
      </c>
      <c r="J112" s="76">
        <v>39.46</v>
      </c>
      <c r="K112" s="76">
        <v>38.360999999999997</v>
      </c>
      <c r="L112" s="76">
        <v>40.058</v>
      </c>
      <c r="M112" s="76">
        <v>41.557000000000002</v>
      </c>
      <c r="N112" s="76">
        <v>42.156999999999996</v>
      </c>
      <c r="O112" s="76">
        <v>43.402999999999999</v>
      </c>
      <c r="P112" s="76">
        <v>50.427999999999997</v>
      </c>
      <c r="Q112" s="76">
        <v>49.500999999999998</v>
      </c>
    </row>
    <row r="113" spans="1:17" ht="12" customHeight="1">
      <c r="A113" s="75" t="s">
        <v>26</v>
      </c>
      <c r="B113" s="76">
        <v>54.837000000000003</v>
      </c>
      <c r="C113" s="76">
        <v>46.045000000000002</v>
      </c>
      <c r="D113" s="76">
        <v>44.308999999999997</v>
      </c>
      <c r="E113" s="76">
        <v>42.454000000000001</v>
      </c>
      <c r="F113" s="76">
        <v>41.917000000000002</v>
      </c>
      <c r="G113" s="76">
        <v>41.978999999999999</v>
      </c>
      <c r="H113" s="76">
        <v>43.521000000000001</v>
      </c>
      <c r="I113" s="76">
        <v>45.667999999999999</v>
      </c>
      <c r="J113" s="76">
        <v>44.945</v>
      </c>
      <c r="K113" s="76">
        <v>43.935000000000002</v>
      </c>
      <c r="L113" s="76">
        <v>44.536000000000001</v>
      </c>
      <c r="M113" s="76">
        <v>45.759</v>
      </c>
      <c r="N113" s="76">
        <v>45.468000000000004</v>
      </c>
      <c r="O113" s="76">
        <v>46.765000000000001</v>
      </c>
      <c r="P113" s="76">
        <v>47.848999999999997</v>
      </c>
      <c r="Q113" s="76">
        <v>47.762</v>
      </c>
    </row>
    <row r="114" spans="1:17" ht="12" customHeight="1">
      <c r="A114" s="75" t="s">
        <v>27</v>
      </c>
      <c r="B114" s="76">
        <v>29.914999999999999</v>
      </c>
      <c r="C114" s="76">
        <v>26.097000000000001</v>
      </c>
      <c r="D114" s="76">
        <v>25.06</v>
      </c>
      <c r="E114" s="76">
        <v>27.013999999999999</v>
      </c>
      <c r="F114" s="76">
        <v>30.335000000000001</v>
      </c>
      <c r="G114" s="76">
        <v>25.853999999999999</v>
      </c>
      <c r="H114" s="76">
        <v>27.013999999999999</v>
      </c>
      <c r="I114" s="76">
        <v>29.143000000000001</v>
      </c>
      <c r="J114" s="76">
        <v>29.535</v>
      </c>
      <c r="K114" s="76">
        <v>29.864000000000001</v>
      </c>
      <c r="L114" s="76">
        <v>29.516999999999999</v>
      </c>
      <c r="M114" s="76">
        <v>32.816000000000003</v>
      </c>
      <c r="N114" s="76">
        <v>32.954000000000001</v>
      </c>
      <c r="O114" s="76">
        <v>33.29</v>
      </c>
      <c r="P114" s="76">
        <v>34.664999999999999</v>
      </c>
      <c r="Q114" s="76">
        <v>35.47</v>
      </c>
    </row>
    <row r="115" spans="1:17" ht="12" customHeight="1">
      <c r="A115" s="75" t="s">
        <v>28</v>
      </c>
      <c r="B115" s="76">
        <v>61.368000000000002</v>
      </c>
      <c r="C115" s="76">
        <v>55.779000000000003</v>
      </c>
      <c r="D115" s="76">
        <v>54.415999999999997</v>
      </c>
      <c r="E115" s="76">
        <v>50.606999999999999</v>
      </c>
      <c r="F115" s="76">
        <v>47.802</v>
      </c>
      <c r="G115" s="76">
        <v>43.459000000000003</v>
      </c>
      <c r="H115" s="76">
        <v>41.500999999999998</v>
      </c>
      <c r="I115" s="76">
        <v>41.780999999999999</v>
      </c>
      <c r="J115" s="76">
        <v>41.097999999999999</v>
      </c>
      <c r="K115" s="76">
        <v>39.723999999999997</v>
      </c>
      <c r="L115" s="76">
        <v>38.555999999999997</v>
      </c>
      <c r="M115" s="76">
        <v>39.735999999999997</v>
      </c>
      <c r="N115" s="76">
        <v>41.036999999999999</v>
      </c>
      <c r="O115" s="76">
        <v>41.826999999999998</v>
      </c>
      <c r="P115" s="76">
        <v>44.115000000000002</v>
      </c>
      <c r="Q115" s="76">
        <v>43.488999999999997</v>
      </c>
    </row>
    <row r="116" spans="1:17" ht="12" customHeight="1">
      <c r="A116" s="75" t="s">
        <v>29</v>
      </c>
      <c r="B116" s="76">
        <v>33.880000000000003</v>
      </c>
      <c r="C116" s="76">
        <v>29.606999999999999</v>
      </c>
      <c r="D116" s="76">
        <v>24.95</v>
      </c>
      <c r="E116" s="76">
        <v>23.617999999999999</v>
      </c>
      <c r="F116" s="76">
        <v>22.899000000000001</v>
      </c>
      <c r="G116" s="76">
        <v>21.635999999999999</v>
      </c>
      <c r="H116" s="76">
        <v>21.196000000000002</v>
      </c>
      <c r="I116" s="76">
        <v>22.568000000000001</v>
      </c>
      <c r="J116" s="76">
        <v>24.021999999999998</v>
      </c>
      <c r="K116" s="76">
        <v>23.584</v>
      </c>
      <c r="L116" s="76">
        <v>25.058</v>
      </c>
      <c r="M116" s="76">
        <v>28.704999999999998</v>
      </c>
      <c r="N116" s="76">
        <v>28.577000000000002</v>
      </c>
      <c r="O116" s="76">
        <v>28.937000000000001</v>
      </c>
      <c r="P116" s="76">
        <v>28.684999999999999</v>
      </c>
      <c r="Q116" s="76">
        <v>30.161000000000001</v>
      </c>
    </row>
    <row r="117" spans="1:17" ht="12" customHeight="1">
      <c r="A117" s="75" t="s">
        <v>30</v>
      </c>
      <c r="B117" s="76">
        <v>17.449000000000002</v>
      </c>
      <c r="C117" s="76">
        <v>15.765000000000001</v>
      </c>
      <c r="D117" s="76">
        <v>18.169</v>
      </c>
      <c r="E117" s="76">
        <v>19.675999999999998</v>
      </c>
      <c r="F117" s="76">
        <v>15.757999999999999</v>
      </c>
      <c r="G117" s="76">
        <v>15.093</v>
      </c>
      <c r="H117" s="76">
        <v>14.977</v>
      </c>
      <c r="I117" s="76">
        <v>17.436</v>
      </c>
      <c r="J117" s="76">
        <v>17.803999999999998</v>
      </c>
      <c r="K117" s="76">
        <v>17.475000000000001</v>
      </c>
      <c r="L117" s="76">
        <v>19.356999999999999</v>
      </c>
      <c r="M117" s="76">
        <v>20.905999999999999</v>
      </c>
      <c r="N117" s="76">
        <v>20.324999999999999</v>
      </c>
      <c r="O117" s="76">
        <v>21.393999999999998</v>
      </c>
      <c r="P117" s="76">
        <v>22.462</v>
      </c>
      <c r="Q117" s="76">
        <v>23.765000000000001</v>
      </c>
    </row>
    <row r="118" spans="1:17" ht="12" customHeight="1">
      <c r="A118" s="75" t="s">
        <v>31</v>
      </c>
      <c r="B118" s="76">
        <v>47.534999999999997</v>
      </c>
      <c r="C118" s="76">
        <v>43.621000000000002</v>
      </c>
      <c r="D118" s="76">
        <v>40.195</v>
      </c>
      <c r="E118" s="76">
        <v>38.164000000000001</v>
      </c>
      <c r="F118" s="76">
        <v>36.558999999999997</v>
      </c>
      <c r="G118" s="76">
        <v>35.008000000000003</v>
      </c>
      <c r="H118" s="76">
        <v>34.731999999999999</v>
      </c>
      <c r="I118" s="76">
        <v>35.484999999999999</v>
      </c>
      <c r="J118" s="76">
        <v>36.356999999999999</v>
      </c>
      <c r="K118" s="76">
        <v>35.832999999999998</v>
      </c>
      <c r="L118" s="76">
        <v>35.253999999999998</v>
      </c>
      <c r="M118" s="76">
        <v>37.939</v>
      </c>
      <c r="N118" s="76">
        <v>37.927</v>
      </c>
      <c r="O118" s="76">
        <v>42.539000000000001</v>
      </c>
      <c r="P118" s="76">
        <v>43.081000000000003</v>
      </c>
      <c r="Q118" s="76">
        <v>42.817</v>
      </c>
    </row>
    <row r="119" spans="1:17" ht="12" customHeight="1">
      <c r="A119" s="75" t="s">
        <v>32</v>
      </c>
      <c r="B119" s="76">
        <v>70.263000000000005</v>
      </c>
      <c r="C119" s="76">
        <v>64.673000000000002</v>
      </c>
      <c r="D119" s="76">
        <v>65.992999999999995</v>
      </c>
      <c r="E119" s="76">
        <v>65.555999999999997</v>
      </c>
      <c r="F119" s="76">
        <v>65.477999999999994</v>
      </c>
      <c r="G119" s="76">
        <v>62.064</v>
      </c>
      <c r="H119" s="76">
        <v>58.826000000000001</v>
      </c>
      <c r="I119" s="76">
        <v>59.756</v>
      </c>
      <c r="J119" s="76">
        <v>60.210999999999999</v>
      </c>
      <c r="K119" s="76">
        <v>61.759</v>
      </c>
      <c r="L119" s="76">
        <v>62.31</v>
      </c>
      <c r="M119" s="76">
        <v>68.394999999999996</v>
      </c>
      <c r="N119" s="76">
        <v>65.247</v>
      </c>
      <c r="O119" s="76">
        <v>60.012</v>
      </c>
      <c r="P119" s="76">
        <v>61.000999999999998</v>
      </c>
      <c r="Q119" s="76">
        <v>61.814</v>
      </c>
    </row>
    <row r="120" spans="1:17" ht="12" customHeight="1">
      <c r="A120" s="75" t="s">
        <v>33</v>
      </c>
      <c r="B120" s="76">
        <v>60.673000000000002</v>
      </c>
      <c r="C120" s="76">
        <v>56.707000000000001</v>
      </c>
      <c r="D120" s="76">
        <v>55.863</v>
      </c>
      <c r="E120" s="76">
        <v>54.308999999999997</v>
      </c>
      <c r="F120" s="76">
        <v>52.746000000000002</v>
      </c>
      <c r="G120" s="76">
        <v>51.46</v>
      </c>
      <c r="H120" s="76">
        <v>51.76</v>
      </c>
      <c r="I120" s="76">
        <v>54.725000000000001</v>
      </c>
      <c r="J120" s="76">
        <v>56.12</v>
      </c>
      <c r="K120" s="76">
        <v>57.311</v>
      </c>
      <c r="L120" s="76">
        <v>56.463000000000001</v>
      </c>
      <c r="M120" s="76">
        <v>59.033000000000001</v>
      </c>
      <c r="N120" s="76">
        <v>60.15</v>
      </c>
      <c r="O120" s="76">
        <v>63.962000000000003</v>
      </c>
      <c r="P120" s="76">
        <v>69.956999999999994</v>
      </c>
      <c r="Q120" s="76">
        <v>70.346999999999994</v>
      </c>
    </row>
    <row r="121" spans="1:17" ht="12" customHeight="1">
      <c r="A121" s="75" t="s">
        <v>34</v>
      </c>
      <c r="B121" s="76">
        <v>47.343000000000004</v>
      </c>
      <c r="C121" s="76">
        <v>43.972999999999999</v>
      </c>
      <c r="D121" s="76">
        <v>43.298999999999999</v>
      </c>
      <c r="E121" s="76">
        <v>41.322000000000003</v>
      </c>
      <c r="F121" s="76">
        <v>40.862000000000002</v>
      </c>
      <c r="G121" s="76">
        <v>40.039000000000001</v>
      </c>
      <c r="H121" s="76">
        <v>39.527999999999999</v>
      </c>
      <c r="I121" s="76">
        <v>40.828000000000003</v>
      </c>
      <c r="J121" s="76">
        <v>41.878</v>
      </c>
      <c r="K121" s="76">
        <v>42.543999999999997</v>
      </c>
      <c r="L121" s="76">
        <v>43.063000000000002</v>
      </c>
      <c r="M121" s="76">
        <v>46.094000000000001</v>
      </c>
      <c r="N121" s="76">
        <v>46.701999999999998</v>
      </c>
      <c r="O121" s="76">
        <v>47.494</v>
      </c>
      <c r="P121" s="76">
        <v>48.286000000000001</v>
      </c>
      <c r="Q121" s="76">
        <v>48.984000000000002</v>
      </c>
    </row>
    <row r="122" spans="1:17" ht="12" customHeight="1">
      <c r="A122" s="75" t="s">
        <v>35</v>
      </c>
      <c r="B122" s="76">
        <v>26.52</v>
      </c>
      <c r="C122" s="76">
        <v>24.751999999999999</v>
      </c>
      <c r="D122" s="76">
        <v>25.501999999999999</v>
      </c>
      <c r="E122" s="76">
        <v>24.960999999999999</v>
      </c>
      <c r="F122" s="76">
        <v>25.151</v>
      </c>
      <c r="G122" s="76">
        <v>24.141999999999999</v>
      </c>
      <c r="H122" s="76">
        <v>21.923999999999999</v>
      </c>
      <c r="I122" s="76">
        <v>22.106000000000002</v>
      </c>
      <c r="J122" s="76">
        <v>23.96</v>
      </c>
      <c r="K122" s="76">
        <v>24.791</v>
      </c>
      <c r="L122" s="76">
        <v>24.864000000000001</v>
      </c>
      <c r="M122" s="76">
        <v>26.718</v>
      </c>
      <c r="N122" s="76">
        <v>27.640999999999998</v>
      </c>
      <c r="O122" s="76">
        <v>29.102</v>
      </c>
      <c r="P122" s="76">
        <v>27.956</v>
      </c>
      <c r="Q122" s="76">
        <v>30.059000000000001</v>
      </c>
    </row>
    <row r="123" spans="1:17" ht="12" customHeight="1">
      <c r="A123" s="75" t="s">
        <v>36</v>
      </c>
      <c r="B123" s="76">
        <v>49.942</v>
      </c>
      <c r="C123" s="76">
        <v>45.073999999999998</v>
      </c>
      <c r="D123" s="76">
        <v>42.213000000000001</v>
      </c>
      <c r="E123" s="76">
        <v>41.234999999999999</v>
      </c>
      <c r="F123" s="76">
        <v>39.381</v>
      </c>
      <c r="G123" s="76">
        <v>36.933</v>
      </c>
      <c r="H123" s="76">
        <v>36.807000000000002</v>
      </c>
      <c r="I123" s="76">
        <v>37.738</v>
      </c>
      <c r="J123" s="76">
        <v>38.247999999999998</v>
      </c>
      <c r="K123" s="76">
        <v>39.417000000000002</v>
      </c>
      <c r="L123" s="76">
        <v>39.052999999999997</v>
      </c>
      <c r="M123" s="76">
        <v>41.494</v>
      </c>
      <c r="N123" s="76">
        <v>42.290999999999997</v>
      </c>
      <c r="O123" s="76">
        <v>44.234000000000002</v>
      </c>
      <c r="P123" s="76">
        <v>45.823</v>
      </c>
      <c r="Q123" s="76">
        <v>45.994999999999997</v>
      </c>
    </row>
    <row r="124" spans="1:17" ht="12" customHeight="1">
      <c r="A124" s="75" t="s">
        <v>37</v>
      </c>
      <c r="B124" s="76">
        <v>76.183000000000007</v>
      </c>
      <c r="C124" s="76">
        <v>69.272000000000006</v>
      </c>
      <c r="D124" s="76">
        <v>73.480999999999995</v>
      </c>
      <c r="E124" s="76">
        <v>77.177999999999997</v>
      </c>
      <c r="F124" s="76">
        <v>77.638999999999996</v>
      </c>
      <c r="G124" s="76">
        <v>69.221000000000004</v>
      </c>
      <c r="H124" s="76">
        <v>62.295999999999999</v>
      </c>
      <c r="I124" s="76">
        <v>61.283999999999999</v>
      </c>
      <c r="J124" s="76">
        <v>60.405999999999999</v>
      </c>
      <c r="K124" s="76">
        <v>59.896999999999998</v>
      </c>
      <c r="L124" s="76">
        <v>60.284999999999997</v>
      </c>
      <c r="M124" s="76">
        <v>63.878</v>
      </c>
      <c r="N124" s="76">
        <v>63.081000000000003</v>
      </c>
      <c r="O124" s="76">
        <v>63.677</v>
      </c>
      <c r="P124" s="76">
        <v>65.992000000000004</v>
      </c>
      <c r="Q124" s="76">
        <v>67.537000000000006</v>
      </c>
    </row>
    <row r="125" spans="1:17" ht="12" customHeight="1">
      <c r="A125" s="77" t="s">
        <v>5</v>
      </c>
      <c r="B125" s="78">
        <v>660.24400000000003</v>
      </c>
      <c r="C125" s="78">
        <v>599.726</v>
      </c>
      <c r="D125" s="78">
        <v>596.178</v>
      </c>
      <c r="E125" s="78">
        <v>592.32100000000003</v>
      </c>
      <c r="F125" s="78">
        <v>580.24599999999998</v>
      </c>
      <c r="G125" s="78">
        <v>543.89599999999996</v>
      </c>
      <c r="H125" s="78">
        <v>527.303</v>
      </c>
      <c r="I125" s="78">
        <v>548.16600000000005</v>
      </c>
      <c r="J125" s="78">
        <v>554.69500000000005</v>
      </c>
      <c r="K125" s="78">
        <v>554.09799999999996</v>
      </c>
      <c r="L125" s="78">
        <v>556.91</v>
      </c>
      <c r="M125" s="78">
        <v>593.53</v>
      </c>
      <c r="N125" s="78">
        <v>593.02099999999996</v>
      </c>
      <c r="O125" s="78">
        <v>608.85699999999997</v>
      </c>
      <c r="P125" s="78">
        <v>632.10599999999999</v>
      </c>
      <c r="Q125" s="78">
        <v>642.28</v>
      </c>
    </row>
    <row r="126" spans="1:17" ht="12" customHeight="1">
      <c r="A126" s="79" t="s">
        <v>3</v>
      </c>
      <c r="B126" s="76">
        <v>14.24</v>
      </c>
      <c r="C126" s="76">
        <v>12.817</v>
      </c>
      <c r="D126" s="76">
        <v>13.306999999999999</v>
      </c>
      <c r="E126" s="76">
        <v>13.774000000000001</v>
      </c>
      <c r="F126" s="76">
        <v>13.315000000000001</v>
      </c>
      <c r="G126" s="76">
        <v>12.901999999999999</v>
      </c>
      <c r="H126" s="76">
        <v>12.251000000000001</v>
      </c>
      <c r="I126" s="76">
        <v>12.071</v>
      </c>
      <c r="J126" s="76">
        <v>12.637</v>
      </c>
      <c r="K126" s="76">
        <v>12.276999999999999</v>
      </c>
      <c r="L126" s="76">
        <v>12.497</v>
      </c>
      <c r="M126" s="76">
        <v>12.629999999999999</v>
      </c>
      <c r="N126" s="76">
        <v>11.896999999999998</v>
      </c>
      <c r="O126" s="76">
        <v>12.437000000000001</v>
      </c>
      <c r="P126" s="76">
        <v>12.145</v>
      </c>
      <c r="Q126" s="76">
        <v>14.378</v>
      </c>
    </row>
    <row r="127" spans="1:17" ht="12" customHeight="1">
      <c r="A127" s="79" t="s">
        <v>4</v>
      </c>
      <c r="B127" s="76">
        <v>646.00400000000013</v>
      </c>
      <c r="C127" s="76">
        <v>586.90899999999999</v>
      </c>
      <c r="D127" s="76">
        <v>582.87099999999998</v>
      </c>
      <c r="E127" s="76">
        <v>578.54700000000003</v>
      </c>
      <c r="F127" s="76">
        <v>566.93100000000004</v>
      </c>
      <c r="G127" s="76">
        <v>530.99399999999991</v>
      </c>
      <c r="H127" s="76">
        <v>515.05200000000002</v>
      </c>
      <c r="I127" s="76">
        <v>536.09500000000003</v>
      </c>
      <c r="J127" s="76">
        <v>542.05799999999999</v>
      </c>
      <c r="K127" s="76">
        <v>541.82100000000003</v>
      </c>
      <c r="L127" s="76">
        <v>544.41300000000001</v>
      </c>
      <c r="M127" s="76">
        <v>580.90000000000009</v>
      </c>
      <c r="N127" s="76">
        <v>581.12400000000002</v>
      </c>
      <c r="O127" s="76">
        <v>596.42000000000007</v>
      </c>
      <c r="P127" s="76">
        <v>619.96100000000001</v>
      </c>
      <c r="Q127" s="76">
        <v>627.90200000000004</v>
      </c>
    </row>
    <row r="128" spans="1:17" ht="12" customHeight="1">
      <c r="A128" s="14"/>
      <c r="B128" s="80"/>
      <c r="C128" s="80"/>
      <c r="D128" s="80"/>
      <c r="E128" s="80"/>
      <c r="F128" s="80"/>
      <c r="G128" s="80"/>
      <c r="H128" s="80"/>
      <c r="I128" s="81"/>
      <c r="J128" s="81"/>
      <c r="K128" s="81"/>
      <c r="L128" s="81"/>
      <c r="M128" s="81"/>
    </row>
    <row r="129" spans="1:17" s="42" customFormat="1" ht="12" customHeight="1">
      <c r="A129" s="90"/>
      <c r="B129" s="140" t="s">
        <v>6</v>
      </c>
      <c r="C129" s="140"/>
      <c r="D129" s="140"/>
      <c r="E129" s="140"/>
      <c r="F129" s="140"/>
      <c r="G129" s="140"/>
      <c r="H129" s="140"/>
      <c r="I129" s="140"/>
      <c r="J129" s="140"/>
      <c r="K129" s="140"/>
      <c r="L129" s="140"/>
      <c r="M129" s="140"/>
      <c r="N129" s="140"/>
      <c r="O129" s="140"/>
      <c r="P129" s="140"/>
      <c r="Q129" s="140"/>
    </row>
    <row r="130" spans="1:17" ht="12" customHeight="1">
      <c r="A130" s="75" t="s">
        <v>20</v>
      </c>
      <c r="B130" s="28" t="s">
        <v>52</v>
      </c>
      <c r="C130" s="28">
        <v>-10</v>
      </c>
      <c r="D130" s="28">
        <v>-4</v>
      </c>
      <c r="E130" s="28">
        <v>18.600000000000001</v>
      </c>
      <c r="F130" s="28">
        <v>-7</v>
      </c>
      <c r="G130" s="28">
        <v>-3.8220000000000001</v>
      </c>
      <c r="H130" s="28">
        <v>5.2240000000000002</v>
      </c>
      <c r="I130" s="28">
        <v>4.056</v>
      </c>
      <c r="J130" s="28">
        <v>-11.425000000000001</v>
      </c>
      <c r="K130" s="28">
        <v>-16.54</v>
      </c>
      <c r="L130" s="28">
        <v>-12.182</v>
      </c>
      <c r="M130" s="28">
        <v>7.7640000000000002</v>
      </c>
      <c r="N130" s="28">
        <v>1.0569999999999999</v>
      </c>
      <c r="O130" s="28">
        <v>3.992</v>
      </c>
      <c r="P130" s="28">
        <v>45.521000000000001</v>
      </c>
      <c r="Q130" s="28">
        <v>80.338999999999999</v>
      </c>
    </row>
    <row r="131" spans="1:17" ht="12" customHeight="1">
      <c r="A131" s="75" t="s">
        <v>21</v>
      </c>
      <c r="B131" s="28" t="s">
        <v>52</v>
      </c>
      <c r="C131" s="28">
        <v>-14.3</v>
      </c>
      <c r="D131" s="28">
        <v>23.5</v>
      </c>
      <c r="E131" s="28">
        <v>0.8</v>
      </c>
      <c r="F131" s="28">
        <v>-5.3</v>
      </c>
      <c r="G131" s="28">
        <v>-5.673</v>
      </c>
      <c r="H131" s="28">
        <v>-3.331</v>
      </c>
      <c r="I131" s="28">
        <v>-14.242000000000001</v>
      </c>
      <c r="J131" s="28">
        <v>-2.952</v>
      </c>
      <c r="K131" s="28">
        <v>-1.1359999999999999</v>
      </c>
      <c r="L131" s="28">
        <v>11.824</v>
      </c>
      <c r="M131" s="28">
        <v>-4.0439999999999996</v>
      </c>
      <c r="N131" s="28">
        <v>-6.9000000000000006E-2</v>
      </c>
      <c r="O131" s="28">
        <v>4.9779999999999998</v>
      </c>
      <c r="P131" s="28">
        <v>5.0049999999999999</v>
      </c>
      <c r="Q131" s="28">
        <v>12.824999999999999</v>
      </c>
    </row>
    <row r="132" spans="1:17" ht="12" customHeight="1">
      <c r="A132" s="75" t="s">
        <v>22</v>
      </c>
      <c r="B132" s="28" t="s">
        <v>52</v>
      </c>
      <c r="C132" s="28">
        <v>-10</v>
      </c>
      <c r="D132" s="28">
        <v>-9.1</v>
      </c>
      <c r="E132" s="28">
        <v>-5.0999999999999996</v>
      </c>
      <c r="F132" s="28">
        <v>-6.1</v>
      </c>
      <c r="G132" s="28">
        <v>-8.9770000000000003</v>
      </c>
      <c r="H132" s="28">
        <v>-10.608000000000001</v>
      </c>
      <c r="I132" s="28">
        <v>5.0990000000000002</v>
      </c>
      <c r="J132" s="28">
        <v>20.292999999999999</v>
      </c>
      <c r="K132" s="28">
        <v>11.821</v>
      </c>
      <c r="L132" s="28">
        <v>-4.4240000000000004</v>
      </c>
      <c r="M132" s="28">
        <v>-1.6140000000000001</v>
      </c>
      <c r="N132" s="28">
        <v>2.9670000000000001</v>
      </c>
      <c r="O132" s="28">
        <v>7.31</v>
      </c>
      <c r="P132" s="28">
        <v>-1.528</v>
      </c>
      <c r="Q132" s="28">
        <v>6.718</v>
      </c>
    </row>
    <row r="133" spans="1:17" ht="12" customHeight="1">
      <c r="A133" s="75" t="s">
        <v>23</v>
      </c>
      <c r="B133" s="28" t="s">
        <v>52</v>
      </c>
      <c r="C133" s="28">
        <v>-6.1</v>
      </c>
      <c r="D133" s="28">
        <v>6.9</v>
      </c>
      <c r="E133" s="28">
        <v>10.5</v>
      </c>
      <c r="F133" s="28">
        <v>2.2000000000000002</v>
      </c>
      <c r="G133" s="28">
        <v>4.2240000000000002</v>
      </c>
      <c r="H133" s="28">
        <v>-5.125</v>
      </c>
      <c r="I133" s="28">
        <v>1.5820000000000001</v>
      </c>
      <c r="J133" s="28">
        <v>3.427</v>
      </c>
      <c r="K133" s="28">
        <v>-12.414</v>
      </c>
      <c r="L133" s="28">
        <v>5.65</v>
      </c>
      <c r="M133" s="28">
        <v>5.766</v>
      </c>
      <c r="N133" s="28">
        <v>-19.015000000000001</v>
      </c>
      <c r="O133" s="28">
        <v>1.1399999999999999</v>
      </c>
      <c r="P133" s="28">
        <v>-23.402999999999999</v>
      </c>
      <c r="Q133" s="28">
        <v>8.4789999999999992</v>
      </c>
    </row>
    <row r="134" spans="1:17" ht="12" customHeight="1">
      <c r="A134" s="75"/>
      <c r="B134" s="28"/>
      <c r="C134" s="28"/>
      <c r="D134" s="28"/>
      <c r="E134" s="28"/>
      <c r="F134" s="28"/>
      <c r="G134" s="28"/>
      <c r="H134" s="28"/>
      <c r="I134" s="28"/>
      <c r="J134" s="28"/>
      <c r="K134" s="28"/>
      <c r="L134" s="28"/>
      <c r="M134" s="28"/>
      <c r="N134" s="28"/>
      <c r="O134" s="28"/>
      <c r="P134" s="28"/>
      <c r="Q134" s="28"/>
    </row>
    <row r="135" spans="1:17" ht="12" customHeight="1">
      <c r="A135" s="75" t="s">
        <v>24</v>
      </c>
      <c r="B135" s="28" t="s">
        <v>52</v>
      </c>
      <c r="C135" s="28">
        <v>-8.6999999999999993</v>
      </c>
      <c r="D135" s="28">
        <v>7.4</v>
      </c>
      <c r="E135" s="28">
        <v>9.3000000000000007</v>
      </c>
      <c r="F135" s="28">
        <v>0.3</v>
      </c>
      <c r="G135" s="28">
        <v>-11.292</v>
      </c>
      <c r="H135" s="28">
        <v>-10.066000000000001</v>
      </c>
      <c r="I135" s="28">
        <v>15.964</v>
      </c>
      <c r="J135" s="28">
        <v>-1.994</v>
      </c>
      <c r="K135" s="28">
        <v>-2.456</v>
      </c>
      <c r="L135" s="28">
        <v>-4.71</v>
      </c>
      <c r="M135" s="28">
        <v>7.032</v>
      </c>
      <c r="N135" s="28">
        <v>-1.087</v>
      </c>
      <c r="O135" s="28">
        <v>8.0419999999999998</v>
      </c>
      <c r="P135" s="28">
        <v>-0.41299999999999998</v>
      </c>
      <c r="Q135" s="28">
        <v>1.821</v>
      </c>
    </row>
    <row r="136" spans="1:17" ht="12" customHeight="1">
      <c r="A136" s="75" t="s">
        <v>25</v>
      </c>
      <c r="B136" s="28" t="s">
        <v>52</v>
      </c>
      <c r="C136" s="28">
        <v>-4.9000000000000004</v>
      </c>
      <c r="D136" s="28">
        <v>4.9000000000000004</v>
      </c>
      <c r="E136" s="28">
        <v>1</v>
      </c>
      <c r="F136" s="28">
        <v>-5.0999999999999996</v>
      </c>
      <c r="G136" s="28">
        <v>-7.11</v>
      </c>
      <c r="H136" s="28">
        <v>-1.0269999999999999</v>
      </c>
      <c r="I136" s="28">
        <v>7.3570000000000002</v>
      </c>
      <c r="J136" s="28">
        <v>1.198</v>
      </c>
      <c r="K136" s="28">
        <v>-2.7850000000000001</v>
      </c>
      <c r="L136" s="28">
        <v>4.4240000000000004</v>
      </c>
      <c r="M136" s="28">
        <v>3.742</v>
      </c>
      <c r="N136" s="28">
        <v>1.444</v>
      </c>
      <c r="O136" s="28">
        <v>2.956</v>
      </c>
      <c r="P136" s="28">
        <v>16.186</v>
      </c>
      <c r="Q136" s="28">
        <v>-1.8380000000000001</v>
      </c>
    </row>
    <row r="137" spans="1:17" ht="12" customHeight="1">
      <c r="A137" s="75" t="s">
        <v>26</v>
      </c>
      <c r="B137" s="28" t="s">
        <v>52</v>
      </c>
      <c r="C137" s="28">
        <v>-16</v>
      </c>
      <c r="D137" s="28">
        <v>-3.8</v>
      </c>
      <c r="E137" s="28">
        <v>-4.2</v>
      </c>
      <c r="F137" s="28">
        <v>-1.3</v>
      </c>
      <c r="G137" s="28">
        <v>0.14799999999999999</v>
      </c>
      <c r="H137" s="28">
        <v>3.673</v>
      </c>
      <c r="I137" s="28">
        <v>4.9329999999999998</v>
      </c>
      <c r="J137" s="28">
        <v>-1.583</v>
      </c>
      <c r="K137" s="28">
        <v>-2.2469999999999999</v>
      </c>
      <c r="L137" s="28">
        <v>1.3680000000000001</v>
      </c>
      <c r="M137" s="28">
        <v>2.746</v>
      </c>
      <c r="N137" s="28">
        <v>-0.63600000000000001</v>
      </c>
      <c r="O137" s="28">
        <v>2.8530000000000002</v>
      </c>
      <c r="P137" s="28">
        <v>2.3180000000000001</v>
      </c>
      <c r="Q137" s="28">
        <v>-0.182</v>
      </c>
    </row>
    <row r="138" spans="1:17" ht="12" customHeight="1">
      <c r="A138" s="75" t="s">
        <v>27</v>
      </c>
      <c r="B138" s="28" t="s">
        <v>52</v>
      </c>
      <c r="C138" s="28">
        <v>-12.8</v>
      </c>
      <c r="D138" s="28">
        <v>-4</v>
      </c>
      <c r="E138" s="28">
        <v>7.8</v>
      </c>
      <c r="F138" s="28">
        <v>12.3</v>
      </c>
      <c r="G138" s="28">
        <v>-14.772</v>
      </c>
      <c r="H138" s="28">
        <v>4.4870000000000001</v>
      </c>
      <c r="I138" s="28">
        <v>7.8810000000000002</v>
      </c>
      <c r="J138" s="28">
        <v>1.345</v>
      </c>
      <c r="K138" s="28">
        <v>1.1140000000000001</v>
      </c>
      <c r="L138" s="28">
        <v>-1.1619999999999999</v>
      </c>
      <c r="M138" s="28">
        <v>11.177</v>
      </c>
      <c r="N138" s="28">
        <v>0.42099999999999999</v>
      </c>
      <c r="O138" s="28">
        <v>1.02</v>
      </c>
      <c r="P138" s="28">
        <v>4.13</v>
      </c>
      <c r="Q138" s="28">
        <v>2.3220000000000001</v>
      </c>
    </row>
    <row r="139" spans="1:17" ht="12" customHeight="1">
      <c r="A139" s="75" t="s">
        <v>28</v>
      </c>
      <c r="B139" s="28" t="s">
        <v>52</v>
      </c>
      <c r="C139" s="28">
        <v>-9.1</v>
      </c>
      <c r="D139" s="28">
        <v>-2.4</v>
      </c>
      <c r="E139" s="28">
        <v>-7</v>
      </c>
      <c r="F139" s="28">
        <v>-5.5</v>
      </c>
      <c r="G139" s="28">
        <v>-9.0850000000000009</v>
      </c>
      <c r="H139" s="28">
        <v>-4.5049999999999999</v>
      </c>
      <c r="I139" s="28">
        <v>0.67500000000000004</v>
      </c>
      <c r="J139" s="28">
        <v>-1.635</v>
      </c>
      <c r="K139" s="28">
        <v>-3.343</v>
      </c>
      <c r="L139" s="28">
        <v>-2.94</v>
      </c>
      <c r="M139" s="28">
        <v>3.06</v>
      </c>
      <c r="N139" s="28">
        <v>3.274</v>
      </c>
      <c r="O139" s="28">
        <v>1.925</v>
      </c>
      <c r="P139" s="28">
        <v>5.47</v>
      </c>
      <c r="Q139" s="28">
        <v>-1.419</v>
      </c>
    </row>
    <row r="140" spans="1:17" ht="12" customHeight="1">
      <c r="A140" s="75" t="s">
        <v>29</v>
      </c>
      <c r="B140" s="28" t="s">
        <v>52</v>
      </c>
      <c r="C140" s="28">
        <v>-12.6</v>
      </c>
      <c r="D140" s="28">
        <v>-15.7</v>
      </c>
      <c r="E140" s="28">
        <v>-5.3</v>
      </c>
      <c r="F140" s="28">
        <v>-3</v>
      </c>
      <c r="G140" s="28">
        <v>-5.516</v>
      </c>
      <c r="H140" s="28">
        <v>-2.0339999999999998</v>
      </c>
      <c r="I140" s="28">
        <v>6.4729999999999999</v>
      </c>
      <c r="J140" s="28">
        <v>6.4429999999999996</v>
      </c>
      <c r="K140" s="28">
        <v>-1.823</v>
      </c>
      <c r="L140" s="28">
        <v>6.25</v>
      </c>
      <c r="M140" s="28">
        <v>14.554</v>
      </c>
      <c r="N140" s="28">
        <v>-0.44600000000000001</v>
      </c>
      <c r="O140" s="28">
        <v>1.26</v>
      </c>
      <c r="P140" s="28">
        <v>-0.871</v>
      </c>
      <c r="Q140" s="28">
        <v>5.1459999999999999</v>
      </c>
    </row>
    <row r="141" spans="1:17" ht="12" customHeight="1">
      <c r="A141" s="75" t="s">
        <v>30</v>
      </c>
      <c r="B141" s="28" t="s">
        <v>52</v>
      </c>
      <c r="C141" s="28">
        <v>-9.6999999999999993</v>
      </c>
      <c r="D141" s="28">
        <v>15.2</v>
      </c>
      <c r="E141" s="28">
        <v>8.3000000000000007</v>
      </c>
      <c r="F141" s="28">
        <v>-19.899999999999999</v>
      </c>
      <c r="G141" s="28">
        <v>-4.22</v>
      </c>
      <c r="H141" s="28">
        <v>-0.76900000000000002</v>
      </c>
      <c r="I141" s="28">
        <v>16.419</v>
      </c>
      <c r="J141" s="28">
        <v>2.1110000000000002</v>
      </c>
      <c r="K141" s="28">
        <v>-1.8480000000000001</v>
      </c>
      <c r="L141" s="28">
        <v>10.77</v>
      </c>
      <c r="M141" s="28">
        <v>8.0020000000000007</v>
      </c>
      <c r="N141" s="28">
        <v>-2.7789999999999999</v>
      </c>
      <c r="O141" s="28">
        <v>5.26</v>
      </c>
      <c r="P141" s="28">
        <v>4.992</v>
      </c>
      <c r="Q141" s="28">
        <v>5.8010000000000002</v>
      </c>
    </row>
    <row r="142" spans="1:17" ht="12" customHeight="1">
      <c r="A142" s="75" t="s">
        <v>31</v>
      </c>
      <c r="B142" s="28" t="s">
        <v>52</v>
      </c>
      <c r="C142" s="28">
        <v>-8.1999999999999993</v>
      </c>
      <c r="D142" s="28">
        <v>-7.9</v>
      </c>
      <c r="E142" s="28">
        <v>-5.0999999999999996</v>
      </c>
      <c r="F142" s="28">
        <v>-4.2</v>
      </c>
      <c r="G142" s="28">
        <v>-4.242</v>
      </c>
      <c r="H142" s="28">
        <v>-0.78800000000000003</v>
      </c>
      <c r="I142" s="28">
        <v>2.1680000000000001</v>
      </c>
      <c r="J142" s="28">
        <v>2.4569999999999999</v>
      </c>
      <c r="K142" s="28">
        <v>-1.4410000000000001</v>
      </c>
      <c r="L142" s="28">
        <v>-1.6160000000000001</v>
      </c>
      <c r="M142" s="28">
        <v>7.6159999999999997</v>
      </c>
      <c r="N142" s="28">
        <v>-3.2000000000000001E-2</v>
      </c>
      <c r="O142" s="28">
        <v>12.16</v>
      </c>
      <c r="P142" s="28">
        <v>1.274</v>
      </c>
      <c r="Q142" s="28">
        <v>-0.61299999999999999</v>
      </c>
    </row>
    <row r="143" spans="1:17" ht="12" customHeight="1">
      <c r="A143" s="75" t="s">
        <v>32</v>
      </c>
      <c r="B143" s="28" t="s">
        <v>52</v>
      </c>
      <c r="C143" s="28">
        <v>-8</v>
      </c>
      <c r="D143" s="28">
        <v>2</v>
      </c>
      <c r="E143" s="28">
        <v>-0.7</v>
      </c>
      <c r="F143" s="28">
        <v>-0.1</v>
      </c>
      <c r="G143" s="28">
        <v>-5.2140000000000004</v>
      </c>
      <c r="H143" s="28">
        <v>-5.2169999999999996</v>
      </c>
      <c r="I143" s="28">
        <v>1.581</v>
      </c>
      <c r="J143" s="28">
        <v>0.76100000000000001</v>
      </c>
      <c r="K143" s="28">
        <v>2.5710000000000002</v>
      </c>
      <c r="L143" s="28">
        <v>0.89200000000000002</v>
      </c>
      <c r="M143" s="28">
        <v>9.766</v>
      </c>
      <c r="N143" s="28">
        <v>-4.6029999999999998</v>
      </c>
      <c r="O143" s="28">
        <v>-8.0229999999999997</v>
      </c>
      <c r="P143" s="28">
        <v>1.6479999999999999</v>
      </c>
      <c r="Q143" s="28">
        <v>1.333</v>
      </c>
    </row>
    <row r="144" spans="1:17" ht="12" customHeight="1">
      <c r="A144" s="75" t="s">
        <v>33</v>
      </c>
      <c r="B144" s="28" t="s">
        <v>52</v>
      </c>
      <c r="C144" s="28">
        <v>-6.5</v>
      </c>
      <c r="D144" s="28">
        <v>-1.5</v>
      </c>
      <c r="E144" s="28">
        <v>-2.8</v>
      </c>
      <c r="F144" s="28">
        <v>-2.9</v>
      </c>
      <c r="G144" s="28">
        <v>-2.4380000000000002</v>
      </c>
      <c r="H144" s="28">
        <v>0.58299999999999996</v>
      </c>
      <c r="I144" s="28">
        <v>5.7279999999999998</v>
      </c>
      <c r="J144" s="28">
        <v>2.5489999999999999</v>
      </c>
      <c r="K144" s="28">
        <v>2.1219999999999999</v>
      </c>
      <c r="L144" s="28">
        <v>-1.48</v>
      </c>
      <c r="M144" s="28">
        <v>4.5519999999999996</v>
      </c>
      <c r="N144" s="28">
        <v>1.8919999999999999</v>
      </c>
      <c r="O144" s="28">
        <v>6.3369999999999997</v>
      </c>
      <c r="P144" s="28">
        <v>9.3729999999999993</v>
      </c>
      <c r="Q144" s="28">
        <v>0.55700000000000005</v>
      </c>
    </row>
    <row r="145" spans="1:17" ht="12" customHeight="1">
      <c r="A145" s="75" t="s">
        <v>34</v>
      </c>
      <c r="B145" s="28" t="s">
        <v>52</v>
      </c>
      <c r="C145" s="28">
        <v>-7.1</v>
      </c>
      <c r="D145" s="28">
        <v>-1.5</v>
      </c>
      <c r="E145" s="28">
        <v>-4.5999999999999996</v>
      </c>
      <c r="F145" s="28">
        <v>-1.1000000000000001</v>
      </c>
      <c r="G145" s="28">
        <v>-2.0139999999999998</v>
      </c>
      <c r="H145" s="28">
        <v>-1.276</v>
      </c>
      <c r="I145" s="28">
        <v>3.2890000000000001</v>
      </c>
      <c r="J145" s="28">
        <v>2.5720000000000001</v>
      </c>
      <c r="K145" s="28">
        <v>1.59</v>
      </c>
      <c r="L145" s="28">
        <v>1.22</v>
      </c>
      <c r="M145" s="28">
        <v>7.0389999999999997</v>
      </c>
      <c r="N145" s="28">
        <v>1.319</v>
      </c>
      <c r="O145" s="28">
        <v>1.696</v>
      </c>
      <c r="P145" s="28">
        <v>1.6679999999999999</v>
      </c>
      <c r="Q145" s="28">
        <v>1.446</v>
      </c>
    </row>
    <row r="146" spans="1:17" ht="12" customHeight="1">
      <c r="A146" s="75" t="s">
        <v>35</v>
      </c>
      <c r="B146" s="28" t="s">
        <v>52</v>
      </c>
      <c r="C146" s="28">
        <v>-6.7</v>
      </c>
      <c r="D146" s="28">
        <v>3</v>
      </c>
      <c r="E146" s="28">
        <v>-2.1</v>
      </c>
      <c r="F146" s="28">
        <v>0.8</v>
      </c>
      <c r="G146" s="28">
        <v>-4.0119999999999996</v>
      </c>
      <c r="H146" s="28">
        <v>-9.1869999999999994</v>
      </c>
      <c r="I146" s="28">
        <v>0.83</v>
      </c>
      <c r="J146" s="28">
        <v>8.3870000000000005</v>
      </c>
      <c r="K146" s="28">
        <v>3.468</v>
      </c>
      <c r="L146" s="28">
        <v>0.29399999999999998</v>
      </c>
      <c r="M146" s="28">
        <v>7.4569999999999999</v>
      </c>
      <c r="N146" s="28">
        <v>3.4550000000000001</v>
      </c>
      <c r="O146" s="28">
        <v>5.2859999999999996</v>
      </c>
      <c r="P146" s="28">
        <v>-3.9380000000000002</v>
      </c>
      <c r="Q146" s="28">
        <v>7.5229999999999997</v>
      </c>
    </row>
    <row r="147" spans="1:17" ht="12" customHeight="1">
      <c r="A147" s="75" t="s">
        <v>36</v>
      </c>
      <c r="B147" s="28" t="s">
        <v>52</v>
      </c>
      <c r="C147" s="28">
        <v>-9.6999999999999993</v>
      </c>
      <c r="D147" s="28">
        <v>-6.3</v>
      </c>
      <c r="E147" s="28">
        <v>-2.2999999999999998</v>
      </c>
      <c r="F147" s="28">
        <v>-4.5</v>
      </c>
      <c r="G147" s="28">
        <v>-6.2160000000000002</v>
      </c>
      <c r="H147" s="28">
        <v>-0.34100000000000003</v>
      </c>
      <c r="I147" s="28">
        <v>2.5289999999999999</v>
      </c>
      <c r="J147" s="28">
        <v>1.351</v>
      </c>
      <c r="K147" s="28">
        <v>3.056</v>
      </c>
      <c r="L147" s="28">
        <v>-0.92300000000000004</v>
      </c>
      <c r="M147" s="28">
        <v>6.25</v>
      </c>
      <c r="N147" s="28">
        <v>1.921</v>
      </c>
      <c r="O147" s="28">
        <v>4.5940000000000003</v>
      </c>
      <c r="P147" s="28">
        <v>3.5920000000000001</v>
      </c>
      <c r="Q147" s="28">
        <v>0.375</v>
      </c>
    </row>
    <row r="148" spans="1:17" ht="12" customHeight="1">
      <c r="A148" s="75" t="s">
        <v>37</v>
      </c>
      <c r="B148" s="28" t="s">
        <v>52</v>
      </c>
      <c r="C148" s="28">
        <v>-9.1</v>
      </c>
      <c r="D148" s="28">
        <v>6.1</v>
      </c>
      <c r="E148" s="28">
        <v>5</v>
      </c>
      <c r="F148" s="28">
        <v>0.6</v>
      </c>
      <c r="G148" s="28">
        <v>-10.842000000000001</v>
      </c>
      <c r="H148" s="28">
        <v>-10.004</v>
      </c>
      <c r="I148" s="28">
        <v>-1.625</v>
      </c>
      <c r="J148" s="28">
        <v>-1.4330000000000001</v>
      </c>
      <c r="K148" s="28">
        <v>-0.84299999999999997</v>
      </c>
      <c r="L148" s="28">
        <v>0.64800000000000002</v>
      </c>
      <c r="M148" s="28">
        <v>5.96</v>
      </c>
      <c r="N148" s="28">
        <v>-1.248</v>
      </c>
      <c r="O148" s="28">
        <v>0.94499999999999995</v>
      </c>
      <c r="P148" s="28">
        <v>3.6360000000000001</v>
      </c>
      <c r="Q148" s="28">
        <v>2.3410000000000002</v>
      </c>
    </row>
    <row r="149" spans="1:17" ht="12" customHeight="1">
      <c r="A149" s="77" t="s">
        <v>5</v>
      </c>
      <c r="B149" s="28" t="s">
        <v>52</v>
      </c>
      <c r="C149" s="82">
        <v>-9.1999999999999993</v>
      </c>
      <c r="D149" s="82">
        <v>-0.6</v>
      </c>
      <c r="E149" s="82">
        <v>-0.6</v>
      </c>
      <c r="F149" s="82">
        <v>-2</v>
      </c>
      <c r="G149" s="82">
        <v>-6.2649999999999997</v>
      </c>
      <c r="H149" s="82">
        <v>-3.0510000000000002</v>
      </c>
      <c r="I149" s="82">
        <v>3.9569999999999999</v>
      </c>
      <c r="J149" s="82">
        <v>1.1910000000000001</v>
      </c>
      <c r="K149" s="82">
        <v>-0.108</v>
      </c>
      <c r="L149" s="82">
        <v>0.50700000000000001</v>
      </c>
      <c r="M149" s="82">
        <v>6.5759999999999996</v>
      </c>
      <c r="N149" s="82">
        <v>-8.5999999999999993E-2</v>
      </c>
      <c r="O149" s="82">
        <v>2.67</v>
      </c>
      <c r="P149" s="82">
        <v>3.8180000000000001</v>
      </c>
      <c r="Q149" s="82">
        <v>1.61</v>
      </c>
    </row>
    <row r="150" spans="1:17" ht="12" customHeight="1">
      <c r="A150" s="79" t="s">
        <v>3</v>
      </c>
      <c r="B150" s="28" t="s">
        <v>52</v>
      </c>
      <c r="C150" s="28">
        <v>-10</v>
      </c>
      <c r="D150" s="28">
        <v>3.8</v>
      </c>
      <c r="E150" s="28">
        <v>3.5</v>
      </c>
      <c r="F150" s="28">
        <v>-3.3</v>
      </c>
      <c r="G150" s="28">
        <v>-3.1019999999999999</v>
      </c>
      <c r="H150" s="28">
        <v>-5.0460000000000003</v>
      </c>
      <c r="I150" s="28">
        <v>-1.4690000000000001</v>
      </c>
      <c r="J150" s="28">
        <v>4.6890000000000001</v>
      </c>
      <c r="K150" s="28">
        <v>-2.8490000000000002</v>
      </c>
      <c r="L150" s="28">
        <v>1.792</v>
      </c>
      <c r="M150" s="28">
        <v>1.0640000000000001</v>
      </c>
      <c r="N150" s="28">
        <v>-5.8040000000000003</v>
      </c>
      <c r="O150" s="28">
        <v>4.5389999999999997</v>
      </c>
      <c r="P150" s="28">
        <v>-2.3479999999999999</v>
      </c>
      <c r="Q150" s="28">
        <v>18.385999999999999</v>
      </c>
    </row>
    <row r="151" spans="1:17" ht="12" customHeight="1">
      <c r="A151" s="79" t="s">
        <v>4</v>
      </c>
      <c r="B151" s="28" t="s">
        <v>52</v>
      </c>
      <c r="C151" s="28">
        <v>-9.1</v>
      </c>
      <c r="D151" s="28">
        <v>-0.7</v>
      </c>
      <c r="E151" s="28">
        <v>-0.7</v>
      </c>
      <c r="F151" s="28">
        <v>-2</v>
      </c>
      <c r="G151" s="28">
        <v>-6.3390000000000004</v>
      </c>
      <c r="H151" s="28">
        <v>-3.0019999999999998</v>
      </c>
      <c r="I151" s="28">
        <v>4.0860000000000003</v>
      </c>
      <c r="J151" s="28">
        <v>1.1120000000000001</v>
      </c>
      <c r="K151" s="28">
        <v>-4.3999999999999997E-2</v>
      </c>
      <c r="L151" s="28">
        <v>0.47799999999999998</v>
      </c>
      <c r="M151" s="28">
        <v>6.702</v>
      </c>
      <c r="N151" s="28">
        <v>3.9E-2</v>
      </c>
      <c r="O151" s="28">
        <v>2.6320000000000001</v>
      </c>
      <c r="P151" s="28">
        <v>3.9470000000000001</v>
      </c>
      <c r="Q151" s="28">
        <v>1.2809999999999999</v>
      </c>
    </row>
    <row r="152" spans="1:17" ht="12" customHeight="1">
      <c r="A152" s="14"/>
      <c r="B152" s="84"/>
      <c r="C152" s="84"/>
      <c r="D152" s="84"/>
      <c r="E152"/>
      <c r="F152"/>
      <c r="G152"/>
      <c r="H152"/>
      <c r="I152"/>
      <c r="J152"/>
      <c r="K152"/>
      <c r="L152"/>
      <c r="M152"/>
    </row>
    <row r="153" spans="1:17" ht="12" customHeight="1">
      <c r="A153" s="8"/>
      <c r="B153" s="141" t="s">
        <v>74</v>
      </c>
      <c r="C153" s="141"/>
      <c r="D153" s="141"/>
      <c r="E153" s="141"/>
      <c r="F153" s="141"/>
      <c r="G153" s="141"/>
      <c r="H153" s="141"/>
      <c r="I153" s="141"/>
      <c r="J153" s="141"/>
      <c r="K153" s="141"/>
      <c r="L153" s="141"/>
      <c r="M153" s="141"/>
      <c r="N153" s="141"/>
      <c r="O153" s="141"/>
      <c r="P153" s="141"/>
      <c r="Q153" s="141"/>
    </row>
    <row r="154" spans="1:17" s="5" customFormat="1" ht="12" customHeight="1">
      <c r="A154" s="8"/>
      <c r="B154" s="140" t="s">
        <v>73</v>
      </c>
      <c r="C154" s="140"/>
      <c r="D154" s="140"/>
      <c r="E154" s="140"/>
      <c r="F154" s="140"/>
      <c r="G154" s="140"/>
      <c r="H154" s="140"/>
      <c r="I154" s="140"/>
      <c r="J154" s="140"/>
      <c r="K154" s="140"/>
      <c r="L154" s="140"/>
      <c r="M154" s="140"/>
      <c r="N154" s="140"/>
      <c r="O154" s="140"/>
      <c r="P154" s="140"/>
      <c r="Q154" s="140"/>
    </row>
    <row r="155" spans="1:17" ht="12" customHeight="1">
      <c r="A155" s="75" t="s">
        <v>20</v>
      </c>
      <c r="B155" s="85">
        <v>0.2</v>
      </c>
      <c r="C155" s="85">
        <v>0.2</v>
      </c>
      <c r="D155" s="85">
        <v>0.2</v>
      </c>
      <c r="E155" s="85">
        <v>0.3</v>
      </c>
      <c r="F155" s="85">
        <v>0.2</v>
      </c>
      <c r="G155" s="85">
        <v>0.2</v>
      </c>
      <c r="H155" s="85">
        <v>0.3</v>
      </c>
      <c r="I155" s="85">
        <v>0.3</v>
      </c>
      <c r="J155" s="85">
        <v>0.2</v>
      </c>
      <c r="K155" s="85">
        <v>0.2</v>
      </c>
      <c r="L155" s="85">
        <v>0.2</v>
      </c>
      <c r="M155" s="85">
        <v>0.2</v>
      </c>
      <c r="N155" s="85">
        <v>0.2</v>
      </c>
      <c r="O155" s="85">
        <v>0.2</v>
      </c>
      <c r="P155" s="85">
        <v>0.3</v>
      </c>
      <c r="Q155" s="85">
        <v>0.4</v>
      </c>
    </row>
    <row r="156" spans="1:17" ht="12" customHeight="1">
      <c r="A156" s="75" t="s">
        <v>21</v>
      </c>
      <c r="B156" s="85">
        <v>0.5</v>
      </c>
      <c r="C156" s="85">
        <v>0.5</v>
      </c>
      <c r="D156" s="85">
        <v>0.6</v>
      </c>
      <c r="E156" s="85">
        <v>0.6</v>
      </c>
      <c r="F156" s="85">
        <v>0.6</v>
      </c>
      <c r="G156" s="85">
        <v>0.6</v>
      </c>
      <c r="H156" s="85">
        <v>0.6</v>
      </c>
      <c r="I156" s="85">
        <v>0.5</v>
      </c>
      <c r="J156" s="85">
        <v>0.5</v>
      </c>
      <c r="K156" s="85">
        <v>0.5</v>
      </c>
      <c r="L156" s="85">
        <v>0.5</v>
      </c>
      <c r="M156" s="85">
        <v>0.5</v>
      </c>
      <c r="N156" s="85">
        <v>0.5</v>
      </c>
      <c r="O156" s="85">
        <v>0.5</v>
      </c>
      <c r="P156" s="85">
        <v>0.5</v>
      </c>
      <c r="Q156" s="85">
        <v>0.6</v>
      </c>
    </row>
    <row r="157" spans="1:17" ht="12" customHeight="1">
      <c r="A157" s="75" t="s">
        <v>22</v>
      </c>
      <c r="B157" s="85">
        <v>0.8</v>
      </c>
      <c r="C157" s="85">
        <v>0.8</v>
      </c>
      <c r="D157" s="85">
        <v>0.7</v>
      </c>
      <c r="E157" s="85">
        <v>0.7</v>
      </c>
      <c r="F157" s="85">
        <v>0.7</v>
      </c>
      <c r="G157" s="85">
        <v>0.6</v>
      </c>
      <c r="H157" s="85">
        <v>0.6</v>
      </c>
      <c r="I157" s="85">
        <v>0.6</v>
      </c>
      <c r="J157" s="85">
        <v>0.7</v>
      </c>
      <c r="K157" s="85">
        <v>0.8</v>
      </c>
      <c r="L157" s="85">
        <v>0.8</v>
      </c>
      <c r="M157" s="85">
        <v>0.7</v>
      </c>
      <c r="N157" s="85">
        <v>0.7</v>
      </c>
      <c r="O157" s="85">
        <v>0.8</v>
      </c>
      <c r="P157" s="85">
        <v>0.7</v>
      </c>
      <c r="Q157" s="85">
        <v>0.7</v>
      </c>
    </row>
    <row r="158" spans="1:17" ht="12" customHeight="1">
      <c r="A158" s="75" t="s">
        <v>23</v>
      </c>
      <c r="B158" s="85">
        <v>0.6</v>
      </c>
      <c r="C158" s="85">
        <v>0.6</v>
      </c>
      <c r="D158" s="85">
        <v>0.7</v>
      </c>
      <c r="E158" s="85">
        <v>0.7</v>
      </c>
      <c r="F158" s="85">
        <v>0.8</v>
      </c>
      <c r="G158" s="85">
        <v>0.9</v>
      </c>
      <c r="H158" s="85">
        <v>0.8</v>
      </c>
      <c r="I158" s="85">
        <v>0.8</v>
      </c>
      <c r="J158" s="85">
        <v>0.8</v>
      </c>
      <c r="K158" s="85">
        <v>0.7</v>
      </c>
      <c r="L158" s="85">
        <v>0.8</v>
      </c>
      <c r="M158" s="85">
        <v>0.8</v>
      </c>
      <c r="N158" s="85">
        <v>0.6</v>
      </c>
      <c r="O158" s="85">
        <v>0.6</v>
      </c>
      <c r="P158" s="85">
        <v>0.5</v>
      </c>
      <c r="Q158" s="85">
        <v>0.5</v>
      </c>
    </row>
    <row r="159" spans="1:17" ht="12" customHeight="1">
      <c r="A159" s="75"/>
      <c r="B159" s="85"/>
      <c r="C159" s="85"/>
      <c r="D159" s="85"/>
      <c r="E159" s="85"/>
      <c r="F159" s="85"/>
      <c r="G159" s="85"/>
      <c r="H159" s="85"/>
      <c r="I159" s="85"/>
      <c r="J159" s="85"/>
      <c r="K159" s="85"/>
      <c r="L159" s="85"/>
      <c r="M159" s="85"/>
      <c r="N159" s="85"/>
      <c r="O159" s="85"/>
      <c r="P159" s="85"/>
      <c r="Q159" s="85"/>
    </row>
    <row r="160" spans="1:17" ht="12" customHeight="1">
      <c r="A160" s="75" t="s">
        <v>24</v>
      </c>
      <c r="B160" s="85">
        <v>4.4000000000000004</v>
      </c>
      <c r="C160" s="85">
        <v>4.4000000000000004</v>
      </c>
      <c r="D160" s="85">
        <v>4.7</v>
      </c>
      <c r="E160" s="85">
        <v>5.2</v>
      </c>
      <c r="F160" s="85">
        <v>5.3</v>
      </c>
      <c r="G160" s="85">
        <v>5</v>
      </c>
      <c r="H160" s="85">
        <v>4.7</v>
      </c>
      <c r="I160" s="85">
        <v>5.2</v>
      </c>
      <c r="J160" s="85">
        <v>5.0999999999999996</v>
      </c>
      <c r="K160" s="85">
        <v>4.9000000000000004</v>
      </c>
      <c r="L160" s="85">
        <v>4.7</v>
      </c>
      <c r="M160" s="85">
        <v>4.7</v>
      </c>
      <c r="N160" s="85">
        <v>4.5999999999999996</v>
      </c>
      <c r="O160" s="85">
        <v>4.9000000000000004</v>
      </c>
      <c r="P160" s="85">
        <v>4.7</v>
      </c>
      <c r="Q160" s="85">
        <v>4.7</v>
      </c>
    </row>
    <row r="161" spans="1:17" ht="12" customHeight="1">
      <c r="A161" s="75" t="s">
        <v>25</v>
      </c>
      <c r="B161" s="85">
        <v>6.3</v>
      </c>
      <c r="C161" s="85">
        <v>6.6</v>
      </c>
      <c r="D161" s="85">
        <v>6.9</v>
      </c>
      <c r="E161" s="85">
        <v>7</v>
      </c>
      <c r="F161" s="85">
        <v>6.8</v>
      </c>
      <c r="G161" s="85">
        <v>6.7</v>
      </c>
      <c r="H161" s="85">
        <v>6.9</v>
      </c>
      <c r="I161" s="85">
        <v>7.1</v>
      </c>
      <c r="J161" s="85">
        <v>7.1</v>
      </c>
      <c r="K161" s="85">
        <v>6.9</v>
      </c>
      <c r="L161" s="85">
        <v>7.2</v>
      </c>
      <c r="M161" s="85">
        <v>7</v>
      </c>
      <c r="N161" s="85">
        <v>7.1</v>
      </c>
      <c r="O161" s="85">
        <v>7.1</v>
      </c>
      <c r="P161" s="85">
        <v>8</v>
      </c>
      <c r="Q161" s="85">
        <v>7.7</v>
      </c>
    </row>
    <row r="162" spans="1:17" ht="12" customHeight="1">
      <c r="A162" s="75" t="s">
        <v>26</v>
      </c>
      <c r="B162" s="85">
        <v>8.3000000000000007</v>
      </c>
      <c r="C162" s="85">
        <v>7.7</v>
      </c>
      <c r="D162" s="85">
        <v>7.4</v>
      </c>
      <c r="E162" s="85">
        <v>7.2</v>
      </c>
      <c r="F162" s="85">
        <v>7.2</v>
      </c>
      <c r="G162" s="85">
        <v>7.7</v>
      </c>
      <c r="H162" s="85">
        <v>8.3000000000000007</v>
      </c>
      <c r="I162" s="85">
        <v>8.3000000000000007</v>
      </c>
      <c r="J162" s="85">
        <v>8.1</v>
      </c>
      <c r="K162" s="85">
        <v>7.9</v>
      </c>
      <c r="L162" s="85">
        <v>8</v>
      </c>
      <c r="M162" s="85">
        <v>7.7</v>
      </c>
      <c r="N162" s="85">
        <v>7.7</v>
      </c>
      <c r="O162" s="85">
        <v>7.7</v>
      </c>
      <c r="P162" s="85">
        <v>7.6</v>
      </c>
      <c r="Q162" s="85">
        <v>7.4</v>
      </c>
    </row>
    <row r="163" spans="1:17" ht="12" customHeight="1">
      <c r="A163" s="75" t="s">
        <v>27</v>
      </c>
      <c r="B163" s="85">
        <v>4.5</v>
      </c>
      <c r="C163" s="85">
        <v>4.4000000000000004</v>
      </c>
      <c r="D163" s="85">
        <v>4.2</v>
      </c>
      <c r="E163" s="85">
        <v>4.5999999999999996</v>
      </c>
      <c r="F163" s="85">
        <v>5.2</v>
      </c>
      <c r="G163" s="85">
        <v>4.8</v>
      </c>
      <c r="H163" s="85">
        <v>5.0999999999999996</v>
      </c>
      <c r="I163" s="85">
        <v>5.3</v>
      </c>
      <c r="J163" s="85">
        <v>5.3</v>
      </c>
      <c r="K163" s="85">
        <v>5.4</v>
      </c>
      <c r="L163" s="85">
        <v>5.3</v>
      </c>
      <c r="M163" s="85">
        <v>5.5</v>
      </c>
      <c r="N163" s="85">
        <v>5.6</v>
      </c>
      <c r="O163" s="85">
        <v>5.5</v>
      </c>
      <c r="P163" s="85">
        <v>5.5</v>
      </c>
      <c r="Q163" s="85">
        <v>5.5</v>
      </c>
    </row>
    <row r="164" spans="1:17" ht="12" customHeight="1">
      <c r="A164" s="75" t="s">
        <v>28</v>
      </c>
      <c r="B164" s="85">
        <v>9.3000000000000007</v>
      </c>
      <c r="C164" s="85">
        <v>9.3000000000000007</v>
      </c>
      <c r="D164" s="85">
        <v>9.1</v>
      </c>
      <c r="E164" s="85">
        <v>8.5</v>
      </c>
      <c r="F164" s="85">
        <v>8.1999999999999993</v>
      </c>
      <c r="G164" s="85">
        <v>8</v>
      </c>
      <c r="H164" s="85">
        <v>7.9</v>
      </c>
      <c r="I164" s="85">
        <v>7.6</v>
      </c>
      <c r="J164" s="85">
        <v>7.4</v>
      </c>
      <c r="K164" s="85">
        <v>7.2</v>
      </c>
      <c r="L164" s="85">
        <v>6.9</v>
      </c>
      <c r="M164" s="85">
        <v>6.7</v>
      </c>
      <c r="N164" s="85">
        <v>6.9</v>
      </c>
      <c r="O164" s="85">
        <v>6.9</v>
      </c>
      <c r="P164" s="85">
        <v>7</v>
      </c>
      <c r="Q164" s="85">
        <v>6.8</v>
      </c>
    </row>
    <row r="165" spans="1:17" ht="12" customHeight="1">
      <c r="A165" s="75" t="s">
        <v>29</v>
      </c>
      <c r="B165" s="85">
        <v>5.0999999999999996</v>
      </c>
      <c r="C165" s="85">
        <v>4.9000000000000004</v>
      </c>
      <c r="D165" s="85">
        <v>4.2</v>
      </c>
      <c r="E165" s="85">
        <v>4</v>
      </c>
      <c r="F165" s="85">
        <v>3.9</v>
      </c>
      <c r="G165" s="85">
        <v>4</v>
      </c>
      <c r="H165" s="85">
        <v>4</v>
      </c>
      <c r="I165" s="85">
        <v>4.0999999999999996</v>
      </c>
      <c r="J165" s="85">
        <v>4.3</v>
      </c>
      <c r="K165" s="85">
        <v>4.3</v>
      </c>
      <c r="L165" s="85">
        <v>4.5</v>
      </c>
      <c r="M165" s="85">
        <v>4.8</v>
      </c>
      <c r="N165" s="85">
        <v>4.8</v>
      </c>
      <c r="O165" s="85">
        <v>4.8</v>
      </c>
      <c r="P165" s="85">
        <v>4.5</v>
      </c>
      <c r="Q165" s="85">
        <v>4.7</v>
      </c>
    </row>
    <row r="166" spans="1:17" ht="12" customHeight="1">
      <c r="A166" s="75" t="s">
        <v>30</v>
      </c>
      <c r="B166" s="85">
        <v>2.6</v>
      </c>
      <c r="C166" s="85">
        <v>2.6</v>
      </c>
      <c r="D166" s="85">
        <v>3</v>
      </c>
      <c r="E166" s="85">
        <v>3.3</v>
      </c>
      <c r="F166" s="85">
        <v>2.7</v>
      </c>
      <c r="G166" s="85">
        <v>2.8</v>
      </c>
      <c r="H166" s="85">
        <v>2.8</v>
      </c>
      <c r="I166" s="85">
        <v>3.2</v>
      </c>
      <c r="J166" s="85">
        <v>3.2</v>
      </c>
      <c r="K166" s="85">
        <v>3.2</v>
      </c>
      <c r="L166" s="85">
        <v>3.5</v>
      </c>
      <c r="M166" s="85">
        <v>3.5</v>
      </c>
      <c r="N166" s="85">
        <v>3.4</v>
      </c>
      <c r="O166" s="85">
        <v>3.5</v>
      </c>
      <c r="P166" s="85">
        <v>3.6</v>
      </c>
      <c r="Q166" s="85">
        <v>3.7</v>
      </c>
    </row>
    <row r="167" spans="1:17" ht="12" customHeight="1">
      <c r="A167" s="75" t="s">
        <v>31</v>
      </c>
      <c r="B167" s="85">
        <v>7.2</v>
      </c>
      <c r="C167" s="85">
        <v>7.3</v>
      </c>
      <c r="D167" s="85">
        <v>6.7</v>
      </c>
      <c r="E167" s="85">
        <v>6.4</v>
      </c>
      <c r="F167" s="85">
        <v>6.3</v>
      </c>
      <c r="G167" s="85">
        <v>6.4</v>
      </c>
      <c r="H167" s="85">
        <v>6.6</v>
      </c>
      <c r="I167" s="85">
        <v>6.5</v>
      </c>
      <c r="J167" s="85">
        <v>6.6</v>
      </c>
      <c r="K167" s="85">
        <v>6.5</v>
      </c>
      <c r="L167" s="85">
        <v>6.3</v>
      </c>
      <c r="M167" s="85">
        <v>6.4</v>
      </c>
      <c r="N167" s="85">
        <v>6.4</v>
      </c>
      <c r="O167" s="85">
        <v>7</v>
      </c>
      <c r="P167" s="85">
        <v>6.8</v>
      </c>
      <c r="Q167" s="85">
        <v>6.7</v>
      </c>
    </row>
    <row r="168" spans="1:17" ht="12" customHeight="1">
      <c r="A168" s="75" t="s">
        <v>32</v>
      </c>
      <c r="B168" s="85">
        <v>10.6</v>
      </c>
      <c r="C168" s="85">
        <v>10.8</v>
      </c>
      <c r="D168" s="85">
        <v>11.1</v>
      </c>
      <c r="E168" s="85">
        <v>11.1</v>
      </c>
      <c r="F168" s="85">
        <v>11.3</v>
      </c>
      <c r="G168" s="85">
        <v>11.4</v>
      </c>
      <c r="H168" s="85">
        <v>11.2</v>
      </c>
      <c r="I168" s="85">
        <v>10.9</v>
      </c>
      <c r="J168" s="85">
        <v>10.9</v>
      </c>
      <c r="K168" s="85">
        <v>11.1</v>
      </c>
      <c r="L168" s="85">
        <v>11.2</v>
      </c>
      <c r="M168" s="85">
        <v>11.5</v>
      </c>
      <c r="N168" s="85">
        <v>11</v>
      </c>
      <c r="O168" s="85">
        <v>9.9</v>
      </c>
      <c r="P168" s="85">
        <v>9.6999999999999993</v>
      </c>
      <c r="Q168" s="85">
        <v>9.6</v>
      </c>
    </row>
    <row r="169" spans="1:17" ht="12" customHeight="1">
      <c r="A169" s="75" t="s">
        <v>33</v>
      </c>
      <c r="B169" s="85">
        <v>9.1999999999999993</v>
      </c>
      <c r="C169" s="85">
        <v>9.5</v>
      </c>
      <c r="D169" s="85">
        <v>9.4</v>
      </c>
      <c r="E169" s="85">
        <v>9.1999999999999993</v>
      </c>
      <c r="F169" s="85">
        <v>9.1</v>
      </c>
      <c r="G169" s="85">
        <v>9.5</v>
      </c>
      <c r="H169" s="85">
        <v>9.8000000000000007</v>
      </c>
      <c r="I169" s="85">
        <v>10</v>
      </c>
      <c r="J169" s="85">
        <v>10.1</v>
      </c>
      <c r="K169" s="85">
        <v>10.3</v>
      </c>
      <c r="L169" s="85">
        <v>10.1</v>
      </c>
      <c r="M169" s="85">
        <v>9.9</v>
      </c>
      <c r="N169" s="85">
        <v>10.1</v>
      </c>
      <c r="O169" s="85">
        <v>10.5</v>
      </c>
      <c r="P169" s="85">
        <v>11.1</v>
      </c>
      <c r="Q169" s="85">
        <v>11</v>
      </c>
    </row>
    <row r="170" spans="1:17" ht="12" customHeight="1">
      <c r="A170" s="75" t="s">
        <v>34</v>
      </c>
      <c r="B170" s="85">
        <v>7.2</v>
      </c>
      <c r="C170" s="85">
        <v>7.3</v>
      </c>
      <c r="D170" s="85">
        <v>7.3</v>
      </c>
      <c r="E170" s="85">
        <v>7</v>
      </c>
      <c r="F170" s="85">
        <v>7</v>
      </c>
      <c r="G170" s="85">
        <v>7.4</v>
      </c>
      <c r="H170" s="85">
        <v>7.5</v>
      </c>
      <c r="I170" s="85">
        <v>7.4</v>
      </c>
      <c r="J170" s="85">
        <v>7.5</v>
      </c>
      <c r="K170" s="85">
        <v>7.7</v>
      </c>
      <c r="L170" s="85">
        <v>7.7</v>
      </c>
      <c r="M170" s="85">
        <v>7.8</v>
      </c>
      <c r="N170" s="85">
        <v>7.9</v>
      </c>
      <c r="O170" s="85">
        <v>7.8</v>
      </c>
      <c r="P170" s="85">
        <v>7.6</v>
      </c>
      <c r="Q170" s="85">
        <v>7.6</v>
      </c>
    </row>
    <row r="171" spans="1:17" ht="12" customHeight="1">
      <c r="A171" s="75" t="s">
        <v>35</v>
      </c>
      <c r="B171" s="85">
        <v>4</v>
      </c>
      <c r="C171" s="85">
        <v>4.0999999999999996</v>
      </c>
      <c r="D171" s="85">
        <v>4.3</v>
      </c>
      <c r="E171" s="85">
        <v>4.2</v>
      </c>
      <c r="F171" s="85">
        <v>4.3</v>
      </c>
      <c r="G171" s="85">
        <v>4.4000000000000004</v>
      </c>
      <c r="H171" s="85">
        <v>4.2</v>
      </c>
      <c r="I171" s="85">
        <v>4</v>
      </c>
      <c r="J171" s="85">
        <v>4.3</v>
      </c>
      <c r="K171" s="85">
        <v>4.5</v>
      </c>
      <c r="L171" s="85">
        <v>4.5</v>
      </c>
      <c r="M171" s="85">
        <v>4.5</v>
      </c>
      <c r="N171" s="85">
        <v>4.7</v>
      </c>
      <c r="O171" s="85">
        <v>4.8</v>
      </c>
      <c r="P171" s="85">
        <v>4.4000000000000004</v>
      </c>
      <c r="Q171" s="85">
        <v>4.7</v>
      </c>
    </row>
    <row r="172" spans="1:17" ht="12" customHeight="1">
      <c r="A172" s="75" t="s">
        <v>36</v>
      </c>
      <c r="B172" s="85">
        <v>7.6</v>
      </c>
      <c r="C172" s="85">
        <v>7.5</v>
      </c>
      <c r="D172" s="85">
        <v>7.1</v>
      </c>
      <c r="E172" s="85">
        <v>7</v>
      </c>
      <c r="F172" s="85">
        <v>6.8</v>
      </c>
      <c r="G172" s="85">
        <v>6.8</v>
      </c>
      <c r="H172" s="85">
        <v>7</v>
      </c>
      <c r="I172" s="85">
        <v>6.9</v>
      </c>
      <c r="J172" s="85">
        <v>6.9</v>
      </c>
      <c r="K172" s="85">
        <v>7.1</v>
      </c>
      <c r="L172" s="85">
        <v>7</v>
      </c>
      <c r="M172" s="85">
        <v>7</v>
      </c>
      <c r="N172" s="85">
        <v>7.1</v>
      </c>
      <c r="O172" s="85">
        <v>7.3</v>
      </c>
      <c r="P172" s="85">
        <v>7.2</v>
      </c>
      <c r="Q172" s="85">
        <v>7.2</v>
      </c>
    </row>
    <row r="173" spans="1:17" ht="12" customHeight="1">
      <c r="A173" s="75" t="s">
        <v>37</v>
      </c>
      <c r="B173" s="85">
        <v>11.5</v>
      </c>
      <c r="C173" s="85">
        <v>11.6</v>
      </c>
      <c r="D173" s="85">
        <v>12.3</v>
      </c>
      <c r="E173" s="85">
        <v>13</v>
      </c>
      <c r="F173" s="85">
        <v>13.4</v>
      </c>
      <c r="G173" s="85">
        <v>12.7</v>
      </c>
      <c r="H173" s="85">
        <v>11.8</v>
      </c>
      <c r="I173" s="85">
        <v>11.2</v>
      </c>
      <c r="J173" s="85">
        <v>10.9</v>
      </c>
      <c r="K173" s="85">
        <v>10.8</v>
      </c>
      <c r="L173" s="85">
        <v>10.8</v>
      </c>
      <c r="M173" s="85">
        <v>10.8</v>
      </c>
      <c r="N173" s="85">
        <v>10.6</v>
      </c>
      <c r="O173" s="85">
        <v>10.5</v>
      </c>
      <c r="P173" s="85">
        <v>10.4</v>
      </c>
      <c r="Q173" s="85">
        <v>10.5</v>
      </c>
    </row>
    <row r="174" spans="1:17" ht="12" customHeight="1">
      <c r="A174" s="77" t="s">
        <v>5</v>
      </c>
      <c r="B174" s="86">
        <v>100</v>
      </c>
      <c r="C174" s="86">
        <v>100</v>
      </c>
      <c r="D174" s="86">
        <v>100</v>
      </c>
      <c r="E174" s="86">
        <v>100</v>
      </c>
      <c r="F174" s="86">
        <v>100</v>
      </c>
      <c r="G174" s="86">
        <v>100</v>
      </c>
      <c r="H174" s="86">
        <v>100</v>
      </c>
      <c r="I174" s="86">
        <v>100</v>
      </c>
      <c r="J174" s="86">
        <v>100</v>
      </c>
      <c r="K174" s="86">
        <v>100</v>
      </c>
      <c r="L174" s="86">
        <v>100</v>
      </c>
      <c r="M174" s="86">
        <v>100</v>
      </c>
      <c r="N174" s="86">
        <v>100</v>
      </c>
      <c r="O174" s="86">
        <v>100</v>
      </c>
      <c r="P174" s="86">
        <v>100</v>
      </c>
      <c r="Q174" s="86">
        <v>100</v>
      </c>
    </row>
    <row r="175" spans="1:17" ht="12" customHeight="1">
      <c r="A175" s="79" t="s">
        <v>3</v>
      </c>
      <c r="B175" s="85">
        <v>2.2000000000000002</v>
      </c>
      <c r="C175" s="85">
        <v>2.1</v>
      </c>
      <c r="D175" s="85">
        <v>2.2000000000000002</v>
      </c>
      <c r="E175" s="85">
        <v>2.2999999999999998</v>
      </c>
      <c r="F175" s="85">
        <v>2.2999999999999998</v>
      </c>
      <c r="G175" s="85">
        <v>2.4</v>
      </c>
      <c r="H175" s="85">
        <v>2.2999999999999998</v>
      </c>
      <c r="I175" s="85">
        <v>2.2000000000000002</v>
      </c>
      <c r="J175" s="85">
        <v>2.2999999999999998</v>
      </c>
      <c r="K175" s="85">
        <v>2.2000000000000002</v>
      </c>
      <c r="L175" s="85">
        <v>2.2000000000000002</v>
      </c>
      <c r="M175" s="85">
        <v>2.1</v>
      </c>
      <c r="N175" s="85">
        <v>2</v>
      </c>
      <c r="O175" s="85">
        <v>2</v>
      </c>
      <c r="P175" s="85">
        <v>1.9</v>
      </c>
      <c r="Q175" s="85">
        <v>2.2000000000000002</v>
      </c>
    </row>
    <row r="176" spans="1:17" ht="12" customHeight="1">
      <c r="A176" s="79" t="s">
        <v>4</v>
      </c>
      <c r="B176" s="85">
        <v>97.8</v>
      </c>
      <c r="C176" s="85">
        <v>97.9</v>
      </c>
      <c r="D176" s="85">
        <v>97.8</v>
      </c>
      <c r="E176" s="85">
        <v>97.7</v>
      </c>
      <c r="F176" s="85">
        <v>97.7</v>
      </c>
      <c r="G176" s="85">
        <v>97.6</v>
      </c>
      <c r="H176" s="85">
        <v>97.7</v>
      </c>
      <c r="I176" s="85">
        <v>97.8</v>
      </c>
      <c r="J176" s="85">
        <v>97.7</v>
      </c>
      <c r="K176" s="85">
        <v>97.8</v>
      </c>
      <c r="L176" s="85">
        <v>97.8</v>
      </c>
      <c r="M176" s="85">
        <v>97.9</v>
      </c>
      <c r="N176" s="85">
        <v>98</v>
      </c>
      <c r="O176" s="85">
        <v>98</v>
      </c>
      <c r="P176" s="85">
        <v>98.1</v>
      </c>
      <c r="Q176" s="85">
        <v>97.8</v>
      </c>
    </row>
    <row r="177" spans="1:17" ht="12" customHeight="1">
      <c r="A177" s="14"/>
      <c r="B177" s="87"/>
      <c r="C177" s="87"/>
      <c r="D177" s="87"/>
      <c r="E177" s="87"/>
      <c r="F177" s="87"/>
      <c r="G177" s="87"/>
      <c r="H177" s="87"/>
      <c r="I177"/>
      <c r="J177"/>
      <c r="K177"/>
      <c r="L177"/>
      <c r="M177"/>
    </row>
    <row r="178" spans="1:17" ht="12" customHeight="1">
      <c r="A178" s="8"/>
      <c r="B178" s="140" t="s">
        <v>94</v>
      </c>
      <c r="C178" s="140"/>
      <c r="D178" s="140"/>
      <c r="E178" s="140"/>
      <c r="F178" s="140"/>
      <c r="G178" s="140"/>
      <c r="H178" s="140"/>
      <c r="I178" s="140"/>
      <c r="J178" s="140"/>
      <c r="K178" s="140"/>
      <c r="L178" s="140"/>
      <c r="M178" s="140"/>
      <c r="N178" s="140"/>
      <c r="O178" s="140"/>
      <c r="P178" s="140"/>
      <c r="Q178" s="140"/>
    </row>
    <row r="179" spans="1:17" ht="12" customHeight="1">
      <c r="A179" s="75" t="s">
        <v>20</v>
      </c>
      <c r="B179" s="85">
        <v>153.727</v>
      </c>
      <c r="C179" s="85">
        <v>138.30199999999999</v>
      </c>
      <c r="D179" s="85">
        <v>132.71199999999999</v>
      </c>
      <c r="E179" s="85">
        <v>157.35</v>
      </c>
      <c r="F179" s="85">
        <v>146.273</v>
      </c>
      <c r="G179" s="85">
        <v>140.68299999999999</v>
      </c>
      <c r="H179" s="85">
        <v>148.03299999999999</v>
      </c>
      <c r="I179" s="85">
        <v>154.03700000000001</v>
      </c>
      <c r="J179" s="85">
        <v>136.43899999999999</v>
      </c>
      <c r="K179" s="85">
        <v>113.872</v>
      </c>
      <c r="L179" s="88">
        <v>100</v>
      </c>
      <c r="M179" s="85">
        <v>107.764</v>
      </c>
      <c r="N179" s="85">
        <v>108.90300000000001</v>
      </c>
      <c r="O179" s="85">
        <v>113.251</v>
      </c>
      <c r="P179" s="85">
        <v>164.803</v>
      </c>
      <c r="Q179" s="85">
        <v>297.20499999999998</v>
      </c>
    </row>
    <row r="180" spans="1:17" ht="12" customHeight="1">
      <c r="A180" s="75" t="s">
        <v>21</v>
      </c>
      <c r="B180" s="85">
        <v>118.03100000000001</v>
      </c>
      <c r="C180" s="85">
        <v>101.09399999999999</v>
      </c>
      <c r="D180" s="85">
        <v>124.85899999999999</v>
      </c>
      <c r="E180" s="85">
        <v>125.92</v>
      </c>
      <c r="F180" s="85">
        <v>119.191</v>
      </c>
      <c r="G180" s="85">
        <v>112.43</v>
      </c>
      <c r="H180" s="85">
        <v>108.684</v>
      </c>
      <c r="I180" s="85">
        <v>93.204999999999998</v>
      </c>
      <c r="J180" s="85">
        <v>90.453999999999994</v>
      </c>
      <c r="K180" s="85">
        <v>89.427000000000007</v>
      </c>
      <c r="L180" s="88">
        <v>100</v>
      </c>
      <c r="M180" s="85">
        <v>95.956000000000003</v>
      </c>
      <c r="N180" s="85">
        <v>95.89</v>
      </c>
      <c r="O180" s="85">
        <v>100.663</v>
      </c>
      <c r="P180" s="85">
        <v>105.70099999999999</v>
      </c>
      <c r="Q180" s="85">
        <v>119.258</v>
      </c>
    </row>
    <row r="181" spans="1:17" ht="12" customHeight="1">
      <c r="A181" s="75" t="s">
        <v>22</v>
      </c>
      <c r="B181" s="85">
        <v>124.63800000000001</v>
      </c>
      <c r="C181" s="85">
        <v>112.2</v>
      </c>
      <c r="D181" s="85">
        <v>102.041</v>
      </c>
      <c r="E181" s="85">
        <v>96.819000000000003</v>
      </c>
      <c r="F181" s="85">
        <v>90.956999999999994</v>
      </c>
      <c r="G181" s="85">
        <v>82.790999999999997</v>
      </c>
      <c r="H181" s="85">
        <v>74.009</v>
      </c>
      <c r="I181" s="85">
        <v>77.783000000000001</v>
      </c>
      <c r="J181" s="85">
        <v>93.567999999999998</v>
      </c>
      <c r="K181" s="85">
        <v>104.629</v>
      </c>
      <c r="L181" s="88">
        <v>100</v>
      </c>
      <c r="M181" s="85">
        <v>98.385999999999996</v>
      </c>
      <c r="N181" s="85">
        <v>101.30500000000001</v>
      </c>
      <c r="O181" s="85">
        <v>108.711</v>
      </c>
      <c r="P181" s="85">
        <v>107.05</v>
      </c>
      <c r="Q181" s="85">
        <v>114.242</v>
      </c>
    </row>
    <row r="182" spans="1:17" ht="12" customHeight="1">
      <c r="A182" s="75" t="s">
        <v>23</v>
      </c>
      <c r="B182" s="85">
        <v>91.676000000000002</v>
      </c>
      <c r="C182" s="85">
        <v>86.12</v>
      </c>
      <c r="D182" s="85">
        <v>92.048000000000002</v>
      </c>
      <c r="E182" s="85">
        <v>101.744</v>
      </c>
      <c r="F182" s="85">
        <v>104.02200000000001</v>
      </c>
      <c r="G182" s="85">
        <v>108.417</v>
      </c>
      <c r="H182" s="85">
        <v>102.86</v>
      </c>
      <c r="I182" s="85">
        <v>104.48699999999999</v>
      </c>
      <c r="J182" s="85">
        <v>108.068</v>
      </c>
      <c r="K182" s="85">
        <v>94.652000000000001</v>
      </c>
      <c r="L182" s="88">
        <v>100</v>
      </c>
      <c r="M182" s="85">
        <v>105.76600000000001</v>
      </c>
      <c r="N182" s="85">
        <v>85.653999999999996</v>
      </c>
      <c r="O182" s="85">
        <v>86.631</v>
      </c>
      <c r="P182" s="85">
        <v>66.356999999999999</v>
      </c>
      <c r="Q182" s="85">
        <v>71.983000000000004</v>
      </c>
    </row>
    <row r="183" spans="1:17" ht="12" customHeight="1">
      <c r="A183" s="75"/>
      <c r="B183" s="85"/>
      <c r="C183" s="85"/>
      <c r="D183" s="85"/>
      <c r="E183" s="85"/>
      <c r="F183" s="85"/>
      <c r="G183" s="85"/>
      <c r="H183" s="85"/>
      <c r="I183" s="85"/>
      <c r="J183" s="85"/>
      <c r="K183" s="85"/>
      <c r="L183" s="88"/>
      <c r="M183" s="85"/>
      <c r="N183" s="85"/>
      <c r="O183" s="85"/>
      <c r="P183" s="85"/>
      <c r="Q183" s="85"/>
    </row>
    <row r="184" spans="1:17" ht="12" customHeight="1">
      <c r="A184" s="75" t="s">
        <v>24</v>
      </c>
      <c r="B184" s="85">
        <v>110.511</v>
      </c>
      <c r="C184" s="85">
        <v>100.849</v>
      </c>
      <c r="D184" s="85">
        <v>108.28400000000001</v>
      </c>
      <c r="E184" s="85">
        <v>118.32599999999999</v>
      </c>
      <c r="F184" s="85">
        <v>118.657</v>
      </c>
      <c r="G184" s="85">
        <v>105.25700000000001</v>
      </c>
      <c r="H184" s="85">
        <v>94.662000000000006</v>
      </c>
      <c r="I184" s="85">
        <v>109.774</v>
      </c>
      <c r="J184" s="85">
        <v>107.58499999999999</v>
      </c>
      <c r="K184" s="85">
        <v>104.943</v>
      </c>
      <c r="L184" s="88">
        <v>100</v>
      </c>
      <c r="M184" s="85">
        <v>107.032</v>
      </c>
      <c r="N184" s="85">
        <v>105.86799999999999</v>
      </c>
      <c r="O184" s="85">
        <v>114.38200000000001</v>
      </c>
      <c r="P184" s="85">
        <v>113.91</v>
      </c>
      <c r="Q184" s="85">
        <v>115.98399999999999</v>
      </c>
    </row>
    <row r="185" spans="1:17" ht="12" customHeight="1">
      <c r="A185" s="75" t="s">
        <v>25</v>
      </c>
      <c r="B185" s="85">
        <v>103.15</v>
      </c>
      <c r="C185" s="85">
        <v>98.067999999999998</v>
      </c>
      <c r="D185" s="85">
        <v>102.913</v>
      </c>
      <c r="E185" s="85">
        <v>103.95399999999999</v>
      </c>
      <c r="F185" s="85">
        <v>98.623999999999995</v>
      </c>
      <c r="G185" s="85">
        <v>91.611999999999995</v>
      </c>
      <c r="H185" s="85">
        <v>90.671000000000006</v>
      </c>
      <c r="I185" s="85">
        <v>97.340999999999994</v>
      </c>
      <c r="J185" s="85">
        <v>98.507000000000005</v>
      </c>
      <c r="K185" s="85">
        <v>95.763999999999996</v>
      </c>
      <c r="L185" s="88">
        <v>100</v>
      </c>
      <c r="M185" s="85">
        <v>103.742</v>
      </c>
      <c r="N185" s="85">
        <v>105.24</v>
      </c>
      <c r="O185" s="85">
        <v>108.35</v>
      </c>
      <c r="P185" s="85">
        <v>125.887</v>
      </c>
      <c r="Q185" s="85">
        <v>123.57299999999999</v>
      </c>
    </row>
    <row r="186" spans="1:17" ht="12" customHeight="1">
      <c r="A186" s="75" t="s">
        <v>26</v>
      </c>
      <c r="B186" s="85">
        <v>123.13</v>
      </c>
      <c r="C186" s="85">
        <v>103.38800000000001</v>
      </c>
      <c r="D186" s="85">
        <v>99.49</v>
      </c>
      <c r="E186" s="85">
        <v>95.325000000000003</v>
      </c>
      <c r="F186" s="85">
        <v>94.119</v>
      </c>
      <c r="G186" s="85">
        <v>94.259</v>
      </c>
      <c r="H186" s="85">
        <v>97.721000000000004</v>
      </c>
      <c r="I186" s="85">
        <v>102.542</v>
      </c>
      <c r="J186" s="85">
        <v>100.91800000000001</v>
      </c>
      <c r="K186" s="85">
        <v>98.650999999999996</v>
      </c>
      <c r="L186" s="88">
        <v>100</v>
      </c>
      <c r="M186" s="85">
        <v>102.746</v>
      </c>
      <c r="N186" s="85">
        <v>102.093</v>
      </c>
      <c r="O186" s="85">
        <v>105.005</v>
      </c>
      <c r="P186" s="85">
        <v>107.43899999999999</v>
      </c>
      <c r="Q186" s="85">
        <v>107.244</v>
      </c>
    </row>
    <row r="187" spans="1:17" ht="12" customHeight="1">
      <c r="A187" s="75" t="s">
        <v>27</v>
      </c>
      <c r="B187" s="85">
        <v>101.348</v>
      </c>
      <c r="C187" s="85">
        <v>88.412999999999997</v>
      </c>
      <c r="D187" s="85">
        <v>84.9</v>
      </c>
      <c r="E187" s="85">
        <v>91.52</v>
      </c>
      <c r="F187" s="85">
        <v>102.771</v>
      </c>
      <c r="G187" s="85">
        <v>87.59</v>
      </c>
      <c r="H187" s="85">
        <v>91.52</v>
      </c>
      <c r="I187" s="85">
        <v>98.733000000000004</v>
      </c>
      <c r="J187" s="85">
        <v>100.06100000000001</v>
      </c>
      <c r="K187" s="85">
        <v>101.176</v>
      </c>
      <c r="L187" s="88">
        <v>100</v>
      </c>
      <c r="M187" s="85">
        <v>111.17700000000001</v>
      </c>
      <c r="N187" s="85">
        <v>111.64400000000001</v>
      </c>
      <c r="O187" s="85">
        <v>112.782</v>
      </c>
      <c r="P187" s="85">
        <v>117.441</v>
      </c>
      <c r="Q187" s="85">
        <v>120.16800000000001</v>
      </c>
    </row>
    <row r="188" spans="1:17" ht="12" customHeight="1">
      <c r="A188" s="75" t="s">
        <v>28</v>
      </c>
      <c r="B188" s="85">
        <v>159.166</v>
      </c>
      <c r="C188" s="85">
        <v>144.66999999999999</v>
      </c>
      <c r="D188" s="85">
        <v>141.13499999999999</v>
      </c>
      <c r="E188" s="85">
        <v>131.256</v>
      </c>
      <c r="F188" s="85">
        <v>123.98099999999999</v>
      </c>
      <c r="G188" s="85">
        <v>112.717</v>
      </c>
      <c r="H188" s="85">
        <v>107.63800000000001</v>
      </c>
      <c r="I188" s="85">
        <v>108.364</v>
      </c>
      <c r="J188" s="85">
        <v>106.593</v>
      </c>
      <c r="K188" s="85">
        <v>103.029</v>
      </c>
      <c r="L188" s="88">
        <v>100</v>
      </c>
      <c r="M188" s="85">
        <v>103.06</v>
      </c>
      <c r="N188" s="85">
        <v>106.435</v>
      </c>
      <c r="O188" s="85">
        <v>108.48399999999999</v>
      </c>
      <c r="P188" s="85">
        <v>114.41800000000001</v>
      </c>
      <c r="Q188" s="85">
        <v>112.794</v>
      </c>
    </row>
    <row r="189" spans="1:17" ht="12" customHeight="1">
      <c r="A189" s="75" t="s">
        <v>29</v>
      </c>
      <c r="B189" s="85">
        <v>135.20599999999999</v>
      </c>
      <c r="C189" s="85">
        <v>118.154</v>
      </c>
      <c r="D189" s="85">
        <v>99.569000000000003</v>
      </c>
      <c r="E189" s="85">
        <v>94.253</v>
      </c>
      <c r="F189" s="85">
        <v>91.384</v>
      </c>
      <c r="G189" s="85">
        <v>86.343999999999994</v>
      </c>
      <c r="H189" s="85">
        <v>84.587999999999994</v>
      </c>
      <c r="I189" s="85">
        <v>90.063000000000002</v>
      </c>
      <c r="J189" s="85">
        <v>95.866</v>
      </c>
      <c r="K189" s="85">
        <v>94.117999999999995</v>
      </c>
      <c r="L189" s="88">
        <v>100</v>
      </c>
      <c r="M189" s="85">
        <v>114.554</v>
      </c>
      <c r="N189" s="85">
        <v>114.04300000000001</v>
      </c>
      <c r="O189" s="85">
        <v>115.48</v>
      </c>
      <c r="P189" s="85">
        <v>114.474</v>
      </c>
      <c r="Q189" s="85">
        <v>120.36499999999999</v>
      </c>
    </row>
    <row r="190" spans="1:17" ht="12" customHeight="1">
      <c r="A190" s="75" t="s">
        <v>30</v>
      </c>
      <c r="B190" s="85">
        <v>90.143000000000001</v>
      </c>
      <c r="C190" s="85">
        <v>81.442999999999998</v>
      </c>
      <c r="D190" s="85">
        <v>93.863</v>
      </c>
      <c r="E190" s="85">
        <v>101.648</v>
      </c>
      <c r="F190" s="85">
        <v>81.406999999999996</v>
      </c>
      <c r="G190" s="85">
        <v>77.971999999999994</v>
      </c>
      <c r="H190" s="85">
        <v>77.373000000000005</v>
      </c>
      <c r="I190" s="85">
        <v>90.075999999999993</v>
      </c>
      <c r="J190" s="85">
        <v>91.977000000000004</v>
      </c>
      <c r="K190" s="85">
        <v>90.277000000000001</v>
      </c>
      <c r="L190" s="88">
        <v>100</v>
      </c>
      <c r="M190" s="85">
        <v>108.002</v>
      </c>
      <c r="N190" s="85">
        <v>105.001</v>
      </c>
      <c r="O190" s="85">
        <v>110.523</v>
      </c>
      <c r="P190" s="85">
        <v>116.041</v>
      </c>
      <c r="Q190" s="85">
        <v>122.77200000000001</v>
      </c>
    </row>
    <row r="191" spans="1:17" ht="12" customHeight="1">
      <c r="A191" s="75" t="s">
        <v>31</v>
      </c>
      <c r="B191" s="85">
        <v>134.83600000000001</v>
      </c>
      <c r="C191" s="85">
        <v>123.733</v>
      </c>
      <c r="D191" s="85">
        <v>114.015</v>
      </c>
      <c r="E191" s="85">
        <v>108.254</v>
      </c>
      <c r="F191" s="85">
        <v>103.702</v>
      </c>
      <c r="G191" s="85">
        <v>99.302000000000007</v>
      </c>
      <c r="H191" s="85">
        <v>98.519000000000005</v>
      </c>
      <c r="I191" s="85">
        <v>100.655</v>
      </c>
      <c r="J191" s="85">
        <v>103.129</v>
      </c>
      <c r="K191" s="85">
        <v>101.642</v>
      </c>
      <c r="L191" s="88">
        <v>100</v>
      </c>
      <c r="M191" s="85">
        <v>107.616</v>
      </c>
      <c r="N191" s="85">
        <v>107.58199999999999</v>
      </c>
      <c r="O191" s="85">
        <v>120.664</v>
      </c>
      <c r="P191" s="85">
        <v>122.202</v>
      </c>
      <c r="Q191" s="85">
        <v>121.453</v>
      </c>
    </row>
    <row r="192" spans="1:17" ht="12" customHeight="1">
      <c r="A192" s="75" t="s">
        <v>32</v>
      </c>
      <c r="B192" s="85">
        <v>112.764</v>
      </c>
      <c r="C192" s="85">
        <v>103.792</v>
      </c>
      <c r="D192" s="85">
        <v>105.911</v>
      </c>
      <c r="E192" s="85">
        <v>105.209</v>
      </c>
      <c r="F192" s="85">
        <v>105.084</v>
      </c>
      <c r="G192" s="85">
        <v>99.605000000000004</v>
      </c>
      <c r="H192" s="85">
        <v>94.409000000000006</v>
      </c>
      <c r="I192" s="85">
        <v>95.900999999999996</v>
      </c>
      <c r="J192" s="85">
        <v>96.631</v>
      </c>
      <c r="K192" s="85">
        <v>99.116</v>
      </c>
      <c r="L192" s="88">
        <v>100</v>
      </c>
      <c r="M192" s="85">
        <v>109.76600000000001</v>
      </c>
      <c r="N192" s="85">
        <v>104.714</v>
      </c>
      <c r="O192" s="85">
        <v>96.311999999999998</v>
      </c>
      <c r="P192" s="85">
        <v>97.899000000000001</v>
      </c>
      <c r="Q192" s="85">
        <v>99.203999999999994</v>
      </c>
    </row>
    <row r="193" spans="1:17" ht="12" customHeight="1">
      <c r="A193" s="75" t="s">
        <v>33</v>
      </c>
      <c r="B193" s="85">
        <v>107.456</v>
      </c>
      <c r="C193" s="85">
        <v>100.432</v>
      </c>
      <c r="D193" s="85">
        <v>98.936999999999998</v>
      </c>
      <c r="E193" s="85">
        <v>96.185000000000002</v>
      </c>
      <c r="F193" s="85">
        <v>93.417000000000002</v>
      </c>
      <c r="G193" s="85">
        <v>91.138999999999996</v>
      </c>
      <c r="H193" s="85">
        <v>91.671000000000006</v>
      </c>
      <c r="I193" s="85">
        <v>96.921999999999997</v>
      </c>
      <c r="J193" s="85">
        <v>99.393000000000001</v>
      </c>
      <c r="K193" s="85">
        <v>101.502</v>
      </c>
      <c r="L193" s="88">
        <v>100</v>
      </c>
      <c r="M193" s="85">
        <v>104.55200000000001</v>
      </c>
      <c r="N193" s="85">
        <v>106.53</v>
      </c>
      <c r="O193" s="85">
        <v>113.28100000000001</v>
      </c>
      <c r="P193" s="85">
        <v>123.899</v>
      </c>
      <c r="Q193" s="85">
        <v>124.59</v>
      </c>
    </row>
    <row r="194" spans="1:17" ht="12" customHeight="1">
      <c r="A194" s="75" t="s">
        <v>34</v>
      </c>
      <c r="B194" s="85">
        <v>109.93899999999999</v>
      </c>
      <c r="C194" s="85">
        <v>102.113</v>
      </c>
      <c r="D194" s="85">
        <v>100.548</v>
      </c>
      <c r="E194" s="85">
        <v>95.956999999999994</v>
      </c>
      <c r="F194" s="85">
        <v>94.888999999999996</v>
      </c>
      <c r="G194" s="85">
        <v>92.977999999999994</v>
      </c>
      <c r="H194" s="85">
        <v>91.790999999999997</v>
      </c>
      <c r="I194" s="85">
        <v>94.81</v>
      </c>
      <c r="J194" s="85">
        <v>97.248000000000005</v>
      </c>
      <c r="K194" s="85">
        <v>98.795000000000002</v>
      </c>
      <c r="L194" s="88">
        <v>100</v>
      </c>
      <c r="M194" s="85">
        <v>107.039</v>
      </c>
      <c r="N194" s="85">
        <v>108.45</v>
      </c>
      <c r="O194" s="85">
        <v>110.29</v>
      </c>
      <c r="P194" s="85">
        <v>112.129</v>
      </c>
      <c r="Q194" s="85">
        <v>113.75</v>
      </c>
    </row>
    <row r="195" spans="1:17" ht="12" customHeight="1">
      <c r="A195" s="75" t="s">
        <v>35</v>
      </c>
      <c r="B195" s="85">
        <v>106.66</v>
      </c>
      <c r="C195" s="85">
        <v>99.55</v>
      </c>
      <c r="D195" s="85">
        <v>102.566</v>
      </c>
      <c r="E195" s="85">
        <v>100.39</v>
      </c>
      <c r="F195" s="85">
        <v>101.154</v>
      </c>
      <c r="G195" s="85">
        <v>97.096000000000004</v>
      </c>
      <c r="H195" s="85">
        <v>88.176000000000002</v>
      </c>
      <c r="I195" s="85">
        <v>88.908000000000001</v>
      </c>
      <c r="J195" s="85">
        <v>96.364000000000004</v>
      </c>
      <c r="K195" s="85">
        <v>99.706000000000003</v>
      </c>
      <c r="L195" s="88">
        <v>100</v>
      </c>
      <c r="M195" s="85">
        <v>107.45699999999999</v>
      </c>
      <c r="N195" s="85">
        <v>111.169</v>
      </c>
      <c r="O195" s="85">
        <v>117.045</v>
      </c>
      <c r="P195" s="85">
        <v>112.43600000000001</v>
      </c>
      <c r="Q195" s="85">
        <v>120.89400000000001</v>
      </c>
    </row>
    <row r="196" spans="1:17" ht="12" customHeight="1">
      <c r="A196" s="75" t="s">
        <v>36</v>
      </c>
      <c r="B196" s="85">
        <v>127.883</v>
      </c>
      <c r="C196" s="85">
        <v>115.41800000000001</v>
      </c>
      <c r="D196" s="85">
        <v>108.092</v>
      </c>
      <c r="E196" s="85">
        <v>105.587</v>
      </c>
      <c r="F196" s="85">
        <v>100.84</v>
      </c>
      <c r="G196" s="85">
        <v>94.570999999999998</v>
      </c>
      <c r="H196" s="85">
        <v>94.248999999999995</v>
      </c>
      <c r="I196" s="85">
        <v>96.632999999999996</v>
      </c>
      <c r="J196" s="85">
        <v>97.938999999999993</v>
      </c>
      <c r="K196" s="85">
        <v>100.932</v>
      </c>
      <c r="L196" s="88">
        <v>100</v>
      </c>
      <c r="M196" s="85">
        <v>106.25</v>
      </c>
      <c r="N196" s="85">
        <v>108.291</v>
      </c>
      <c r="O196" s="85">
        <v>113.267</v>
      </c>
      <c r="P196" s="85">
        <v>117.33499999999999</v>
      </c>
      <c r="Q196" s="85">
        <v>117.776</v>
      </c>
    </row>
    <row r="197" spans="1:17" ht="12" customHeight="1">
      <c r="A197" s="75" t="s">
        <v>37</v>
      </c>
      <c r="B197" s="85">
        <v>126.371</v>
      </c>
      <c r="C197" s="85">
        <v>114.908</v>
      </c>
      <c r="D197" s="85">
        <v>121.889</v>
      </c>
      <c r="E197" s="85">
        <v>128.02199999999999</v>
      </c>
      <c r="F197" s="85">
        <v>128.78700000000001</v>
      </c>
      <c r="G197" s="85">
        <v>114.82299999999999</v>
      </c>
      <c r="H197" s="85">
        <v>103.336</v>
      </c>
      <c r="I197" s="85">
        <v>101.657</v>
      </c>
      <c r="J197" s="85">
        <v>100.20099999999999</v>
      </c>
      <c r="K197" s="85">
        <v>99.355999999999995</v>
      </c>
      <c r="L197" s="88">
        <v>100</v>
      </c>
      <c r="M197" s="85">
        <v>105.96</v>
      </c>
      <c r="N197" s="85">
        <v>104.63800000000001</v>
      </c>
      <c r="O197" s="85">
        <v>105.627</v>
      </c>
      <c r="P197" s="85">
        <v>109.467</v>
      </c>
      <c r="Q197" s="85">
        <v>112.03</v>
      </c>
    </row>
    <row r="198" spans="1:17" ht="12" customHeight="1">
      <c r="A198" s="77" t="s">
        <v>5</v>
      </c>
      <c r="B198" s="89">
        <v>118.55500000000001</v>
      </c>
      <c r="C198" s="89">
        <v>107.688</v>
      </c>
      <c r="D198" s="89">
        <v>107.051</v>
      </c>
      <c r="E198" s="89">
        <v>106.358</v>
      </c>
      <c r="F198" s="89">
        <v>104.19</v>
      </c>
      <c r="G198" s="89">
        <v>97.662999999999997</v>
      </c>
      <c r="H198" s="89">
        <v>94.683999999999997</v>
      </c>
      <c r="I198" s="89">
        <v>98.43</v>
      </c>
      <c r="J198" s="89">
        <v>99.602000000000004</v>
      </c>
      <c r="K198" s="89">
        <v>99.495000000000005</v>
      </c>
      <c r="L198" s="86">
        <v>100</v>
      </c>
      <c r="M198" s="89">
        <v>106.57599999999999</v>
      </c>
      <c r="N198" s="89">
        <v>106.48399999999999</v>
      </c>
      <c r="O198" s="89">
        <v>109.328</v>
      </c>
      <c r="P198" s="89">
        <v>113.502</v>
      </c>
      <c r="Q198" s="89">
        <v>115.32899999999999</v>
      </c>
    </row>
    <row r="199" spans="1:17" ht="12" customHeight="1">
      <c r="A199" s="79" t="s">
        <v>3</v>
      </c>
      <c r="B199" s="85">
        <v>113.947</v>
      </c>
      <c r="C199" s="85">
        <v>102.56100000000001</v>
      </c>
      <c r="D199" s="85">
        <v>106.482</v>
      </c>
      <c r="E199" s="85">
        <v>110.218</v>
      </c>
      <c r="F199" s="85">
        <v>106.54600000000001</v>
      </c>
      <c r="G199" s="85">
        <v>103.241</v>
      </c>
      <c r="H199" s="85">
        <v>98.031999999999996</v>
      </c>
      <c r="I199" s="85">
        <v>96.590999999999994</v>
      </c>
      <c r="J199" s="85">
        <v>101.12</v>
      </c>
      <c r="K199" s="85">
        <v>98.24</v>
      </c>
      <c r="L199" s="88">
        <v>100</v>
      </c>
      <c r="M199" s="85">
        <v>101.06399999999999</v>
      </c>
      <c r="N199" s="85">
        <v>95.198999999999998</v>
      </c>
      <c r="O199" s="85">
        <v>99.52</v>
      </c>
      <c r="P199" s="85">
        <v>97.183000000000007</v>
      </c>
      <c r="Q199" s="85">
        <v>115.05200000000001</v>
      </c>
    </row>
    <row r="200" spans="1:17" ht="12" customHeight="1">
      <c r="A200" s="79" t="s">
        <v>4</v>
      </c>
      <c r="B200" s="85">
        <v>118.661</v>
      </c>
      <c r="C200" s="85">
        <v>107.806</v>
      </c>
      <c r="D200" s="85">
        <v>107.06399999999999</v>
      </c>
      <c r="E200" s="85">
        <v>106.27</v>
      </c>
      <c r="F200" s="85">
        <v>104.136</v>
      </c>
      <c r="G200" s="85">
        <v>97.534999999999997</v>
      </c>
      <c r="H200" s="85">
        <v>94.606999999999999</v>
      </c>
      <c r="I200" s="85">
        <v>98.471999999999994</v>
      </c>
      <c r="J200" s="85">
        <v>99.566999999999993</v>
      </c>
      <c r="K200" s="85">
        <v>99.524000000000001</v>
      </c>
      <c r="L200" s="88">
        <v>100</v>
      </c>
      <c r="M200" s="85">
        <v>106.702</v>
      </c>
      <c r="N200" s="85">
        <v>106.74299999999999</v>
      </c>
      <c r="O200" s="85">
        <v>109.553</v>
      </c>
      <c r="P200" s="85">
        <v>113.877</v>
      </c>
      <c r="Q200" s="85">
        <v>115.336</v>
      </c>
    </row>
    <row r="201" spans="1:17" ht="12" customHeight="1">
      <c r="A201" s="14"/>
      <c r="B201" s="84"/>
      <c r="C201" s="84"/>
      <c r="D201" s="84"/>
      <c r="E201"/>
      <c r="F201"/>
      <c r="G201"/>
      <c r="H201"/>
      <c r="I201"/>
      <c r="J201"/>
      <c r="K201"/>
      <c r="L201"/>
      <c r="M201"/>
    </row>
    <row r="202" spans="1:17" ht="12" customHeight="1">
      <c r="A202" s="8"/>
      <c r="B202" s="141" t="s">
        <v>75</v>
      </c>
      <c r="C202" s="141"/>
      <c r="D202" s="141"/>
      <c r="E202" s="141"/>
      <c r="F202" s="141"/>
      <c r="G202" s="141"/>
      <c r="H202" s="141"/>
      <c r="I202" s="141"/>
      <c r="J202" s="141"/>
      <c r="K202" s="141"/>
      <c r="L202" s="141"/>
      <c r="M202" s="141"/>
      <c r="N202" s="141"/>
      <c r="O202" s="141"/>
      <c r="P202" s="141"/>
      <c r="Q202" s="141"/>
    </row>
    <row r="203" spans="1:17" ht="12" customHeight="1">
      <c r="A203" s="8"/>
      <c r="B203" s="140" t="s">
        <v>72</v>
      </c>
      <c r="C203" s="140"/>
      <c r="D203" s="140"/>
      <c r="E203" s="140"/>
      <c r="F203" s="140"/>
      <c r="G203" s="140"/>
      <c r="H203" s="140"/>
      <c r="I203" s="140"/>
      <c r="J203" s="140"/>
      <c r="K203" s="140"/>
      <c r="L203" s="140"/>
      <c r="M203" s="140"/>
      <c r="N203" s="140"/>
      <c r="O203" s="140"/>
      <c r="P203" s="140"/>
      <c r="Q203" s="140"/>
    </row>
    <row r="204" spans="1:17" ht="12" customHeight="1">
      <c r="A204" s="75" t="s">
        <v>20</v>
      </c>
      <c r="B204" s="76">
        <v>269.39</v>
      </c>
      <c r="C204" s="76">
        <v>264.51900000000001</v>
      </c>
      <c r="D204" s="76">
        <v>258.32600000000002</v>
      </c>
      <c r="E204" s="76">
        <v>253.15700000000001</v>
      </c>
      <c r="F204" s="76">
        <v>246.44399999999999</v>
      </c>
      <c r="G204" s="76">
        <v>242.68700000000001</v>
      </c>
      <c r="H204" s="76">
        <v>246.44300000000001</v>
      </c>
      <c r="I204" s="76">
        <v>271.15699999999998</v>
      </c>
      <c r="J204" s="76">
        <v>286.09899999999999</v>
      </c>
      <c r="K204" s="76">
        <v>263.90300000000002</v>
      </c>
      <c r="L204" s="76">
        <v>267.54599999999999</v>
      </c>
      <c r="M204" s="76">
        <v>288.74400000000003</v>
      </c>
      <c r="N204" s="76">
        <v>285.27300000000002</v>
      </c>
      <c r="O204" s="76">
        <v>292.98500000000001</v>
      </c>
      <c r="P204" s="76">
        <v>314.42599999999999</v>
      </c>
      <c r="Q204" s="76">
        <v>298.06200000000001</v>
      </c>
    </row>
    <row r="205" spans="1:17" ht="12" customHeight="1">
      <c r="A205" s="75" t="s">
        <v>21</v>
      </c>
      <c r="B205" s="76">
        <v>334.19099999999997</v>
      </c>
      <c r="C205" s="76">
        <v>301.69400000000002</v>
      </c>
      <c r="D205" s="76">
        <v>262.82299999999998</v>
      </c>
      <c r="E205" s="76">
        <v>249.79499999999999</v>
      </c>
      <c r="F205" s="76">
        <v>279.31200000000001</v>
      </c>
      <c r="G205" s="76">
        <v>233.108</v>
      </c>
      <c r="H205" s="76">
        <v>218.64</v>
      </c>
      <c r="I205" s="76">
        <v>217.62100000000001</v>
      </c>
      <c r="J205" s="76">
        <v>201.10599999999999</v>
      </c>
      <c r="K205" s="76">
        <v>176.24299999999999</v>
      </c>
      <c r="L205" s="76">
        <v>184.595</v>
      </c>
      <c r="M205" s="76">
        <v>195.09700000000001</v>
      </c>
      <c r="N205" s="76">
        <v>184.61199999999999</v>
      </c>
      <c r="O205" s="76">
        <v>189.91200000000001</v>
      </c>
      <c r="P205" s="76">
        <v>194.494</v>
      </c>
      <c r="Q205" s="76">
        <v>201.131</v>
      </c>
    </row>
    <row r="206" spans="1:17" ht="12" customHeight="1">
      <c r="A206" s="75" t="s">
        <v>22</v>
      </c>
      <c r="B206" s="76">
        <v>139.76300000000001</v>
      </c>
      <c r="C206" s="76">
        <v>129.94800000000001</v>
      </c>
      <c r="D206" s="76">
        <v>116.551</v>
      </c>
      <c r="E206" s="76">
        <v>104.46899999999999</v>
      </c>
      <c r="F206" s="76">
        <v>94.896000000000001</v>
      </c>
      <c r="G206" s="76">
        <v>80.587999999999994</v>
      </c>
      <c r="H206" s="76">
        <v>78.38</v>
      </c>
      <c r="I206" s="76">
        <v>88.358999999999995</v>
      </c>
      <c r="J206" s="76">
        <v>88.897000000000006</v>
      </c>
      <c r="K206" s="76">
        <v>122.254</v>
      </c>
      <c r="L206" s="76">
        <v>134.44999999999999</v>
      </c>
      <c r="M206" s="76">
        <v>163.244</v>
      </c>
      <c r="N206" s="76">
        <v>155.03299999999999</v>
      </c>
      <c r="O206" s="76">
        <v>103.54</v>
      </c>
      <c r="P206" s="76">
        <v>97.998999999999995</v>
      </c>
      <c r="Q206" s="76">
        <v>106.824</v>
      </c>
    </row>
    <row r="207" spans="1:17" ht="12" customHeight="1">
      <c r="A207" s="75" t="s">
        <v>23</v>
      </c>
      <c r="B207" s="76">
        <v>302.87599999999998</v>
      </c>
      <c r="C207" s="76">
        <v>256.27</v>
      </c>
      <c r="D207" s="76">
        <v>227.90899999999999</v>
      </c>
      <c r="E207" s="76">
        <v>234.149</v>
      </c>
      <c r="F207" s="76">
        <v>217.95</v>
      </c>
      <c r="G207" s="76">
        <v>209.721</v>
      </c>
      <c r="H207" s="76">
        <v>195.358</v>
      </c>
      <c r="I207" s="76">
        <v>205.483</v>
      </c>
      <c r="J207" s="76">
        <v>205.28</v>
      </c>
      <c r="K207" s="76">
        <v>201.03700000000001</v>
      </c>
      <c r="L207" s="76">
        <v>208.5</v>
      </c>
      <c r="M207" s="76">
        <v>218.38900000000001</v>
      </c>
      <c r="N207" s="76">
        <v>233.732</v>
      </c>
      <c r="O207" s="76">
        <v>216.607</v>
      </c>
      <c r="P207" s="76">
        <v>233.1</v>
      </c>
      <c r="Q207" s="76">
        <v>241.38499999999999</v>
      </c>
    </row>
    <row r="208" spans="1:17" ht="12" customHeight="1">
      <c r="A208" s="75"/>
      <c r="B208" s="76"/>
      <c r="C208" s="76"/>
      <c r="D208" s="76"/>
      <c r="E208" s="76"/>
      <c r="F208" s="76"/>
      <c r="G208" s="76"/>
      <c r="H208" s="76"/>
      <c r="I208" s="76"/>
      <c r="J208" s="76"/>
      <c r="K208" s="76"/>
      <c r="L208" s="76"/>
      <c r="M208" s="76"/>
      <c r="N208" s="76"/>
      <c r="O208" s="76"/>
      <c r="P208" s="76"/>
      <c r="Q208" s="76"/>
    </row>
    <row r="209" spans="1:17" ht="12" customHeight="1">
      <c r="A209" s="75" t="s">
        <v>24</v>
      </c>
      <c r="B209" s="76">
        <v>350.44600000000003</v>
      </c>
      <c r="C209" s="76">
        <v>330.84199999999998</v>
      </c>
      <c r="D209" s="76">
        <v>307.22300000000001</v>
      </c>
      <c r="E209" s="76">
        <v>285.54500000000002</v>
      </c>
      <c r="F209" s="76">
        <v>280.11</v>
      </c>
      <c r="G209" s="76">
        <v>270.952</v>
      </c>
      <c r="H209" s="76">
        <v>278.00700000000001</v>
      </c>
      <c r="I209" s="76">
        <v>294.65199999999999</v>
      </c>
      <c r="J209" s="76">
        <v>296.71600000000001</v>
      </c>
      <c r="K209" s="76">
        <v>308.87900000000002</v>
      </c>
      <c r="L209" s="76">
        <v>324.90899999999999</v>
      </c>
      <c r="M209" s="76">
        <v>341.38299999999998</v>
      </c>
      <c r="N209" s="76">
        <v>341.52699999999999</v>
      </c>
      <c r="O209" s="76">
        <v>347.63799999999998</v>
      </c>
      <c r="P209" s="76">
        <v>352.24400000000003</v>
      </c>
      <c r="Q209" s="76">
        <v>360.79300000000001</v>
      </c>
    </row>
    <row r="210" spans="1:17" ht="12" customHeight="1">
      <c r="A210" s="75" t="s">
        <v>25</v>
      </c>
      <c r="B210" s="76">
        <v>396.613</v>
      </c>
      <c r="C210" s="76">
        <v>387.04300000000001</v>
      </c>
      <c r="D210" s="76">
        <v>355.43400000000003</v>
      </c>
      <c r="E210" s="76">
        <v>340.01799999999997</v>
      </c>
      <c r="F210" s="76">
        <v>329.70400000000001</v>
      </c>
      <c r="G210" s="76">
        <v>312.19799999999998</v>
      </c>
      <c r="H210" s="76">
        <v>311.608</v>
      </c>
      <c r="I210" s="76">
        <v>337.50900000000001</v>
      </c>
      <c r="J210" s="76">
        <v>347.99</v>
      </c>
      <c r="K210" s="76">
        <v>357.851</v>
      </c>
      <c r="L210" s="76">
        <v>379.31</v>
      </c>
      <c r="M210" s="76">
        <v>412.60700000000003</v>
      </c>
      <c r="N210" s="76">
        <v>422.04300000000001</v>
      </c>
      <c r="O210" s="76">
        <v>410.30700000000002</v>
      </c>
      <c r="P210" s="76">
        <v>439.18599999999998</v>
      </c>
      <c r="Q210" s="76">
        <v>448.92099999999999</v>
      </c>
    </row>
    <row r="211" spans="1:17" ht="12" customHeight="1">
      <c r="A211" s="75" t="s">
        <v>26</v>
      </c>
      <c r="B211" s="76">
        <v>353.29</v>
      </c>
      <c r="C211" s="76">
        <v>319.697</v>
      </c>
      <c r="D211" s="76">
        <v>301.11200000000002</v>
      </c>
      <c r="E211" s="76">
        <v>294.24200000000002</v>
      </c>
      <c r="F211" s="76">
        <v>294.77</v>
      </c>
      <c r="G211" s="76">
        <v>290.94299999999998</v>
      </c>
      <c r="H211" s="76">
        <v>270.09300000000002</v>
      </c>
      <c r="I211" s="76">
        <v>297.47300000000001</v>
      </c>
      <c r="J211" s="76">
        <v>286.928</v>
      </c>
      <c r="K211" s="76">
        <v>292.024</v>
      </c>
      <c r="L211" s="76">
        <v>307.98099999999999</v>
      </c>
      <c r="M211" s="76">
        <v>335.286</v>
      </c>
      <c r="N211" s="76">
        <v>334.72699999999998</v>
      </c>
      <c r="O211" s="76">
        <v>344.43400000000003</v>
      </c>
      <c r="P211" s="76">
        <v>358.64499999999998</v>
      </c>
      <c r="Q211" s="76">
        <v>366.27699999999999</v>
      </c>
    </row>
    <row r="212" spans="1:17" ht="12" customHeight="1">
      <c r="A212" s="75" t="s">
        <v>27</v>
      </c>
      <c r="B212" s="76">
        <v>365.15899999999999</v>
      </c>
      <c r="C212" s="76">
        <v>335.92200000000003</v>
      </c>
      <c r="D212" s="76">
        <v>318.32299999999998</v>
      </c>
      <c r="E212" s="76">
        <v>306.89499999999998</v>
      </c>
      <c r="F212" s="76">
        <v>300.30500000000001</v>
      </c>
      <c r="G212" s="76">
        <v>296.90100000000001</v>
      </c>
      <c r="H212" s="76">
        <v>310.654</v>
      </c>
      <c r="I212" s="76">
        <v>335.09</v>
      </c>
      <c r="J212" s="76">
        <v>343.303</v>
      </c>
      <c r="K212" s="76">
        <v>349.67500000000001</v>
      </c>
      <c r="L212" s="76">
        <v>361.05099999999999</v>
      </c>
      <c r="M212" s="76">
        <v>392.31799999999998</v>
      </c>
      <c r="N212" s="76">
        <v>387.14400000000001</v>
      </c>
      <c r="O212" s="76">
        <v>410.29</v>
      </c>
      <c r="P212" s="76">
        <v>412.67399999999998</v>
      </c>
      <c r="Q212" s="76">
        <v>432.62</v>
      </c>
    </row>
    <row r="213" spans="1:17" ht="12" customHeight="1">
      <c r="A213" s="75" t="s">
        <v>28</v>
      </c>
      <c r="B213" s="76">
        <v>441.04399999999998</v>
      </c>
      <c r="C213" s="76">
        <v>388.85500000000002</v>
      </c>
      <c r="D213" s="76">
        <v>355.97199999999998</v>
      </c>
      <c r="E213" s="76">
        <v>330.26</v>
      </c>
      <c r="F213" s="76">
        <v>315.327</v>
      </c>
      <c r="G213" s="76">
        <v>299.43900000000002</v>
      </c>
      <c r="H213" s="76">
        <v>296.65800000000002</v>
      </c>
      <c r="I213" s="76">
        <v>320.81099999999998</v>
      </c>
      <c r="J213" s="76">
        <v>325.738</v>
      </c>
      <c r="K213" s="76">
        <v>329.83100000000002</v>
      </c>
      <c r="L213" s="76">
        <v>334.45600000000002</v>
      </c>
      <c r="M213" s="76">
        <v>345.76499999999999</v>
      </c>
      <c r="N213" s="76">
        <v>357.44900000000001</v>
      </c>
      <c r="O213" s="76">
        <v>359.71600000000001</v>
      </c>
      <c r="P213" s="76">
        <v>388.62700000000001</v>
      </c>
      <c r="Q213" s="76">
        <v>411.952</v>
      </c>
    </row>
    <row r="214" spans="1:17" ht="12" customHeight="1">
      <c r="A214" s="75" t="s">
        <v>29</v>
      </c>
      <c r="B214" s="76">
        <v>654.54499999999996</v>
      </c>
      <c r="C214" s="76">
        <v>624.58900000000006</v>
      </c>
      <c r="D214" s="76">
        <v>580.779</v>
      </c>
      <c r="E214" s="76">
        <v>551.08199999999999</v>
      </c>
      <c r="F214" s="76">
        <v>534.23599999999999</v>
      </c>
      <c r="G214" s="76">
        <v>539.298</v>
      </c>
      <c r="H214" s="76">
        <v>524.38900000000001</v>
      </c>
      <c r="I214" s="76">
        <v>553.76</v>
      </c>
      <c r="J214" s="76">
        <v>574.23800000000006</v>
      </c>
      <c r="K214" s="76">
        <v>581.298</v>
      </c>
      <c r="L214" s="76">
        <v>635.23400000000004</v>
      </c>
      <c r="M214" s="76">
        <v>667.97699999999998</v>
      </c>
      <c r="N214" s="76">
        <v>690.24900000000002</v>
      </c>
      <c r="O214" s="76">
        <v>698.59500000000003</v>
      </c>
      <c r="P214" s="76">
        <v>754.09</v>
      </c>
      <c r="Q214" s="76">
        <v>759.303</v>
      </c>
    </row>
    <row r="215" spans="1:17" ht="12" customHeight="1">
      <c r="A215" s="75" t="s">
        <v>30</v>
      </c>
      <c r="B215" s="76">
        <v>443.75599999999997</v>
      </c>
      <c r="C215" s="76">
        <v>419.39400000000001</v>
      </c>
      <c r="D215" s="76">
        <v>418.45600000000002</v>
      </c>
      <c r="E215" s="76">
        <v>438.779</v>
      </c>
      <c r="F215" s="76">
        <v>384.93700000000001</v>
      </c>
      <c r="G215" s="76">
        <v>383.23899999999998</v>
      </c>
      <c r="H215" s="76">
        <v>384.98200000000003</v>
      </c>
      <c r="I215" s="76">
        <v>409.14</v>
      </c>
      <c r="J215" s="76">
        <v>427.23399999999998</v>
      </c>
      <c r="K215" s="76">
        <v>446.23899999999998</v>
      </c>
      <c r="L215" s="76">
        <v>447.28300000000002</v>
      </c>
      <c r="M215" s="76">
        <v>459.90499999999997</v>
      </c>
      <c r="N215" s="76">
        <v>457.40499999999997</v>
      </c>
      <c r="O215" s="76">
        <v>475.464</v>
      </c>
      <c r="P215" s="76">
        <v>493.81</v>
      </c>
      <c r="Q215" s="76">
        <v>515.70799999999997</v>
      </c>
    </row>
    <row r="216" spans="1:17" ht="12" customHeight="1">
      <c r="A216" s="75" t="s">
        <v>31</v>
      </c>
      <c r="B216" s="76">
        <v>695.84199999999998</v>
      </c>
      <c r="C216" s="76">
        <v>664.66300000000001</v>
      </c>
      <c r="D216" s="76">
        <v>639.38699999999994</v>
      </c>
      <c r="E216" s="76">
        <v>594.803</v>
      </c>
      <c r="F216" s="76">
        <v>567.49099999999999</v>
      </c>
      <c r="G216" s="76">
        <v>571.18100000000004</v>
      </c>
      <c r="H216" s="76">
        <v>592.15700000000004</v>
      </c>
      <c r="I216" s="76">
        <v>632.83500000000004</v>
      </c>
      <c r="J216" s="76">
        <v>630.48099999999999</v>
      </c>
      <c r="K216" s="76">
        <v>610.70600000000002</v>
      </c>
      <c r="L216" s="76">
        <v>632.67600000000004</v>
      </c>
      <c r="M216" s="76">
        <v>656.10799999999995</v>
      </c>
      <c r="N216" s="76">
        <v>665.30899999999997</v>
      </c>
      <c r="O216" s="76">
        <v>687.29100000000005</v>
      </c>
      <c r="P216" s="76">
        <v>719.87800000000004</v>
      </c>
      <c r="Q216" s="76">
        <v>736.75900000000001</v>
      </c>
    </row>
    <row r="217" spans="1:17" ht="12" customHeight="1">
      <c r="A217" s="75" t="s">
        <v>32</v>
      </c>
      <c r="B217" s="76">
        <v>299.084</v>
      </c>
      <c r="C217" s="76">
        <v>292.44900000000001</v>
      </c>
      <c r="D217" s="76">
        <v>278.75299999999999</v>
      </c>
      <c r="E217" s="76">
        <v>267.57</v>
      </c>
      <c r="F217" s="76">
        <v>260.601</v>
      </c>
      <c r="G217" s="76">
        <v>258.10399999999998</v>
      </c>
      <c r="H217" s="76">
        <v>266.32100000000003</v>
      </c>
      <c r="I217" s="76">
        <v>262.31599999999997</v>
      </c>
      <c r="J217" s="76">
        <v>265.63900000000001</v>
      </c>
      <c r="K217" s="76">
        <v>264.73200000000003</v>
      </c>
      <c r="L217" s="76">
        <v>275.92500000000001</v>
      </c>
      <c r="M217" s="76">
        <v>283.56</v>
      </c>
      <c r="N217" s="76">
        <v>292.40499999999997</v>
      </c>
      <c r="O217" s="76">
        <v>293.07600000000002</v>
      </c>
      <c r="P217" s="76">
        <v>307.16500000000002</v>
      </c>
      <c r="Q217" s="76">
        <v>316.459</v>
      </c>
    </row>
    <row r="218" spans="1:17" ht="12" customHeight="1">
      <c r="A218" s="75" t="s">
        <v>33</v>
      </c>
      <c r="B218" s="76">
        <v>564.30200000000002</v>
      </c>
      <c r="C218" s="76">
        <v>521.96400000000006</v>
      </c>
      <c r="D218" s="76">
        <v>491.64800000000002</v>
      </c>
      <c r="E218" s="76">
        <v>445.32299999999998</v>
      </c>
      <c r="F218" s="76">
        <v>425.06</v>
      </c>
      <c r="G218" s="76">
        <v>396.30799999999999</v>
      </c>
      <c r="H218" s="76">
        <v>404.01100000000002</v>
      </c>
      <c r="I218" s="76">
        <v>433.608</v>
      </c>
      <c r="J218" s="76">
        <v>441.43900000000002</v>
      </c>
      <c r="K218" s="76">
        <v>445.48899999999998</v>
      </c>
      <c r="L218" s="76">
        <v>449.71100000000001</v>
      </c>
      <c r="M218" s="76">
        <v>486.096</v>
      </c>
      <c r="N218" s="76">
        <v>473.97500000000002</v>
      </c>
      <c r="O218" s="76">
        <v>475.88299999999998</v>
      </c>
      <c r="P218" s="76">
        <v>480.346</v>
      </c>
      <c r="Q218" s="76">
        <v>520.50400000000002</v>
      </c>
    </row>
    <row r="219" spans="1:17" ht="12" customHeight="1">
      <c r="A219" s="75" t="s">
        <v>34</v>
      </c>
      <c r="B219" s="76">
        <v>242.03899999999999</v>
      </c>
      <c r="C219" s="76">
        <v>231.995</v>
      </c>
      <c r="D219" s="76">
        <v>224.983</v>
      </c>
      <c r="E219" s="76">
        <v>224.571</v>
      </c>
      <c r="F219" s="76">
        <v>222.45699999999999</v>
      </c>
      <c r="G219" s="76">
        <v>215.35400000000001</v>
      </c>
      <c r="H219" s="76">
        <v>217.47300000000001</v>
      </c>
      <c r="I219" s="76">
        <v>234.35499999999999</v>
      </c>
      <c r="J219" s="76">
        <v>236.018</v>
      </c>
      <c r="K219" s="76">
        <v>247.619</v>
      </c>
      <c r="L219" s="76">
        <v>255.06700000000001</v>
      </c>
      <c r="M219" s="76">
        <v>265.09399999999999</v>
      </c>
      <c r="N219" s="76">
        <v>265.02999999999997</v>
      </c>
      <c r="O219" s="76">
        <v>270.38099999999997</v>
      </c>
      <c r="P219" s="76">
        <v>278.48899999999998</v>
      </c>
      <c r="Q219" s="76">
        <v>284.30399999999997</v>
      </c>
    </row>
    <row r="220" spans="1:17" ht="12" customHeight="1">
      <c r="A220" s="75" t="s">
        <v>35</v>
      </c>
      <c r="B220" s="76">
        <v>574.59400000000005</v>
      </c>
      <c r="C220" s="76">
        <v>534.13699999999994</v>
      </c>
      <c r="D220" s="76">
        <v>510.50099999999998</v>
      </c>
      <c r="E220" s="76">
        <v>498.19299999999998</v>
      </c>
      <c r="F220" s="76">
        <v>497.57600000000002</v>
      </c>
      <c r="G220" s="76">
        <v>506.56700000000001</v>
      </c>
      <c r="H220" s="76">
        <v>509.82600000000002</v>
      </c>
      <c r="I220" s="76">
        <v>539.11400000000003</v>
      </c>
      <c r="J220" s="76">
        <v>537.14200000000005</v>
      </c>
      <c r="K220" s="76">
        <v>579.40300000000002</v>
      </c>
      <c r="L220" s="76">
        <v>587.28</v>
      </c>
      <c r="M220" s="76">
        <v>625.71500000000003</v>
      </c>
      <c r="N220" s="76">
        <v>632.53800000000001</v>
      </c>
      <c r="O220" s="76">
        <v>640.32000000000005</v>
      </c>
      <c r="P220" s="76">
        <v>665.221</v>
      </c>
      <c r="Q220" s="76">
        <v>674.65099999999995</v>
      </c>
    </row>
    <row r="221" spans="1:17" ht="12" customHeight="1">
      <c r="A221" s="75" t="s">
        <v>36</v>
      </c>
      <c r="B221" s="76">
        <v>496.52300000000002</v>
      </c>
      <c r="C221" s="76">
        <v>499.041</v>
      </c>
      <c r="D221" s="76">
        <v>528.92100000000005</v>
      </c>
      <c r="E221" s="76">
        <v>514.27599999999995</v>
      </c>
      <c r="F221" s="76">
        <v>514.92399999999998</v>
      </c>
      <c r="G221" s="76">
        <v>531.05100000000004</v>
      </c>
      <c r="H221" s="76">
        <v>588.74199999999996</v>
      </c>
      <c r="I221" s="76">
        <v>663.15899999999999</v>
      </c>
      <c r="J221" s="76">
        <v>702.02200000000005</v>
      </c>
      <c r="K221" s="76">
        <v>676.726</v>
      </c>
      <c r="L221" s="76">
        <v>697.053</v>
      </c>
      <c r="M221" s="76">
        <v>752.63099999999997</v>
      </c>
      <c r="N221" s="76">
        <v>785.19</v>
      </c>
      <c r="O221" s="76">
        <v>805.47</v>
      </c>
      <c r="P221" s="76">
        <v>827.33299999999997</v>
      </c>
      <c r="Q221" s="76">
        <v>870.88800000000003</v>
      </c>
    </row>
    <row r="222" spans="1:17" ht="12" customHeight="1">
      <c r="A222" s="75" t="s">
        <v>37</v>
      </c>
      <c r="B222" s="76">
        <v>399.93900000000002</v>
      </c>
      <c r="C222" s="76">
        <v>377.73700000000002</v>
      </c>
      <c r="D222" s="76">
        <v>342.79300000000001</v>
      </c>
      <c r="E222" s="76">
        <v>325.54399999999998</v>
      </c>
      <c r="F222" s="76">
        <v>318.42500000000001</v>
      </c>
      <c r="G222" s="76">
        <v>319.50200000000001</v>
      </c>
      <c r="H222" s="76">
        <v>326.77699999999999</v>
      </c>
      <c r="I222" s="76">
        <v>342.37099999999998</v>
      </c>
      <c r="J222" s="76">
        <v>357.274</v>
      </c>
      <c r="K222" s="76">
        <v>377.10199999999998</v>
      </c>
      <c r="L222" s="76">
        <v>381.20800000000003</v>
      </c>
      <c r="M222" s="76">
        <v>419.625</v>
      </c>
      <c r="N222" s="76">
        <v>418.88600000000002</v>
      </c>
      <c r="O222" s="76">
        <v>426.35199999999998</v>
      </c>
      <c r="P222" s="76">
        <v>414.43799999999999</v>
      </c>
      <c r="Q222" s="76">
        <v>434.37099999999998</v>
      </c>
    </row>
    <row r="223" spans="1:17" ht="12" customHeight="1">
      <c r="A223" s="77" t="s">
        <v>5</v>
      </c>
      <c r="B223" s="78">
        <v>7323.3959999999997</v>
      </c>
      <c r="C223" s="78">
        <v>6880.759</v>
      </c>
      <c r="D223" s="78">
        <v>6519.8940000000002</v>
      </c>
      <c r="E223" s="78">
        <v>6258.6710000000003</v>
      </c>
      <c r="F223" s="78">
        <v>6084.5249999999996</v>
      </c>
      <c r="G223" s="78">
        <v>5957.1409999999996</v>
      </c>
      <c r="H223" s="78">
        <v>6020.5190000000002</v>
      </c>
      <c r="I223" s="78">
        <v>6438.8130000000001</v>
      </c>
      <c r="J223" s="78">
        <v>6553.5439999999999</v>
      </c>
      <c r="K223" s="78">
        <v>6631.0110000000004</v>
      </c>
      <c r="L223" s="78">
        <v>6864.2349999999997</v>
      </c>
      <c r="M223" s="78">
        <v>7309.5439999999999</v>
      </c>
      <c r="N223" s="78">
        <v>7382.527</v>
      </c>
      <c r="O223" s="78">
        <v>7448.2610000000004</v>
      </c>
      <c r="P223" s="78">
        <v>7732.165</v>
      </c>
      <c r="Q223" s="78">
        <v>7980.9120000000003</v>
      </c>
    </row>
    <row r="224" spans="1:17" ht="12" customHeight="1">
      <c r="A224" s="79" t="s">
        <v>3</v>
      </c>
      <c r="B224" s="76">
        <v>1046.2199999999998</v>
      </c>
      <c r="C224" s="76">
        <v>952.43099999999993</v>
      </c>
      <c r="D224" s="76">
        <v>865.60900000000004</v>
      </c>
      <c r="E224" s="76">
        <v>841.57</v>
      </c>
      <c r="F224" s="76">
        <v>838.60199999999986</v>
      </c>
      <c r="G224" s="76">
        <v>766.10400000000004</v>
      </c>
      <c r="H224" s="76">
        <v>738.82099999999991</v>
      </c>
      <c r="I224" s="76">
        <v>782.62000000000012</v>
      </c>
      <c r="J224" s="76">
        <v>781.38199999999995</v>
      </c>
      <c r="K224" s="76">
        <v>763.43700000000001</v>
      </c>
      <c r="L224" s="76">
        <v>795.09099999999989</v>
      </c>
      <c r="M224" s="76">
        <v>865.47400000000005</v>
      </c>
      <c r="N224" s="76">
        <v>858.65</v>
      </c>
      <c r="O224" s="76">
        <v>803.04399999999998</v>
      </c>
      <c r="P224" s="76">
        <v>840.01900000000001</v>
      </c>
      <c r="Q224" s="76">
        <v>847.40199999999993</v>
      </c>
    </row>
    <row r="225" spans="1:17" ht="12" customHeight="1">
      <c r="A225" s="79" t="s">
        <v>4</v>
      </c>
      <c r="B225" s="76">
        <v>6277.1759999999995</v>
      </c>
      <c r="C225" s="76">
        <v>5928.3279999999995</v>
      </c>
      <c r="D225" s="76">
        <v>5654.2849999999999</v>
      </c>
      <c r="E225" s="76">
        <v>5417.1009999999997</v>
      </c>
      <c r="F225" s="76">
        <v>5245.9230000000007</v>
      </c>
      <c r="G225" s="76">
        <v>5191.0370000000003</v>
      </c>
      <c r="H225" s="76">
        <v>5281.6980000000003</v>
      </c>
      <c r="I225" s="76">
        <v>5656.1930000000002</v>
      </c>
      <c r="J225" s="76">
        <v>5772.1619999999994</v>
      </c>
      <c r="K225" s="76">
        <v>5867.5739999999996</v>
      </c>
      <c r="L225" s="76">
        <v>6069.1439999999993</v>
      </c>
      <c r="M225" s="76">
        <v>6444.0700000000006</v>
      </c>
      <c r="N225" s="76">
        <v>6523.8770000000004</v>
      </c>
      <c r="O225" s="76">
        <v>6645.2169999999996</v>
      </c>
      <c r="P225" s="76">
        <v>6892.1459999999997</v>
      </c>
      <c r="Q225" s="76">
        <v>7133.51</v>
      </c>
    </row>
    <row r="226" spans="1:17" ht="12" customHeight="1">
      <c r="A226" s="14"/>
      <c r="B226" s="80"/>
      <c r="C226" s="80"/>
      <c r="D226" s="80"/>
      <c r="E226" s="80"/>
      <c r="F226" s="80"/>
      <c r="G226" s="80"/>
      <c r="H226" s="80"/>
      <c r="I226" s="81"/>
      <c r="J226" s="81"/>
      <c r="K226" s="81"/>
      <c r="L226" s="81"/>
      <c r="M226" s="81"/>
    </row>
    <row r="227" spans="1:17" s="42" customFormat="1" ht="12" customHeight="1">
      <c r="A227" s="90"/>
      <c r="B227" s="140" t="s">
        <v>6</v>
      </c>
      <c r="C227" s="140"/>
      <c r="D227" s="140"/>
      <c r="E227" s="140"/>
      <c r="F227" s="140"/>
      <c r="G227" s="140"/>
      <c r="H227" s="140"/>
      <c r="I227" s="140"/>
      <c r="J227" s="140"/>
      <c r="K227" s="140"/>
      <c r="L227" s="140"/>
      <c r="M227" s="140"/>
      <c r="N227" s="140"/>
      <c r="O227" s="140"/>
      <c r="P227" s="140"/>
      <c r="Q227" s="140"/>
    </row>
    <row r="228" spans="1:17" ht="12" customHeight="1">
      <c r="A228" s="75" t="s">
        <v>20</v>
      </c>
      <c r="B228" s="28" t="s">
        <v>52</v>
      </c>
      <c r="C228" s="28">
        <v>-1.8</v>
      </c>
      <c r="D228" s="28">
        <v>-2.2999999999999998</v>
      </c>
      <c r="E228" s="28">
        <v>-2</v>
      </c>
      <c r="F228" s="28">
        <v>-2.7</v>
      </c>
      <c r="G228" s="28">
        <v>-1.524</v>
      </c>
      <c r="H228" s="28">
        <v>1.548</v>
      </c>
      <c r="I228" s="28">
        <v>10.028</v>
      </c>
      <c r="J228" s="28">
        <v>5.51</v>
      </c>
      <c r="K228" s="28">
        <v>-7.758</v>
      </c>
      <c r="L228" s="28">
        <v>1.38</v>
      </c>
      <c r="M228" s="28">
        <v>7.923</v>
      </c>
      <c r="N228" s="28">
        <v>-1.202</v>
      </c>
      <c r="O228" s="28">
        <v>2.7029999999999998</v>
      </c>
      <c r="P228" s="28">
        <v>7.3179999999999996</v>
      </c>
      <c r="Q228" s="28">
        <v>-5.2039999999999997</v>
      </c>
    </row>
    <row r="229" spans="1:17" ht="12" customHeight="1">
      <c r="A229" s="75" t="s">
        <v>21</v>
      </c>
      <c r="B229" s="28" t="s">
        <v>52</v>
      </c>
      <c r="C229" s="28">
        <v>-9.6999999999999993</v>
      </c>
      <c r="D229" s="28">
        <v>-12.9</v>
      </c>
      <c r="E229" s="28">
        <v>-5</v>
      </c>
      <c r="F229" s="28">
        <v>11.8</v>
      </c>
      <c r="G229" s="28">
        <v>-16.542000000000002</v>
      </c>
      <c r="H229" s="28">
        <v>-6.2069999999999999</v>
      </c>
      <c r="I229" s="28">
        <v>-0.46600000000000003</v>
      </c>
      <c r="J229" s="28">
        <v>-7.5890000000000004</v>
      </c>
      <c r="K229" s="28">
        <v>-12.363</v>
      </c>
      <c r="L229" s="28">
        <v>4.7389999999999999</v>
      </c>
      <c r="M229" s="28">
        <v>5.6890000000000001</v>
      </c>
      <c r="N229" s="28">
        <v>-5.3739999999999997</v>
      </c>
      <c r="O229" s="28">
        <v>2.871</v>
      </c>
      <c r="P229" s="28">
        <v>2.4129999999999998</v>
      </c>
      <c r="Q229" s="28">
        <v>3.4119999999999999</v>
      </c>
    </row>
    <row r="230" spans="1:17" ht="12" customHeight="1">
      <c r="A230" s="75" t="s">
        <v>22</v>
      </c>
      <c r="B230" s="28" t="s">
        <v>52</v>
      </c>
      <c r="C230" s="28">
        <v>-7</v>
      </c>
      <c r="D230" s="28">
        <v>-10.3</v>
      </c>
      <c r="E230" s="28">
        <v>-10.4</v>
      </c>
      <c r="F230" s="28">
        <v>-9.1999999999999993</v>
      </c>
      <c r="G230" s="28">
        <v>-15.077999999999999</v>
      </c>
      <c r="H230" s="28">
        <v>-2.74</v>
      </c>
      <c r="I230" s="28">
        <v>12.731999999999999</v>
      </c>
      <c r="J230" s="28">
        <v>0.60899999999999999</v>
      </c>
      <c r="K230" s="28">
        <v>37.523000000000003</v>
      </c>
      <c r="L230" s="28">
        <v>9.9760000000000009</v>
      </c>
      <c r="M230" s="28">
        <v>21.416</v>
      </c>
      <c r="N230" s="28">
        <v>-5.03</v>
      </c>
      <c r="O230" s="28">
        <v>-33.213999999999999</v>
      </c>
      <c r="P230" s="28">
        <v>-5.3520000000000003</v>
      </c>
      <c r="Q230" s="28">
        <v>9.0050000000000008</v>
      </c>
    </row>
    <row r="231" spans="1:17" ht="12" customHeight="1">
      <c r="A231" s="75" t="s">
        <v>23</v>
      </c>
      <c r="B231" s="28" t="s">
        <v>52</v>
      </c>
      <c r="C231" s="28">
        <v>-15.4</v>
      </c>
      <c r="D231" s="28">
        <v>-11.1</v>
      </c>
      <c r="E231" s="28">
        <v>2.7</v>
      </c>
      <c r="F231" s="28">
        <v>-6.9</v>
      </c>
      <c r="G231" s="28">
        <v>-3.7759999999999998</v>
      </c>
      <c r="H231" s="28">
        <v>-6.8490000000000002</v>
      </c>
      <c r="I231" s="28">
        <v>5.1829999999999998</v>
      </c>
      <c r="J231" s="28">
        <v>-9.9000000000000005E-2</v>
      </c>
      <c r="K231" s="28">
        <v>-2.0670000000000002</v>
      </c>
      <c r="L231" s="28">
        <v>3.7120000000000002</v>
      </c>
      <c r="M231" s="28">
        <v>4.7430000000000003</v>
      </c>
      <c r="N231" s="28">
        <v>7.0259999999999998</v>
      </c>
      <c r="O231" s="28">
        <v>-7.327</v>
      </c>
      <c r="P231" s="28">
        <v>7.6139999999999999</v>
      </c>
      <c r="Q231" s="28">
        <v>3.5539999999999998</v>
      </c>
    </row>
    <row r="232" spans="1:17" ht="12" customHeight="1">
      <c r="A232" s="75"/>
      <c r="B232" s="28"/>
      <c r="C232" s="28"/>
      <c r="D232" s="28"/>
      <c r="E232" s="28"/>
      <c r="F232" s="28"/>
      <c r="G232" s="28"/>
      <c r="H232" s="28"/>
      <c r="I232" s="28"/>
      <c r="J232" s="28"/>
      <c r="K232" s="28"/>
      <c r="L232" s="28"/>
      <c r="M232" s="28"/>
      <c r="N232" s="28"/>
      <c r="O232" s="28"/>
      <c r="P232" s="28"/>
      <c r="Q232" s="28"/>
    </row>
    <row r="233" spans="1:17" ht="12" customHeight="1">
      <c r="A233" s="75" t="s">
        <v>24</v>
      </c>
      <c r="B233" s="28" t="s">
        <v>52</v>
      </c>
      <c r="C233" s="28">
        <v>-5.6</v>
      </c>
      <c r="D233" s="28">
        <v>-7.1</v>
      </c>
      <c r="E233" s="28">
        <v>-7.1</v>
      </c>
      <c r="F233" s="28">
        <v>-1.9</v>
      </c>
      <c r="G233" s="28">
        <v>-3.2690000000000001</v>
      </c>
      <c r="H233" s="28">
        <v>2.6040000000000001</v>
      </c>
      <c r="I233" s="28">
        <v>5.9870000000000001</v>
      </c>
      <c r="J233" s="28">
        <v>0.7</v>
      </c>
      <c r="K233" s="28">
        <v>4.0990000000000002</v>
      </c>
      <c r="L233" s="28">
        <v>5.19</v>
      </c>
      <c r="M233" s="28">
        <v>5.07</v>
      </c>
      <c r="N233" s="28">
        <v>4.2000000000000003E-2</v>
      </c>
      <c r="O233" s="28">
        <v>1.7889999999999999</v>
      </c>
      <c r="P233" s="28">
        <v>1.325</v>
      </c>
      <c r="Q233" s="28">
        <v>2.427</v>
      </c>
    </row>
    <row r="234" spans="1:17" ht="12" customHeight="1">
      <c r="A234" s="75" t="s">
        <v>25</v>
      </c>
      <c r="B234" s="28" t="s">
        <v>52</v>
      </c>
      <c r="C234" s="28">
        <v>-2.4</v>
      </c>
      <c r="D234" s="28">
        <v>-8.1999999999999993</v>
      </c>
      <c r="E234" s="28">
        <v>-4.3</v>
      </c>
      <c r="F234" s="28">
        <v>-3</v>
      </c>
      <c r="G234" s="28">
        <v>-5.31</v>
      </c>
      <c r="H234" s="28">
        <v>-0.189</v>
      </c>
      <c r="I234" s="28">
        <v>8.3119999999999994</v>
      </c>
      <c r="J234" s="28">
        <v>3.105</v>
      </c>
      <c r="K234" s="28">
        <v>2.8340000000000001</v>
      </c>
      <c r="L234" s="28">
        <v>5.9969999999999999</v>
      </c>
      <c r="M234" s="28">
        <v>8.7780000000000005</v>
      </c>
      <c r="N234" s="28">
        <v>2.2869999999999999</v>
      </c>
      <c r="O234" s="28">
        <v>-2.7810000000000001</v>
      </c>
      <c r="P234" s="28">
        <v>7.0380000000000003</v>
      </c>
      <c r="Q234" s="28">
        <v>2.2170000000000001</v>
      </c>
    </row>
    <row r="235" spans="1:17" ht="12" customHeight="1">
      <c r="A235" s="75" t="s">
        <v>26</v>
      </c>
      <c r="B235" s="28" t="s">
        <v>52</v>
      </c>
      <c r="C235" s="28">
        <v>-9.5</v>
      </c>
      <c r="D235" s="28">
        <v>-5.8</v>
      </c>
      <c r="E235" s="28">
        <v>-2.2999999999999998</v>
      </c>
      <c r="F235" s="28">
        <v>0.2</v>
      </c>
      <c r="G235" s="28">
        <v>-1.298</v>
      </c>
      <c r="H235" s="28">
        <v>-7.1660000000000004</v>
      </c>
      <c r="I235" s="28">
        <v>10.137</v>
      </c>
      <c r="J235" s="28">
        <v>-3.5449999999999999</v>
      </c>
      <c r="K235" s="28">
        <v>1.776</v>
      </c>
      <c r="L235" s="28">
        <v>5.4640000000000004</v>
      </c>
      <c r="M235" s="28">
        <v>8.8659999999999997</v>
      </c>
      <c r="N235" s="28">
        <v>-0.16700000000000001</v>
      </c>
      <c r="O235" s="28">
        <v>2.9</v>
      </c>
      <c r="P235" s="28">
        <v>4.1260000000000003</v>
      </c>
      <c r="Q235" s="28">
        <v>2.1280000000000001</v>
      </c>
    </row>
    <row r="236" spans="1:17" ht="12" customHeight="1">
      <c r="A236" s="75" t="s">
        <v>27</v>
      </c>
      <c r="B236" s="28" t="s">
        <v>52</v>
      </c>
      <c r="C236" s="28">
        <v>-8</v>
      </c>
      <c r="D236" s="28">
        <v>-5.2</v>
      </c>
      <c r="E236" s="28">
        <v>-3.6</v>
      </c>
      <c r="F236" s="28">
        <v>-2.1</v>
      </c>
      <c r="G236" s="28">
        <v>-1.1339999999999999</v>
      </c>
      <c r="H236" s="28">
        <v>4.6319999999999997</v>
      </c>
      <c r="I236" s="28">
        <v>7.8659999999999997</v>
      </c>
      <c r="J236" s="28">
        <v>2.4510000000000001</v>
      </c>
      <c r="K236" s="28">
        <v>1.8560000000000001</v>
      </c>
      <c r="L236" s="28">
        <v>3.2530000000000001</v>
      </c>
      <c r="M236" s="28">
        <v>8.66</v>
      </c>
      <c r="N236" s="28">
        <v>-1.319</v>
      </c>
      <c r="O236" s="28">
        <v>5.9790000000000001</v>
      </c>
      <c r="P236" s="28">
        <v>0.58099999999999996</v>
      </c>
      <c r="Q236" s="28">
        <v>4.8330000000000002</v>
      </c>
    </row>
    <row r="237" spans="1:17" ht="12" customHeight="1">
      <c r="A237" s="75" t="s">
        <v>28</v>
      </c>
      <c r="B237" s="28" t="s">
        <v>52</v>
      </c>
      <c r="C237" s="28">
        <v>-11.8</v>
      </c>
      <c r="D237" s="28">
        <v>-8.5</v>
      </c>
      <c r="E237" s="28">
        <v>-7.2</v>
      </c>
      <c r="F237" s="28">
        <v>-4.5</v>
      </c>
      <c r="G237" s="28">
        <v>-5.0389999999999997</v>
      </c>
      <c r="H237" s="28">
        <v>-0.92900000000000005</v>
      </c>
      <c r="I237" s="28">
        <v>8.1419999999999995</v>
      </c>
      <c r="J237" s="28">
        <v>1.536</v>
      </c>
      <c r="K237" s="28">
        <v>1.2569999999999999</v>
      </c>
      <c r="L237" s="28">
        <v>1.4019999999999999</v>
      </c>
      <c r="M237" s="28">
        <v>3.3809999999999998</v>
      </c>
      <c r="N237" s="28">
        <v>3.379</v>
      </c>
      <c r="O237" s="28">
        <v>0.63400000000000001</v>
      </c>
      <c r="P237" s="28">
        <v>8.0370000000000008</v>
      </c>
      <c r="Q237" s="28">
        <v>6.0019999999999998</v>
      </c>
    </row>
    <row r="238" spans="1:17" ht="12" customHeight="1">
      <c r="A238" s="75" t="s">
        <v>29</v>
      </c>
      <c r="B238" s="28" t="s">
        <v>52</v>
      </c>
      <c r="C238" s="28">
        <v>-4.5999999999999996</v>
      </c>
      <c r="D238" s="28">
        <v>-7</v>
      </c>
      <c r="E238" s="28">
        <v>-5.0999999999999996</v>
      </c>
      <c r="F238" s="28">
        <v>-3.1</v>
      </c>
      <c r="G238" s="28">
        <v>0.94799999999999995</v>
      </c>
      <c r="H238" s="28">
        <v>-2.7650000000000001</v>
      </c>
      <c r="I238" s="28">
        <v>5.601</v>
      </c>
      <c r="J238" s="28">
        <v>3.698</v>
      </c>
      <c r="K238" s="28">
        <v>1.2290000000000001</v>
      </c>
      <c r="L238" s="28">
        <v>9.2789999999999999</v>
      </c>
      <c r="M238" s="28">
        <v>5.1539999999999999</v>
      </c>
      <c r="N238" s="28">
        <v>3.3340000000000001</v>
      </c>
      <c r="O238" s="28">
        <v>1.2090000000000001</v>
      </c>
      <c r="P238" s="28">
        <v>7.944</v>
      </c>
      <c r="Q238" s="28">
        <v>0.69099999999999995</v>
      </c>
    </row>
    <row r="239" spans="1:17" ht="12" customHeight="1">
      <c r="A239" s="75" t="s">
        <v>30</v>
      </c>
      <c r="B239" s="28" t="s">
        <v>52</v>
      </c>
      <c r="C239" s="28">
        <v>-5.5</v>
      </c>
      <c r="D239" s="28">
        <v>-0.2</v>
      </c>
      <c r="E239" s="28">
        <v>4.9000000000000004</v>
      </c>
      <c r="F239" s="28">
        <v>-12.3</v>
      </c>
      <c r="G239" s="28">
        <v>-0.441</v>
      </c>
      <c r="H239" s="28">
        <v>0.45500000000000002</v>
      </c>
      <c r="I239" s="28">
        <v>6.2750000000000004</v>
      </c>
      <c r="J239" s="28">
        <v>4.4219999999999997</v>
      </c>
      <c r="K239" s="28">
        <v>4.4480000000000004</v>
      </c>
      <c r="L239" s="28">
        <v>0.23400000000000001</v>
      </c>
      <c r="M239" s="28">
        <v>2.8220000000000001</v>
      </c>
      <c r="N239" s="28">
        <v>-0.54400000000000004</v>
      </c>
      <c r="O239" s="28">
        <v>3.948</v>
      </c>
      <c r="P239" s="28">
        <v>3.859</v>
      </c>
      <c r="Q239" s="28">
        <v>4.4340000000000002</v>
      </c>
    </row>
    <row r="240" spans="1:17" ht="12" customHeight="1">
      <c r="A240" s="75" t="s">
        <v>31</v>
      </c>
      <c r="B240" s="28" t="s">
        <v>52</v>
      </c>
      <c r="C240" s="28">
        <v>-4.5</v>
      </c>
      <c r="D240" s="28">
        <v>-3.8</v>
      </c>
      <c r="E240" s="28">
        <v>-7</v>
      </c>
      <c r="F240" s="28">
        <v>-4.5999999999999996</v>
      </c>
      <c r="G240" s="28">
        <v>0.65</v>
      </c>
      <c r="H240" s="28">
        <v>3.6720000000000002</v>
      </c>
      <c r="I240" s="28">
        <v>6.8689999999999998</v>
      </c>
      <c r="J240" s="28">
        <v>-0.372</v>
      </c>
      <c r="K240" s="28">
        <v>-3.1360000000000001</v>
      </c>
      <c r="L240" s="28">
        <v>3.597</v>
      </c>
      <c r="M240" s="28">
        <v>3.7040000000000002</v>
      </c>
      <c r="N240" s="28">
        <v>1.4019999999999999</v>
      </c>
      <c r="O240" s="28">
        <v>3.3039999999999998</v>
      </c>
      <c r="P240" s="28">
        <v>4.7409999999999997</v>
      </c>
      <c r="Q240" s="28">
        <v>2.3450000000000002</v>
      </c>
    </row>
    <row r="241" spans="1:17" ht="12" customHeight="1">
      <c r="A241" s="75" t="s">
        <v>32</v>
      </c>
      <c r="B241" s="28" t="s">
        <v>52</v>
      </c>
      <c r="C241" s="28">
        <v>-2.2000000000000002</v>
      </c>
      <c r="D241" s="28">
        <v>-4.7</v>
      </c>
      <c r="E241" s="28">
        <v>-4</v>
      </c>
      <c r="F241" s="28">
        <v>-2.6</v>
      </c>
      <c r="G241" s="28">
        <v>-0.95799999999999996</v>
      </c>
      <c r="H241" s="28">
        <v>3.1840000000000002</v>
      </c>
      <c r="I241" s="28">
        <v>-1.504</v>
      </c>
      <c r="J241" s="28">
        <v>1.2669999999999999</v>
      </c>
      <c r="K241" s="28">
        <v>-0.34100000000000003</v>
      </c>
      <c r="L241" s="28">
        <v>4.2279999999999998</v>
      </c>
      <c r="M241" s="28">
        <v>2.7669999999999999</v>
      </c>
      <c r="N241" s="28">
        <v>3.1190000000000002</v>
      </c>
      <c r="O241" s="28">
        <v>0.22900000000000001</v>
      </c>
      <c r="P241" s="28">
        <v>4.8070000000000004</v>
      </c>
      <c r="Q241" s="28">
        <v>3.0259999999999998</v>
      </c>
    </row>
    <row r="242" spans="1:17" ht="12" customHeight="1">
      <c r="A242" s="75" t="s">
        <v>33</v>
      </c>
      <c r="B242" s="28" t="s">
        <v>52</v>
      </c>
      <c r="C242" s="28">
        <v>-7.5</v>
      </c>
      <c r="D242" s="28">
        <v>-5.8</v>
      </c>
      <c r="E242" s="28">
        <v>-9.4</v>
      </c>
      <c r="F242" s="28">
        <v>-4.5999999999999996</v>
      </c>
      <c r="G242" s="28">
        <v>-6.7640000000000002</v>
      </c>
      <c r="H242" s="28">
        <v>1.944</v>
      </c>
      <c r="I242" s="28">
        <v>7.3259999999999996</v>
      </c>
      <c r="J242" s="28">
        <v>1.806</v>
      </c>
      <c r="K242" s="28">
        <v>0.91700000000000004</v>
      </c>
      <c r="L242" s="28">
        <v>0.94799999999999995</v>
      </c>
      <c r="M242" s="28">
        <v>8.0909999999999993</v>
      </c>
      <c r="N242" s="28">
        <v>-2.4940000000000002</v>
      </c>
      <c r="O242" s="28">
        <v>0.40300000000000002</v>
      </c>
      <c r="P242" s="28">
        <v>0.93799999999999994</v>
      </c>
      <c r="Q242" s="28">
        <v>8.36</v>
      </c>
    </row>
    <row r="243" spans="1:17" ht="12" customHeight="1">
      <c r="A243" s="75" t="s">
        <v>34</v>
      </c>
      <c r="B243" s="28" t="s">
        <v>52</v>
      </c>
      <c r="C243" s="28">
        <v>-4.0999999999999996</v>
      </c>
      <c r="D243" s="28">
        <v>-3</v>
      </c>
      <c r="E243" s="28">
        <v>-0.2</v>
      </c>
      <c r="F243" s="28">
        <v>-0.9</v>
      </c>
      <c r="G243" s="28">
        <v>-3.1930000000000001</v>
      </c>
      <c r="H243" s="28">
        <v>0.98399999999999999</v>
      </c>
      <c r="I243" s="28">
        <v>7.7629999999999999</v>
      </c>
      <c r="J243" s="28">
        <v>0.71</v>
      </c>
      <c r="K243" s="28">
        <v>4.915</v>
      </c>
      <c r="L243" s="28">
        <v>3.008</v>
      </c>
      <c r="M243" s="28">
        <v>3.931</v>
      </c>
      <c r="N243" s="28">
        <v>-2.4E-2</v>
      </c>
      <c r="O243" s="28">
        <v>2.0190000000000001</v>
      </c>
      <c r="P243" s="28">
        <v>2.9990000000000001</v>
      </c>
      <c r="Q243" s="28">
        <v>2.0880000000000001</v>
      </c>
    </row>
    <row r="244" spans="1:17" ht="12" customHeight="1">
      <c r="A244" s="75" t="s">
        <v>35</v>
      </c>
      <c r="B244" s="28" t="s">
        <v>52</v>
      </c>
      <c r="C244" s="28">
        <v>-7</v>
      </c>
      <c r="D244" s="28">
        <v>-4.4000000000000004</v>
      </c>
      <c r="E244" s="28">
        <v>-2.4</v>
      </c>
      <c r="F244" s="28">
        <v>-0.1</v>
      </c>
      <c r="G244" s="28">
        <v>1.8069999999999999</v>
      </c>
      <c r="H244" s="28">
        <v>0.64300000000000002</v>
      </c>
      <c r="I244" s="28">
        <v>5.7450000000000001</v>
      </c>
      <c r="J244" s="28">
        <v>-0.36599999999999999</v>
      </c>
      <c r="K244" s="28">
        <v>7.8680000000000003</v>
      </c>
      <c r="L244" s="28">
        <v>1.36</v>
      </c>
      <c r="M244" s="28">
        <v>6.5449999999999999</v>
      </c>
      <c r="N244" s="28">
        <v>1.0900000000000001</v>
      </c>
      <c r="O244" s="28">
        <v>1.23</v>
      </c>
      <c r="P244" s="28">
        <v>3.8889999999999998</v>
      </c>
      <c r="Q244" s="28">
        <v>1.4179999999999999</v>
      </c>
    </row>
    <row r="245" spans="1:17" ht="12" customHeight="1">
      <c r="A245" s="75" t="s">
        <v>36</v>
      </c>
      <c r="B245" s="28" t="s">
        <v>52</v>
      </c>
      <c r="C245" s="28">
        <v>0.5</v>
      </c>
      <c r="D245" s="28">
        <v>6</v>
      </c>
      <c r="E245" s="28">
        <v>-2.8</v>
      </c>
      <c r="F245" s="28">
        <v>0.1</v>
      </c>
      <c r="G245" s="28">
        <v>3.1320000000000001</v>
      </c>
      <c r="H245" s="28">
        <v>10.864000000000001</v>
      </c>
      <c r="I245" s="28">
        <v>12.64</v>
      </c>
      <c r="J245" s="28">
        <v>5.86</v>
      </c>
      <c r="K245" s="28">
        <v>-3.6030000000000002</v>
      </c>
      <c r="L245" s="28">
        <v>3.004</v>
      </c>
      <c r="M245" s="28">
        <v>7.9729999999999999</v>
      </c>
      <c r="N245" s="28">
        <v>4.3259999999999996</v>
      </c>
      <c r="O245" s="28">
        <v>2.5830000000000002</v>
      </c>
      <c r="P245" s="28">
        <v>2.714</v>
      </c>
      <c r="Q245" s="28">
        <v>5.2649999999999997</v>
      </c>
    </row>
    <row r="246" spans="1:17" ht="12" customHeight="1">
      <c r="A246" s="75" t="s">
        <v>37</v>
      </c>
      <c r="B246" s="28" t="s">
        <v>52</v>
      </c>
      <c r="C246" s="28">
        <v>-5.6</v>
      </c>
      <c r="D246" s="28">
        <v>-9.3000000000000007</v>
      </c>
      <c r="E246" s="28">
        <v>-5</v>
      </c>
      <c r="F246" s="28">
        <v>-2.2000000000000002</v>
      </c>
      <c r="G246" s="28">
        <v>0.33800000000000002</v>
      </c>
      <c r="H246" s="28">
        <v>2.2770000000000001</v>
      </c>
      <c r="I246" s="28">
        <v>4.7720000000000002</v>
      </c>
      <c r="J246" s="28">
        <v>4.3529999999999998</v>
      </c>
      <c r="K246" s="28">
        <v>5.55</v>
      </c>
      <c r="L246" s="28">
        <v>1.089</v>
      </c>
      <c r="M246" s="28">
        <v>10.077999999999999</v>
      </c>
      <c r="N246" s="28">
        <v>-0.17599999999999999</v>
      </c>
      <c r="O246" s="28">
        <v>1.782</v>
      </c>
      <c r="P246" s="28">
        <v>-2.794</v>
      </c>
      <c r="Q246" s="28">
        <v>4.8099999999999996</v>
      </c>
    </row>
    <row r="247" spans="1:17" ht="12" customHeight="1">
      <c r="A247" s="77" t="s">
        <v>5</v>
      </c>
      <c r="B247" s="28" t="s">
        <v>52</v>
      </c>
      <c r="C247" s="82">
        <v>-6</v>
      </c>
      <c r="D247" s="82">
        <v>-5.2</v>
      </c>
      <c r="E247" s="82">
        <v>-4</v>
      </c>
      <c r="F247" s="82">
        <v>-2.8</v>
      </c>
      <c r="G247" s="82">
        <v>-2.0939999999999999</v>
      </c>
      <c r="H247" s="82">
        <v>1.0640000000000001</v>
      </c>
      <c r="I247" s="82">
        <v>6.9480000000000004</v>
      </c>
      <c r="J247" s="82">
        <v>1.782</v>
      </c>
      <c r="K247" s="82">
        <v>1.1819999999999999</v>
      </c>
      <c r="L247" s="82">
        <v>3.5169999999999999</v>
      </c>
      <c r="M247" s="82">
        <v>6.4870000000000001</v>
      </c>
      <c r="N247" s="82">
        <v>0.998</v>
      </c>
      <c r="O247" s="82">
        <v>0.89</v>
      </c>
      <c r="P247" s="82">
        <v>3.8119999999999998</v>
      </c>
      <c r="Q247" s="82">
        <v>3.2170000000000001</v>
      </c>
    </row>
    <row r="248" spans="1:17" ht="12" customHeight="1">
      <c r="A248" s="79" t="s">
        <v>3</v>
      </c>
      <c r="B248" s="28" t="s">
        <v>52</v>
      </c>
      <c r="C248" s="28">
        <v>-9</v>
      </c>
      <c r="D248" s="28">
        <v>-9.1</v>
      </c>
      <c r="E248" s="28">
        <v>-2.8</v>
      </c>
      <c r="F248" s="28">
        <v>-0.4</v>
      </c>
      <c r="G248" s="28">
        <v>-8.6449999999999996</v>
      </c>
      <c r="H248" s="28">
        <v>-3.5609999999999999</v>
      </c>
      <c r="I248" s="28">
        <v>5.9279999999999999</v>
      </c>
      <c r="J248" s="28">
        <v>-0.158</v>
      </c>
      <c r="K248" s="28">
        <v>-2.2970000000000002</v>
      </c>
      <c r="L248" s="28">
        <v>4.1459999999999999</v>
      </c>
      <c r="M248" s="28">
        <v>8.8520000000000003</v>
      </c>
      <c r="N248" s="28">
        <v>-0.78800000000000003</v>
      </c>
      <c r="O248" s="28">
        <v>-6.476</v>
      </c>
      <c r="P248" s="28">
        <v>4.6040000000000001</v>
      </c>
      <c r="Q248" s="28">
        <v>0.879</v>
      </c>
    </row>
    <row r="249" spans="1:17" ht="12" customHeight="1">
      <c r="A249" s="79" t="s">
        <v>4</v>
      </c>
      <c r="B249" s="28" t="s">
        <v>52</v>
      </c>
      <c r="C249" s="28">
        <v>-5.6</v>
      </c>
      <c r="D249" s="28">
        <v>-4.5999999999999996</v>
      </c>
      <c r="E249" s="28">
        <v>-4.2</v>
      </c>
      <c r="F249" s="28">
        <v>-3.2</v>
      </c>
      <c r="G249" s="28">
        <v>-1.046</v>
      </c>
      <c r="H249" s="28">
        <v>1.746</v>
      </c>
      <c r="I249" s="28">
        <v>7.09</v>
      </c>
      <c r="J249" s="28">
        <v>2.0499999999999998</v>
      </c>
      <c r="K249" s="28">
        <v>1.653</v>
      </c>
      <c r="L249" s="28">
        <v>3.4350000000000001</v>
      </c>
      <c r="M249" s="28">
        <v>6.1779999999999999</v>
      </c>
      <c r="N249" s="28">
        <v>1.238</v>
      </c>
      <c r="O249" s="28">
        <v>1.86</v>
      </c>
      <c r="P249" s="28">
        <v>3.7160000000000002</v>
      </c>
      <c r="Q249" s="28">
        <v>3.5019999999999998</v>
      </c>
    </row>
    <row r="250" spans="1:17" ht="12" customHeight="1">
      <c r="A250" s="14"/>
      <c r="B250" s="84"/>
      <c r="C250" s="84"/>
      <c r="D250" s="84"/>
      <c r="E250"/>
      <c r="F250"/>
      <c r="G250"/>
      <c r="H250"/>
      <c r="I250"/>
      <c r="J250"/>
      <c r="K250"/>
      <c r="L250"/>
      <c r="M250"/>
    </row>
    <row r="251" spans="1:17" ht="12" customHeight="1">
      <c r="A251" s="8"/>
      <c r="B251" s="141" t="s">
        <v>75</v>
      </c>
      <c r="C251" s="141"/>
      <c r="D251" s="141"/>
      <c r="E251" s="141"/>
      <c r="F251" s="141"/>
      <c r="G251" s="141"/>
      <c r="H251" s="141"/>
      <c r="I251" s="141"/>
      <c r="J251" s="141"/>
      <c r="K251" s="141"/>
      <c r="L251" s="141"/>
      <c r="M251" s="141"/>
      <c r="N251" s="141"/>
      <c r="O251" s="141"/>
      <c r="P251" s="141"/>
      <c r="Q251" s="141"/>
    </row>
    <row r="252" spans="1:17" s="5" customFormat="1" ht="12" customHeight="1">
      <c r="A252" s="8"/>
      <c r="B252" s="140" t="s">
        <v>73</v>
      </c>
      <c r="C252" s="140"/>
      <c r="D252" s="140"/>
      <c r="E252" s="140"/>
      <c r="F252" s="140"/>
      <c r="G252" s="140"/>
      <c r="H252" s="140"/>
      <c r="I252" s="140"/>
      <c r="J252" s="140"/>
      <c r="K252" s="140"/>
      <c r="L252" s="140"/>
      <c r="M252" s="140"/>
      <c r="N252" s="140"/>
      <c r="O252" s="140"/>
      <c r="P252" s="140"/>
      <c r="Q252" s="140"/>
    </row>
    <row r="253" spans="1:17" ht="12" customHeight="1">
      <c r="A253" s="75" t="s">
        <v>20</v>
      </c>
      <c r="B253" s="85">
        <v>3.7</v>
      </c>
      <c r="C253" s="85">
        <v>3.8</v>
      </c>
      <c r="D253" s="85">
        <v>4</v>
      </c>
      <c r="E253" s="85">
        <v>4</v>
      </c>
      <c r="F253" s="85">
        <v>4.0999999999999996</v>
      </c>
      <c r="G253" s="85">
        <v>4.0999999999999996</v>
      </c>
      <c r="H253" s="85">
        <v>4.0999999999999996</v>
      </c>
      <c r="I253" s="85">
        <v>4.2</v>
      </c>
      <c r="J253" s="85">
        <v>4.4000000000000004</v>
      </c>
      <c r="K253" s="85">
        <v>4</v>
      </c>
      <c r="L253" s="85">
        <v>3.9</v>
      </c>
      <c r="M253" s="85">
        <v>4</v>
      </c>
      <c r="N253" s="85">
        <v>3.9</v>
      </c>
      <c r="O253" s="85">
        <v>3.9</v>
      </c>
      <c r="P253" s="85">
        <v>4.0999999999999996</v>
      </c>
      <c r="Q253" s="85">
        <v>3.7</v>
      </c>
    </row>
    <row r="254" spans="1:17" ht="12" customHeight="1">
      <c r="A254" s="75" t="s">
        <v>21</v>
      </c>
      <c r="B254" s="85">
        <v>4.5999999999999996</v>
      </c>
      <c r="C254" s="85">
        <v>4.4000000000000004</v>
      </c>
      <c r="D254" s="85">
        <v>4</v>
      </c>
      <c r="E254" s="85">
        <v>4</v>
      </c>
      <c r="F254" s="85">
        <v>4.5999999999999996</v>
      </c>
      <c r="G254" s="85">
        <v>3.9</v>
      </c>
      <c r="H254" s="85">
        <v>3.6</v>
      </c>
      <c r="I254" s="85">
        <v>3.4</v>
      </c>
      <c r="J254" s="85">
        <v>3.1</v>
      </c>
      <c r="K254" s="85">
        <v>2.7</v>
      </c>
      <c r="L254" s="85">
        <v>2.7</v>
      </c>
      <c r="M254" s="85">
        <v>2.7</v>
      </c>
      <c r="N254" s="85">
        <v>2.5</v>
      </c>
      <c r="O254" s="85">
        <v>2.5</v>
      </c>
      <c r="P254" s="85">
        <v>2.5</v>
      </c>
      <c r="Q254" s="85">
        <v>2.5</v>
      </c>
    </row>
    <row r="255" spans="1:17" ht="12" customHeight="1">
      <c r="A255" s="75" t="s">
        <v>22</v>
      </c>
      <c r="B255" s="85">
        <v>1.9</v>
      </c>
      <c r="C255" s="85">
        <v>1.9</v>
      </c>
      <c r="D255" s="85">
        <v>1.8</v>
      </c>
      <c r="E255" s="85">
        <v>1.7</v>
      </c>
      <c r="F255" s="85">
        <v>1.6</v>
      </c>
      <c r="G255" s="85">
        <v>1.4</v>
      </c>
      <c r="H255" s="85">
        <v>1.3</v>
      </c>
      <c r="I255" s="85">
        <v>1.4</v>
      </c>
      <c r="J255" s="85">
        <v>1.4</v>
      </c>
      <c r="K255" s="85">
        <v>1.8</v>
      </c>
      <c r="L255" s="85">
        <v>2</v>
      </c>
      <c r="M255" s="85">
        <v>2.2000000000000002</v>
      </c>
      <c r="N255" s="85">
        <v>2.1</v>
      </c>
      <c r="O255" s="85">
        <v>1.4</v>
      </c>
      <c r="P255" s="85">
        <v>1.3</v>
      </c>
      <c r="Q255" s="85">
        <v>1.3</v>
      </c>
    </row>
    <row r="256" spans="1:17" ht="12" customHeight="1">
      <c r="A256" s="75" t="s">
        <v>23</v>
      </c>
      <c r="B256" s="85">
        <v>4.0999999999999996</v>
      </c>
      <c r="C256" s="85">
        <v>3.7</v>
      </c>
      <c r="D256" s="85">
        <v>3.5</v>
      </c>
      <c r="E256" s="85">
        <v>3.7</v>
      </c>
      <c r="F256" s="85">
        <v>3.6</v>
      </c>
      <c r="G256" s="85">
        <v>3.5</v>
      </c>
      <c r="H256" s="85">
        <v>3.2</v>
      </c>
      <c r="I256" s="85">
        <v>3.2</v>
      </c>
      <c r="J256" s="85">
        <v>3.1</v>
      </c>
      <c r="K256" s="85">
        <v>3</v>
      </c>
      <c r="L256" s="85">
        <v>3</v>
      </c>
      <c r="M256" s="85">
        <v>3</v>
      </c>
      <c r="N256" s="85">
        <v>3.2</v>
      </c>
      <c r="O256" s="85">
        <v>2.9</v>
      </c>
      <c r="P256" s="85">
        <v>3</v>
      </c>
      <c r="Q256" s="85">
        <v>3</v>
      </c>
    </row>
    <row r="257" spans="1:17" ht="12" customHeight="1">
      <c r="A257" s="75"/>
      <c r="B257" s="85"/>
      <c r="C257" s="85"/>
      <c r="D257" s="85"/>
      <c r="E257" s="85"/>
      <c r="F257" s="85"/>
      <c r="G257" s="85"/>
      <c r="H257" s="85"/>
      <c r="I257" s="85"/>
      <c r="J257" s="85"/>
      <c r="K257" s="85"/>
      <c r="L257" s="85"/>
      <c r="M257" s="85"/>
      <c r="N257" s="85"/>
      <c r="O257" s="85"/>
      <c r="P257" s="85"/>
      <c r="Q257" s="85"/>
    </row>
    <row r="258" spans="1:17" ht="12" customHeight="1">
      <c r="A258" s="75" t="s">
        <v>24</v>
      </c>
      <c r="B258" s="85">
        <v>4.8</v>
      </c>
      <c r="C258" s="85">
        <v>4.8</v>
      </c>
      <c r="D258" s="85">
        <v>4.7</v>
      </c>
      <c r="E258" s="85">
        <v>4.5999999999999996</v>
      </c>
      <c r="F258" s="85">
        <v>4.5999999999999996</v>
      </c>
      <c r="G258" s="85">
        <v>4.5</v>
      </c>
      <c r="H258" s="85">
        <v>4.5999999999999996</v>
      </c>
      <c r="I258" s="85">
        <v>4.5999999999999996</v>
      </c>
      <c r="J258" s="85">
        <v>4.5</v>
      </c>
      <c r="K258" s="85">
        <v>4.7</v>
      </c>
      <c r="L258" s="85">
        <v>4.7</v>
      </c>
      <c r="M258" s="85">
        <v>4.7</v>
      </c>
      <c r="N258" s="85">
        <v>4.5999999999999996</v>
      </c>
      <c r="O258" s="85">
        <v>4.7</v>
      </c>
      <c r="P258" s="85">
        <v>4.5999999999999996</v>
      </c>
      <c r="Q258" s="85">
        <v>4.5</v>
      </c>
    </row>
    <row r="259" spans="1:17" ht="12" customHeight="1">
      <c r="A259" s="75" t="s">
        <v>25</v>
      </c>
      <c r="B259" s="85">
        <v>5.4</v>
      </c>
      <c r="C259" s="85">
        <v>5.6</v>
      </c>
      <c r="D259" s="85">
        <v>5.5</v>
      </c>
      <c r="E259" s="85">
        <v>5.4</v>
      </c>
      <c r="F259" s="85">
        <v>5.4</v>
      </c>
      <c r="G259" s="85">
        <v>5.2</v>
      </c>
      <c r="H259" s="85">
        <v>5.2</v>
      </c>
      <c r="I259" s="85">
        <v>5.2</v>
      </c>
      <c r="J259" s="85">
        <v>5.3</v>
      </c>
      <c r="K259" s="85">
        <v>5.4</v>
      </c>
      <c r="L259" s="85">
        <v>5.5</v>
      </c>
      <c r="M259" s="85">
        <v>5.6</v>
      </c>
      <c r="N259" s="85">
        <v>5.7</v>
      </c>
      <c r="O259" s="85">
        <v>5.5</v>
      </c>
      <c r="P259" s="85">
        <v>5.7</v>
      </c>
      <c r="Q259" s="85">
        <v>5.6</v>
      </c>
    </row>
    <row r="260" spans="1:17" ht="12" customHeight="1">
      <c r="A260" s="75" t="s">
        <v>26</v>
      </c>
      <c r="B260" s="85">
        <v>4.8</v>
      </c>
      <c r="C260" s="85">
        <v>4.5999999999999996</v>
      </c>
      <c r="D260" s="85">
        <v>4.5999999999999996</v>
      </c>
      <c r="E260" s="85">
        <v>4.7</v>
      </c>
      <c r="F260" s="85">
        <v>4.8</v>
      </c>
      <c r="G260" s="85">
        <v>4.9000000000000004</v>
      </c>
      <c r="H260" s="85">
        <v>4.5</v>
      </c>
      <c r="I260" s="85">
        <v>4.5999999999999996</v>
      </c>
      <c r="J260" s="85">
        <v>4.4000000000000004</v>
      </c>
      <c r="K260" s="85">
        <v>4.4000000000000004</v>
      </c>
      <c r="L260" s="85">
        <v>4.5</v>
      </c>
      <c r="M260" s="85">
        <v>4.5999999999999996</v>
      </c>
      <c r="N260" s="85">
        <v>4.5</v>
      </c>
      <c r="O260" s="85">
        <v>4.5999999999999996</v>
      </c>
      <c r="P260" s="85">
        <v>4.5999999999999996</v>
      </c>
      <c r="Q260" s="85">
        <v>4.5999999999999996</v>
      </c>
    </row>
    <row r="261" spans="1:17" ht="12" customHeight="1">
      <c r="A261" s="75" t="s">
        <v>27</v>
      </c>
      <c r="B261" s="85">
        <v>5</v>
      </c>
      <c r="C261" s="85">
        <v>4.9000000000000004</v>
      </c>
      <c r="D261" s="85">
        <v>4.9000000000000004</v>
      </c>
      <c r="E261" s="85">
        <v>4.9000000000000004</v>
      </c>
      <c r="F261" s="85">
        <v>4.9000000000000004</v>
      </c>
      <c r="G261" s="85">
        <v>5</v>
      </c>
      <c r="H261" s="85">
        <v>5.2</v>
      </c>
      <c r="I261" s="85">
        <v>5.2</v>
      </c>
      <c r="J261" s="85">
        <v>5.2</v>
      </c>
      <c r="K261" s="85">
        <v>5.3</v>
      </c>
      <c r="L261" s="85">
        <v>5.3</v>
      </c>
      <c r="M261" s="85">
        <v>5.4</v>
      </c>
      <c r="N261" s="85">
        <v>5.2</v>
      </c>
      <c r="O261" s="85">
        <v>5.5</v>
      </c>
      <c r="P261" s="85">
        <v>5.3</v>
      </c>
      <c r="Q261" s="85">
        <v>5.4</v>
      </c>
    </row>
    <row r="262" spans="1:17" ht="12" customHeight="1">
      <c r="A262" s="75" t="s">
        <v>28</v>
      </c>
      <c r="B262" s="85">
        <v>6</v>
      </c>
      <c r="C262" s="85">
        <v>5.7</v>
      </c>
      <c r="D262" s="85">
        <v>5.5</v>
      </c>
      <c r="E262" s="85">
        <v>5.3</v>
      </c>
      <c r="F262" s="85">
        <v>5.2</v>
      </c>
      <c r="G262" s="85">
        <v>5</v>
      </c>
      <c r="H262" s="85">
        <v>4.9000000000000004</v>
      </c>
      <c r="I262" s="85">
        <v>5</v>
      </c>
      <c r="J262" s="85">
        <v>5</v>
      </c>
      <c r="K262" s="85">
        <v>5</v>
      </c>
      <c r="L262" s="85">
        <v>4.9000000000000004</v>
      </c>
      <c r="M262" s="85">
        <v>4.7</v>
      </c>
      <c r="N262" s="85">
        <v>4.8</v>
      </c>
      <c r="O262" s="85">
        <v>4.8</v>
      </c>
      <c r="P262" s="85">
        <v>5</v>
      </c>
      <c r="Q262" s="85">
        <v>5.2</v>
      </c>
    </row>
    <row r="263" spans="1:17" ht="12" customHeight="1">
      <c r="A263" s="75" t="s">
        <v>29</v>
      </c>
      <c r="B263" s="85">
        <v>8.9</v>
      </c>
      <c r="C263" s="85">
        <v>9.1</v>
      </c>
      <c r="D263" s="85">
        <v>8.9</v>
      </c>
      <c r="E263" s="85">
        <v>8.8000000000000007</v>
      </c>
      <c r="F263" s="85">
        <v>8.8000000000000007</v>
      </c>
      <c r="G263" s="85">
        <v>9.1</v>
      </c>
      <c r="H263" s="85">
        <v>8.6999999999999993</v>
      </c>
      <c r="I263" s="85">
        <v>8.6</v>
      </c>
      <c r="J263" s="85">
        <v>8.8000000000000007</v>
      </c>
      <c r="K263" s="85">
        <v>8.8000000000000007</v>
      </c>
      <c r="L263" s="85">
        <v>9.3000000000000007</v>
      </c>
      <c r="M263" s="85">
        <v>9.1</v>
      </c>
      <c r="N263" s="85">
        <v>9.3000000000000007</v>
      </c>
      <c r="O263" s="85">
        <v>9.4</v>
      </c>
      <c r="P263" s="85">
        <v>9.8000000000000007</v>
      </c>
      <c r="Q263" s="85">
        <v>9.5</v>
      </c>
    </row>
    <row r="264" spans="1:17" ht="12" customHeight="1">
      <c r="A264" s="75" t="s">
        <v>30</v>
      </c>
      <c r="B264" s="85">
        <v>6.1</v>
      </c>
      <c r="C264" s="85">
        <v>6.1</v>
      </c>
      <c r="D264" s="85">
        <v>6.4</v>
      </c>
      <c r="E264" s="85">
        <v>7</v>
      </c>
      <c r="F264" s="85">
        <v>6.3</v>
      </c>
      <c r="G264" s="85">
        <v>6.4</v>
      </c>
      <c r="H264" s="85">
        <v>6.4</v>
      </c>
      <c r="I264" s="85">
        <v>6.4</v>
      </c>
      <c r="J264" s="85">
        <v>6.5</v>
      </c>
      <c r="K264" s="85">
        <v>6.7</v>
      </c>
      <c r="L264" s="85">
        <v>6.5</v>
      </c>
      <c r="M264" s="85">
        <v>6.3</v>
      </c>
      <c r="N264" s="85">
        <v>6.2</v>
      </c>
      <c r="O264" s="85">
        <v>6.4</v>
      </c>
      <c r="P264" s="85">
        <v>6.4</v>
      </c>
      <c r="Q264" s="85">
        <v>6.5</v>
      </c>
    </row>
    <row r="265" spans="1:17" ht="12" customHeight="1">
      <c r="A265" s="75" t="s">
        <v>31</v>
      </c>
      <c r="B265" s="85">
        <v>9.5</v>
      </c>
      <c r="C265" s="85">
        <v>9.6999999999999993</v>
      </c>
      <c r="D265" s="85">
        <v>9.8000000000000007</v>
      </c>
      <c r="E265" s="85">
        <v>9.5</v>
      </c>
      <c r="F265" s="85">
        <v>9.3000000000000007</v>
      </c>
      <c r="G265" s="85">
        <v>9.6</v>
      </c>
      <c r="H265" s="85">
        <v>9.8000000000000007</v>
      </c>
      <c r="I265" s="85">
        <v>9.8000000000000007</v>
      </c>
      <c r="J265" s="85">
        <v>9.6</v>
      </c>
      <c r="K265" s="85">
        <v>9.1999999999999993</v>
      </c>
      <c r="L265" s="85">
        <v>9.1999999999999993</v>
      </c>
      <c r="M265" s="85">
        <v>9</v>
      </c>
      <c r="N265" s="85">
        <v>9</v>
      </c>
      <c r="O265" s="85">
        <v>9.1999999999999993</v>
      </c>
      <c r="P265" s="85">
        <v>9.3000000000000007</v>
      </c>
      <c r="Q265" s="85">
        <v>9.1999999999999993</v>
      </c>
    </row>
    <row r="266" spans="1:17" ht="12" customHeight="1">
      <c r="A266" s="75" t="s">
        <v>32</v>
      </c>
      <c r="B266" s="85">
        <v>4.0999999999999996</v>
      </c>
      <c r="C266" s="85">
        <v>4.3</v>
      </c>
      <c r="D266" s="85">
        <v>4.3</v>
      </c>
      <c r="E266" s="85">
        <v>4.3</v>
      </c>
      <c r="F266" s="85">
        <v>4.3</v>
      </c>
      <c r="G266" s="85">
        <v>4.3</v>
      </c>
      <c r="H266" s="85">
        <v>4.4000000000000004</v>
      </c>
      <c r="I266" s="85">
        <v>4.0999999999999996</v>
      </c>
      <c r="J266" s="85">
        <v>4.0999999999999996</v>
      </c>
      <c r="K266" s="85">
        <v>4</v>
      </c>
      <c r="L266" s="85">
        <v>4</v>
      </c>
      <c r="M266" s="85">
        <v>3.9</v>
      </c>
      <c r="N266" s="85">
        <v>4</v>
      </c>
      <c r="O266" s="85">
        <v>3.9</v>
      </c>
      <c r="P266" s="85">
        <v>4</v>
      </c>
      <c r="Q266" s="85">
        <v>4</v>
      </c>
    </row>
    <row r="267" spans="1:17" ht="12" customHeight="1">
      <c r="A267" s="75" t="s">
        <v>33</v>
      </c>
      <c r="B267" s="85">
        <v>7.7</v>
      </c>
      <c r="C267" s="85">
        <v>7.6</v>
      </c>
      <c r="D267" s="85">
        <v>7.5</v>
      </c>
      <c r="E267" s="85">
        <v>7.1</v>
      </c>
      <c r="F267" s="85">
        <v>7</v>
      </c>
      <c r="G267" s="85">
        <v>6.7</v>
      </c>
      <c r="H267" s="85">
        <v>6.7</v>
      </c>
      <c r="I267" s="85">
        <v>6.7</v>
      </c>
      <c r="J267" s="85">
        <v>6.7</v>
      </c>
      <c r="K267" s="85">
        <v>6.7</v>
      </c>
      <c r="L267" s="85">
        <v>6.6</v>
      </c>
      <c r="M267" s="85">
        <v>6.7</v>
      </c>
      <c r="N267" s="85">
        <v>6.4</v>
      </c>
      <c r="O267" s="85">
        <v>6.4</v>
      </c>
      <c r="P267" s="85">
        <v>6.2</v>
      </c>
      <c r="Q267" s="85">
        <v>6.5</v>
      </c>
    </row>
    <row r="268" spans="1:17" ht="12" customHeight="1">
      <c r="A268" s="75" t="s">
        <v>34</v>
      </c>
      <c r="B268" s="85">
        <v>3.3</v>
      </c>
      <c r="C268" s="85">
        <v>3.4</v>
      </c>
      <c r="D268" s="85">
        <v>3.5</v>
      </c>
      <c r="E268" s="85">
        <v>3.6</v>
      </c>
      <c r="F268" s="85">
        <v>3.7</v>
      </c>
      <c r="G268" s="85">
        <v>3.6</v>
      </c>
      <c r="H268" s="85">
        <v>3.6</v>
      </c>
      <c r="I268" s="85">
        <v>3.6</v>
      </c>
      <c r="J268" s="85">
        <v>3.6</v>
      </c>
      <c r="K268" s="85">
        <v>3.7</v>
      </c>
      <c r="L268" s="85">
        <v>3.7</v>
      </c>
      <c r="M268" s="85">
        <v>3.6</v>
      </c>
      <c r="N268" s="85">
        <v>3.6</v>
      </c>
      <c r="O268" s="85">
        <v>3.6</v>
      </c>
      <c r="P268" s="85">
        <v>3.6</v>
      </c>
      <c r="Q268" s="85">
        <v>3.6</v>
      </c>
    </row>
    <row r="269" spans="1:17" ht="12" customHeight="1">
      <c r="A269" s="75" t="s">
        <v>35</v>
      </c>
      <c r="B269" s="85">
        <v>7.8</v>
      </c>
      <c r="C269" s="85">
        <v>7.8</v>
      </c>
      <c r="D269" s="85">
        <v>7.8</v>
      </c>
      <c r="E269" s="85">
        <v>8</v>
      </c>
      <c r="F269" s="85">
        <v>8.1999999999999993</v>
      </c>
      <c r="G269" s="85">
        <v>8.5</v>
      </c>
      <c r="H269" s="85">
        <v>8.5</v>
      </c>
      <c r="I269" s="85">
        <v>8.4</v>
      </c>
      <c r="J269" s="85">
        <v>8.1999999999999993</v>
      </c>
      <c r="K269" s="85">
        <v>8.6999999999999993</v>
      </c>
      <c r="L269" s="85">
        <v>8.6</v>
      </c>
      <c r="M269" s="85">
        <v>8.6</v>
      </c>
      <c r="N269" s="85">
        <v>8.6</v>
      </c>
      <c r="O269" s="85">
        <v>8.6</v>
      </c>
      <c r="P269" s="85">
        <v>8.6</v>
      </c>
      <c r="Q269" s="85">
        <v>8.5</v>
      </c>
    </row>
    <row r="270" spans="1:17" ht="12" customHeight="1">
      <c r="A270" s="75" t="s">
        <v>36</v>
      </c>
      <c r="B270" s="85">
        <v>6.8</v>
      </c>
      <c r="C270" s="85">
        <v>7.3</v>
      </c>
      <c r="D270" s="85">
        <v>8.1</v>
      </c>
      <c r="E270" s="85">
        <v>8.1999999999999993</v>
      </c>
      <c r="F270" s="85">
        <v>8.5</v>
      </c>
      <c r="G270" s="85">
        <v>8.9</v>
      </c>
      <c r="H270" s="85">
        <v>9.8000000000000007</v>
      </c>
      <c r="I270" s="85">
        <v>10.3</v>
      </c>
      <c r="J270" s="85">
        <v>10.7</v>
      </c>
      <c r="K270" s="85">
        <v>10.199999999999999</v>
      </c>
      <c r="L270" s="85">
        <v>10.199999999999999</v>
      </c>
      <c r="M270" s="85">
        <v>10.3</v>
      </c>
      <c r="N270" s="85">
        <v>10.6</v>
      </c>
      <c r="O270" s="85">
        <v>10.8</v>
      </c>
      <c r="P270" s="85">
        <v>10.7</v>
      </c>
      <c r="Q270" s="85">
        <v>10.9</v>
      </c>
    </row>
    <row r="271" spans="1:17" ht="12" customHeight="1">
      <c r="A271" s="75" t="s">
        <v>37</v>
      </c>
      <c r="B271" s="85">
        <v>5.5</v>
      </c>
      <c r="C271" s="85">
        <v>5.5</v>
      </c>
      <c r="D271" s="85">
        <v>5.3</v>
      </c>
      <c r="E271" s="85">
        <v>5.2</v>
      </c>
      <c r="F271" s="85">
        <v>5.2</v>
      </c>
      <c r="G271" s="85">
        <v>5.4</v>
      </c>
      <c r="H271" s="85">
        <v>5.4</v>
      </c>
      <c r="I271" s="85">
        <v>5.3</v>
      </c>
      <c r="J271" s="85">
        <v>5.5</v>
      </c>
      <c r="K271" s="85">
        <v>5.7</v>
      </c>
      <c r="L271" s="85">
        <v>5.6</v>
      </c>
      <c r="M271" s="85">
        <v>5.7</v>
      </c>
      <c r="N271" s="85">
        <v>5.7</v>
      </c>
      <c r="O271" s="85">
        <v>5.7</v>
      </c>
      <c r="P271" s="85">
        <v>5.4</v>
      </c>
      <c r="Q271" s="85">
        <v>5.4</v>
      </c>
    </row>
    <row r="272" spans="1:17" ht="12" customHeight="1">
      <c r="A272" s="77" t="s">
        <v>5</v>
      </c>
      <c r="B272" s="86">
        <v>100</v>
      </c>
      <c r="C272" s="86">
        <v>100</v>
      </c>
      <c r="D272" s="86">
        <v>100</v>
      </c>
      <c r="E272" s="86">
        <v>100</v>
      </c>
      <c r="F272" s="86">
        <v>100</v>
      </c>
      <c r="G272" s="86">
        <v>100</v>
      </c>
      <c r="H272" s="86">
        <v>100</v>
      </c>
      <c r="I272" s="86">
        <v>100</v>
      </c>
      <c r="J272" s="86">
        <v>100</v>
      </c>
      <c r="K272" s="86">
        <v>100</v>
      </c>
      <c r="L272" s="86">
        <v>100</v>
      </c>
      <c r="M272" s="86">
        <v>100</v>
      </c>
      <c r="N272" s="86">
        <v>100</v>
      </c>
      <c r="O272" s="86">
        <v>100</v>
      </c>
      <c r="P272" s="86">
        <v>100</v>
      </c>
      <c r="Q272" s="86">
        <v>100</v>
      </c>
    </row>
    <row r="273" spans="1:17" ht="12" customHeight="1">
      <c r="A273" s="79" t="s">
        <v>3</v>
      </c>
      <c r="B273" s="85">
        <v>14.3</v>
      </c>
      <c r="C273" s="85">
        <v>13.8</v>
      </c>
      <c r="D273" s="85">
        <v>13.3</v>
      </c>
      <c r="E273" s="85">
        <v>13.4</v>
      </c>
      <c r="F273" s="85">
        <v>13.8</v>
      </c>
      <c r="G273" s="85">
        <v>12.9</v>
      </c>
      <c r="H273" s="85">
        <v>12.3</v>
      </c>
      <c r="I273" s="85">
        <v>12.2</v>
      </c>
      <c r="J273" s="85">
        <v>11.9</v>
      </c>
      <c r="K273" s="85">
        <v>11.5</v>
      </c>
      <c r="L273" s="85">
        <v>11.6</v>
      </c>
      <c r="M273" s="85">
        <v>11.8</v>
      </c>
      <c r="N273" s="85">
        <v>11.6</v>
      </c>
      <c r="O273" s="85">
        <v>10.8</v>
      </c>
      <c r="P273" s="85">
        <v>10.9</v>
      </c>
      <c r="Q273" s="85">
        <v>10.6</v>
      </c>
    </row>
    <row r="274" spans="1:17" ht="12" customHeight="1">
      <c r="A274" s="79" t="s">
        <v>4</v>
      </c>
      <c r="B274" s="85">
        <v>85.7</v>
      </c>
      <c r="C274" s="85">
        <v>86.2</v>
      </c>
      <c r="D274" s="85">
        <v>86.7</v>
      </c>
      <c r="E274" s="85">
        <v>86.6</v>
      </c>
      <c r="F274" s="85">
        <v>86.2</v>
      </c>
      <c r="G274" s="85">
        <v>87.1</v>
      </c>
      <c r="H274" s="85">
        <v>87.7</v>
      </c>
      <c r="I274" s="85">
        <v>87.8</v>
      </c>
      <c r="J274" s="85">
        <v>88.1</v>
      </c>
      <c r="K274" s="85">
        <v>88.5</v>
      </c>
      <c r="L274" s="85">
        <v>88.4</v>
      </c>
      <c r="M274" s="85">
        <v>88.2</v>
      </c>
      <c r="N274" s="85">
        <v>88.4</v>
      </c>
      <c r="O274" s="85">
        <v>89.2</v>
      </c>
      <c r="P274" s="85">
        <v>89.1</v>
      </c>
      <c r="Q274" s="85">
        <v>89.4</v>
      </c>
    </row>
    <row r="275" spans="1:17" ht="12" customHeight="1">
      <c r="A275" s="14"/>
      <c r="B275" s="87"/>
      <c r="C275" s="87"/>
      <c r="D275" s="87"/>
      <c r="E275" s="87"/>
      <c r="F275" s="87"/>
      <c r="G275" s="87"/>
      <c r="H275" s="87"/>
      <c r="I275"/>
      <c r="J275"/>
      <c r="K275"/>
      <c r="L275"/>
      <c r="M275"/>
    </row>
    <row r="276" spans="1:17" ht="12" customHeight="1">
      <c r="A276" s="8"/>
      <c r="B276" s="140" t="s">
        <v>94</v>
      </c>
      <c r="C276" s="140"/>
      <c r="D276" s="140"/>
      <c r="E276" s="140"/>
      <c r="F276" s="140"/>
      <c r="G276" s="140"/>
      <c r="H276" s="140"/>
      <c r="I276" s="140"/>
      <c r="J276" s="140"/>
      <c r="K276" s="140"/>
      <c r="L276" s="140"/>
      <c r="M276" s="140"/>
      <c r="N276" s="140"/>
      <c r="O276" s="140"/>
      <c r="P276" s="140"/>
      <c r="Q276" s="140"/>
    </row>
    <row r="277" spans="1:17" ht="12" customHeight="1">
      <c r="A277" s="75" t="s">
        <v>20</v>
      </c>
      <c r="B277" s="85">
        <v>100.68899999999999</v>
      </c>
      <c r="C277" s="85">
        <v>98.869</v>
      </c>
      <c r="D277" s="85">
        <v>96.554000000000002</v>
      </c>
      <c r="E277" s="85">
        <v>94.622</v>
      </c>
      <c r="F277" s="85">
        <v>92.113</v>
      </c>
      <c r="G277" s="85">
        <v>90.709000000000003</v>
      </c>
      <c r="H277" s="85">
        <v>92.111999999999995</v>
      </c>
      <c r="I277" s="85">
        <v>101.35</v>
      </c>
      <c r="J277" s="85">
        <v>106.935</v>
      </c>
      <c r="K277" s="85">
        <v>98.638000000000005</v>
      </c>
      <c r="L277" s="88">
        <v>100</v>
      </c>
      <c r="M277" s="85">
        <v>107.923</v>
      </c>
      <c r="N277" s="85">
        <v>106.626</v>
      </c>
      <c r="O277" s="85">
        <v>109.508</v>
      </c>
      <c r="P277" s="85">
        <v>117.52200000000001</v>
      </c>
      <c r="Q277" s="85">
        <v>111.40600000000001</v>
      </c>
    </row>
    <row r="278" spans="1:17" ht="12" customHeight="1">
      <c r="A278" s="75" t="s">
        <v>21</v>
      </c>
      <c r="B278" s="85">
        <v>181.04</v>
      </c>
      <c r="C278" s="85">
        <v>163.43600000000001</v>
      </c>
      <c r="D278" s="85">
        <v>142.37799999999999</v>
      </c>
      <c r="E278" s="85">
        <v>135.321</v>
      </c>
      <c r="F278" s="85">
        <v>151.31100000000001</v>
      </c>
      <c r="G278" s="85">
        <v>126.28100000000001</v>
      </c>
      <c r="H278" s="85">
        <v>118.443</v>
      </c>
      <c r="I278" s="85">
        <v>117.89100000000001</v>
      </c>
      <c r="J278" s="85">
        <v>108.944</v>
      </c>
      <c r="K278" s="85">
        <v>95.475999999999999</v>
      </c>
      <c r="L278" s="88">
        <v>100</v>
      </c>
      <c r="M278" s="85">
        <v>105.68899999999999</v>
      </c>
      <c r="N278" s="85">
        <v>100.009</v>
      </c>
      <c r="O278" s="85">
        <v>102.88</v>
      </c>
      <c r="P278" s="85">
        <v>105.363</v>
      </c>
      <c r="Q278" s="85">
        <v>108.958</v>
      </c>
    </row>
    <row r="279" spans="1:17" ht="12" customHeight="1">
      <c r="A279" s="75" t="s">
        <v>22</v>
      </c>
      <c r="B279" s="85">
        <v>103.952</v>
      </c>
      <c r="C279" s="85">
        <v>96.652000000000001</v>
      </c>
      <c r="D279" s="85">
        <v>86.686999999999998</v>
      </c>
      <c r="E279" s="85">
        <v>77.700999999999993</v>
      </c>
      <c r="F279" s="85">
        <v>70.581000000000003</v>
      </c>
      <c r="G279" s="85">
        <v>59.939</v>
      </c>
      <c r="H279" s="85">
        <v>58.296999999999997</v>
      </c>
      <c r="I279" s="85">
        <v>65.718999999999994</v>
      </c>
      <c r="J279" s="85">
        <v>66.119</v>
      </c>
      <c r="K279" s="85">
        <v>90.929000000000002</v>
      </c>
      <c r="L279" s="88">
        <v>100</v>
      </c>
      <c r="M279" s="85">
        <v>121.416</v>
      </c>
      <c r="N279" s="85">
        <v>115.309</v>
      </c>
      <c r="O279" s="85">
        <v>77.010000000000005</v>
      </c>
      <c r="P279" s="85">
        <v>72.888999999999996</v>
      </c>
      <c r="Q279" s="85">
        <v>79.453000000000003</v>
      </c>
    </row>
    <row r="280" spans="1:17" ht="12" customHeight="1">
      <c r="A280" s="75" t="s">
        <v>23</v>
      </c>
      <c r="B280" s="85">
        <v>145.26400000000001</v>
      </c>
      <c r="C280" s="85">
        <v>122.911</v>
      </c>
      <c r="D280" s="85">
        <v>109.309</v>
      </c>
      <c r="E280" s="85">
        <v>112.30200000000001</v>
      </c>
      <c r="F280" s="85">
        <v>104.532</v>
      </c>
      <c r="G280" s="85">
        <v>100.586</v>
      </c>
      <c r="H280" s="85">
        <v>93.697000000000003</v>
      </c>
      <c r="I280" s="85">
        <v>98.552999999999997</v>
      </c>
      <c r="J280" s="85">
        <v>98.456000000000003</v>
      </c>
      <c r="K280" s="85">
        <v>96.421000000000006</v>
      </c>
      <c r="L280" s="88">
        <v>100</v>
      </c>
      <c r="M280" s="85">
        <v>104.74299999999999</v>
      </c>
      <c r="N280" s="85">
        <v>112.102</v>
      </c>
      <c r="O280" s="85">
        <v>103.88800000000001</v>
      </c>
      <c r="P280" s="85">
        <v>111.79900000000001</v>
      </c>
      <c r="Q280" s="85">
        <v>115.77200000000001</v>
      </c>
    </row>
    <row r="281" spans="1:17" ht="12" customHeight="1">
      <c r="A281" s="75"/>
      <c r="B281" s="85"/>
      <c r="C281" s="85"/>
      <c r="D281" s="85"/>
      <c r="E281" s="85"/>
      <c r="F281" s="85"/>
      <c r="G281" s="85"/>
      <c r="H281" s="85"/>
      <c r="I281" s="85"/>
      <c r="J281" s="85"/>
      <c r="K281" s="85"/>
      <c r="L281" s="88"/>
      <c r="M281" s="85"/>
      <c r="N281" s="85"/>
      <c r="O281" s="85"/>
      <c r="P281" s="85"/>
      <c r="Q281" s="85"/>
    </row>
    <row r="282" spans="1:17" ht="12" customHeight="1">
      <c r="A282" s="75" t="s">
        <v>24</v>
      </c>
      <c r="B282" s="85">
        <v>107.86</v>
      </c>
      <c r="C282" s="85">
        <v>101.82599999999999</v>
      </c>
      <c r="D282" s="85">
        <v>94.557000000000002</v>
      </c>
      <c r="E282" s="85">
        <v>87.885000000000005</v>
      </c>
      <c r="F282" s="85">
        <v>86.212000000000003</v>
      </c>
      <c r="G282" s="85">
        <v>83.393000000000001</v>
      </c>
      <c r="H282" s="85">
        <v>85.564999999999998</v>
      </c>
      <c r="I282" s="85">
        <v>90.688000000000002</v>
      </c>
      <c r="J282" s="85">
        <v>91.322999999999993</v>
      </c>
      <c r="K282" s="85">
        <v>95.066000000000003</v>
      </c>
      <c r="L282" s="88">
        <v>100</v>
      </c>
      <c r="M282" s="85">
        <v>105.07</v>
      </c>
      <c r="N282" s="85">
        <v>105.11499999999999</v>
      </c>
      <c r="O282" s="85">
        <v>106.995</v>
      </c>
      <c r="P282" s="85">
        <v>108.413</v>
      </c>
      <c r="Q282" s="85">
        <v>111.044</v>
      </c>
    </row>
    <row r="283" spans="1:17" ht="12" customHeight="1">
      <c r="A283" s="75" t="s">
        <v>25</v>
      </c>
      <c r="B283" s="85">
        <v>104.562</v>
      </c>
      <c r="C283" s="85">
        <v>102.039</v>
      </c>
      <c r="D283" s="85">
        <v>93.704999999999998</v>
      </c>
      <c r="E283" s="85">
        <v>89.641000000000005</v>
      </c>
      <c r="F283" s="85">
        <v>86.921999999999997</v>
      </c>
      <c r="G283" s="85">
        <v>82.307000000000002</v>
      </c>
      <c r="H283" s="85">
        <v>82.150999999999996</v>
      </c>
      <c r="I283" s="85">
        <v>88.98</v>
      </c>
      <c r="J283" s="85">
        <v>91.742999999999995</v>
      </c>
      <c r="K283" s="85">
        <v>94.343000000000004</v>
      </c>
      <c r="L283" s="88">
        <v>100</v>
      </c>
      <c r="M283" s="85">
        <v>108.77800000000001</v>
      </c>
      <c r="N283" s="85">
        <v>111.26600000000001</v>
      </c>
      <c r="O283" s="85">
        <v>108.172</v>
      </c>
      <c r="P283" s="85">
        <v>115.786</v>
      </c>
      <c r="Q283" s="85">
        <v>118.352</v>
      </c>
    </row>
    <row r="284" spans="1:17" ht="12" customHeight="1">
      <c r="A284" s="75" t="s">
        <v>26</v>
      </c>
      <c r="B284" s="85">
        <v>114.712</v>
      </c>
      <c r="C284" s="85">
        <v>103.804</v>
      </c>
      <c r="D284" s="85">
        <v>97.77</v>
      </c>
      <c r="E284" s="85">
        <v>95.539000000000001</v>
      </c>
      <c r="F284" s="85">
        <v>95.71</v>
      </c>
      <c r="G284" s="85">
        <v>94.468000000000004</v>
      </c>
      <c r="H284" s="85">
        <v>87.697999999999993</v>
      </c>
      <c r="I284" s="85">
        <v>96.587999999999994</v>
      </c>
      <c r="J284" s="85">
        <v>93.164000000000001</v>
      </c>
      <c r="K284" s="85">
        <v>94.819000000000003</v>
      </c>
      <c r="L284" s="88">
        <v>100</v>
      </c>
      <c r="M284" s="85">
        <v>108.866</v>
      </c>
      <c r="N284" s="85">
        <v>108.684</v>
      </c>
      <c r="O284" s="85">
        <v>111.836</v>
      </c>
      <c r="P284" s="85">
        <v>116.45</v>
      </c>
      <c r="Q284" s="85">
        <v>118.928</v>
      </c>
    </row>
    <row r="285" spans="1:17" ht="12" customHeight="1">
      <c r="A285" s="75" t="s">
        <v>27</v>
      </c>
      <c r="B285" s="85">
        <v>101.13800000000001</v>
      </c>
      <c r="C285" s="85">
        <v>93.04</v>
      </c>
      <c r="D285" s="85">
        <v>88.165999999999997</v>
      </c>
      <c r="E285" s="85">
        <v>85</v>
      </c>
      <c r="F285" s="85">
        <v>83.174999999999997</v>
      </c>
      <c r="G285" s="85">
        <v>82.231999999999999</v>
      </c>
      <c r="H285" s="85">
        <v>86.042000000000002</v>
      </c>
      <c r="I285" s="85">
        <v>92.81</v>
      </c>
      <c r="J285" s="85">
        <v>95.084000000000003</v>
      </c>
      <c r="K285" s="85">
        <v>96.849000000000004</v>
      </c>
      <c r="L285" s="88">
        <v>100</v>
      </c>
      <c r="M285" s="85">
        <v>108.66</v>
      </c>
      <c r="N285" s="85">
        <v>107.227</v>
      </c>
      <c r="O285" s="85">
        <v>113.63800000000001</v>
      </c>
      <c r="P285" s="85">
        <v>114.298</v>
      </c>
      <c r="Q285" s="85">
        <v>119.822</v>
      </c>
    </row>
    <row r="286" spans="1:17" ht="12" customHeight="1">
      <c r="A286" s="75" t="s">
        <v>28</v>
      </c>
      <c r="B286" s="85">
        <v>131.869</v>
      </c>
      <c r="C286" s="85">
        <v>116.265</v>
      </c>
      <c r="D286" s="85">
        <v>106.43300000000001</v>
      </c>
      <c r="E286" s="85">
        <v>98.745000000000005</v>
      </c>
      <c r="F286" s="85">
        <v>94.281000000000006</v>
      </c>
      <c r="G286" s="85">
        <v>89.53</v>
      </c>
      <c r="H286" s="85">
        <v>88.698999999999998</v>
      </c>
      <c r="I286" s="85">
        <v>95.92</v>
      </c>
      <c r="J286" s="85">
        <v>97.393000000000001</v>
      </c>
      <c r="K286" s="85">
        <v>98.617000000000004</v>
      </c>
      <c r="L286" s="88">
        <v>100</v>
      </c>
      <c r="M286" s="85">
        <v>103.381</v>
      </c>
      <c r="N286" s="85">
        <v>106.875</v>
      </c>
      <c r="O286" s="85">
        <v>107.553</v>
      </c>
      <c r="P286" s="85">
        <v>116.197</v>
      </c>
      <c r="Q286" s="85">
        <v>123.17100000000001</v>
      </c>
    </row>
    <row r="287" spans="1:17" ht="12" customHeight="1">
      <c r="A287" s="75" t="s">
        <v>29</v>
      </c>
      <c r="B287" s="85">
        <v>103.04</v>
      </c>
      <c r="C287" s="85">
        <v>98.323999999999998</v>
      </c>
      <c r="D287" s="85">
        <v>91.427999999999997</v>
      </c>
      <c r="E287" s="85">
        <v>86.753</v>
      </c>
      <c r="F287" s="85">
        <v>84.100999999999999</v>
      </c>
      <c r="G287" s="85">
        <v>84.897999999999996</v>
      </c>
      <c r="H287" s="85">
        <v>82.551000000000002</v>
      </c>
      <c r="I287" s="85">
        <v>87.174000000000007</v>
      </c>
      <c r="J287" s="85">
        <v>90.397999999999996</v>
      </c>
      <c r="K287" s="85">
        <v>91.509</v>
      </c>
      <c r="L287" s="88">
        <v>100</v>
      </c>
      <c r="M287" s="85">
        <v>105.154</v>
      </c>
      <c r="N287" s="85">
        <v>108.661</v>
      </c>
      <c r="O287" s="85">
        <v>109.974</v>
      </c>
      <c r="P287" s="85">
        <v>118.711</v>
      </c>
      <c r="Q287" s="85">
        <v>119.53100000000001</v>
      </c>
    </row>
    <row r="288" spans="1:17" ht="12" customHeight="1">
      <c r="A288" s="75" t="s">
        <v>30</v>
      </c>
      <c r="B288" s="85">
        <v>99.210999999999999</v>
      </c>
      <c r="C288" s="85">
        <v>93.765000000000001</v>
      </c>
      <c r="D288" s="85">
        <v>93.555000000000007</v>
      </c>
      <c r="E288" s="85">
        <v>98.099000000000004</v>
      </c>
      <c r="F288" s="85">
        <v>86.061000000000007</v>
      </c>
      <c r="G288" s="85">
        <v>85.682000000000002</v>
      </c>
      <c r="H288" s="85">
        <v>86.070999999999998</v>
      </c>
      <c r="I288" s="85">
        <v>91.471999999999994</v>
      </c>
      <c r="J288" s="85">
        <v>95.518000000000001</v>
      </c>
      <c r="K288" s="85">
        <v>99.766999999999996</v>
      </c>
      <c r="L288" s="88">
        <v>100</v>
      </c>
      <c r="M288" s="85">
        <v>102.822</v>
      </c>
      <c r="N288" s="85">
        <v>102.26300000000001</v>
      </c>
      <c r="O288" s="85">
        <v>106.3</v>
      </c>
      <c r="P288" s="85">
        <v>110.402</v>
      </c>
      <c r="Q288" s="85">
        <v>115.298</v>
      </c>
    </row>
    <row r="289" spans="1:17" ht="12" customHeight="1">
      <c r="A289" s="75" t="s">
        <v>31</v>
      </c>
      <c r="B289" s="85">
        <v>109.98399999999999</v>
      </c>
      <c r="C289" s="85">
        <v>105.056</v>
      </c>
      <c r="D289" s="85">
        <v>101.06100000000001</v>
      </c>
      <c r="E289" s="85">
        <v>94.013999999999996</v>
      </c>
      <c r="F289" s="85">
        <v>89.697000000000003</v>
      </c>
      <c r="G289" s="85">
        <v>90.28</v>
      </c>
      <c r="H289" s="85">
        <v>93.596000000000004</v>
      </c>
      <c r="I289" s="85">
        <v>100.02500000000001</v>
      </c>
      <c r="J289" s="85">
        <v>99.653000000000006</v>
      </c>
      <c r="K289" s="85">
        <v>96.527000000000001</v>
      </c>
      <c r="L289" s="88">
        <v>100</v>
      </c>
      <c r="M289" s="85">
        <v>103.70399999999999</v>
      </c>
      <c r="N289" s="85">
        <v>105.158</v>
      </c>
      <c r="O289" s="85">
        <v>108.63200000000001</v>
      </c>
      <c r="P289" s="85">
        <v>113.783</v>
      </c>
      <c r="Q289" s="85">
        <v>116.45099999999999</v>
      </c>
    </row>
    <row r="290" spans="1:17" ht="12" customHeight="1">
      <c r="A290" s="75" t="s">
        <v>32</v>
      </c>
      <c r="B290" s="85">
        <v>108.393</v>
      </c>
      <c r="C290" s="85">
        <v>105.989</v>
      </c>
      <c r="D290" s="85">
        <v>101.02500000000001</v>
      </c>
      <c r="E290" s="85">
        <v>96.971999999999994</v>
      </c>
      <c r="F290" s="85">
        <v>94.445999999999998</v>
      </c>
      <c r="G290" s="85">
        <v>93.540999999999997</v>
      </c>
      <c r="H290" s="85">
        <v>96.519000000000005</v>
      </c>
      <c r="I290" s="85">
        <v>95.067999999999998</v>
      </c>
      <c r="J290" s="85">
        <v>96.272000000000006</v>
      </c>
      <c r="K290" s="85">
        <v>95.942999999999998</v>
      </c>
      <c r="L290" s="88">
        <v>100</v>
      </c>
      <c r="M290" s="85">
        <v>102.767</v>
      </c>
      <c r="N290" s="85">
        <v>105.973</v>
      </c>
      <c r="O290" s="85">
        <v>106.21599999999999</v>
      </c>
      <c r="P290" s="85">
        <v>111.322</v>
      </c>
      <c r="Q290" s="85">
        <v>114.69</v>
      </c>
    </row>
    <row r="291" spans="1:17" ht="12" customHeight="1">
      <c r="A291" s="75" t="s">
        <v>33</v>
      </c>
      <c r="B291" s="85">
        <v>125.48099999999999</v>
      </c>
      <c r="C291" s="85">
        <v>116.06699999999999</v>
      </c>
      <c r="D291" s="85">
        <v>109.325</v>
      </c>
      <c r="E291" s="85">
        <v>99.024000000000001</v>
      </c>
      <c r="F291" s="85">
        <v>94.518000000000001</v>
      </c>
      <c r="G291" s="85">
        <v>88.125</v>
      </c>
      <c r="H291" s="85">
        <v>89.837999999999994</v>
      </c>
      <c r="I291" s="85">
        <v>96.418999999999997</v>
      </c>
      <c r="J291" s="85">
        <v>98.161000000000001</v>
      </c>
      <c r="K291" s="85">
        <v>99.061000000000007</v>
      </c>
      <c r="L291" s="88">
        <v>100</v>
      </c>
      <c r="M291" s="85">
        <v>108.09099999999999</v>
      </c>
      <c r="N291" s="85">
        <v>105.395</v>
      </c>
      <c r="O291" s="85">
        <v>105.82</v>
      </c>
      <c r="P291" s="85">
        <v>106.812</v>
      </c>
      <c r="Q291" s="85">
        <v>115.742</v>
      </c>
    </row>
    <row r="292" spans="1:17" ht="12" customHeight="1">
      <c r="A292" s="75" t="s">
        <v>34</v>
      </c>
      <c r="B292" s="85">
        <v>94.891999999999996</v>
      </c>
      <c r="C292" s="85">
        <v>90.954999999999998</v>
      </c>
      <c r="D292" s="85">
        <v>88.204999999999998</v>
      </c>
      <c r="E292" s="85">
        <v>88.043999999999997</v>
      </c>
      <c r="F292" s="85">
        <v>87.215000000000003</v>
      </c>
      <c r="G292" s="85">
        <v>84.43</v>
      </c>
      <c r="H292" s="85">
        <v>85.260999999999996</v>
      </c>
      <c r="I292" s="85">
        <v>91.88</v>
      </c>
      <c r="J292" s="85">
        <v>92.531999999999996</v>
      </c>
      <c r="K292" s="85">
        <v>97.08</v>
      </c>
      <c r="L292" s="88">
        <v>100</v>
      </c>
      <c r="M292" s="85">
        <v>103.931</v>
      </c>
      <c r="N292" s="85">
        <v>103.90600000000001</v>
      </c>
      <c r="O292" s="85">
        <v>106.004</v>
      </c>
      <c r="P292" s="85">
        <v>109.18300000000001</v>
      </c>
      <c r="Q292" s="85">
        <v>111.462</v>
      </c>
    </row>
    <row r="293" spans="1:17" ht="12" customHeight="1">
      <c r="A293" s="75" t="s">
        <v>35</v>
      </c>
      <c r="B293" s="85">
        <v>97.84</v>
      </c>
      <c r="C293" s="85">
        <v>90.950999999999993</v>
      </c>
      <c r="D293" s="85">
        <v>86.926000000000002</v>
      </c>
      <c r="E293" s="85">
        <v>84.831000000000003</v>
      </c>
      <c r="F293" s="85">
        <v>84.725999999999999</v>
      </c>
      <c r="G293" s="85">
        <v>86.256</v>
      </c>
      <c r="H293" s="85">
        <v>86.811000000000007</v>
      </c>
      <c r="I293" s="85">
        <v>91.798000000000002</v>
      </c>
      <c r="J293" s="85">
        <v>91.462999999999994</v>
      </c>
      <c r="K293" s="85">
        <v>98.659000000000006</v>
      </c>
      <c r="L293" s="88">
        <v>100</v>
      </c>
      <c r="M293" s="85">
        <v>106.545</v>
      </c>
      <c r="N293" s="85">
        <v>107.706</v>
      </c>
      <c r="O293" s="85">
        <v>109.03100000000001</v>
      </c>
      <c r="P293" s="85">
        <v>113.27200000000001</v>
      </c>
      <c r="Q293" s="85">
        <v>114.877</v>
      </c>
    </row>
    <row r="294" spans="1:17" ht="12" customHeight="1">
      <c r="A294" s="75" t="s">
        <v>36</v>
      </c>
      <c r="B294" s="85">
        <v>71.231999999999999</v>
      </c>
      <c r="C294" s="85">
        <v>71.593000000000004</v>
      </c>
      <c r="D294" s="85">
        <v>75.88</v>
      </c>
      <c r="E294" s="85">
        <v>73.778999999999996</v>
      </c>
      <c r="F294" s="85">
        <v>73.872</v>
      </c>
      <c r="G294" s="85">
        <v>76.185000000000002</v>
      </c>
      <c r="H294" s="85">
        <v>84.462000000000003</v>
      </c>
      <c r="I294" s="85">
        <v>95.138000000000005</v>
      </c>
      <c r="J294" s="85">
        <v>100.71299999999999</v>
      </c>
      <c r="K294" s="85">
        <v>97.084000000000003</v>
      </c>
      <c r="L294" s="88">
        <v>100</v>
      </c>
      <c r="M294" s="85">
        <v>107.973</v>
      </c>
      <c r="N294" s="85">
        <v>112.64400000000001</v>
      </c>
      <c r="O294" s="85">
        <v>115.554</v>
      </c>
      <c r="P294" s="85">
        <v>118.69</v>
      </c>
      <c r="Q294" s="85">
        <v>124.93899999999999</v>
      </c>
    </row>
    <row r="295" spans="1:17" ht="12" customHeight="1">
      <c r="A295" s="75" t="s">
        <v>37</v>
      </c>
      <c r="B295" s="85">
        <v>104.914</v>
      </c>
      <c r="C295" s="85">
        <v>99.088999999999999</v>
      </c>
      <c r="D295" s="85">
        <v>89.923000000000002</v>
      </c>
      <c r="E295" s="85">
        <v>85.397999999999996</v>
      </c>
      <c r="F295" s="85">
        <v>83.531000000000006</v>
      </c>
      <c r="G295" s="85">
        <v>83.813000000000002</v>
      </c>
      <c r="H295" s="85">
        <v>85.721000000000004</v>
      </c>
      <c r="I295" s="85">
        <v>89.811999999999998</v>
      </c>
      <c r="J295" s="85">
        <v>93.721999999999994</v>
      </c>
      <c r="K295" s="85">
        <v>98.923000000000002</v>
      </c>
      <c r="L295" s="88">
        <v>100</v>
      </c>
      <c r="M295" s="85">
        <v>110.078</v>
      </c>
      <c r="N295" s="85">
        <v>109.884</v>
      </c>
      <c r="O295" s="85">
        <v>111.842</v>
      </c>
      <c r="P295" s="85">
        <v>108.717</v>
      </c>
      <c r="Q295" s="85">
        <v>113.946</v>
      </c>
    </row>
    <row r="296" spans="1:17" ht="12" customHeight="1">
      <c r="A296" s="77" t="s">
        <v>5</v>
      </c>
      <c r="B296" s="89">
        <v>106.68899999999999</v>
      </c>
      <c r="C296" s="89">
        <v>100.241</v>
      </c>
      <c r="D296" s="89">
        <v>94.983999999999995</v>
      </c>
      <c r="E296" s="89">
        <v>91.177999999999997</v>
      </c>
      <c r="F296" s="89">
        <v>88.641000000000005</v>
      </c>
      <c r="G296" s="89">
        <v>86.784999999999997</v>
      </c>
      <c r="H296" s="89">
        <v>87.709000000000003</v>
      </c>
      <c r="I296" s="89">
        <v>93.802000000000007</v>
      </c>
      <c r="J296" s="89">
        <v>95.474000000000004</v>
      </c>
      <c r="K296" s="89">
        <v>96.602000000000004</v>
      </c>
      <c r="L296" s="86">
        <v>100</v>
      </c>
      <c r="M296" s="89">
        <v>106.48699999999999</v>
      </c>
      <c r="N296" s="89">
        <v>107.551</v>
      </c>
      <c r="O296" s="89">
        <v>108.508</v>
      </c>
      <c r="P296" s="89">
        <v>112.64400000000001</v>
      </c>
      <c r="Q296" s="89">
        <v>116.268</v>
      </c>
    </row>
    <row r="297" spans="1:17" ht="12" customHeight="1">
      <c r="A297" s="79" t="s">
        <v>3</v>
      </c>
      <c r="B297" s="85">
        <v>131.58500000000001</v>
      </c>
      <c r="C297" s="85">
        <v>119.789</v>
      </c>
      <c r="D297" s="85">
        <v>108.869</v>
      </c>
      <c r="E297" s="85">
        <v>105.846</v>
      </c>
      <c r="F297" s="85">
        <v>105.47199999999999</v>
      </c>
      <c r="G297" s="85">
        <v>96.353999999999999</v>
      </c>
      <c r="H297" s="85">
        <v>92.923000000000002</v>
      </c>
      <c r="I297" s="85">
        <v>98.432000000000002</v>
      </c>
      <c r="J297" s="85">
        <v>98.275999999999996</v>
      </c>
      <c r="K297" s="85">
        <v>96.019000000000005</v>
      </c>
      <c r="L297" s="88">
        <v>100</v>
      </c>
      <c r="M297" s="85">
        <v>108.852</v>
      </c>
      <c r="N297" s="85">
        <v>107.994</v>
      </c>
      <c r="O297" s="85">
        <v>101</v>
      </c>
      <c r="P297" s="85">
        <v>105.651</v>
      </c>
      <c r="Q297" s="85">
        <v>106.57899999999999</v>
      </c>
    </row>
    <row r="298" spans="1:17" ht="12" customHeight="1">
      <c r="A298" s="79" t="s">
        <v>4</v>
      </c>
      <c r="B298" s="85">
        <v>103.428</v>
      </c>
      <c r="C298" s="85">
        <v>97.68</v>
      </c>
      <c r="D298" s="85">
        <v>93.164000000000001</v>
      </c>
      <c r="E298" s="85">
        <v>89.256</v>
      </c>
      <c r="F298" s="85">
        <v>86.436000000000007</v>
      </c>
      <c r="G298" s="85">
        <v>85.531999999999996</v>
      </c>
      <c r="H298" s="85">
        <v>87.025000000000006</v>
      </c>
      <c r="I298" s="85">
        <v>93.195999999999998</v>
      </c>
      <c r="J298" s="85">
        <v>95.106999999999999</v>
      </c>
      <c r="K298" s="85">
        <v>96.679000000000002</v>
      </c>
      <c r="L298" s="88">
        <v>100</v>
      </c>
      <c r="M298" s="85">
        <v>106.178</v>
      </c>
      <c r="N298" s="85">
        <v>107.49299999999999</v>
      </c>
      <c r="O298" s="85">
        <v>109.492</v>
      </c>
      <c r="P298" s="85">
        <v>113.56</v>
      </c>
      <c r="Q298" s="85">
        <v>117.53700000000001</v>
      </c>
    </row>
    <row r="299" spans="1:17" ht="12" customHeight="1">
      <c r="A299" s="14"/>
      <c r="B299" s="84"/>
      <c r="C299" s="84"/>
      <c r="D299" s="84"/>
      <c r="E299"/>
      <c r="F299"/>
      <c r="G299"/>
      <c r="H299"/>
      <c r="I299"/>
      <c r="J299"/>
      <c r="K299"/>
      <c r="L299"/>
      <c r="M299"/>
    </row>
    <row r="300" spans="1:17" ht="12" customHeight="1">
      <c r="A300" s="8"/>
      <c r="B300" s="141" t="s">
        <v>76</v>
      </c>
      <c r="C300" s="141"/>
      <c r="D300" s="141"/>
      <c r="E300" s="141"/>
      <c r="F300" s="141"/>
      <c r="G300" s="141"/>
      <c r="H300" s="141"/>
      <c r="I300" s="141"/>
      <c r="J300" s="141"/>
      <c r="K300" s="141"/>
      <c r="L300" s="141"/>
      <c r="M300" s="141"/>
      <c r="N300" s="141"/>
      <c r="O300" s="141"/>
      <c r="P300" s="141"/>
      <c r="Q300" s="141"/>
    </row>
    <row r="301" spans="1:17" ht="12" customHeight="1">
      <c r="A301" s="8"/>
      <c r="B301" s="140" t="s">
        <v>72</v>
      </c>
      <c r="C301" s="140"/>
      <c r="D301" s="140"/>
      <c r="E301" s="140"/>
      <c r="F301" s="140"/>
      <c r="G301" s="140"/>
      <c r="H301" s="140"/>
      <c r="I301" s="140"/>
      <c r="J301" s="140"/>
      <c r="K301" s="140"/>
      <c r="L301" s="140"/>
      <c r="M301" s="140"/>
      <c r="N301" s="140"/>
      <c r="O301" s="140"/>
      <c r="P301" s="140"/>
      <c r="Q301" s="140"/>
    </row>
    <row r="302" spans="1:17" ht="12" customHeight="1">
      <c r="A302" s="75" t="s">
        <v>20</v>
      </c>
      <c r="B302" s="76">
        <v>179.60300000000001</v>
      </c>
      <c r="C302" s="76">
        <v>186.67500000000001</v>
      </c>
      <c r="D302" s="76">
        <v>188.03</v>
      </c>
      <c r="E302" s="76">
        <v>188.845</v>
      </c>
      <c r="F302" s="76">
        <v>191.18100000000001</v>
      </c>
      <c r="G302" s="76">
        <v>193.03700000000001</v>
      </c>
      <c r="H302" s="76">
        <v>196.41300000000001</v>
      </c>
      <c r="I302" s="76">
        <v>218.613</v>
      </c>
      <c r="J302" s="76">
        <v>233.364</v>
      </c>
      <c r="K302" s="76">
        <v>213.82599999999999</v>
      </c>
      <c r="L302" s="76">
        <v>216.91200000000001</v>
      </c>
      <c r="M302" s="76">
        <v>235.85400000000001</v>
      </c>
      <c r="N302" s="76">
        <v>232.81299999999999</v>
      </c>
      <c r="O302" s="76">
        <v>244.62200000000001</v>
      </c>
      <c r="P302" s="76">
        <v>264.49700000000001</v>
      </c>
      <c r="Q302" s="76">
        <v>248.46700000000001</v>
      </c>
    </row>
    <row r="303" spans="1:17" ht="12" customHeight="1">
      <c r="A303" s="75" t="s">
        <v>21</v>
      </c>
      <c r="B303" s="76">
        <v>189.44900000000001</v>
      </c>
      <c r="C303" s="76">
        <v>177.346</v>
      </c>
      <c r="D303" s="76">
        <v>172.36799999999999</v>
      </c>
      <c r="E303" s="76">
        <v>164.78800000000001</v>
      </c>
      <c r="F303" s="76">
        <v>204.536</v>
      </c>
      <c r="G303" s="76">
        <v>172.191</v>
      </c>
      <c r="H303" s="76">
        <v>157.184</v>
      </c>
      <c r="I303" s="76">
        <v>161.946</v>
      </c>
      <c r="J303" s="76">
        <v>146.57900000000001</v>
      </c>
      <c r="K303" s="76">
        <v>119.64100000000001</v>
      </c>
      <c r="L303" s="76">
        <v>126.53400000000001</v>
      </c>
      <c r="M303" s="76">
        <v>131.91200000000001</v>
      </c>
      <c r="N303" s="76">
        <v>119.902</v>
      </c>
      <c r="O303" s="76">
        <v>126.66500000000001</v>
      </c>
      <c r="P303" s="76">
        <v>130.87700000000001</v>
      </c>
      <c r="Q303" s="76">
        <v>131.30600000000001</v>
      </c>
    </row>
    <row r="304" spans="1:17" ht="12" customHeight="1">
      <c r="A304" s="75" t="s">
        <v>22</v>
      </c>
      <c r="B304" s="76">
        <v>48.134999999999998</v>
      </c>
      <c r="C304" s="76">
        <v>47.945</v>
      </c>
      <c r="D304" s="76">
        <v>46.319000000000003</v>
      </c>
      <c r="E304" s="76">
        <v>48.183</v>
      </c>
      <c r="F304" s="76">
        <v>46.228000000000002</v>
      </c>
      <c r="G304" s="76">
        <v>44.323</v>
      </c>
      <c r="H304" s="76">
        <v>44.344999999999999</v>
      </c>
      <c r="I304" s="76">
        <v>49.866999999999997</v>
      </c>
      <c r="J304" s="76">
        <v>51.25</v>
      </c>
      <c r="K304" s="76">
        <v>83.817999999999998</v>
      </c>
      <c r="L304" s="76">
        <v>94.022999999999996</v>
      </c>
      <c r="M304" s="76">
        <v>119.295</v>
      </c>
      <c r="N304" s="76">
        <v>109.562</v>
      </c>
      <c r="O304" s="76">
        <v>59.124000000000002</v>
      </c>
      <c r="P304" s="76">
        <v>53.280999999999999</v>
      </c>
      <c r="Q304" s="76">
        <v>57.723999999999997</v>
      </c>
    </row>
    <row r="305" spans="1:17" ht="12" customHeight="1">
      <c r="A305" s="75" t="s">
        <v>23</v>
      </c>
      <c r="B305" s="76">
        <v>130.678</v>
      </c>
      <c r="C305" s="76">
        <v>109.828</v>
      </c>
      <c r="D305" s="76">
        <v>108.86199999999999</v>
      </c>
      <c r="E305" s="76">
        <v>121.39</v>
      </c>
      <c r="F305" s="76">
        <v>118.554</v>
      </c>
      <c r="G305" s="76">
        <v>117.53</v>
      </c>
      <c r="H305" s="76">
        <v>112.428</v>
      </c>
      <c r="I305" s="76">
        <v>119.164</v>
      </c>
      <c r="J305" s="76">
        <v>119.61199999999999</v>
      </c>
      <c r="K305" s="76">
        <v>120.124</v>
      </c>
      <c r="L305" s="76">
        <v>125.19199999999999</v>
      </c>
      <c r="M305" s="76">
        <v>131.01</v>
      </c>
      <c r="N305" s="76">
        <v>136.77799999999999</v>
      </c>
      <c r="O305" s="76">
        <v>124.798</v>
      </c>
      <c r="P305" s="76">
        <v>140.53700000000001</v>
      </c>
      <c r="Q305" s="76">
        <v>141.227</v>
      </c>
    </row>
    <row r="306" spans="1:17" ht="12" customHeight="1">
      <c r="A306" s="75"/>
      <c r="B306" s="76"/>
      <c r="C306" s="76"/>
      <c r="D306" s="76"/>
      <c r="E306" s="76"/>
      <c r="F306" s="76"/>
      <c r="G306" s="76"/>
      <c r="H306" s="76"/>
      <c r="I306" s="76"/>
      <c r="J306" s="76"/>
      <c r="K306" s="76"/>
      <c r="L306" s="76"/>
      <c r="M306" s="76"/>
      <c r="N306" s="76"/>
      <c r="O306" s="76"/>
      <c r="P306" s="76"/>
      <c r="Q306" s="76"/>
    </row>
    <row r="307" spans="1:17" ht="12" customHeight="1">
      <c r="A307" s="75" t="s">
        <v>24</v>
      </c>
      <c r="B307" s="76">
        <v>180.04499999999999</v>
      </c>
      <c r="C307" s="76">
        <v>172.54599999999999</v>
      </c>
      <c r="D307" s="76">
        <v>170.749</v>
      </c>
      <c r="E307" s="76">
        <v>158.624</v>
      </c>
      <c r="F307" s="76">
        <v>165.44499999999999</v>
      </c>
      <c r="G307" s="76">
        <v>164.40799999999999</v>
      </c>
      <c r="H307" s="76">
        <v>174.268</v>
      </c>
      <c r="I307" s="76">
        <v>185.73500000000001</v>
      </c>
      <c r="J307" s="76">
        <v>185.72900000000001</v>
      </c>
      <c r="K307" s="76">
        <v>189.43199999999999</v>
      </c>
      <c r="L307" s="76">
        <v>200.92</v>
      </c>
      <c r="M307" s="76">
        <v>212.65600000000001</v>
      </c>
      <c r="N307" s="76">
        <v>205.38200000000001</v>
      </c>
      <c r="O307" s="76">
        <v>217.80500000000001</v>
      </c>
      <c r="P307" s="76">
        <v>220.19300000000001</v>
      </c>
      <c r="Q307" s="76">
        <v>220.86600000000001</v>
      </c>
    </row>
    <row r="308" spans="1:17" ht="12" customHeight="1">
      <c r="A308" s="75" t="s">
        <v>25</v>
      </c>
      <c r="B308" s="76">
        <v>218.09800000000001</v>
      </c>
      <c r="C308" s="76">
        <v>226.911</v>
      </c>
      <c r="D308" s="76">
        <v>215.608</v>
      </c>
      <c r="E308" s="76">
        <v>212.84299999999999</v>
      </c>
      <c r="F308" s="76">
        <v>205.80600000000001</v>
      </c>
      <c r="G308" s="76">
        <v>202.90299999999999</v>
      </c>
      <c r="H308" s="76">
        <v>202.34399999999999</v>
      </c>
      <c r="I308" s="76">
        <v>222.245</v>
      </c>
      <c r="J308" s="76">
        <v>229.45500000000001</v>
      </c>
      <c r="K308" s="76">
        <v>231.31899999999999</v>
      </c>
      <c r="L308" s="76">
        <v>242.77500000000001</v>
      </c>
      <c r="M308" s="76">
        <v>261.46600000000001</v>
      </c>
      <c r="N308" s="76">
        <v>265.69900000000001</v>
      </c>
      <c r="O308" s="76">
        <v>253.24100000000001</v>
      </c>
      <c r="P308" s="76">
        <v>282.49099999999999</v>
      </c>
      <c r="Q308" s="76">
        <v>289.62200000000001</v>
      </c>
    </row>
    <row r="309" spans="1:17" ht="12" customHeight="1">
      <c r="A309" s="75" t="s">
        <v>26</v>
      </c>
      <c r="B309" s="76">
        <v>199.054</v>
      </c>
      <c r="C309" s="76">
        <v>202.227</v>
      </c>
      <c r="D309" s="76">
        <v>198.05699999999999</v>
      </c>
      <c r="E309" s="76">
        <v>196.35</v>
      </c>
      <c r="F309" s="76">
        <v>201.39500000000001</v>
      </c>
      <c r="G309" s="76">
        <v>204.334</v>
      </c>
      <c r="H309" s="76">
        <v>191.91399999999999</v>
      </c>
      <c r="I309" s="76">
        <v>209.02099999999999</v>
      </c>
      <c r="J309" s="76">
        <v>205.11199999999999</v>
      </c>
      <c r="K309" s="76">
        <v>205.47200000000001</v>
      </c>
      <c r="L309" s="76">
        <v>217.96899999999999</v>
      </c>
      <c r="M309" s="76">
        <v>236.923</v>
      </c>
      <c r="N309" s="76">
        <v>234.99799999999999</v>
      </c>
      <c r="O309" s="76">
        <v>246.423</v>
      </c>
      <c r="P309" s="76">
        <v>258.87900000000002</v>
      </c>
      <c r="Q309" s="76">
        <v>263.745</v>
      </c>
    </row>
    <row r="310" spans="1:17" ht="12" customHeight="1">
      <c r="A310" s="75" t="s">
        <v>27</v>
      </c>
      <c r="B310" s="76">
        <v>219.101</v>
      </c>
      <c r="C310" s="76">
        <v>218.00800000000001</v>
      </c>
      <c r="D310" s="76">
        <v>213.17</v>
      </c>
      <c r="E310" s="76">
        <v>203.441</v>
      </c>
      <c r="F310" s="76">
        <v>203.358</v>
      </c>
      <c r="G310" s="76">
        <v>210.02799999999999</v>
      </c>
      <c r="H310" s="76">
        <v>218.68199999999999</v>
      </c>
      <c r="I310" s="76">
        <v>244.30799999999999</v>
      </c>
      <c r="J310" s="76">
        <v>254.99299999999999</v>
      </c>
      <c r="K310" s="76">
        <v>251.911</v>
      </c>
      <c r="L310" s="76">
        <v>259.12099999999998</v>
      </c>
      <c r="M310" s="76">
        <v>282.98899999999998</v>
      </c>
      <c r="N310" s="76">
        <v>279.52100000000002</v>
      </c>
      <c r="O310" s="76">
        <v>308.27300000000002</v>
      </c>
      <c r="P310" s="76">
        <v>309.12799999999999</v>
      </c>
      <c r="Q310" s="76">
        <v>321.536</v>
      </c>
    </row>
    <row r="311" spans="1:17" ht="12" customHeight="1">
      <c r="A311" s="75" t="s">
        <v>28</v>
      </c>
      <c r="B311" s="76">
        <v>186.72800000000001</v>
      </c>
      <c r="C311" s="76">
        <v>186.506</v>
      </c>
      <c r="D311" s="76">
        <v>182.09200000000001</v>
      </c>
      <c r="E311" s="76">
        <v>171.262</v>
      </c>
      <c r="F311" s="76">
        <v>166.97800000000001</v>
      </c>
      <c r="G311" s="76">
        <v>164.386</v>
      </c>
      <c r="H311" s="76">
        <v>161.94</v>
      </c>
      <c r="I311" s="76">
        <v>176.738</v>
      </c>
      <c r="J311" s="76">
        <v>188.459</v>
      </c>
      <c r="K311" s="76">
        <v>185.881</v>
      </c>
      <c r="L311" s="76">
        <v>182.80099999999999</v>
      </c>
      <c r="M311" s="76">
        <v>180.91</v>
      </c>
      <c r="N311" s="76">
        <v>186.036</v>
      </c>
      <c r="O311" s="76">
        <v>190.756</v>
      </c>
      <c r="P311" s="76">
        <v>207.941</v>
      </c>
      <c r="Q311" s="76">
        <v>221.65199999999999</v>
      </c>
    </row>
    <row r="312" spans="1:17" ht="12" customHeight="1">
      <c r="A312" s="75" t="s">
        <v>29</v>
      </c>
      <c r="B312" s="76">
        <v>450.49900000000002</v>
      </c>
      <c r="C312" s="76">
        <v>443.45800000000003</v>
      </c>
      <c r="D312" s="76">
        <v>422.553</v>
      </c>
      <c r="E312" s="76">
        <v>416.12900000000002</v>
      </c>
      <c r="F312" s="76">
        <v>409.61399999999998</v>
      </c>
      <c r="G312" s="76">
        <v>421.04</v>
      </c>
      <c r="H312" s="76">
        <v>405.55700000000002</v>
      </c>
      <c r="I312" s="76">
        <v>423.77499999999998</v>
      </c>
      <c r="J312" s="76">
        <v>439.41500000000002</v>
      </c>
      <c r="K312" s="76">
        <v>437.91800000000001</v>
      </c>
      <c r="L312" s="76">
        <v>485.43200000000002</v>
      </c>
      <c r="M312" s="76">
        <v>509.15199999999999</v>
      </c>
      <c r="N312" s="76">
        <v>532.50199999999995</v>
      </c>
      <c r="O312" s="76">
        <v>547.69500000000005</v>
      </c>
      <c r="P312" s="76">
        <v>599.12800000000004</v>
      </c>
      <c r="Q312" s="76">
        <v>592.94200000000001</v>
      </c>
    </row>
    <row r="313" spans="1:17" ht="12" customHeight="1">
      <c r="A313" s="75" t="s">
        <v>30</v>
      </c>
      <c r="B313" s="76">
        <v>316.00400000000002</v>
      </c>
      <c r="C313" s="76">
        <v>314.78100000000001</v>
      </c>
      <c r="D313" s="76">
        <v>315.07499999999999</v>
      </c>
      <c r="E313" s="76">
        <v>331.81799999999998</v>
      </c>
      <c r="F313" s="76">
        <v>274.83100000000002</v>
      </c>
      <c r="G313" s="76">
        <v>280.94099999999997</v>
      </c>
      <c r="H313" s="76">
        <v>287.00400000000002</v>
      </c>
      <c r="I313" s="76">
        <v>305.48</v>
      </c>
      <c r="J313" s="76">
        <v>317.95400000000001</v>
      </c>
      <c r="K313" s="76">
        <v>332.92899999999997</v>
      </c>
      <c r="L313" s="76">
        <v>334.17099999999999</v>
      </c>
      <c r="M313" s="76">
        <v>340.166</v>
      </c>
      <c r="N313" s="76">
        <v>324.83999999999997</v>
      </c>
      <c r="O313" s="76">
        <v>333.95</v>
      </c>
      <c r="P313" s="76">
        <v>349.12700000000001</v>
      </c>
      <c r="Q313" s="76">
        <v>367.72500000000002</v>
      </c>
    </row>
    <row r="314" spans="1:17" ht="12" customHeight="1">
      <c r="A314" s="75" t="s">
        <v>31</v>
      </c>
      <c r="B314" s="76">
        <v>435.851</v>
      </c>
      <c r="C314" s="76">
        <v>442.72</v>
      </c>
      <c r="D314" s="76">
        <v>448.26400000000001</v>
      </c>
      <c r="E314" s="76">
        <v>427.142</v>
      </c>
      <c r="F314" s="76">
        <v>413.03500000000003</v>
      </c>
      <c r="G314" s="76">
        <v>421.43799999999999</v>
      </c>
      <c r="H314" s="76">
        <v>436.99599999999998</v>
      </c>
      <c r="I314" s="76">
        <v>450.62400000000002</v>
      </c>
      <c r="J314" s="76">
        <v>454.358</v>
      </c>
      <c r="K314" s="76">
        <v>431.01299999999998</v>
      </c>
      <c r="L314" s="76">
        <v>447.14699999999999</v>
      </c>
      <c r="M314" s="76">
        <v>460.72399999999999</v>
      </c>
      <c r="N314" s="76">
        <v>462.40199999999999</v>
      </c>
      <c r="O314" s="76">
        <v>488.80099999999999</v>
      </c>
      <c r="P314" s="76">
        <v>516.72900000000004</v>
      </c>
      <c r="Q314" s="76">
        <v>520.86699999999996</v>
      </c>
    </row>
    <row r="315" spans="1:17" ht="12" customHeight="1">
      <c r="A315" s="75" t="s">
        <v>32</v>
      </c>
      <c r="B315" s="76">
        <v>147.14400000000001</v>
      </c>
      <c r="C315" s="76">
        <v>155.303</v>
      </c>
      <c r="D315" s="76">
        <v>156.63200000000001</v>
      </c>
      <c r="E315" s="76">
        <v>161.648</v>
      </c>
      <c r="F315" s="76">
        <v>162.47200000000001</v>
      </c>
      <c r="G315" s="76">
        <v>163.43799999999999</v>
      </c>
      <c r="H315" s="76">
        <v>169.01499999999999</v>
      </c>
      <c r="I315" s="76">
        <v>168.32</v>
      </c>
      <c r="J315" s="76">
        <v>175.15899999999999</v>
      </c>
      <c r="K315" s="76">
        <v>168.75800000000001</v>
      </c>
      <c r="L315" s="76">
        <v>178.15100000000001</v>
      </c>
      <c r="M315" s="76">
        <v>180.655</v>
      </c>
      <c r="N315" s="76">
        <v>189.346</v>
      </c>
      <c r="O315" s="76">
        <v>198.33799999999999</v>
      </c>
      <c r="P315" s="76">
        <v>210.89</v>
      </c>
      <c r="Q315" s="76">
        <v>220.774</v>
      </c>
    </row>
    <row r="316" spans="1:17" ht="12" customHeight="1">
      <c r="A316" s="75" t="s">
        <v>33</v>
      </c>
      <c r="B316" s="76">
        <v>272.89499999999998</v>
      </c>
      <c r="C316" s="76">
        <v>263.79199999999997</v>
      </c>
      <c r="D316" s="76">
        <v>252.78299999999999</v>
      </c>
      <c r="E316" s="76">
        <v>239.03899999999999</v>
      </c>
      <c r="F316" s="76">
        <v>234.36199999999999</v>
      </c>
      <c r="G316" s="76">
        <v>217.16399999999999</v>
      </c>
      <c r="H316" s="76">
        <v>214.82599999999999</v>
      </c>
      <c r="I316" s="76">
        <v>228.697</v>
      </c>
      <c r="J316" s="76">
        <v>239.80500000000001</v>
      </c>
      <c r="K316" s="76">
        <v>226.898</v>
      </c>
      <c r="L316" s="76">
        <v>241.26599999999999</v>
      </c>
      <c r="M316" s="76">
        <v>279.88200000000001</v>
      </c>
      <c r="N316" s="76">
        <v>279.22500000000002</v>
      </c>
      <c r="O316" s="76">
        <v>289.88400000000001</v>
      </c>
      <c r="P316" s="76">
        <v>293.15199999999999</v>
      </c>
      <c r="Q316" s="76">
        <v>325.988</v>
      </c>
    </row>
    <row r="317" spans="1:17" ht="12" customHeight="1">
      <c r="A317" s="75" t="s">
        <v>34</v>
      </c>
      <c r="B317" s="76">
        <v>132.267</v>
      </c>
      <c r="C317" s="76">
        <v>138.88300000000001</v>
      </c>
      <c r="D317" s="76">
        <v>140.90199999999999</v>
      </c>
      <c r="E317" s="76">
        <v>146.66200000000001</v>
      </c>
      <c r="F317" s="76">
        <v>149.99100000000001</v>
      </c>
      <c r="G317" s="76">
        <v>150.833</v>
      </c>
      <c r="H317" s="76">
        <v>152.31</v>
      </c>
      <c r="I317" s="76">
        <v>169.01599999999999</v>
      </c>
      <c r="J317" s="76">
        <v>170.45400000000001</v>
      </c>
      <c r="K317" s="76">
        <v>175.648</v>
      </c>
      <c r="L317" s="76">
        <v>180.58799999999999</v>
      </c>
      <c r="M317" s="76">
        <v>188.84100000000001</v>
      </c>
      <c r="N317" s="76">
        <v>188.8</v>
      </c>
      <c r="O317" s="76">
        <v>198.381</v>
      </c>
      <c r="P317" s="76">
        <v>205.7</v>
      </c>
      <c r="Q317" s="76">
        <v>209.05099999999999</v>
      </c>
    </row>
    <row r="318" spans="1:17" ht="12" customHeight="1">
      <c r="A318" s="75" t="s">
        <v>35</v>
      </c>
      <c r="B318" s="76">
        <v>386.49299999999999</v>
      </c>
      <c r="C318" s="76">
        <v>369.64400000000001</v>
      </c>
      <c r="D318" s="76">
        <v>358.06299999999999</v>
      </c>
      <c r="E318" s="76">
        <v>350.80599999999998</v>
      </c>
      <c r="F318" s="76">
        <v>363.553</v>
      </c>
      <c r="G318" s="76">
        <v>380.37400000000002</v>
      </c>
      <c r="H318" s="76">
        <v>396.25299999999999</v>
      </c>
      <c r="I318" s="76">
        <v>428.12200000000001</v>
      </c>
      <c r="J318" s="76">
        <v>427.20400000000001</v>
      </c>
      <c r="K318" s="76">
        <v>464.678</v>
      </c>
      <c r="L318" s="76">
        <v>470.4</v>
      </c>
      <c r="M318" s="76">
        <v>501.30500000000001</v>
      </c>
      <c r="N318" s="76">
        <v>504.577</v>
      </c>
      <c r="O318" s="76">
        <v>515.38900000000001</v>
      </c>
      <c r="P318" s="76">
        <v>532.48699999999997</v>
      </c>
      <c r="Q318" s="76">
        <v>538.19100000000003</v>
      </c>
    </row>
    <row r="319" spans="1:17" ht="12" customHeight="1">
      <c r="A319" s="75" t="s">
        <v>36</v>
      </c>
      <c r="B319" s="76">
        <v>364.358</v>
      </c>
      <c r="C319" s="76">
        <v>379.21300000000002</v>
      </c>
      <c r="D319" s="76">
        <v>411.53699999999998</v>
      </c>
      <c r="E319" s="76">
        <v>400.84300000000002</v>
      </c>
      <c r="F319" s="76">
        <v>404.57900000000001</v>
      </c>
      <c r="G319" s="76">
        <v>428.005</v>
      </c>
      <c r="H319" s="76">
        <v>472.74900000000002</v>
      </c>
      <c r="I319" s="76">
        <v>532.48900000000003</v>
      </c>
      <c r="J319" s="76">
        <v>573.30700000000002</v>
      </c>
      <c r="K319" s="76">
        <v>539.84900000000005</v>
      </c>
      <c r="L319" s="76">
        <v>561.00400000000002</v>
      </c>
      <c r="M319" s="76">
        <v>607.00300000000004</v>
      </c>
      <c r="N319" s="76">
        <v>634.49599999999998</v>
      </c>
      <c r="O319" s="76">
        <v>658.351</v>
      </c>
      <c r="P319" s="76">
        <v>676.77800000000002</v>
      </c>
      <c r="Q319" s="76">
        <v>710.24900000000002</v>
      </c>
    </row>
    <row r="320" spans="1:17" ht="12" customHeight="1">
      <c r="A320" s="75" t="s">
        <v>37</v>
      </c>
      <c r="B320" s="76">
        <v>233.88</v>
      </c>
      <c r="C320" s="76">
        <v>232.76</v>
      </c>
      <c r="D320" s="76">
        <v>220.07900000000001</v>
      </c>
      <c r="E320" s="76">
        <v>211.39400000000001</v>
      </c>
      <c r="F320" s="76">
        <v>221.09800000000001</v>
      </c>
      <c r="G320" s="76">
        <v>231.22300000000001</v>
      </c>
      <c r="H320" s="76">
        <v>238.96199999999999</v>
      </c>
      <c r="I320" s="76">
        <v>252.81100000000001</v>
      </c>
      <c r="J320" s="76">
        <v>267.91800000000001</v>
      </c>
      <c r="K320" s="76">
        <v>281.38</v>
      </c>
      <c r="L320" s="76">
        <v>278.27600000000001</v>
      </c>
      <c r="M320" s="76">
        <v>315.33499999999998</v>
      </c>
      <c r="N320" s="76">
        <v>310.88099999999997</v>
      </c>
      <c r="O320" s="76">
        <v>325.35199999999998</v>
      </c>
      <c r="P320" s="76">
        <v>314.52499999999998</v>
      </c>
      <c r="Q320" s="76">
        <v>332.548</v>
      </c>
    </row>
    <row r="321" spans="1:17" ht="12" customHeight="1">
      <c r="A321" s="77" t="s">
        <v>5</v>
      </c>
      <c r="B321" s="78">
        <v>4290.2820000000002</v>
      </c>
      <c r="C321" s="78">
        <v>4268.5460000000003</v>
      </c>
      <c r="D321" s="78">
        <v>4221.143</v>
      </c>
      <c r="E321" s="78">
        <v>4151.2070000000003</v>
      </c>
      <c r="F321" s="78">
        <v>4137.0159999999996</v>
      </c>
      <c r="G321" s="78">
        <v>4167.5959999999995</v>
      </c>
      <c r="H321" s="78">
        <v>4233.1899999999996</v>
      </c>
      <c r="I321" s="78">
        <v>4546.9709999999995</v>
      </c>
      <c r="J321" s="78">
        <v>4680.1270000000004</v>
      </c>
      <c r="K321" s="78">
        <v>4660.4949999999999</v>
      </c>
      <c r="L321" s="78">
        <v>4842.6819999999998</v>
      </c>
      <c r="M321" s="78">
        <v>5176.0780000000004</v>
      </c>
      <c r="N321" s="78">
        <v>5197.76</v>
      </c>
      <c r="O321" s="78">
        <v>5327.848</v>
      </c>
      <c r="P321" s="78">
        <v>5566.34</v>
      </c>
      <c r="Q321" s="78">
        <v>5714.48</v>
      </c>
    </row>
    <row r="322" spans="1:17" ht="12" customHeight="1">
      <c r="A322" s="79" t="s">
        <v>3</v>
      </c>
      <c r="B322" s="76">
        <v>547.86500000000001</v>
      </c>
      <c r="C322" s="76">
        <v>521.79399999999998</v>
      </c>
      <c r="D322" s="76">
        <v>515.57900000000006</v>
      </c>
      <c r="E322" s="76">
        <v>523.20600000000002</v>
      </c>
      <c r="F322" s="76">
        <v>560.49900000000002</v>
      </c>
      <c r="G322" s="76">
        <v>527.08100000000002</v>
      </c>
      <c r="H322" s="76">
        <v>510.37</v>
      </c>
      <c r="I322" s="76">
        <v>549.59</v>
      </c>
      <c r="J322" s="76">
        <v>550.80499999999995</v>
      </c>
      <c r="K322" s="76">
        <v>537.40899999999999</v>
      </c>
      <c r="L322" s="76">
        <v>562.66100000000006</v>
      </c>
      <c r="M322" s="76">
        <v>618.07100000000003</v>
      </c>
      <c r="N322" s="76">
        <v>599.05499999999995</v>
      </c>
      <c r="O322" s="76">
        <v>555.20900000000006</v>
      </c>
      <c r="P322" s="76">
        <v>589.19200000000001</v>
      </c>
      <c r="Q322" s="76">
        <v>578.72400000000005</v>
      </c>
    </row>
    <row r="323" spans="1:17" ht="12" customHeight="1">
      <c r="A323" s="79" t="s">
        <v>4</v>
      </c>
      <c r="B323" s="76">
        <v>3742.4170000000004</v>
      </c>
      <c r="C323" s="76">
        <v>3746.7519999999995</v>
      </c>
      <c r="D323" s="76">
        <v>3705.5639999999999</v>
      </c>
      <c r="E323" s="76">
        <v>3628.0010000000002</v>
      </c>
      <c r="F323" s="76">
        <v>3576.5170000000003</v>
      </c>
      <c r="G323" s="76">
        <v>3640.5150000000003</v>
      </c>
      <c r="H323" s="76">
        <v>3722.82</v>
      </c>
      <c r="I323" s="76">
        <v>3997.3810000000008</v>
      </c>
      <c r="J323" s="76">
        <v>4129.3220000000001</v>
      </c>
      <c r="K323" s="76">
        <v>4123.0860000000002</v>
      </c>
      <c r="L323" s="76">
        <v>4280.0210000000006</v>
      </c>
      <c r="M323" s="76">
        <v>4558.0070000000005</v>
      </c>
      <c r="N323" s="76">
        <v>4598.7049999999999</v>
      </c>
      <c r="O323" s="76">
        <v>4772.6390000000001</v>
      </c>
      <c r="P323" s="76">
        <v>4977.1479999999992</v>
      </c>
      <c r="Q323" s="76">
        <v>5135.7559999999994</v>
      </c>
    </row>
    <row r="324" spans="1:17" ht="12" customHeight="1">
      <c r="A324" s="14"/>
      <c r="B324" s="80"/>
      <c r="C324" s="80"/>
      <c r="D324" s="80"/>
      <c r="E324" s="80"/>
      <c r="F324" s="80"/>
      <c r="G324" s="80"/>
      <c r="H324" s="80"/>
      <c r="I324"/>
      <c r="J324"/>
      <c r="K324"/>
      <c r="L324"/>
      <c r="M324"/>
    </row>
    <row r="325" spans="1:17" ht="12" customHeight="1">
      <c r="A325" s="8"/>
      <c r="B325" s="140" t="s">
        <v>6</v>
      </c>
      <c r="C325" s="140"/>
      <c r="D325" s="140"/>
      <c r="E325" s="140"/>
      <c r="F325" s="140"/>
      <c r="G325" s="140"/>
      <c r="H325" s="140"/>
      <c r="I325" s="140"/>
      <c r="J325" s="140"/>
      <c r="K325" s="140"/>
      <c r="L325" s="140"/>
      <c r="M325" s="140"/>
      <c r="N325" s="140"/>
      <c r="O325" s="140"/>
      <c r="P325" s="140"/>
      <c r="Q325" s="140"/>
    </row>
    <row r="326" spans="1:17" ht="12" customHeight="1">
      <c r="A326" s="75" t="s">
        <v>20</v>
      </c>
      <c r="B326" s="28" t="s">
        <v>52</v>
      </c>
      <c r="C326" s="28">
        <v>3.9</v>
      </c>
      <c r="D326" s="28">
        <v>0.7</v>
      </c>
      <c r="E326" s="28">
        <v>0.4</v>
      </c>
      <c r="F326" s="28">
        <v>1.2</v>
      </c>
      <c r="G326" s="28">
        <v>0.97099999999999997</v>
      </c>
      <c r="H326" s="28">
        <v>1.7490000000000001</v>
      </c>
      <c r="I326" s="28">
        <v>11.303000000000001</v>
      </c>
      <c r="J326" s="28">
        <v>6.7480000000000002</v>
      </c>
      <c r="K326" s="28">
        <v>-8.3719999999999999</v>
      </c>
      <c r="L326" s="28">
        <v>1.4430000000000001</v>
      </c>
      <c r="M326" s="28">
        <v>8.7330000000000005</v>
      </c>
      <c r="N326" s="28">
        <v>-1.2889999999999999</v>
      </c>
      <c r="O326" s="28">
        <v>5.0720000000000001</v>
      </c>
      <c r="P326" s="28">
        <v>8.125</v>
      </c>
      <c r="Q326" s="28">
        <v>-6.0609999999999999</v>
      </c>
    </row>
    <row r="327" spans="1:17" ht="12" customHeight="1">
      <c r="A327" s="75" t="s">
        <v>21</v>
      </c>
      <c r="B327" s="28" t="s">
        <v>52</v>
      </c>
      <c r="C327" s="28">
        <v>-6.4</v>
      </c>
      <c r="D327" s="28">
        <v>-2.8</v>
      </c>
      <c r="E327" s="28">
        <v>-4.4000000000000004</v>
      </c>
      <c r="F327" s="28">
        <v>24.1</v>
      </c>
      <c r="G327" s="28">
        <v>-15.814</v>
      </c>
      <c r="H327" s="28">
        <v>-8.7149999999999999</v>
      </c>
      <c r="I327" s="28">
        <v>3.03</v>
      </c>
      <c r="J327" s="28">
        <v>-9.4890000000000008</v>
      </c>
      <c r="K327" s="28">
        <v>-18.378</v>
      </c>
      <c r="L327" s="28">
        <v>5.7610000000000001</v>
      </c>
      <c r="M327" s="28">
        <v>4.25</v>
      </c>
      <c r="N327" s="28">
        <v>-9.1050000000000004</v>
      </c>
      <c r="O327" s="28">
        <v>5.64</v>
      </c>
      <c r="P327" s="28">
        <v>3.3250000000000002</v>
      </c>
      <c r="Q327" s="28">
        <v>0.32800000000000001</v>
      </c>
    </row>
    <row r="328" spans="1:17" ht="12" customHeight="1">
      <c r="A328" s="75" t="s">
        <v>22</v>
      </c>
      <c r="B328" s="28" t="s">
        <v>52</v>
      </c>
      <c r="C328" s="28">
        <v>-0.4</v>
      </c>
      <c r="D328" s="28">
        <v>-3.4</v>
      </c>
      <c r="E328" s="28">
        <v>4</v>
      </c>
      <c r="F328" s="28">
        <v>-4.0999999999999996</v>
      </c>
      <c r="G328" s="28">
        <v>-4.1210000000000004</v>
      </c>
      <c r="H328" s="28">
        <v>0.05</v>
      </c>
      <c r="I328" s="28">
        <v>12.452</v>
      </c>
      <c r="J328" s="28">
        <v>2.7730000000000001</v>
      </c>
      <c r="K328" s="28">
        <v>63.546999999999997</v>
      </c>
      <c r="L328" s="28">
        <v>12.175000000000001</v>
      </c>
      <c r="M328" s="28">
        <v>26.879000000000001</v>
      </c>
      <c r="N328" s="28">
        <v>-8.1590000000000007</v>
      </c>
      <c r="O328" s="28">
        <v>-46.036000000000001</v>
      </c>
      <c r="P328" s="28">
        <v>-9.8829999999999991</v>
      </c>
      <c r="Q328" s="28">
        <v>8.3390000000000004</v>
      </c>
    </row>
    <row r="329" spans="1:17" ht="12" customHeight="1">
      <c r="A329" s="75" t="s">
        <v>23</v>
      </c>
      <c r="B329" s="28" t="s">
        <v>52</v>
      </c>
      <c r="C329" s="28">
        <v>-16</v>
      </c>
      <c r="D329" s="28">
        <v>-0.9</v>
      </c>
      <c r="E329" s="28">
        <v>11.5</v>
      </c>
      <c r="F329" s="28">
        <v>-2.2999999999999998</v>
      </c>
      <c r="G329" s="28">
        <v>-0.86399999999999999</v>
      </c>
      <c r="H329" s="28">
        <v>-4.3410000000000002</v>
      </c>
      <c r="I329" s="28">
        <v>5.9909999999999997</v>
      </c>
      <c r="J329" s="28">
        <v>0.376</v>
      </c>
      <c r="K329" s="28">
        <v>0.42799999999999999</v>
      </c>
      <c r="L329" s="28">
        <v>4.2190000000000003</v>
      </c>
      <c r="M329" s="28">
        <v>4.6470000000000002</v>
      </c>
      <c r="N329" s="28">
        <v>4.4029999999999996</v>
      </c>
      <c r="O329" s="28">
        <v>-8.7590000000000003</v>
      </c>
      <c r="P329" s="28">
        <v>12.612</v>
      </c>
      <c r="Q329" s="28">
        <v>0.49099999999999999</v>
      </c>
    </row>
    <row r="330" spans="1:17" ht="12" customHeight="1">
      <c r="A330" s="75"/>
      <c r="B330" s="28"/>
      <c r="C330" s="28"/>
      <c r="D330" s="28"/>
      <c r="E330" s="28"/>
      <c r="F330" s="28"/>
      <c r="G330" s="28"/>
      <c r="H330" s="28"/>
      <c r="I330" s="28"/>
      <c r="J330" s="28"/>
      <c r="K330" s="28"/>
      <c r="L330" s="28"/>
      <c r="M330" s="28"/>
      <c r="N330" s="28"/>
      <c r="O330" s="28"/>
      <c r="P330" s="28"/>
      <c r="Q330" s="28"/>
    </row>
    <row r="331" spans="1:17" ht="12" customHeight="1">
      <c r="A331" s="75" t="s">
        <v>24</v>
      </c>
      <c r="B331" s="28" t="s">
        <v>52</v>
      </c>
      <c r="C331" s="28">
        <v>-4.2</v>
      </c>
      <c r="D331" s="28">
        <v>-1</v>
      </c>
      <c r="E331" s="28">
        <v>-7.1</v>
      </c>
      <c r="F331" s="28">
        <v>4.3</v>
      </c>
      <c r="G331" s="28">
        <v>-0.627</v>
      </c>
      <c r="H331" s="28">
        <v>5.9969999999999999</v>
      </c>
      <c r="I331" s="28">
        <v>6.58</v>
      </c>
      <c r="J331" s="28">
        <v>-3.0000000000000001E-3</v>
      </c>
      <c r="K331" s="28">
        <v>1.994</v>
      </c>
      <c r="L331" s="28">
        <v>6.0640000000000001</v>
      </c>
      <c r="M331" s="28">
        <v>5.8410000000000002</v>
      </c>
      <c r="N331" s="28">
        <v>-3.4209999999999998</v>
      </c>
      <c r="O331" s="28">
        <v>6.0490000000000004</v>
      </c>
      <c r="P331" s="28">
        <v>1.0960000000000001</v>
      </c>
      <c r="Q331" s="28">
        <v>0.30599999999999999</v>
      </c>
    </row>
    <row r="332" spans="1:17" ht="12" customHeight="1">
      <c r="A332" s="75" t="s">
        <v>25</v>
      </c>
      <c r="B332" s="28" t="s">
        <v>52</v>
      </c>
      <c r="C332" s="28">
        <v>4</v>
      </c>
      <c r="D332" s="28">
        <v>-5</v>
      </c>
      <c r="E332" s="28">
        <v>-1.3</v>
      </c>
      <c r="F332" s="28">
        <v>-3.3</v>
      </c>
      <c r="G332" s="28">
        <v>-1.411</v>
      </c>
      <c r="H332" s="28">
        <v>-0.27600000000000002</v>
      </c>
      <c r="I332" s="28">
        <v>9.8350000000000009</v>
      </c>
      <c r="J332" s="28">
        <v>3.2440000000000002</v>
      </c>
      <c r="K332" s="28">
        <v>0.81200000000000006</v>
      </c>
      <c r="L332" s="28">
        <v>4.952</v>
      </c>
      <c r="M332" s="28">
        <v>7.6989999999999998</v>
      </c>
      <c r="N332" s="28">
        <v>1.619</v>
      </c>
      <c r="O332" s="28">
        <v>-4.6890000000000001</v>
      </c>
      <c r="P332" s="28">
        <v>11.55</v>
      </c>
      <c r="Q332" s="28">
        <v>2.524</v>
      </c>
    </row>
    <row r="333" spans="1:17" ht="12" customHeight="1">
      <c r="A333" s="75" t="s">
        <v>26</v>
      </c>
      <c r="B333" s="28" t="s">
        <v>52</v>
      </c>
      <c r="C333" s="28">
        <v>1.6</v>
      </c>
      <c r="D333" s="28">
        <v>-2.1</v>
      </c>
      <c r="E333" s="28">
        <v>-0.9</v>
      </c>
      <c r="F333" s="28">
        <v>2.6</v>
      </c>
      <c r="G333" s="28">
        <v>1.4590000000000001</v>
      </c>
      <c r="H333" s="28">
        <v>-6.0780000000000003</v>
      </c>
      <c r="I333" s="28">
        <v>8.9139999999999997</v>
      </c>
      <c r="J333" s="28">
        <v>-1.87</v>
      </c>
      <c r="K333" s="28">
        <v>0.17599999999999999</v>
      </c>
      <c r="L333" s="28">
        <v>6.0819999999999999</v>
      </c>
      <c r="M333" s="28">
        <v>8.6959999999999997</v>
      </c>
      <c r="N333" s="28">
        <v>-0.81299999999999994</v>
      </c>
      <c r="O333" s="28">
        <v>4.8620000000000001</v>
      </c>
      <c r="P333" s="28">
        <v>5.0549999999999997</v>
      </c>
      <c r="Q333" s="28">
        <v>1.88</v>
      </c>
    </row>
    <row r="334" spans="1:17" ht="12" customHeight="1">
      <c r="A334" s="75" t="s">
        <v>27</v>
      </c>
      <c r="B334" s="28" t="s">
        <v>52</v>
      </c>
      <c r="C334" s="28">
        <v>-0.5</v>
      </c>
      <c r="D334" s="28">
        <v>-2.2000000000000002</v>
      </c>
      <c r="E334" s="28">
        <v>-4.5999999999999996</v>
      </c>
      <c r="F334" s="28">
        <v>0</v>
      </c>
      <c r="G334" s="28">
        <v>3.28</v>
      </c>
      <c r="H334" s="28">
        <v>4.12</v>
      </c>
      <c r="I334" s="28">
        <v>11.718</v>
      </c>
      <c r="J334" s="28">
        <v>4.3739999999999997</v>
      </c>
      <c r="K334" s="28">
        <v>-1.2090000000000001</v>
      </c>
      <c r="L334" s="28">
        <v>2.8620000000000001</v>
      </c>
      <c r="M334" s="28">
        <v>9.2110000000000003</v>
      </c>
      <c r="N334" s="28">
        <v>-1.2250000000000001</v>
      </c>
      <c r="O334" s="28">
        <v>10.286</v>
      </c>
      <c r="P334" s="28">
        <v>0.27700000000000002</v>
      </c>
      <c r="Q334" s="28">
        <v>4.0140000000000002</v>
      </c>
    </row>
    <row r="335" spans="1:17" ht="12" customHeight="1">
      <c r="A335" s="75" t="s">
        <v>28</v>
      </c>
      <c r="B335" s="28" t="s">
        <v>52</v>
      </c>
      <c r="C335" s="28">
        <v>-0.1</v>
      </c>
      <c r="D335" s="28">
        <v>-2.4</v>
      </c>
      <c r="E335" s="28">
        <v>-5.9</v>
      </c>
      <c r="F335" s="28">
        <v>-2.5</v>
      </c>
      <c r="G335" s="28">
        <v>-1.552</v>
      </c>
      <c r="H335" s="28">
        <v>-1.488</v>
      </c>
      <c r="I335" s="28">
        <v>9.1379999999999999</v>
      </c>
      <c r="J335" s="28">
        <v>6.6319999999999997</v>
      </c>
      <c r="K335" s="28">
        <v>-1.3680000000000001</v>
      </c>
      <c r="L335" s="28">
        <v>-1.657</v>
      </c>
      <c r="M335" s="28">
        <v>-1.034</v>
      </c>
      <c r="N335" s="28">
        <v>2.8330000000000002</v>
      </c>
      <c r="O335" s="28">
        <v>2.5369999999999999</v>
      </c>
      <c r="P335" s="28">
        <v>9.0090000000000003</v>
      </c>
      <c r="Q335" s="28">
        <v>6.5940000000000003</v>
      </c>
    </row>
    <row r="336" spans="1:17" ht="12" customHeight="1">
      <c r="A336" s="75" t="s">
        <v>29</v>
      </c>
      <c r="B336" s="28" t="s">
        <v>52</v>
      </c>
      <c r="C336" s="28">
        <v>-1.6</v>
      </c>
      <c r="D336" s="28">
        <v>-4.7</v>
      </c>
      <c r="E336" s="28">
        <v>-1.5</v>
      </c>
      <c r="F336" s="28">
        <v>-1.6</v>
      </c>
      <c r="G336" s="28">
        <v>2.7890000000000001</v>
      </c>
      <c r="H336" s="28">
        <v>-3.677</v>
      </c>
      <c r="I336" s="28">
        <v>4.492</v>
      </c>
      <c r="J336" s="28">
        <v>3.6909999999999998</v>
      </c>
      <c r="K336" s="28">
        <v>-0.34100000000000003</v>
      </c>
      <c r="L336" s="28">
        <v>10.85</v>
      </c>
      <c r="M336" s="28">
        <v>4.8860000000000001</v>
      </c>
      <c r="N336" s="28">
        <v>4.5860000000000003</v>
      </c>
      <c r="O336" s="28">
        <v>2.8530000000000002</v>
      </c>
      <c r="P336" s="28">
        <v>9.391</v>
      </c>
      <c r="Q336" s="28">
        <v>-1.0329999999999999</v>
      </c>
    </row>
    <row r="337" spans="1:17" ht="12" customHeight="1">
      <c r="A337" s="75" t="s">
        <v>30</v>
      </c>
      <c r="B337" s="28" t="s">
        <v>52</v>
      </c>
      <c r="C337" s="28">
        <v>-0.4</v>
      </c>
      <c r="D337" s="28">
        <v>0.1</v>
      </c>
      <c r="E337" s="28">
        <v>5.3</v>
      </c>
      <c r="F337" s="28">
        <v>-17.2</v>
      </c>
      <c r="G337" s="28">
        <v>2.2229999999999999</v>
      </c>
      <c r="H337" s="28">
        <v>2.1579999999999999</v>
      </c>
      <c r="I337" s="28">
        <v>6.4379999999999997</v>
      </c>
      <c r="J337" s="28">
        <v>4.0830000000000002</v>
      </c>
      <c r="K337" s="28">
        <v>4.71</v>
      </c>
      <c r="L337" s="28">
        <v>0.373</v>
      </c>
      <c r="M337" s="28">
        <v>1.794</v>
      </c>
      <c r="N337" s="28">
        <v>-4.5049999999999999</v>
      </c>
      <c r="O337" s="28">
        <v>2.8039999999999998</v>
      </c>
      <c r="P337" s="28">
        <v>4.5449999999999999</v>
      </c>
      <c r="Q337" s="28">
        <v>5.327</v>
      </c>
    </row>
    <row r="338" spans="1:17" ht="12" customHeight="1">
      <c r="A338" s="75" t="s">
        <v>31</v>
      </c>
      <c r="B338" s="28" t="s">
        <v>52</v>
      </c>
      <c r="C338" s="28">
        <v>1.6</v>
      </c>
      <c r="D338" s="28">
        <v>1.3</v>
      </c>
      <c r="E338" s="28">
        <v>-4.7</v>
      </c>
      <c r="F338" s="28">
        <v>-3.3</v>
      </c>
      <c r="G338" s="28">
        <v>2.0339999999999998</v>
      </c>
      <c r="H338" s="28">
        <v>3.6920000000000002</v>
      </c>
      <c r="I338" s="28">
        <v>3.1190000000000002</v>
      </c>
      <c r="J338" s="28">
        <v>0.82899999999999996</v>
      </c>
      <c r="K338" s="28">
        <v>-5.1379999999999999</v>
      </c>
      <c r="L338" s="28">
        <v>3.7429999999999999</v>
      </c>
      <c r="M338" s="28">
        <v>3.036</v>
      </c>
      <c r="N338" s="28">
        <v>0.36399999999999999</v>
      </c>
      <c r="O338" s="28">
        <v>5.7089999999999996</v>
      </c>
      <c r="P338" s="28">
        <v>5.7140000000000004</v>
      </c>
      <c r="Q338" s="28">
        <v>0.80100000000000005</v>
      </c>
    </row>
    <row r="339" spans="1:17" ht="12" customHeight="1">
      <c r="A339" s="75" t="s">
        <v>32</v>
      </c>
      <c r="B339" s="28" t="s">
        <v>52</v>
      </c>
      <c r="C339" s="28">
        <v>5.5</v>
      </c>
      <c r="D339" s="28">
        <v>0.9</v>
      </c>
      <c r="E339" s="28">
        <v>3.2</v>
      </c>
      <c r="F339" s="28">
        <v>0.5</v>
      </c>
      <c r="G339" s="28">
        <v>0.59499999999999997</v>
      </c>
      <c r="H339" s="28">
        <v>3.4119999999999999</v>
      </c>
      <c r="I339" s="28">
        <v>-0.41099999999999998</v>
      </c>
      <c r="J339" s="28">
        <v>4.0629999999999997</v>
      </c>
      <c r="K339" s="28">
        <v>-3.6539999999999999</v>
      </c>
      <c r="L339" s="28">
        <v>5.5659999999999998</v>
      </c>
      <c r="M339" s="28">
        <v>1.4059999999999999</v>
      </c>
      <c r="N339" s="28">
        <v>4.8109999999999999</v>
      </c>
      <c r="O339" s="28">
        <v>4.7489999999999997</v>
      </c>
      <c r="P339" s="28">
        <v>6.3289999999999997</v>
      </c>
      <c r="Q339" s="28">
        <v>4.6870000000000003</v>
      </c>
    </row>
    <row r="340" spans="1:17" ht="12" customHeight="1">
      <c r="A340" s="75" t="s">
        <v>33</v>
      </c>
      <c r="B340" s="28" t="s">
        <v>52</v>
      </c>
      <c r="C340" s="28">
        <v>-3.3</v>
      </c>
      <c r="D340" s="28">
        <v>-4.2</v>
      </c>
      <c r="E340" s="28">
        <v>-5.4</v>
      </c>
      <c r="F340" s="28">
        <v>-2</v>
      </c>
      <c r="G340" s="28">
        <v>-7.3380000000000001</v>
      </c>
      <c r="H340" s="28">
        <v>-1.077</v>
      </c>
      <c r="I340" s="28">
        <v>6.4569999999999999</v>
      </c>
      <c r="J340" s="28">
        <v>4.8570000000000002</v>
      </c>
      <c r="K340" s="28">
        <v>-5.3819999999999997</v>
      </c>
      <c r="L340" s="28">
        <v>6.3319999999999999</v>
      </c>
      <c r="M340" s="28">
        <v>16.006</v>
      </c>
      <c r="N340" s="28">
        <v>-0.23499999999999999</v>
      </c>
      <c r="O340" s="28">
        <v>3.8170000000000002</v>
      </c>
      <c r="P340" s="28">
        <v>1.127</v>
      </c>
      <c r="Q340" s="28">
        <v>11.201000000000001</v>
      </c>
    </row>
    <row r="341" spans="1:17" ht="12" customHeight="1">
      <c r="A341" s="75" t="s">
        <v>34</v>
      </c>
      <c r="B341" s="28" t="s">
        <v>52</v>
      </c>
      <c r="C341" s="28">
        <v>5</v>
      </c>
      <c r="D341" s="28">
        <v>1.5</v>
      </c>
      <c r="E341" s="28">
        <v>4.0999999999999996</v>
      </c>
      <c r="F341" s="28">
        <v>2.2999999999999998</v>
      </c>
      <c r="G341" s="28">
        <v>0.56100000000000005</v>
      </c>
      <c r="H341" s="28">
        <v>0.97899999999999998</v>
      </c>
      <c r="I341" s="28">
        <v>10.968</v>
      </c>
      <c r="J341" s="28">
        <v>0.85099999999999998</v>
      </c>
      <c r="K341" s="28">
        <v>3.0470000000000002</v>
      </c>
      <c r="L341" s="28">
        <v>2.8119999999999998</v>
      </c>
      <c r="M341" s="28">
        <v>4.57</v>
      </c>
      <c r="N341" s="28">
        <v>-2.1999999999999999E-2</v>
      </c>
      <c r="O341" s="28">
        <v>5.0750000000000002</v>
      </c>
      <c r="P341" s="28">
        <v>3.6890000000000001</v>
      </c>
      <c r="Q341" s="28">
        <v>1.629</v>
      </c>
    </row>
    <row r="342" spans="1:17" ht="12" customHeight="1">
      <c r="A342" s="75" t="s">
        <v>35</v>
      </c>
      <c r="B342" s="28" t="s">
        <v>52</v>
      </c>
      <c r="C342" s="28">
        <v>-4.4000000000000004</v>
      </c>
      <c r="D342" s="28">
        <v>-3.1</v>
      </c>
      <c r="E342" s="28">
        <v>-2</v>
      </c>
      <c r="F342" s="28">
        <v>3.6</v>
      </c>
      <c r="G342" s="28">
        <v>4.6269999999999998</v>
      </c>
      <c r="H342" s="28">
        <v>4.1749999999999998</v>
      </c>
      <c r="I342" s="28">
        <v>8.0429999999999993</v>
      </c>
      <c r="J342" s="28">
        <v>-0.214</v>
      </c>
      <c r="K342" s="28">
        <v>8.7720000000000002</v>
      </c>
      <c r="L342" s="28">
        <v>1.2310000000000001</v>
      </c>
      <c r="M342" s="28">
        <v>6.57</v>
      </c>
      <c r="N342" s="28">
        <v>0.65300000000000002</v>
      </c>
      <c r="O342" s="28">
        <v>2.1429999999999998</v>
      </c>
      <c r="P342" s="28">
        <v>3.3170000000000002</v>
      </c>
      <c r="Q342" s="28">
        <v>1.071</v>
      </c>
    </row>
    <row r="343" spans="1:17" ht="12" customHeight="1">
      <c r="A343" s="75" t="s">
        <v>36</v>
      </c>
      <c r="B343" s="28" t="s">
        <v>52</v>
      </c>
      <c r="C343" s="28">
        <v>4.0999999999999996</v>
      </c>
      <c r="D343" s="28">
        <v>8.5</v>
      </c>
      <c r="E343" s="28">
        <v>-2.6</v>
      </c>
      <c r="F343" s="28">
        <v>0.9</v>
      </c>
      <c r="G343" s="28">
        <v>5.79</v>
      </c>
      <c r="H343" s="28">
        <v>10.454000000000001</v>
      </c>
      <c r="I343" s="28">
        <v>12.637</v>
      </c>
      <c r="J343" s="28">
        <v>7.6660000000000004</v>
      </c>
      <c r="K343" s="28">
        <v>-5.8360000000000003</v>
      </c>
      <c r="L343" s="28">
        <v>3.919</v>
      </c>
      <c r="M343" s="28">
        <v>8.1989999999999998</v>
      </c>
      <c r="N343" s="28">
        <v>4.5289999999999999</v>
      </c>
      <c r="O343" s="28">
        <v>3.76</v>
      </c>
      <c r="P343" s="28">
        <v>2.7989999999999999</v>
      </c>
      <c r="Q343" s="28">
        <v>4.9459999999999997</v>
      </c>
    </row>
    <row r="344" spans="1:17" ht="12" customHeight="1">
      <c r="A344" s="75" t="s">
        <v>37</v>
      </c>
      <c r="B344" s="28" t="s">
        <v>52</v>
      </c>
      <c r="C344" s="28">
        <v>-0.5</v>
      </c>
      <c r="D344" s="28">
        <v>-5.4</v>
      </c>
      <c r="E344" s="28">
        <v>-3.9</v>
      </c>
      <c r="F344" s="28">
        <v>4.5999999999999996</v>
      </c>
      <c r="G344" s="28">
        <v>4.5789999999999997</v>
      </c>
      <c r="H344" s="28">
        <v>3.347</v>
      </c>
      <c r="I344" s="28">
        <v>5.7949999999999999</v>
      </c>
      <c r="J344" s="28">
        <v>5.976</v>
      </c>
      <c r="K344" s="28">
        <v>5.0250000000000004</v>
      </c>
      <c r="L344" s="28">
        <v>-1.103</v>
      </c>
      <c r="M344" s="28">
        <v>13.317</v>
      </c>
      <c r="N344" s="28">
        <v>-1.4119999999999999</v>
      </c>
      <c r="O344" s="28">
        <v>4.6550000000000002</v>
      </c>
      <c r="P344" s="28">
        <v>-3.3279999999999998</v>
      </c>
      <c r="Q344" s="28">
        <v>5.73</v>
      </c>
    </row>
    <row r="345" spans="1:17" ht="12" customHeight="1">
      <c r="A345" s="77" t="s">
        <v>5</v>
      </c>
      <c r="B345" s="28" t="s">
        <v>52</v>
      </c>
      <c r="C345" s="82">
        <v>-0.5</v>
      </c>
      <c r="D345" s="82">
        <v>-1.1000000000000001</v>
      </c>
      <c r="E345" s="82">
        <v>-1.7</v>
      </c>
      <c r="F345" s="82">
        <v>-0.3</v>
      </c>
      <c r="G345" s="82">
        <v>0.73899999999999999</v>
      </c>
      <c r="H345" s="82">
        <v>1.5740000000000001</v>
      </c>
      <c r="I345" s="82">
        <v>7.4119999999999999</v>
      </c>
      <c r="J345" s="82">
        <v>2.9279999999999999</v>
      </c>
      <c r="K345" s="82">
        <v>-0.41899999999999998</v>
      </c>
      <c r="L345" s="82">
        <v>3.9089999999999998</v>
      </c>
      <c r="M345" s="82">
        <v>6.8849999999999998</v>
      </c>
      <c r="N345" s="82">
        <v>0.41899999999999998</v>
      </c>
      <c r="O345" s="82">
        <v>2.5030000000000001</v>
      </c>
      <c r="P345" s="82">
        <v>4.476</v>
      </c>
      <c r="Q345" s="82">
        <v>2.661</v>
      </c>
    </row>
    <row r="346" spans="1:17" ht="12" customHeight="1">
      <c r="A346" s="79" t="s">
        <v>3</v>
      </c>
      <c r="B346" s="28" t="s">
        <v>52</v>
      </c>
      <c r="C346" s="28">
        <v>-4.8</v>
      </c>
      <c r="D346" s="28">
        <v>-1.2</v>
      </c>
      <c r="E346" s="28">
        <v>1.5</v>
      </c>
      <c r="F346" s="28">
        <v>7.1</v>
      </c>
      <c r="G346" s="28">
        <v>-5.9619999999999997</v>
      </c>
      <c r="H346" s="28">
        <v>-3.17</v>
      </c>
      <c r="I346" s="28">
        <v>7.6849999999999996</v>
      </c>
      <c r="J346" s="28">
        <v>0.221</v>
      </c>
      <c r="K346" s="28">
        <v>-2.4319999999999999</v>
      </c>
      <c r="L346" s="28">
        <v>4.6989999999999998</v>
      </c>
      <c r="M346" s="28">
        <v>9.8480000000000008</v>
      </c>
      <c r="N346" s="28">
        <v>-3.077</v>
      </c>
      <c r="O346" s="28">
        <v>-7.319</v>
      </c>
      <c r="P346" s="28">
        <v>6.1210000000000004</v>
      </c>
      <c r="Q346" s="28">
        <v>-1.7769999999999999</v>
      </c>
    </row>
    <row r="347" spans="1:17" ht="12" customHeight="1">
      <c r="A347" s="79" t="s">
        <v>4</v>
      </c>
      <c r="B347" s="28" t="s">
        <v>52</v>
      </c>
      <c r="C347" s="28">
        <v>0.1</v>
      </c>
      <c r="D347" s="28">
        <v>-1.1000000000000001</v>
      </c>
      <c r="E347" s="28">
        <v>-2.1</v>
      </c>
      <c r="F347" s="28">
        <v>-1.4</v>
      </c>
      <c r="G347" s="28">
        <v>1.7889999999999999</v>
      </c>
      <c r="H347" s="28">
        <v>2.2610000000000001</v>
      </c>
      <c r="I347" s="28">
        <v>7.375</v>
      </c>
      <c r="J347" s="28">
        <v>3.3010000000000002</v>
      </c>
      <c r="K347" s="28">
        <v>-0.151</v>
      </c>
      <c r="L347" s="28">
        <v>3.806</v>
      </c>
      <c r="M347" s="28">
        <v>6.4950000000000001</v>
      </c>
      <c r="N347" s="28">
        <v>0.89300000000000002</v>
      </c>
      <c r="O347" s="28">
        <v>3.782</v>
      </c>
      <c r="P347" s="28">
        <v>4.2850000000000001</v>
      </c>
      <c r="Q347" s="28">
        <v>3.1869999999999998</v>
      </c>
    </row>
    <row r="348" spans="1:17" ht="12" customHeight="1">
      <c r="A348" s="14"/>
      <c r="B348" s="16"/>
      <c r="C348" s="16"/>
      <c r="D348" s="16"/>
      <c r="E348"/>
      <c r="F348"/>
      <c r="G348"/>
      <c r="H348"/>
      <c r="I348"/>
      <c r="J348"/>
      <c r="K348"/>
      <c r="L348"/>
      <c r="M348"/>
    </row>
    <row r="349" spans="1:17" ht="12" customHeight="1">
      <c r="A349" s="8"/>
      <c r="B349" s="141" t="s">
        <v>76</v>
      </c>
      <c r="C349" s="141"/>
      <c r="D349" s="141"/>
      <c r="E349" s="141"/>
      <c r="F349" s="141"/>
      <c r="G349" s="141"/>
      <c r="H349" s="141"/>
      <c r="I349" s="141"/>
      <c r="J349" s="141"/>
      <c r="K349" s="141"/>
      <c r="L349" s="141"/>
      <c r="M349" s="141"/>
      <c r="N349" s="141"/>
      <c r="O349" s="141"/>
      <c r="P349" s="141"/>
      <c r="Q349" s="141"/>
    </row>
    <row r="350" spans="1:17" s="19" customFormat="1" ht="12" customHeight="1">
      <c r="A350" s="8"/>
      <c r="B350" s="140" t="s">
        <v>73</v>
      </c>
      <c r="C350" s="140"/>
      <c r="D350" s="140"/>
      <c r="E350" s="140"/>
      <c r="F350" s="140"/>
      <c r="G350" s="140"/>
      <c r="H350" s="140"/>
      <c r="I350" s="140"/>
      <c r="J350" s="140"/>
      <c r="K350" s="140"/>
      <c r="L350" s="140"/>
      <c r="M350" s="140"/>
      <c r="N350" s="140"/>
      <c r="O350" s="140"/>
      <c r="P350" s="140"/>
      <c r="Q350" s="140"/>
    </row>
    <row r="351" spans="1:17" ht="12" customHeight="1">
      <c r="A351" s="75" t="s">
        <v>20</v>
      </c>
      <c r="B351" s="85">
        <v>4.2</v>
      </c>
      <c r="C351" s="85">
        <v>4.4000000000000004</v>
      </c>
      <c r="D351" s="85">
        <v>4.5</v>
      </c>
      <c r="E351" s="85">
        <v>4.5</v>
      </c>
      <c r="F351" s="85">
        <v>4.5999999999999996</v>
      </c>
      <c r="G351" s="85">
        <v>4.5999999999999996</v>
      </c>
      <c r="H351" s="85">
        <v>4.5999999999999996</v>
      </c>
      <c r="I351" s="85">
        <v>4.8</v>
      </c>
      <c r="J351" s="85">
        <v>5</v>
      </c>
      <c r="K351" s="85">
        <v>4.5999999999999996</v>
      </c>
      <c r="L351" s="85">
        <v>4.5</v>
      </c>
      <c r="M351" s="85">
        <v>4.5999999999999996</v>
      </c>
      <c r="N351" s="85">
        <v>4.5</v>
      </c>
      <c r="O351" s="85">
        <v>4.5999999999999996</v>
      </c>
      <c r="P351" s="85">
        <v>4.8</v>
      </c>
      <c r="Q351" s="85">
        <v>4.3</v>
      </c>
    </row>
    <row r="352" spans="1:17" ht="12" customHeight="1">
      <c r="A352" s="75" t="s">
        <v>21</v>
      </c>
      <c r="B352" s="85">
        <v>4.4000000000000004</v>
      </c>
      <c r="C352" s="85">
        <v>4.2</v>
      </c>
      <c r="D352" s="85">
        <v>4.0999999999999996</v>
      </c>
      <c r="E352" s="85">
        <v>4</v>
      </c>
      <c r="F352" s="85">
        <v>4.9000000000000004</v>
      </c>
      <c r="G352" s="85">
        <v>4.0999999999999996</v>
      </c>
      <c r="H352" s="85">
        <v>3.7</v>
      </c>
      <c r="I352" s="85">
        <v>3.6</v>
      </c>
      <c r="J352" s="85">
        <v>3.1</v>
      </c>
      <c r="K352" s="85">
        <v>2.6</v>
      </c>
      <c r="L352" s="85">
        <v>2.6</v>
      </c>
      <c r="M352" s="85">
        <v>2.5</v>
      </c>
      <c r="N352" s="85">
        <v>2.2999999999999998</v>
      </c>
      <c r="O352" s="85">
        <v>2.4</v>
      </c>
      <c r="P352" s="85">
        <v>2.4</v>
      </c>
      <c r="Q352" s="85">
        <v>2.2999999999999998</v>
      </c>
    </row>
    <row r="353" spans="1:17" ht="12" customHeight="1">
      <c r="A353" s="75" t="s">
        <v>22</v>
      </c>
      <c r="B353" s="85">
        <v>1.1000000000000001</v>
      </c>
      <c r="C353" s="85">
        <v>1.1000000000000001</v>
      </c>
      <c r="D353" s="85">
        <v>1.1000000000000001</v>
      </c>
      <c r="E353" s="85">
        <v>1.2</v>
      </c>
      <c r="F353" s="85">
        <v>1.1000000000000001</v>
      </c>
      <c r="G353" s="85">
        <v>1.1000000000000001</v>
      </c>
      <c r="H353" s="85">
        <v>1</v>
      </c>
      <c r="I353" s="85">
        <v>1.1000000000000001</v>
      </c>
      <c r="J353" s="85">
        <v>1.1000000000000001</v>
      </c>
      <c r="K353" s="85">
        <v>1.8</v>
      </c>
      <c r="L353" s="85">
        <v>1.9</v>
      </c>
      <c r="M353" s="85">
        <v>2.2999999999999998</v>
      </c>
      <c r="N353" s="85">
        <v>2.1</v>
      </c>
      <c r="O353" s="85">
        <v>1.1000000000000001</v>
      </c>
      <c r="P353" s="85">
        <v>1</v>
      </c>
      <c r="Q353" s="85">
        <v>1</v>
      </c>
    </row>
    <row r="354" spans="1:17" ht="12" customHeight="1">
      <c r="A354" s="75" t="s">
        <v>23</v>
      </c>
      <c r="B354" s="85">
        <v>3</v>
      </c>
      <c r="C354" s="85">
        <v>2.6</v>
      </c>
      <c r="D354" s="85">
        <v>2.6</v>
      </c>
      <c r="E354" s="85">
        <v>2.9</v>
      </c>
      <c r="F354" s="85">
        <v>2.9</v>
      </c>
      <c r="G354" s="85">
        <v>2.8</v>
      </c>
      <c r="H354" s="85">
        <v>2.7</v>
      </c>
      <c r="I354" s="85">
        <v>2.6</v>
      </c>
      <c r="J354" s="85">
        <v>2.6</v>
      </c>
      <c r="K354" s="85">
        <v>2.6</v>
      </c>
      <c r="L354" s="85">
        <v>2.6</v>
      </c>
      <c r="M354" s="85">
        <v>2.5</v>
      </c>
      <c r="N354" s="85">
        <v>2.6</v>
      </c>
      <c r="O354" s="85">
        <v>2.2999999999999998</v>
      </c>
      <c r="P354" s="85">
        <v>2.5</v>
      </c>
      <c r="Q354" s="85">
        <v>2.5</v>
      </c>
    </row>
    <row r="355" spans="1:17" ht="12" customHeight="1">
      <c r="A355" s="75"/>
      <c r="B355" s="85"/>
      <c r="C355" s="85"/>
      <c r="D355" s="85"/>
      <c r="E355" s="85"/>
      <c r="F355" s="85"/>
      <c r="G355" s="85"/>
      <c r="H355" s="85"/>
      <c r="I355" s="85"/>
      <c r="J355" s="85"/>
      <c r="K355" s="85"/>
      <c r="L355" s="85"/>
      <c r="M355" s="85"/>
      <c r="N355" s="85"/>
      <c r="O355" s="85"/>
      <c r="P355" s="85"/>
      <c r="Q355" s="85"/>
    </row>
    <row r="356" spans="1:17" ht="12" customHeight="1">
      <c r="A356" s="75" t="s">
        <v>24</v>
      </c>
      <c r="B356" s="85">
        <v>4.2</v>
      </c>
      <c r="C356" s="85">
        <v>4</v>
      </c>
      <c r="D356" s="85">
        <v>4</v>
      </c>
      <c r="E356" s="85">
        <v>3.8</v>
      </c>
      <c r="F356" s="85">
        <v>4</v>
      </c>
      <c r="G356" s="85">
        <v>3.9</v>
      </c>
      <c r="H356" s="85">
        <v>4.0999999999999996</v>
      </c>
      <c r="I356" s="85">
        <v>4.0999999999999996</v>
      </c>
      <c r="J356" s="85">
        <v>4</v>
      </c>
      <c r="K356" s="85">
        <v>4.0999999999999996</v>
      </c>
      <c r="L356" s="85">
        <v>4.0999999999999996</v>
      </c>
      <c r="M356" s="85">
        <v>4.0999999999999996</v>
      </c>
      <c r="N356" s="85">
        <v>4</v>
      </c>
      <c r="O356" s="85">
        <v>4.0999999999999996</v>
      </c>
      <c r="P356" s="85">
        <v>4</v>
      </c>
      <c r="Q356" s="85">
        <v>3.9</v>
      </c>
    </row>
    <row r="357" spans="1:17" ht="12" customHeight="1">
      <c r="A357" s="75" t="s">
        <v>25</v>
      </c>
      <c r="B357" s="85">
        <v>5.0999999999999996</v>
      </c>
      <c r="C357" s="85">
        <v>5.3</v>
      </c>
      <c r="D357" s="85">
        <v>5.0999999999999996</v>
      </c>
      <c r="E357" s="85">
        <v>5.0999999999999996</v>
      </c>
      <c r="F357" s="85">
        <v>5</v>
      </c>
      <c r="G357" s="85">
        <v>4.9000000000000004</v>
      </c>
      <c r="H357" s="85">
        <v>4.8</v>
      </c>
      <c r="I357" s="85">
        <v>4.9000000000000004</v>
      </c>
      <c r="J357" s="85">
        <v>4.9000000000000004</v>
      </c>
      <c r="K357" s="85">
        <v>5</v>
      </c>
      <c r="L357" s="85">
        <v>5</v>
      </c>
      <c r="M357" s="85">
        <v>5.0999999999999996</v>
      </c>
      <c r="N357" s="85">
        <v>5.0999999999999996</v>
      </c>
      <c r="O357" s="85">
        <v>4.8</v>
      </c>
      <c r="P357" s="85">
        <v>5.0999999999999996</v>
      </c>
      <c r="Q357" s="85">
        <v>5.0999999999999996</v>
      </c>
    </row>
    <row r="358" spans="1:17" ht="12" customHeight="1">
      <c r="A358" s="75" t="s">
        <v>26</v>
      </c>
      <c r="B358" s="85">
        <v>4.5999999999999996</v>
      </c>
      <c r="C358" s="85">
        <v>4.7</v>
      </c>
      <c r="D358" s="85">
        <v>4.7</v>
      </c>
      <c r="E358" s="85">
        <v>4.7</v>
      </c>
      <c r="F358" s="85">
        <v>4.9000000000000004</v>
      </c>
      <c r="G358" s="85">
        <v>4.9000000000000004</v>
      </c>
      <c r="H358" s="85">
        <v>4.5</v>
      </c>
      <c r="I358" s="85">
        <v>4.5999999999999996</v>
      </c>
      <c r="J358" s="85">
        <v>4.4000000000000004</v>
      </c>
      <c r="K358" s="85">
        <v>4.4000000000000004</v>
      </c>
      <c r="L358" s="85">
        <v>4.5</v>
      </c>
      <c r="M358" s="85">
        <v>4.5999999999999996</v>
      </c>
      <c r="N358" s="85">
        <v>4.5</v>
      </c>
      <c r="O358" s="85">
        <v>4.5999999999999996</v>
      </c>
      <c r="P358" s="85">
        <v>4.7</v>
      </c>
      <c r="Q358" s="85">
        <v>4.5999999999999996</v>
      </c>
    </row>
    <row r="359" spans="1:17" ht="12" customHeight="1">
      <c r="A359" s="75" t="s">
        <v>27</v>
      </c>
      <c r="B359" s="85">
        <v>5.0999999999999996</v>
      </c>
      <c r="C359" s="85">
        <v>5.0999999999999996</v>
      </c>
      <c r="D359" s="85">
        <v>5.0999999999999996</v>
      </c>
      <c r="E359" s="85">
        <v>4.9000000000000004</v>
      </c>
      <c r="F359" s="85">
        <v>4.9000000000000004</v>
      </c>
      <c r="G359" s="85">
        <v>5</v>
      </c>
      <c r="H359" s="85">
        <v>5.2</v>
      </c>
      <c r="I359" s="85">
        <v>5.4</v>
      </c>
      <c r="J359" s="85">
        <v>5.4</v>
      </c>
      <c r="K359" s="85">
        <v>5.4</v>
      </c>
      <c r="L359" s="85">
        <v>5.4</v>
      </c>
      <c r="M359" s="85">
        <v>5.5</v>
      </c>
      <c r="N359" s="85">
        <v>5.4</v>
      </c>
      <c r="O359" s="85">
        <v>5.8</v>
      </c>
      <c r="P359" s="85">
        <v>5.6</v>
      </c>
      <c r="Q359" s="85">
        <v>5.6</v>
      </c>
    </row>
    <row r="360" spans="1:17" ht="12" customHeight="1">
      <c r="A360" s="75" t="s">
        <v>28</v>
      </c>
      <c r="B360" s="85">
        <v>4.4000000000000004</v>
      </c>
      <c r="C360" s="85">
        <v>4.4000000000000004</v>
      </c>
      <c r="D360" s="85">
        <v>4.3</v>
      </c>
      <c r="E360" s="85">
        <v>4.0999999999999996</v>
      </c>
      <c r="F360" s="85">
        <v>4</v>
      </c>
      <c r="G360" s="85">
        <v>3.9</v>
      </c>
      <c r="H360" s="85">
        <v>3.8</v>
      </c>
      <c r="I360" s="85">
        <v>3.9</v>
      </c>
      <c r="J360" s="85">
        <v>4</v>
      </c>
      <c r="K360" s="85">
        <v>4</v>
      </c>
      <c r="L360" s="85">
        <v>3.8</v>
      </c>
      <c r="M360" s="85">
        <v>3.5</v>
      </c>
      <c r="N360" s="85">
        <v>3.6</v>
      </c>
      <c r="O360" s="85">
        <v>3.6</v>
      </c>
      <c r="P360" s="85">
        <v>3.7</v>
      </c>
      <c r="Q360" s="85">
        <v>3.9</v>
      </c>
    </row>
    <row r="361" spans="1:17" ht="12" customHeight="1">
      <c r="A361" s="75" t="s">
        <v>29</v>
      </c>
      <c r="B361" s="85">
        <v>10.5</v>
      </c>
      <c r="C361" s="85">
        <v>10.4</v>
      </c>
      <c r="D361" s="85">
        <v>10</v>
      </c>
      <c r="E361" s="85">
        <v>10</v>
      </c>
      <c r="F361" s="85">
        <v>9.9</v>
      </c>
      <c r="G361" s="85">
        <v>10.1</v>
      </c>
      <c r="H361" s="85">
        <v>9.6</v>
      </c>
      <c r="I361" s="85">
        <v>9.3000000000000007</v>
      </c>
      <c r="J361" s="85">
        <v>9.4</v>
      </c>
      <c r="K361" s="85">
        <v>9.4</v>
      </c>
      <c r="L361" s="85">
        <v>10</v>
      </c>
      <c r="M361" s="85">
        <v>9.8000000000000007</v>
      </c>
      <c r="N361" s="85">
        <v>10.199999999999999</v>
      </c>
      <c r="O361" s="85">
        <v>10.3</v>
      </c>
      <c r="P361" s="85">
        <v>10.8</v>
      </c>
      <c r="Q361" s="85">
        <v>10.4</v>
      </c>
    </row>
    <row r="362" spans="1:17" ht="12" customHeight="1">
      <c r="A362" s="75" t="s">
        <v>30</v>
      </c>
      <c r="B362" s="85">
        <v>7.4</v>
      </c>
      <c r="C362" s="85">
        <v>7.4</v>
      </c>
      <c r="D362" s="85">
        <v>7.5</v>
      </c>
      <c r="E362" s="85">
        <v>8</v>
      </c>
      <c r="F362" s="85">
        <v>6.6</v>
      </c>
      <c r="G362" s="85">
        <v>6.7</v>
      </c>
      <c r="H362" s="85">
        <v>6.8</v>
      </c>
      <c r="I362" s="85">
        <v>6.7</v>
      </c>
      <c r="J362" s="85">
        <v>6.8</v>
      </c>
      <c r="K362" s="85">
        <v>7.1</v>
      </c>
      <c r="L362" s="85">
        <v>6.9</v>
      </c>
      <c r="M362" s="85">
        <v>6.6</v>
      </c>
      <c r="N362" s="85">
        <v>6.2</v>
      </c>
      <c r="O362" s="85">
        <v>6.3</v>
      </c>
      <c r="P362" s="85">
        <v>6.3</v>
      </c>
      <c r="Q362" s="85">
        <v>6.4</v>
      </c>
    </row>
    <row r="363" spans="1:17" ht="12" customHeight="1">
      <c r="A363" s="75" t="s">
        <v>31</v>
      </c>
      <c r="B363" s="85">
        <v>10.199999999999999</v>
      </c>
      <c r="C363" s="85">
        <v>10.4</v>
      </c>
      <c r="D363" s="85">
        <v>10.6</v>
      </c>
      <c r="E363" s="85">
        <v>10.3</v>
      </c>
      <c r="F363" s="85">
        <v>10</v>
      </c>
      <c r="G363" s="85">
        <v>10.1</v>
      </c>
      <c r="H363" s="85">
        <v>10.3</v>
      </c>
      <c r="I363" s="85">
        <v>9.9</v>
      </c>
      <c r="J363" s="85">
        <v>9.6999999999999993</v>
      </c>
      <c r="K363" s="85">
        <v>9.1999999999999993</v>
      </c>
      <c r="L363" s="85">
        <v>9.1999999999999993</v>
      </c>
      <c r="M363" s="85">
        <v>8.9</v>
      </c>
      <c r="N363" s="85">
        <v>8.9</v>
      </c>
      <c r="O363" s="85">
        <v>9.1999999999999993</v>
      </c>
      <c r="P363" s="85">
        <v>9.3000000000000007</v>
      </c>
      <c r="Q363" s="85">
        <v>9.1</v>
      </c>
    </row>
    <row r="364" spans="1:17" ht="12" customHeight="1">
      <c r="A364" s="75" t="s">
        <v>32</v>
      </c>
      <c r="B364" s="85">
        <v>3.4</v>
      </c>
      <c r="C364" s="85">
        <v>3.6</v>
      </c>
      <c r="D364" s="85">
        <v>3.7</v>
      </c>
      <c r="E364" s="85">
        <v>3.9</v>
      </c>
      <c r="F364" s="85">
        <v>3.9</v>
      </c>
      <c r="G364" s="85">
        <v>3.9</v>
      </c>
      <c r="H364" s="85">
        <v>4</v>
      </c>
      <c r="I364" s="85">
        <v>3.7</v>
      </c>
      <c r="J364" s="85">
        <v>3.7</v>
      </c>
      <c r="K364" s="85">
        <v>3.6</v>
      </c>
      <c r="L364" s="85">
        <v>3.7</v>
      </c>
      <c r="M364" s="85">
        <v>3.5</v>
      </c>
      <c r="N364" s="85">
        <v>3.6</v>
      </c>
      <c r="O364" s="85">
        <v>3.7</v>
      </c>
      <c r="P364" s="85">
        <v>3.8</v>
      </c>
      <c r="Q364" s="85">
        <v>3.9</v>
      </c>
    </row>
    <row r="365" spans="1:17" ht="12" customHeight="1">
      <c r="A365" s="75" t="s">
        <v>33</v>
      </c>
      <c r="B365" s="85">
        <v>6.4</v>
      </c>
      <c r="C365" s="85">
        <v>6.2</v>
      </c>
      <c r="D365" s="85">
        <v>6</v>
      </c>
      <c r="E365" s="85">
        <v>5.8</v>
      </c>
      <c r="F365" s="85">
        <v>5.7</v>
      </c>
      <c r="G365" s="85">
        <v>5.2</v>
      </c>
      <c r="H365" s="85">
        <v>5.0999999999999996</v>
      </c>
      <c r="I365" s="85">
        <v>5</v>
      </c>
      <c r="J365" s="85">
        <v>5.0999999999999996</v>
      </c>
      <c r="K365" s="85">
        <v>4.9000000000000004</v>
      </c>
      <c r="L365" s="85">
        <v>5</v>
      </c>
      <c r="M365" s="85">
        <v>5.4</v>
      </c>
      <c r="N365" s="85">
        <v>5.4</v>
      </c>
      <c r="O365" s="85">
        <v>5.4</v>
      </c>
      <c r="P365" s="85">
        <v>5.3</v>
      </c>
      <c r="Q365" s="85">
        <v>5.7</v>
      </c>
    </row>
    <row r="366" spans="1:17" ht="12" customHeight="1">
      <c r="A366" s="75" t="s">
        <v>34</v>
      </c>
      <c r="B366" s="85">
        <v>3.1</v>
      </c>
      <c r="C366" s="85">
        <v>3.3</v>
      </c>
      <c r="D366" s="85">
        <v>3.3</v>
      </c>
      <c r="E366" s="85">
        <v>3.5</v>
      </c>
      <c r="F366" s="85">
        <v>3.6</v>
      </c>
      <c r="G366" s="85">
        <v>3.6</v>
      </c>
      <c r="H366" s="85">
        <v>3.6</v>
      </c>
      <c r="I366" s="85">
        <v>3.7</v>
      </c>
      <c r="J366" s="85">
        <v>3.6</v>
      </c>
      <c r="K366" s="85">
        <v>3.8</v>
      </c>
      <c r="L366" s="85">
        <v>3.7</v>
      </c>
      <c r="M366" s="85">
        <v>3.6</v>
      </c>
      <c r="N366" s="85">
        <v>3.6</v>
      </c>
      <c r="O366" s="85">
        <v>3.7</v>
      </c>
      <c r="P366" s="85">
        <v>3.7</v>
      </c>
      <c r="Q366" s="85">
        <v>3.7</v>
      </c>
    </row>
    <row r="367" spans="1:17" ht="12" customHeight="1">
      <c r="A367" s="75" t="s">
        <v>35</v>
      </c>
      <c r="B367" s="85">
        <v>9</v>
      </c>
      <c r="C367" s="85">
        <v>8.6999999999999993</v>
      </c>
      <c r="D367" s="85">
        <v>8.5</v>
      </c>
      <c r="E367" s="85">
        <v>8.5</v>
      </c>
      <c r="F367" s="85">
        <v>8.8000000000000007</v>
      </c>
      <c r="G367" s="85">
        <v>9.1</v>
      </c>
      <c r="H367" s="85">
        <v>9.4</v>
      </c>
      <c r="I367" s="85">
        <v>9.4</v>
      </c>
      <c r="J367" s="85">
        <v>9.1</v>
      </c>
      <c r="K367" s="85">
        <v>10</v>
      </c>
      <c r="L367" s="85">
        <v>9.6999999999999993</v>
      </c>
      <c r="M367" s="85">
        <v>9.6999999999999993</v>
      </c>
      <c r="N367" s="85">
        <v>9.6999999999999993</v>
      </c>
      <c r="O367" s="85">
        <v>9.6999999999999993</v>
      </c>
      <c r="P367" s="85">
        <v>9.6</v>
      </c>
      <c r="Q367" s="85">
        <v>9.4</v>
      </c>
    </row>
    <row r="368" spans="1:17" ht="12" customHeight="1">
      <c r="A368" s="75" t="s">
        <v>36</v>
      </c>
      <c r="B368" s="85">
        <v>8.5</v>
      </c>
      <c r="C368" s="85">
        <v>8.9</v>
      </c>
      <c r="D368" s="85">
        <v>9.6999999999999993</v>
      </c>
      <c r="E368" s="85">
        <v>9.6999999999999993</v>
      </c>
      <c r="F368" s="85">
        <v>9.8000000000000007</v>
      </c>
      <c r="G368" s="85">
        <v>10.3</v>
      </c>
      <c r="H368" s="85">
        <v>11.2</v>
      </c>
      <c r="I368" s="85">
        <v>11.7</v>
      </c>
      <c r="J368" s="85">
        <v>12.2</v>
      </c>
      <c r="K368" s="85">
        <v>11.6</v>
      </c>
      <c r="L368" s="85">
        <v>11.6</v>
      </c>
      <c r="M368" s="85">
        <v>11.7</v>
      </c>
      <c r="N368" s="85">
        <v>12.2</v>
      </c>
      <c r="O368" s="85">
        <v>12.4</v>
      </c>
      <c r="P368" s="85">
        <v>12.2</v>
      </c>
      <c r="Q368" s="85">
        <v>12.4</v>
      </c>
    </row>
    <row r="369" spans="1:17" ht="12" customHeight="1">
      <c r="A369" s="75" t="s">
        <v>37</v>
      </c>
      <c r="B369" s="85">
        <v>5.5</v>
      </c>
      <c r="C369" s="85">
        <v>5.5</v>
      </c>
      <c r="D369" s="85">
        <v>5.2</v>
      </c>
      <c r="E369" s="85">
        <v>5.0999999999999996</v>
      </c>
      <c r="F369" s="85">
        <v>5.3</v>
      </c>
      <c r="G369" s="85">
        <v>5.5</v>
      </c>
      <c r="H369" s="85">
        <v>5.6</v>
      </c>
      <c r="I369" s="85">
        <v>5.6</v>
      </c>
      <c r="J369" s="85">
        <v>5.7</v>
      </c>
      <c r="K369" s="85">
        <v>6</v>
      </c>
      <c r="L369" s="85">
        <v>5.7</v>
      </c>
      <c r="M369" s="85">
        <v>6.1</v>
      </c>
      <c r="N369" s="85">
        <v>6</v>
      </c>
      <c r="O369" s="85">
        <v>6.1</v>
      </c>
      <c r="P369" s="85">
        <v>5.7</v>
      </c>
      <c r="Q369" s="85">
        <v>5.8</v>
      </c>
    </row>
    <row r="370" spans="1:17" ht="12" customHeight="1">
      <c r="A370" s="77" t="s">
        <v>5</v>
      </c>
      <c r="B370" s="86">
        <v>100</v>
      </c>
      <c r="C370" s="86">
        <v>100</v>
      </c>
      <c r="D370" s="86">
        <v>100</v>
      </c>
      <c r="E370" s="86">
        <v>100</v>
      </c>
      <c r="F370" s="86">
        <v>100</v>
      </c>
      <c r="G370" s="86">
        <v>100</v>
      </c>
      <c r="H370" s="86">
        <v>100</v>
      </c>
      <c r="I370" s="86">
        <v>100</v>
      </c>
      <c r="J370" s="86">
        <v>100</v>
      </c>
      <c r="K370" s="86">
        <v>100</v>
      </c>
      <c r="L370" s="86">
        <v>100</v>
      </c>
      <c r="M370" s="86">
        <v>100</v>
      </c>
      <c r="N370" s="86">
        <v>100</v>
      </c>
      <c r="O370" s="86">
        <v>100</v>
      </c>
      <c r="P370" s="86">
        <v>100</v>
      </c>
      <c r="Q370" s="86">
        <v>100</v>
      </c>
    </row>
    <row r="371" spans="1:17" ht="12" customHeight="1">
      <c r="A371" s="79" t="s">
        <v>3</v>
      </c>
      <c r="B371" s="85">
        <v>12.8</v>
      </c>
      <c r="C371" s="85">
        <v>12.2</v>
      </c>
      <c r="D371" s="85">
        <v>12.2</v>
      </c>
      <c r="E371" s="85">
        <v>12.6</v>
      </c>
      <c r="F371" s="85">
        <v>13.5</v>
      </c>
      <c r="G371" s="85">
        <v>12.6</v>
      </c>
      <c r="H371" s="85">
        <v>12.1</v>
      </c>
      <c r="I371" s="85">
        <v>12.1</v>
      </c>
      <c r="J371" s="85">
        <v>11.8</v>
      </c>
      <c r="K371" s="85">
        <v>11.5</v>
      </c>
      <c r="L371" s="85">
        <v>11.6</v>
      </c>
      <c r="M371" s="85">
        <v>11.9</v>
      </c>
      <c r="N371" s="85">
        <v>11.5</v>
      </c>
      <c r="O371" s="85">
        <v>10.4</v>
      </c>
      <c r="P371" s="85">
        <v>10.6</v>
      </c>
      <c r="Q371" s="85">
        <v>10.1</v>
      </c>
    </row>
    <row r="372" spans="1:17" ht="12" customHeight="1">
      <c r="A372" s="79" t="s">
        <v>4</v>
      </c>
      <c r="B372" s="85">
        <v>87.2</v>
      </c>
      <c r="C372" s="85">
        <v>87.8</v>
      </c>
      <c r="D372" s="85">
        <v>87.8</v>
      </c>
      <c r="E372" s="85">
        <v>87.4</v>
      </c>
      <c r="F372" s="85">
        <v>86.5</v>
      </c>
      <c r="G372" s="85">
        <v>87.4</v>
      </c>
      <c r="H372" s="85">
        <v>87.9</v>
      </c>
      <c r="I372" s="85">
        <v>87.9</v>
      </c>
      <c r="J372" s="85">
        <v>88.2</v>
      </c>
      <c r="K372" s="85">
        <v>88.5</v>
      </c>
      <c r="L372" s="85">
        <v>88.4</v>
      </c>
      <c r="M372" s="85">
        <v>88.1</v>
      </c>
      <c r="N372" s="85">
        <v>88.5</v>
      </c>
      <c r="O372" s="85">
        <v>89.6</v>
      </c>
      <c r="P372" s="85">
        <v>89.4</v>
      </c>
      <c r="Q372" s="85">
        <v>89.9</v>
      </c>
    </row>
    <row r="373" spans="1:17" ht="12" customHeight="1">
      <c r="A373" s="14"/>
      <c r="B373" s="87"/>
      <c r="C373" s="87"/>
      <c r="D373" s="87"/>
      <c r="E373" s="87"/>
      <c r="F373" s="87"/>
      <c r="G373" s="87"/>
      <c r="H373" s="87"/>
      <c r="I373"/>
      <c r="J373"/>
      <c r="K373"/>
      <c r="L373"/>
      <c r="M373"/>
    </row>
    <row r="374" spans="1:17" ht="12" customHeight="1">
      <c r="A374" s="8"/>
      <c r="B374" s="140" t="s">
        <v>94</v>
      </c>
      <c r="C374" s="140"/>
      <c r="D374" s="140"/>
      <c r="E374" s="140"/>
      <c r="F374" s="140"/>
      <c r="G374" s="140"/>
      <c r="H374" s="140"/>
      <c r="I374" s="140"/>
      <c r="J374" s="140"/>
      <c r="K374" s="140"/>
      <c r="L374" s="140"/>
      <c r="M374" s="140"/>
      <c r="N374" s="140"/>
      <c r="O374" s="140"/>
      <c r="P374" s="140"/>
      <c r="Q374" s="140"/>
    </row>
    <row r="375" spans="1:17" ht="12" customHeight="1">
      <c r="A375" s="75" t="s">
        <v>20</v>
      </c>
      <c r="B375" s="85">
        <v>82.8</v>
      </c>
      <c r="C375" s="85">
        <v>86.06</v>
      </c>
      <c r="D375" s="85">
        <v>86.685000000000002</v>
      </c>
      <c r="E375" s="85">
        <v>87.061000000000007</v>
      </c>
      <c r="F375" s="85">
        <v>88.138000000000005</v>
      </c>
      <c r="G375" s="85">
        <v>88.992999999999995</v>
      </c>
      <c r="H375" s="85">
        <v>90.55</v>
      </c>
      <c r="I375" s="85">
        <v>100.78400000000001</v>
      </c>
      <c r="J375" s="85">
        <v>107.58499999999999</v>
      </c>
      <c r="K375" s="85">
        <v>98.576999999999998</v>
      </c>
      <c r="L375" s="88">
        <v>100</v>
      </c>
      <c r="M375" s="85">
        <v>108.733</v>
      </c>
      <c r="N375" s="85">
        <v>107.331</v>
      </c>
      <c r="O375" s="85">
        <v>112.77500000000001</v>
      </c>
      <c r="P375" s="85">
        <v>121.937</v>
      </c>
      <c r="Q375" s="85">
        <v>114.547</v>
      </c>
    </row>
    <row r="376" spans="1:17" ht="12" customHeight="1">
      <c r="A376" s="75" t="s">
        <v>21</v>
      </c>
      <c r="B376" s="85">
        <v>149.72200000000001</v>
      </c>
      <c r="C376" s="85">
        <v>140.15700000000001</v>
      </c>
      <c r="D376" s="85">
        <v>136.22300000000001</v>
      </c>
      <c r="E376" s="85">
        <v>130.232</v>
      </c>
      <c r="F376" s="85">
        <v>161.64500000000001</v>
      </c>
      <c r="G376" s="85">
        <v>136.083</v>
      </c>
      <c r="H376" s="85">
        <v>124.223</v>
      </c>
      <c r="I376" s="85">
        <v>127.986</v>
      </c>
      <c r="J376" s="85">
        <v>115.842</v>
      </c>
      <c r="K376" s="85">
        <v>94.552000000000007</v>
      </c>
      <c r="L376" s="88">
        <v>100</v>
      </c>
      <c r="M376" s="85">
        <v>104.25</v>
      </c>
      <c r="N376" s="85">
        <v>94.759</v>
      </c>
      <c r="O376" s="85">
        <v>100.104</v>
      </c>
      <c r="P376" s="85">
        <v>103.432</v>
      </c>
      <c r="Q376" s="85">
        <v>103.771</v>
      </c>
    </row>
    <row r="377" spans="1:17" ht="12" customHeight="1">
      <c r="A377" s="75" t="s">
        <v>22</v>
      </c>
      <c r="B377" s="85">
        <v>51.195</v>
      </c>
      <c r="C377" s="85">
        <v>50.993000000000002</v>
      </c>
      <c r="D377" s="85">
        <v>49.262999999999998</v>
      </c>
      <c r="E377" s="85">
        <v>51.246000000000002</v>
      </c>
      <c r="F377" s="85">
        <v>49.167000000000002</v>
      </c>
      <c r="G377" s="85">
        <v>47.140999999999998</v>
      </c>
      <c r="H377" s="85">
        <v>47.164000000000001</v>
      </c>
      <c r="I377" s="85">
        <v>53.036999999999999</v>
      </c>
      <c r="J377" s="85">
        <v>54.508000000000003</v>
      </c>
      <c r="K377" s="85">
        <v>89.146000000000001</v>
      </c>
      <c r="L377" s="88">
        <v>100</v>
      </c>
      <c r="M377" s="85">
        <v>126.879</v>
      </c>
      <c r="N377" s="85">
        <v>116.527</v>
      </c>
      <c r="O377" s="85">
        <v>62.881999999999998</v>
      </c>
      <c r="P377" s="85">
        <v>56.667999999999999</v>
      </c>
      <c r="Q377" s="85">
        <v>61.393000000000001</v>
      </c>
    </row>
    <row r="378" spans="1:17" ht="12" customHeight="1">
      <c r="A378" s="75" t="s">
        <v>23</v>
      </c>
      <c r="B378" s="85">
        <v>104.38200000000001</v>
      </c>
      <c r="C378" s="85">
        <v>87.727999999999994</v>
      </c>
      <c r="D378" s="85">
        <v>86.956000000000003</v>
      </c>
      <c r="E378" s="85">
        <v>96.962999999999994</v>
      </c>
      <c r="F378" s="85">
        <v>94.697999999999993</v>
      </c>
      <c r="G378" s="85">
        <v>93.88</v>
      </c>
      <c r="H378" s="85">
        <v>89.804000000000002</v>
      </c>
      <c r="I378" s="85">
        <v>95.185000000000002</v>
      </c>
      <c r="J378" s="85">
        <v>95.543000000000006</v>
      </c>
      <c r="K378" s="85">
        <v>95.951999999999998</v>
      </c>
      <c r="L378" s="88">
        <v>100</v>
      </c>
      <c r="M378" s="85">
        <v>104.64700000000001</v>
      </c>
      <c r="N378" s="85">
        <v>109.255</v>
      </c>
      <c r="O378" s="85">
        <v>99.685000000000002</v>
      </c>
      <c r="P378" s="85">
        <v>112.25700000000001</v>
      </c>
      <c r="Q378" s="85">
        <v>112.80800000000001</v>
      </c>
    </row>
    <row r="379" spans="1:17" ht="12" customHeight="1">
      <c r="A379" s="75"/>
      <c r="B379" s="85"/>
      <c r="C379" s="85"/>
      <c r="D379" s="85"/>
      <c r="E379" s="85"/>
      <c r="F379" s="85"/>
      <c r="G379" s="85"/>
      <c r="H379" s="85"/>
      <c r="I379" s="85"/>
      <c r="J379" s="85"/>
      <c r="K379" s="85"/>
      <c r="L379" s="88"/>
      <c r="M379" s="85"/>
      <c r="N379" s="85"/>
      <c r="O379" s="85"/>
      <c r="P379" s="85"/>
      <c r="Q379" s="85"/>
    </row>
    <row r="380" spans="1:17" ht="12" customHeight="1">
      <c r="A380" s="75" t="s">
        <v>24</v>
      </c>
      <c r="B380" s="85">
        <v>89.61</v>
      </c>
      <c r="C380" s="85">
        <v>85.878</v>
      </c>
      <c r="D380" s="85">
        <v>84.983999999999995</v>
      </c>
      <c r="E380" s="85">
        <v>78.948999999999998</v>
      </c>
      <c r="F380" s="85">
        <v>82.343999999999994</v>
      </c>
      <c r="G380" s="85">
        <v>81.828000000000003</v>
      </c>
      <c r="H380" s="85">
        <v>86.734999999999999</v>
      </c>
      <c r="I380" s="85">
        <v>92.441999999999993</v>
      </c>
      <c r="J380" s="85">
        <v>92.438999999999993</v>
      </c>
      <c r="K380" s="85">
        <v>94.281999999999996</v>
      </c>
      <c r="L380" s="88">
        <v>100</v>
      </c>
      <c r="M380" s="85">
        <v>105.84099999999999</v>
      </c>
      <c r="N380" s="85">
        <v>102.221</v>
      </c>
      <c r="O380" s="85">
        <v>108.404</v>
      </c>
      <c r="P380" s="85">
        <v>109.592</v>
      </c>
      <c r="Q380" s="85">
        <v>109.92700000000001</v>
      </c>
    </row>
    <row r="381" spans="1:17" ht="12" customHeight="1">
      <c r="A381" s="75" t="s">
        <v>25</v>
      </c>
      <c r="B381" s="85">
        <v>89.834999999999994</v>
      </c>
      <c r="C381" s="85">
        <v>93.465999999999994</v>
      </c>
      <c r="D381" s="85">
        <v>88.81</v>
      </c>
      <c r="E381" s="85">
        <v>87.671000000000006</v>
      </c>
      <c r="F381" s="85">
        <v>84.772000000000006</v>
      </c>
      <c r="G381" s="85">
        <v>83.576999999999998</v>
      </c>
      <c r="H381" s="85">
        <v>83.346000000000004</v>
      </c>
      <c r="I381" s="85">
        <v>91.543999999999997</v>
      </c>
      <c r="J381" s="85">
        <v>94.513000000000005</v>
      </c>
      <c r="K381" s="85">
        <v>95.281000000000006</v>
      </c>
      <c r="L381" s="88">
        <v>100</v>
      </c>
      <c r="M381" s="85">
        <v>107.699</v>
      </c>
      <c r="N381" s="85">
        <v>109.44199999999999</v>
      </c>
      <c r="O381" s="85">
        <v>104.31100000000001</v>
      </c>
      <c r="P381" s="85">
        <v>116.35899999999999</v>
      </c>
      <c r="Q381" s="85">
        <v>119.29600000000001</v>
      </c>
    </row>
    <row r="382" spans="1:17" ht="12" customHeight="1">
      <c r="A382" s="75" t="s">
        <v>26</v>
      </c>
      <c r="B382" s="85">
        <v>91.322000000000003</v>
      </c>
      <c r="C382" s="85">
        <v>92.778000000000006</v>
      </c>
      <c r="D382" s="85">
        <v>90.864999999999995</v>
      </c>
      <c r="E382" s="85">
        <v>90.081999999999994</v>
      </c>
      <c r="F382" s="85">
        <v>92.396000000000001</v>
      </c>
      <c r="G382" s="85">
        <v>93.745000000000005</v>
      </c>
      <c r="H382" s="85">
        <v>88.046000000000006</v>
      </c>
      <c r="I382" s="85">
        <v>95.894999999999996</v>
      </c>
      <c r="J382" s="85">
        <v>94.100999999999999</v>
      </c>
      <c r="K382" s="85">
        <v>94.266999999999996</v>
      </c>
      <c r="L382" s="88">
        <v>100</v>
      </c>
      <c r="M382" s="85">
        <v>108.696</v>
      </c>
      <c r="N382" s="85">
        <v>107.813</v>
      </c>
      <c r="O382" s="85">
        <v>113.054</v>
      </c>
      <c r="P382" s="85">
        <v>118.76900000000001</v>
      </c>
      <c r="Q382" s="85">
        <v>121.001</v>
      </c>
    </row>
    <row r="383" spans="1:17" ht="12" customHeight="1">
      <c r="A383" s="75" t="s">
        <v>27</v>
      </c>
      <c r="B383" s="85">
        <v>84.555000000000007</v>
      </c>
      <c r="C383" s="85">
        <v>84.134</v>
      </c>
      <c r="D383" s="85">
        <v>82.266999999999996</v>
      </c>
      <c r="E383" s="85">
        <v>78.512</v>
      </c>
      <c r="F383" s="85">
        <v>78.48</v>
      </c>
      <c r="G383" s="85">
        <v>81.054000000000002</v>
      </c>
      <c r="H383" s="85">
        <v>84.394000000000005</v>
      </c>
      <c r="I383" s="85">
        <v>94.283000000000001</v>
      </c>
      <c r="J383" s="85">
        <v>98.406999999999996</v>
      </c>
      <c r="K383" s="85">
        <v>97.218000000000004</v>
      </c>
      <c r="L383" s="88">
        <v>100</v>
      </c>
      <c r="M383" s="85">
        <v>109.211</v>
      </c>
      <c r="N383" s="85">
        <v>107.873</v>
      </c>
      <c r="O383" s="85">
        <v>118.96899999999999</v>
      </c>
      <c r="P383" s="85">
        <v>119.29900000000001</v>
      </c>
      <c r="Q383" s="85">
        <v>124.087</v>
      </c>
    </row>
    <row r="384" spans="1:17" ht="12" customHeight="1">
      <c r="A384" s="75" t="s">
        <v>28</v>
      </c>
      <c r="B384" s="85">
        <v>102.148</v>
      </c>
      <c r="C384" s="85">
        <v>102.027</v>
      </c>
      <c r="D384" s="85">
        <v>99.611999999999995</v>
      </c>
      <c r="E384" s="85">
        <v>93.688000000000002</v>
      </c>
      <c r="F384" s="85">
        <v>91.343999999999994</v>
      </c>
      <c r="G384" s="85">
        <v>89.926000000000002</v>
      </c>
      <c r="H384" s="85">
        <v>88.587999999999994</v>
      </c>
      <c r="I384" s="85">
        <v>96.683000000000007</v>
      </c>
      <c r="J384" s="85">
        <v>103.095</v>
      </c>
      <c r="K384" s="85">
        <v>101.685</v>
      </c>
      <c r="L384" s="88">
        <v>100</v>
      </c>
      <c r="M384" s="85">
        <v>98.965999999999994</v>
      </c>
      <c r="N384" s="85">
        <v>101.77</v>
      </c>
      <c r="O384" s="85">
        <v>104.352</v>
      </c>
      <c r="P384" s="85">
        <v>113.753</v>
      </c>
      <c r="Q384" s="85">
        <v>121.253</v>
      </c>
    </row>
    <row r="385" spans="1:17" ht="12" customHeight="1">
      <c r="A385" s="75" t="s">
        <v>29</v>
      </c>
      <c r="B385" s="85">
        <v>92.804000000000002</v>
      </c>
      <c r="C385" s="85">
        <v>91.352999999999994</v>
      </c>
      <c r="D385" s="85">
        <v>87.046999999999997</v>
      </c>
      <c r="E385" s="85">
        <v>85.722999999999999</v>
      </c>
      <c r="F385" s="85">
        <v>84.381</v>
      </c>
      <c r="G385" s="85">
        <v>86.734999999999999</v>
      </c>
      <c r="H385" s="85">
        <v>83.546000000000006</v>
      </c>
      <c r="I385" s="85">
        <v>87.299000000000007</v>
      </c>
      <c r="J385" s="85">
        <v>90.52</v>
      </c>
      <c r="K385" s="85">
        <v>90.212000000000003</v>
      </c>
      <c r="L385" s="88">
        <v>100</v>
      </c>
      <c r="M385" s="85">
        <v>104.886</v>
      </c>
      <c r="N385" s="85">
        <v>109.697</v>
      </c>
      <c r="O385" s="85">
        <v>112.82599999999999</v>
      </c>
      <c r="P385" s="85">
        <v>123.422</v>
      </c>
      <c r="Q385" s="85">
        <v>122.14700000000001</v>
      </c>
    </row>
    <row r="386" spans="1:17" ht="12" customHeight="1">
      <c r="A386" s="75" t="s">
        <v>30</v>
      </c>
      <c r="B386" s="85">
        <v>94.563999999999993</v>
      </c>
      <c r="C386" s="85">
        <v>94.197999999999993</v>
      </c>
      <c r="D386" s="85">
        <v>94.286000000000001</v>
      </c>
      <c r="E386" s="85">
        <v>99.296000000000006</v>
      </c>
      <c r="F386" s="85">
        <v>82.242999999999995</v>
      </c>
      <c r="G386" s="85">
        <v>84.070999999999998</v>
      </c>
      <c r="H386" s="85">
        <v>85.885000000000005</v>
      </c>
      <c r="I386" s="85">
        <v>91.414000000000001</v>
      </c>
      <c r="J386" s="85">
        <v>95.147000000000006</v>
      </c>
      <c r="K386" s="85">
        <v>99.628</v>
      </c>
      <c r="L386" s="88">
        <v>100</v>
      </c>
      <c r="M386" s="85">
        <v>101.794</v>
      </c>
      <c r="N386" s="85">
        <v>97.207999999999998</v>
      </c>
      <c r="O386" s="85">
        <v>99.933999999999997</v>
      </c>
      <c r="P386" s="85">
        <v>104.476</v>
      </c>
      <c r="Q386" s="85">
        <v>110.041</v>
      </c>
    </row>
    <row r="387" spans="1:17" ht="12" customHeight="1">
      <c r="A387" s="75" t="s">
        <v>31</v>
      </c>
      <c r="B387" s="85">
        <v>97.474000000000004</v>
      </c>
      <c r="C387" s="85">
        <v>99.01</v>
      </c>
      <c r="D387" s="85">
        <v>100.25</v>
      </c>
      <c r="E387" s="85">
        <v>95.525999999999996</v>
      </c>
      <c r="F387" s="85">
        <v>92.370999999999995</v>
      </c>
      <c r="G387" s="85">
        <v>94.25</v>
      </c>
      <c r="H387" s="85">
        <v>97.73</v>
      </c>
      <c r="I387" s="85">
        <v>100.77800000000001</v>
      </c>
      <c r="J387" s="85">
        <v>101.613</v>
      </c>
      <c r="K387" s="85">
        <v>96.391999999999996</v>
      </c>
      <c r="L387" s="88">
        <v>100</v>
      </c>
      <c r="M387" s="85">
        <v>103.036</v>
      </c>
      <c r="N387" s="85">
        <v>103.41200000000001</v>
      </c>
      <c r="O387" s="85">
        <v>109.316</v>
      </c>
      <c r="P387" s="85">
        <v>115.56100000000001</v>
      </c>
      <c r="Q387" s="85">
        <v>116.48699999999999</v>
      </c>
    </row>
    <row r="388" spans="1:17" ht="12" customHeight="1">
      <c r="A388" s="75" t="s">
        <v>32</v>
      </c>
      <c r="B388" s="85">
        <v>82.594999999999999</v>
      </c>
      <c r="C388" s="85">
        <v>87.174999999999997</v>
      </c>
      <c r="D388" s="85">
        <v>87.921000000000006</v>
      </c>
      <c r="E388" s="85">
        <v>90.736999999999995</v>
      </c>
      <c r="F388" s="85">
        <v>91.198999999999998</v>
      </c>
      <c r="G388" s="85">
        <v>91.741</v>
      </c>
      <c r="H388" s="85">
        <v>94.872</v>
      </c>
      <c r="I388" s="85">
        <v>94.481999999999999</v>
      </c>
      <c r="J388" s="85">
        <v>98.320999999999998</v>
      </c>
      <c r="K388" s="85">
        <v>94.727999999999994</v>
      </c>
      <c r="L388" s="88">
        <v>100</v>
      </c>
      <c r="M388" s="85">
        <v>101.40600000000001</v>
      </c>
      <c r="N388" s="85">
        <v>106.28400000000001</v>
      </c>
      <c r="O388" s="85">
        <v>111.331</v>
      </c>
      <c r="P388" s="85">
        <v>118.377</v>
      </c>
      <c r="Q388" s="85">
        <v>123.925</v>
      </c>
    </row>
    <row r="389" spans="1:17" ht="12" customHeight="1">
      <c r="A389" s="75" t="s">
        <v>33</v>
      </c>
      <c r="B389" s="85">
        <v>113.11</v>
      </c>
      <c r="C389" s="85">
        <v>109.337</v>
      </c>
      <c r="D389" s="85">
        <v>104.774</v>
      </c>
      <c r="E389" s="85">
        <v>99.076999999999998</v>
      </c>
      <c r="F389" s="85">
        <v>97.138000000000005</v>
      </c>
      <c r="G389" s="85">
        <v>90.01</v>
      </c>
      <c r="H389" s="85">
        <v>89.040999999999997</v>
      </c>
      <c r="I389" s="85">
        <v>94.79</v>
      </c>
      <c r="J389" s="85">
        <v>99.394000000000005</v>
      </c>
      <c r="K389" s="85">
        <v>94.045000000000002</v>
      </c>
      <c r="L389" s="88">
        <v>100</v>
      </c>
      <c r="M389" s="85">
        <v>116.006</v>
      </c>
      <c r="N389" s="85">
        <v>115.733</v>
      </c>
      <c r="O389" s="85">
        <v>120.151</v>
      </c>
      <c r="P389" s="85">
        <v>121.506</v>
      </c>
      <c r="Q389" s="85">
        <v>135.11600000000001</v>
      </c>
    </row>
    <row r="390" spans="1:17" ht="12" customHeight="1">
      <c r="A390" s="75" t="s">
        <v>34</v>
      </c>
      <c r="B390" s="85">
        <v>73.242000000000004</v>
      </c>
      <c r="C390" s="85">
        <v>76.906000000000006</v>
      </c>
      <c r="D390" s="85">
        <v>78.024000000000001</v>
      </c>
      <c r="E390" s="85">
        <v>81.213999999999999</v>
      </c>
      <c r="F390" s="85">
        <v>83.057000000000002</v>
      </c>
      <c r="G390" s="85">
        <v>83.522999999999996</v>
      </c>
      <c r="H390" s="85">
        <v>84.340999999999994</v>
      </c>
      <c r="I390" s="85">
        <v>93.591999999999999</v>
      </c>
      <c r="J390" s="85">
        <v>94.388000000000005</v>
      </c>
      <c r="K390" s="85">
        <v>97.263999999999996</v>
      </c>
      <c r="L390" s="88">
        <v>100</v>
      </c>
      <c r="M390" s="85">
        <v>104.57</v>
      </c>
      <c r="N390" s="85">
        <v>104.547</v>
      </c>
      <c r="O390" s="85">
        <v>109.85299999999999</v>
      </c>
      <c r="P390" s="85">
        <v>113.90600000000001</v>
      </c>
      <c r="Q390" s="85">
        <v>115.761</v>
      </c>
    </row>
    <row r="391" spans="1:17" ht="12" customHeight="1">
      <c r="A391" s="75" t="s">
        <v>35</v>
      </c>
      <c r="B391" s="85">
        <v>82.162999999999997</v>
      </c>
      <c r="C391" s="85">
        <v>78.581000000000003</v>
      </c>
      <c r="D391" s="85">
        <v>76.119</v>
      </c>
      <c r="E391" s="85">
        <v>74.575999999999993</v>
      </c>
      <c r="F391" s="85">
        <v>77.286000000000001</v>
      </c>
      <c r="G391" s="85">
        <v>80.861999999999995</v>
      </c>
      <c r="H391" s="85">
        <v>84.236999999999995</v>
      </c>
      <c r="I391" s="85">
        <v>91.012</v>
      </c>
      <c r="J391" s="85">
        <v>90.816999999999993</v>
      </c>
      <c r="K391" s="85">
        <v>98.784000000000006</v>
      </c>
      <c r="L391" s="88">
        <v>100</v>
      </c>
      <c r="M391" s="85">
        <v>106.57</v>
      </c>
      <c r="N391" s="85">
        <v>107.26600000000001</v>
      </c>
      <c r="O391" s="85">
        <v>109.56399999999999</v>
      </c>
      <c r="P391" s="85">
        <v>113.199</v>
      </c>
      <c r="Q391" s="85">
        <v>114.411</v>
      </c>
    </row>
    <row r="392" spans="1:17" ht="12" customHeight="1">
      <c r="A392" s="75" t="s">
        <v>36</v>
      </c>
      <c r="B392" s="85">
        <v>64.947000000000003</v>
      </c>
      <c r="C392" s="85">
        <v>67.594999999999999</v>
      </c>
      <c r="D392" s="85">
        <v>73.356999999999999</v>
      </c>
      <c r="E392" s="85">
        <v>71.450999999999993</v>
      </c>
      <c r="F392" s="85">
        <v>72.117000000000004</v>
      </c>
      <c r="G392" s="85">
        <v>76.293000000000006</v>
      </c>
      <c r="H392" s="85">
        <v>84.268000000000001</v>
      </c>
      <c r="I392" s="85">
        <v>94.917000000000002</v>
      </c>
      <c r="J392" s="85">
        <v>102.193</v>
      </c>
      <c r="K392" s="85">
        <v>96.228999999999999</v>
      </c>
      <c r="L392" s="88">
        <v>100</v>
      </c>
      <c r="M392" s="85">
        <v>108.199</v>
      </c>
      <c r="N392" s="85">
        <v>113.1</v>
      </c>
      <c r="O392" s="85">
        <v>117.352</v>
      </c>
      <c r="P392" s="85">
        <v>120.637</v>
      </c>
      <c r="Q392" s="85">
        <v>126.60299999999999</v>
      </c>
    </row>
    <row r="393" spans="1:17" ht="12" customHeight="1">
      <c r="A393" s="75" t="s">
        <v>37</v>
      </c>
      <c r="B393" s="85">
        <v>84.046000000000006</v>
      </c>
      <c r="C393" s="85">
        <v>83.644000000000005</v>
      </c>
      <c r="D393" s="85">
        <v>79.087000000000003</v>
      </c>
      <c r="E393" s="85">
        <v>75.965999999999994</v>
      </c>
      <c r="F393" s="85">
        <v>79.453000000000003</v>
      </c>
      <c r="G393" s="85">
        <v>83.090999999999994</v>
      </c>
      <c r="H393" s="85">
        <v>85.872</v>
      </c>
      <c r="I393" s="85">
        <v>90.849000000000004</v>
      </c>
      <c r="J393" s="85">
        <v>96.278000000000006</v>
      </c>
      <c r="K393" s="85">
        <v>101.11499999999999</v>
      </c>
      <c r="L393" s="88">
        <v>100</v>
      </c>
      <c r="M393" s="85">
        <v>113.31699999999999</v>
      </c>
      <c r="N393" s="85">
        <v>111.717</v>
      </c>
      <c r="O393" s="85">
        <v>116.917</v>
      </c>
      <c r="P393" s="85">
        <v>113.026</v>
      </c>
      <c r="Q393" s="85">
        <v>119.503</v>
      </c>
    </row>
    <row r="394" spans="1:17" ht="12" customHeight="1">
      <c r="A394" s="77" t="s">
        <v>5</v>
      </c>
      <c r="B394" s="89">
        <v>88.593000000000004</v>
      </c>
      <c r="C394" s="89">
        <v>88.144000000000005</v>
      </c>
      <c r="D394" s="89">
        <v>87.165000000000006</v>
      </c>
      <c r="E394" s="89">
        <v>85.721000000000004</v>
      </c>
      <c r="F394" s="89">
        <v>85.427999999999997</v>
      </c>
      <c r="G394" s="89">
        <v>86.06</v>
      </c>
      <c r="H394" s="89">
        <v>87.414000000000001</v>
      </c>
      <c r="I394" s="89">
        <v>93.894000000000005</v>
      </c>
      <c r="J394" s="89">
        <v>96.643000000000001</v>
      </c>
      <c r="K394" s="89">
        <v>96.238</v>
      </c>
      <c r="L394" s="86">
        <v>100</v>
      </c>
      <c r="M394" s="89">
        <v>106.88500000000001</v>
      </c>
      <c r="N394" s="89">
        <v>107.33199999999999</v>
      </c>
      <c r="O394" s="89">
        <v>110.01900000000001</v>
      </c>
      <c r="P394" s="89">
        <v>114.943</v>
      </c>
      <c r="Q394" s="89">
        <v>118.002</v>
      </c>
    </row>
    <row r="395" spans="1:17" ht="12" customHeight="1">
      <c r="A395" s="79" t="s">
        <v>3</v>
      </c>
      <c r="B395" s="85">
        <v>97.37</v>
      </c>
      <c r="C395" s="85">
        <v>92.736999999999995</v>
      </c>
      <c r="D395" s="85">
        <v>91.632000000000005</v>
      </c>
      <c r="E395" s="85">
        <v>92.988</v>
      </c>
      <c r="F395" s="85">
        <v>99.616</v>
      </c>
      <c r="G395" s="85">
        <v>93.676000000000002</v>
      </c>
      <c r="H395" s="85">
        <v>90.706000000000003</v>
      </c>
      <c r="I395" s="85">
        <v>97.677000000000007</v>
      </c>
      <c r="J395" s="85">
        <v>97.893000000000001</v>
      </c>
      <c r="K395" s="85">
        <v>95.512</v>
      </c>
      <c r="L395" s="88">
        <v>100</v>
      </c>
      <c r="M395" s="85">
        <v>109.848</v>
      </c>
      <c r="N395" s="85">
        <v>106.468</v>
      </c>
      <c r="O395" s="85">
        <v>98.676000000000002</v>
      </c>
      <c r="P395" s="85">
        <v>104.715</v>
      </c>
      <c r="Q395" s="85">
        <v>102.855</v>
      </c>
    </row>
    <row r="396" spans="1:17" ht="12" customHeight="1">
      <c r="A396" s="79" t="s">
        <v>4</v>
      </c>
      <c r="B396" s="85">
        <v>87.438999999999993</v>
      </c>
      <c r="C396" s="85">
        <v>87.540999999999997</v>
      </c>
      <c r="D396" s="85">
        <v>86.578000000000003</v>
      </c>
      <c r="E396" s="85">
        <v>84.766000000000005</v>
      </c>
      <c r="F396" s="85">
        <v>83.563000000000002</v>
      </c>
      <c r="G396" s="85">
        <v>85.058000000000007</v>
      </c>
      <c r="H396" s="85">
        <v>86.980999999999995</v>
      </c>
      <c r="I396" s="85">
        <v>93.396000000000001</v>
      </c>
      <c r="J396" s="85">
        <v>96.478999999999999</v>
      </c>
      <c r="K396" s="85">
        <v>96.332999999999998</v>
      </c>
      <c r="L396" s="88">
        <v>100</v>
      </c>
      <c r="M396" s="85">
        <v>106.495</v>
      </c>
      <c r="N396" s="85">
        <v>107.446</v>
      </c>
      <c r="O396" s="85">
        <v>111.51</v>
      </c>
      <c r="P396" s="85">
        <v>116.288</v>
      </c>
      <c r="Q396" s="85">
        <v>119.994</v>
      </c>
    </row>
    <row r="397" spans="1:17" ht="12" customHeight="1">
      <c r="A397" s="14"/>
      <c r="B397" s="91"/>
      <c r="C397" s="91"/>
      <c r="D397" s="91"/>
      <c r="E397"/>
      <c r="F397"/>
      <c r="G397"/>
      <c r="H397"/>
      <c r="I397"/>
      <c r="J397"/>
      <c r="K397"/>
      <c r="L397"/>
      <c r="M397"/>
    </row>
    <row r="398" spans="1:17" ht="12" customHeight="1">
      <c r="A398" s="8"/>
      <c r="B398" s="141" t="s">
        <v>77</v>
      </c>
      <c r="C398" s="141"/>
      <c r="D398" s="141"/>
      <c r="E398" s="141"/>
      <c r="F398" s="141"/>
      <c r="G398" s="141"/>
      <c r="H398" s="141"/>
      <c r="I398" s="141"/>
      <c r="J398" s="141"/>
      <c r="K398" s="141"/>
      <c r="L398" s="141"/>
      <c r="M398" s="141"/>
      <c r="N398" s="141"/>
      <c r="O398" s="141"/>
      <c r="P398" s="141"/>
      <c r="Q398" s="141"/>
    </row>
    <row r="399" spans="1:17" ht="12" customHeight="1">
      <c r="A399" s="8"/>
      <c r="B399" s="140" t="s">
        <v>72</v>
      </c>
      <c r="C399" s="140"/>
      <c r="D399" s="140"/>
      <c r="E399" s="140"/>
      <c r="F399" s="140"/>
      <c r="G399" s="140"/>
      <c r="H399" s="140"/>
      <c r="I399" s="140"/>
      <c r="J399" s="140"/>
      <c r="K399" s="140"/>
      <c r="L399" s="140"/>
      <c r="M399" s="140"/>
      <c r="N399" s="140"/>
      <c r="O399" s="140"/>
      <c r="P399" s="140"/>
      <c r="Q399" s="140"/>
    </row>
    <row r="400" spans="1:17" ht="12" customHeight="1">
      <c r="A400" s="75" t="s">
        <v>20</v>
      </c>
      <c r="B400" s="76">
        <v>161.523</v>
      </c>
      <c r="C400" s="76">
        <v>168.66900000000001</v>
      </c>
      <c r="D400" s="76">
        <v>168.86099999999999</v>
      </c>
      <c r="E400" s="76">
        <v>166.77199999999999</v>
      </c>
      <c r="F400" s="76">
        <v>170.63</v>
      </c>
      <c r="G400" s="76">
        <v>172.209</v>
      </c>
      <c r="H400" s="76">
        <v>175.36600000000001</v>
      </c>
      <c r="I400" s="76">
        <v>197.053</v>
      </c>
      <c r="J400" s="76">
        <v>212.61199999999999</v>
      </c>
      <c r="K400" s="76">
        <v>191.03200000000001</v>
      </c>
      <c r="L400" s="76">
        <v>194.56800000000001</v>
      </c>
      <c r="M400" s="76">
        <v>213.583</v>
      </c>
      <c r="N400" s="76">
        <v>211.27500000000001</v>
      </c>
      <c r="O400" s="76">
        <v>222.68100000000001</v>
      </c>
      <c r="P400" s="76">
        <v>239.86199999999999</v>
      </c>
      <c r="Q400" s="76">
        <v>226.38399999999999</v>
      </c>
    </row>
    <row r="401" spans="1:17" ht="12" customHeight="1">
      <c r="A401" s="75" t="s">
        <v>21</v>
      </c>
      <c r="B401" s="76">
        <v>111.41500000000001</v>
      </c>
      <c r="C401" s="76">
        <v>98.692999999999998</v>
      </c>
      <c r="D401" s="76">
        <v>92.701999999999998</v>
      </c>
      <c r="E401" s="76">
        <v>84.947000000000003</v>
      </c>
      <c r="F401" s="76">
        <v>75.673000000000002</v>
      </c>
      <c r="G401" s="76">
        <v>64.364000000000004</v>
      </c>
      <c r="H401" s="76">
        <v>65.441000000000003</v>
      </c>
      <c r="I401" s="76">
        <v>69.022999999999996</v>
      </c>
      <c r="J401" s="76">
        <v>71.427999999999997</v>
      </c>
      <c r="K401" s="76">
        <v>64.27</v>
      </c>
      <c r="L401" s="76">
        <v>71.367000000000004</v>
      </c>
      <c r="M401" s="76">
        <v>70.891000000000005</v>
      </c>
      <c r="N401" s="76">
        <v>69.992999999999995</v>
      </c>
      <c r="O401" s="76">
        <v>67.106999999999999</v>
      </c>
      <c r="P401" s="76">
        <v>66.161000000000001</v>
      </c>
      <c r="Q401" s="76">
        <v>68.087999999999994</v>
      </c>
    </row>
    <row r="402" spans="1:17" ht="12" customHeight="1">
      <c r="A402" s="75" t="s">
        <v>22</v>
      </c>
      <c r="B402" s="76">
        <v>19.515000000000001</v>
      </c>
      <c r="C402" s="76">
        <v>19.488</v>
      </c>
      <c r="D402" s="76">
        <v>18.364000000000001</v>
      </c>
      <c r="E402" s="76">
        <v>17.492000000000001</v>
      </c>
      <c r="F402" s="76">
        <v>15.797000000000001</v>
      </c>
      <c r="G402" s="76">
        <v>15.265000000000001</v>
      </c>
      <c r="H402" s="76">
        <v>15.603999999999999</v>
      </c>
      <c r="I402" s="76">
        <v>21.334</v>
      </c>
      <c r="J402" s="76">
        <v>26.827999999999999</v>
      </c>
      <c r="K402" s="76">
        <v>58.978000000000002</v>
      </c>
      <c r="L402" s="76">
        <v>67.335999999999999</v>
      </c>
      <c r="M402" s="76">
        <v>95.027000000000001</v>
      </c>
      <c r="N402" s="76">
        <v>84.603999999999999</v>
      </c>
      <c r="O402" s="76">
        <v>32.698</v>
      </c>
      <c r="P402" s="76">
        <v>26.021999999999998</v>
      </c>
      <c r="Q402" s="76">
        <v>30.722000000000001</v>
      </c>
    </row>
    <row r="403" spans="1:17" ht="12" customHeight="1">
      <c r="A403" s="75" t="s">
        <v>23</v>
      </c>
      <c r="B403" s="76">
        <v>56.267000000000003</v>
      </c>
      <c r="C403" s="76">
        <v>56.268000000000001</v>
      </c>
      <c r="D403" s="76">
        <v>54.301000000000002</v>
      </c>
      <c r="E403" s="76">
        <v>47.252000000000002</v>
      </c>
      <c r="F403" s="76">
        <v>43.81</v>
      </c>
      <c r="G403" s="76">
        <v>42.252000000000002</v>
      </c>
      <c r="H403" s="76">
        <v>40.741</v>
      </c>
      <c r="I403" s="76">
        <v>44.377000000000002</v>
      </c>
      <c r="J403" s="76">
        <v>45.701000000000001</v>
      </c>
      <c r="K403" s="76">
        <v>44.526000000000003</v>
      </c>
      <c r="L403" s="76">
        <v>44.654000000000003</v>
      </c>
      <c r="M403" s="76">
        <v>47.329000000000001</v>
      </c>
      <c r="N403" s="76">
        <v>49.466000000000001</v>
      </c>
      <c r="O403" s="76">
        <v>51.841999999999999</v>
      </c>
      <c r="P403" s="76">
        <v>57.813000000000002</v>
      </c>
      <c r="Q403" s="76">
        <v>61.283000000000001</v>
      </c>
    </row>
    <row r="404" spans="1:17" ht="12" customHeight="1">
      <c r="A404" s="75"/>
      <c r="B404" s="76"/>
      <c r="C404" s="76"/>
      <c r="D404" s="76"/>
      <c r="E404" s="76"/>
      <c r="F404" s="76"/>
      <c r="G404" s="76"/>
      <c r="H404" s="76"/>
      <c r="I404" s="76"/>
      <c r="J404" s="76"/>
      <c r="K404" s="76"/>
      <c r="L404" s="76"/>
      <c r="M404" s="76"/>
      <c r="N404" s="76"/>
      <c r="O404" s="76"/>
      <c r="P404" s="76"/>
      <c r="Q404" s="76"/>
    </row>
    <row r="405" spans="1:17" ht="12" customHeight="1">
      <c r="A405" s="75" t="s">
        <v>24</v>
      </c>
      <c r="B405" s="76">
        <v>150.47900000000001</v>
      </c>
      <c r="C405" s="76">
        <v>143.30500000000001</v>
      </c>
      <c r="D405" s="76">
        <v>141.38300000000001</v>
      </c>
      <c r="E405" s="76">
        <v>131.50800000000001</v>
      </c>
      <c r="F405" s="76">
        <v>132.61199999999999</v>
      </c>
      <c r="G405" s="76">
        <v>130.23099999999999</v>
      </c>
      <c r="H405" s="76">
        <v>139.559</v>
      </c>
      <c r="I405" s="76">
        <v>149.31100000000001</v>
      </c>
      <c r="J405" s="76">
        <v>150.18700000000001</v>
      </c>
      <c r="K405" s="76">
        <v>154.04400000000001</v>
      </c>
      <c r="L405" s="76">
        <v>164.697</v>
      </c>
      <c r="M405" s="76">
        <v>172.82900000000001</v>
      </c>
      <c r="N405" s="76">
        <v>162.20599999999999</v>
      </c>
      <c r="O405" s="76">
        <v>171.92699999999999</v>
      </c>
      <c r="P405" s="76">
        <v>172.99600000000001</v>
      </c>
      <c r="Q405" s="76">
        <v>172.43700000000001</v>
      </c>
    </row>
    <row r="406" spans="1:17" ht="12" customHeight="1">
      <c r="A406" s="75" t="s">
        <v>25</v>
      </c>
      <c r="B406" s="76">
        <v>193.881</v>
      </c>
      <c r="C406" s="76">
        <v>200.34</v>
      </c>
      <c r="D406" s="76">
        <v>189.851</v>
      </c>
      <c r="E406" s="76">
        <v>181.98</v>
      </c>
      <c r="F406" s="76">
        <v>173.739</v>
      </c>
      <c r="G406" s="76">
        <v>167.74</v>
      </c>
      <c r="H406" s="76">
        <v>166.60300000000001</v>
      </c>
      <c r="I406" s="76">
        <v>185.697</v>
      </c>
      <c r="J406" s="76">
        <v>191.89500000000001</v>
      </c>
      <c r="K406" s="76">
        <v>191.12299999999999</v>
      </c>
      <c r="L406" s="76">
        <v>203.16399999999999</v>
      </c>
      <c r="M406" s="76">
        <v>220.124</v>
      </c>
      <c r="N406" s="76">
        <v>223.90600000000001</v>
      </c>
      <c r="O406" s="76">
        <v>210.721</v>
      </c>
      <c r="P406" s="76">
        <v>238.25899999999999</v>
      </c>
      <c r="Q406" s="76">
        <v>242.08099999999999</v>
      </c>
    </row>
    <row r="407" spans="1:17" ht="12" customHeight="1">
      <c r="A407" s="75" t="s">
        <v>26</v>
      </c>
      <c r="B407" s="76">
        <v>183.197</v>
      </c>
      <c r="C407" s="76">
        <v>186.142</v>
      </c>
      <c r="D407" s="76">
        <v>182.70599999999999</v>
      </c>
      <c r="E407" s="76">
        <v>181.035</v>
      </c>
      <c r="F407" s="76">
        <v>185.46100000000001</v>
      </c>
      <c r="G407" s="76">
        <v>188.13800000000001</v>
      </c>
      <c r="H407" s="76">
        <v>175.357</v>
      </c>
      <c r="I407" s="76">
        <v>191.8</v>
      </c>
      <c r="J407" s="76">
        <v>187.501</v>
      </c>
      <c r="K407" s="76">
        <v>187.667</v>
      </c>
      <c r="L407" s="76">
        <v>198.78200000000001</v>
      </c>
      <c r="M407" s="76">
        <v>216.625</v>
      </c>
      <c r="N407" s="76">
        <v>213.76499999999999</v>
      </c>
      <c r="O407" s="76">
        <v>214.49</v>
      </c>
      <c r="P407" s="76">
        <v>220.86500000000001</v>
      </c>
      <c r="Q407" s="76">
        <v>223.667</v>
      </c>
    </row>
    <row r="408" spans="1:17" ht="12" customHeight="1">
      <c r="A408" s="75" t="s">
        <v>27</v>
      </c>
      <c r="B408" s="76">
        <v>195.75399999999999</v>
      </c>
      <c r="C408" s="76">
        <v>192.36099999999999</v>
      </c>
      <c r="D408" s="76">
        <v>188.55099999999999</v>
      </c>
      <c r="E408" s="76">
        <v>175.322</v>
      </c>
      <c r="F408" s="76">
        <v>175.30699999999999</v>
      </c>
      <c r="G408" s="76">
        <v>182.03899999999999</v>
      </c>
      <c r="H408" s="76">
        <v>189.68100000000001</v>
      </c>
      <c r="I408" s="76">
        <v>214.864</v>
      </c>
      <c r="J408" s="76">
        <v>224.239</v>
      </c>
      <c r="K408" s="76">
        <v>220.55099999999999</v>
      </c>
      <c r="L408" s="76">
        <v>227.125</v>
      </c>
      <c r="M408" s="76">
        <v>250.703</v>
      </c>
      <c r="N408" s="76">
        <v>252.38499999999999</v>
      </c>
      <c r="O408" s="76">
        <v>278.74599999999998</v>
      </c>
      <c r="P408" s="76">
        <v>280.36099999999999</v>
      </c>
      <c r="Q408" s="76">
        <v>292.88499999999999</v>
      </c>
    </row>
    <row r="409" spans="1:17" ht="12" customHeight="1">
      <c r="A409" s="75" t="s">
        <v>28</v>
      </c>
      <c r="B409" s="76">
        <v>151.143</v>
      </c>
      <c r="C409" s="76">
        <v>150.934</v>
      </c>
      <c r="D409" s="76">
        <v>146.67099999999999</v>
      </c>
      <c r="E409" s="76">
        <v>133.27799999999999</v>
      </c>
      <c r="F409" s="76">
        <v>131.84399999999999</v>
      </c>
      <c r="G409" s="76">
        <v>128.45699999999999</v>
      </c>
      <c r="H409" s="76">
        <v>125.11799999999999</v>
      </c>
      <c r="I409" s="76">
        <v>138.56399999999999</v>
      </c>
      <c r="J409" s="76">
        <v>149.72800000000001</v>
      </c>
      <c r="K409" s="76">
        <v>141.79</v>
      </c>
      <c r="L409" s="76">
        <v>137.995</v>
      </c>
      <c r="M409" s="76">
        <v>139.459</v>
      </c>
      <c r="N409" s="76">
        <v>147.52199999999999</v>
      </c>
      <c r="O409" s="76">
        <v>148.19</v>
      </c>
      <c r="P409" s="76">
        <v>164.62100000000001</v>
      </c>
      <c r="Q409" s="76">
        <v>169.77699999999999</v>
      </c>
    </row>
    <row r="410" spans="1:17" ht="12" customHeight="1">
      <c r="A410" s="75" t="s">
        <v>29</v>
      </c>
      <c r="B410" s="76">
        <v>406.839</v>
      </c>
      <c r="C410" s="76">
        <v>399.45699999999999</v>
      </c>
      <c r="D410" s="76">
        <v>377.96100000000001</v>
      </c>
      <c r="E410" s="76">
        <v>369.50299999999999</v>
      </c>
      <c r="F410" s="76">
        <v>361.58600000000001</v>
      </c>
      <c r="G410" s="76">
        <v>370.58</v>
      </c>
      <c r="H410" s="76">
        <v>355.69600000000003</v>
      </c>
      <c r="I410" s="76">
        <v>372.52699999999999</v>
      </c>
      <c r="J410" s="76">
        <v>387.32</v>
      </c>
      <c r="K410" s="76">
        <v>386.83</v>
      </c>
      <c r="L410" s="76">
        <v>437.26299999999998</v>
      </c>
      <c r="M410" s="76">
        <v>458.63600000000002</v>
      </c>
      <c r="N410" s="76">
        <v>485.14699999999999</v>
      </c>
      <c r="O410" s="76">
        <v>503.685</v>
      </c>
      <c r="P410" s="76">
        <v>549.92399999999998</v>
      </c>
      <c r="Q410" s="76">
        <v>541.78</v>
      </c>
    </row>
    <row r="411" spans="1:17" ht="12" customHeight="1">
      <c r="A411" s="75" t="s">
        <v>30</v>
      </c>
      <c r="B411" s="76">
        <v>223.375</v>
      </c>
      <c r="C411" s="76">
        <v>221.21600000000001</v>
      </c>
      <c r="D411" s="76">
        <v>219.24199999999999</v>
      </c>
      <c r="E411" s="76">
        <v>227.08199999999999</v>
      </c>
      <c r="F411" s="76">
        <v>221.18</v>
      </c>
      <c r="G411" s="76">
        <v>227.19900000000001</v>
      </c>
      <c r="H411" s="76">
        <v>232.83</v>
      </c>
      <c r="I411" s="76">
        <v>250.63800000000001</v>
      </c>
      <c r="J411" s="76">
        <v>261.05399999999997</v>
      </c>
      <c r="K411" s="76">
        <v>278.43299999999999</v>
      </c>
      <c r="L411" s="76">
        <v>282.601</v>
      </c>
      <c r="M411" s="76">
        <v>288.32</v>
      </c>
      <c r="N411" s="76">
        <v>280.97899999999998</v>
      </c>
      <c r="O411" s="76">
        <v>287.37799999999999</v>
      </c>
      <c r="P411" s="76">
        <v>300.197</v>
      </c>
      <c r="Q411" s="76">
        <v>311.79000000000002</v>
      </c>
    </row>
    <row r="412" spans="1:17" ht="12" customHeight="1">
      <c r="A412" s="75" t="s">
        <v>31</v>
      </c>
      <c r="B412" s="76">
        <v>292.43799999999999</v>
      </c>
      <c r="C412" s="76">
        <v>284.21499999999997</v>
      </c>
      <c r="D412" s="76">
        <v>280.00900000000001</v>
      </c>
      <c r="E412" s="76">
        <v>273.62400000000002</v>
      </c>
      <c r="F412" s="76">
        <v>275.07100000000003</v>
      </c>
      <c r="G412" s="76">
        <v>275.84399999999999</v>
      </c>
      <c r="H412" s="76">
        <v>277.18599999999998</v>
      </c>
      <c r="I412" s="76">
        <v>291.66899999999998</v>
      </c>
      <c r="J412" s="76">
        <v>309.52600000000001</v>
      </c>
      <c r="K412" s="76">
        <v>287.03699999999998</v>
      </c>
      <c r="L412" s="76">
        <v>305.86399999999998</v>
      </c>
      <c r="M412" s="76">
        <v>325.49200000000002</v>
      </c>
      <c r="N412" s="76">
        <v>330.24599999999998</v>
      </c>
      <c r="O412" s="76">
        <v>338.38299999999998</v>
      </c>
      <c r="P412" s="76">
        <v>362.36</v>
      </c>
      <c r="Q412" s="76">
        <v>374.03399999999999</v>
      </c>
    </row>
    <row r="413" spans="1:17" ht="12" customHeight="1">
      <c r="A413" s="75" t="s">
        <v>32</v>
      </c>
      <c r="B413" s="76">
        <v>130.04900000000001</v>
      </c>
      <c r="C413" s="76">
        <v>137.518</v>
      </c>
      <c r="D413" s="76">
        <v>139.03200000000001</v>
      </c>
      <c r="E413" s="76">
        <v>143.32499999999999</v>
      </c>
      <c r="F413" s="76">
        <v>143.554</v>
      </c>
      <c r="G413" s="76">
        <v>144.358</v>
      </c>
      <c r="H413" s="76">
        <v>149.143</v>
      </c>
      <c r="I413" s="76">
        <v>147.726</v>
      </c>
      <c r="J413" s="76">
        <v>152.72300000000001</v>
      </c>
      <c r="K413" s="76">
        <v>146.33699999999999</v>
      </c>
      <c r="L413" s="76">
        <v>155.07400000000001</v>
      </c>
      <c r="M413" s="76">
        <v>158.33099999999999</v>
      </c>
      <c r="N413" s="76">
        <v>170.58799999999999</v>
      </c>
      <c r="O413" s="76">
        <v>179.40799999999999</v>
      </c>
      <c r="P413" s="76">
        <v>192.42</v>
      </c>
      <c r="Q413" s="76">
        <v>203.315</v>
      </c>
    </row>
    <row r="414" spans="1:17" ht="12" customHeight="1">
      <c r="A414" s="75" t="s">
        <v>33</v>
      </c>
      <c r="B414" s="76">
        <v>243.15700000000001</v>
      </c>
      <c r="C414" s="76">
        <v>233.661</v>
      </c>
      <c r="D414" s="76">
        <v>222.03</v>
      </c>
      <c r="E414" s="76">
        <v>207.398</v>
      </c>
      <c r="F414" s="76">
        <v>200.64099999999999</v>
      </c>
      <c r="G414" s="76">
        <v>188.57</v>
      </c>
      <c r="H414" s="76">
        <v>188.00899999999999</v>
      </c>
      <c r="I414" s="76">
        <v>201.32400000000001</v>
      </c>
      <c r="J414" s="76">
        <v>211.69499999999999</v>
      </c>
      <c r="K414" s="76">
        <v>198.292</v>
      </c>
      <c r="L414" s="76">
        <v>211.87700000000001</v>
      </c>
      <c r="M414" s="76">
        <v>248.601</v>
      </c>
      <c r="N414" s="76">
        <v>245.38200000000001</v>
      </c>
      <c r="O414" s="76">
        <v>253.524</v>
      </c>
      <c r="P414" s="76">
        <v>255.75899999999999</v>
      </c>
      <c r="Q414" s="76">
        <v>283.90300000000002</v>
      </c>
    </row>
    <row r="415" spans="1:17" ht="12" customHeight="1">
      <c r="A415" s="75" t="s">
        <v>34</v>
      </c>
      <c r="B415" s="76">
        <v>119.855</v>
      </c>
      <c r="C415" s="76">
        <v>125.297</v>
      </c>
      <c r="D415" s="76">
        <v>127.065</v>
      </c>
      <c r="E415" s="76">
        <v>132.08500000000001</v>
      </c>
      <c r="F415" s="76">
        <v>134.48500000000001</v>
      </c>
      <c r="G415" s="76">
        <v>136.58199999999999</v>
      </c>
      <c r="H415" s="76">
        <v>136.64699999999999</v>
      </c>
      <c r="I415" s="76">
        <v>152.393</v>
      </c>
      <c r="J415" s="76">
        <v>152.137</v>
      </c>
      <c r="K415" s="76">
        <v>157.31299999999999</v>
      </c>
      <c r="L415" s="76">
        <v>161.512</v>
      </c>
      <c r="M415" s="76">
        <v>169.76900000000001</v>
      </c>
      <c r="N415" s="76">
        <v>171.85</v>
      </c>
      <c r="O415" s="76">
        <v>180.899</v>
      </c>
      <c r="P415" s="76">
        <v>187.285</v>
      </c>
      <c r="Q415" s="76">
        <v>190.64400000000001</v>
      </c>
    </row>
    <row r="416" spans="1:17" ht="12" customHeight="1">
      <c r="A416" s="75" t="s">
        <v>35</v>
      </c>
      <c r="B416" s="76">
        <v>156.46899999999999</v>
      </c>
      <c r="C416" s="76">
        <v>153.714</v>
      </c>
      <c r="D416" s="76">
        <v>149.02500000000001</v>
      </c>
      <c r="E416" s="76">
        <v>143.47</v>
      </c>
      <c r="F416" s="76">
        <v>146.90299999999999</v>
      </c>
      <c r="G416" s="76">
        <v>154.46299999999999</v>
      </c>
      <c r="H416" s="76">
        <v>158.52699999999999</v>
      </c>
      <c r="I416" s="76">
        <v>185.20599999999999</v>
      </c>
      <c r="J416" s="76">
        <v>179.02199999999999</v>
      </c>
      <c r="K416" s="76">
        <v>172.892</v>
      </c>
      <c r="L416" s="76">
        <v>178.83500000000001</v>
      </c>
      <c r="M416" s="76">
        <v>199.566</v>
      </c>
      <c r="N416" s="76">
        <v>199.92699999999999</v>
      </c>
      <c r="O416" s="76">
        <v>210.006</v>
      </c>
      <c r="P416" s="76">
        <v>221.983</v>
      </c>
      <c r="Q416" s="76">
        <v>226.703</v>
      </c>
    </row>
    <row r="417" spans="1:17" ht="12" customHeight="1">
      <c r="A417" s="75" t="s">
        <v>36</v>
      </c>
      <c r="B417" s="76">
        <v>345.00599999999997</v>
      </c>
      <c r="C417" s="76">
        <v>359.54500000000002</v>
      </c>
      <c r="D417" s="76">
        <v>391.90100000000001</v>
      </c>
      <c r="E417" s="76">
        <v>380.72899999999998</v>
      </c>
      <c r="F417" s="76">
        <v>382.86900000000003</v>
      </c>
      <c r="G417" s="76">
        <v>405.11500000000001</v>
      </c>
      <c r="H417" s="76">
        <v>449.76900000000001</v>
      </c>
      <c r="I417" s="76">
        <v>508.56700000000001</v>
      </c>
      <c r="J417" s="76">
        <v>549.07899999999995</v>
      </c>
      <c r="K417" s="76">
        <v>514.10199999999998</v>
      </c>
      <c r="L417" s="76">
        <v>537.05700000000002</v>
      </c>
      <c r="M417" s="76">
        <v>582.75400000000002</v>
      </c>
      <c r="N417" s="76">
        <v>610.72199999999998</v>
      </c>
      <c r="O417" s="76">
        <v>633.15200000000004</v>
      </c>
      <c r="P417" s="76">
        <v>651.14400000000001</v>
      </c>
      <c r="Q417" s="76">
        <v>679.92700000000002</v>
      </c>
    </row>
    <row r="418" spans="1:17" ht="12" customHeight="1">
      <c r="A418" s="75" t="s">
        <v>37</v>
      </c>
      <c r="B418" s="76">
        <v>194.22</v>
      </c>
      <c r="C418" s="76">
        <v>193.32599999999999</v>
      </c>
      <c r="D418" s="76">
        <v>180.667</v>
      </c>
      <c r="E418" s="76">
        <v>174.82900000000001</v>
      </c>
      <c r="F418" s="76">
        <v>184.77</v>
      </c>
      <c r="G418" s="76">
        <v>194.14500000000001</v>
      </c>
      <c r="H418" s="76">
        <v>200.334</v>
      </c>
      <c r="I418" s="76">
        <v>217.31100000000001</v>
      </c>
      <c r="J418" s="76">
        <v>232.95</v>
      </c>
      <c r="K418" s="76">
        <v>244.41200000000001</v>
      </c>
      <c r="L418" s="76">
        <v>240.14699999999999</v>
      </c>
      <c r="M418" s="76">
        <v>274.47300000000001</v>
      </c>
      <c r="N418" s="76">
        <v>269.02699999999999</v>
      </c>
      <c r="O418" s="76">
        <v>281.37200000000001</v>
      </c>
      <c r="P418" s="76">
        <v>270.89299999999997</v>
      </c>
      <c r="Q418" s="76">
        <v>289.072</v>
      </c>
    </row>
    <row r="419" spans="1:17" ht="12" customHeight="1">
      <c r="A419" s="77" t="s">
        <v>5</v>
      </c>
      <c r="B419" s="78">
        <v>3334.5819999999999</v>
      </c>
      <c r="C419" s="78">
        <v>3324.1489999999999</v>
      </c>
      <c r="D419" s="78">
        <v>3270.3220000000001</v>
      </c>
      <c r="E419" s="78">
        <v>3171.6309999999999</v>
      </c>
      <c r="F419" s="78">
        <v>3155.9319999999998</v>
      </c>
      <c r="G419" s="78">
        <v>3187.5509999999999</v>
      </c>
      <c r="H419" s="78">
        <v>3241.6109999999999</v>
      </c>
      <c r="I419" s="78">
        <v>3539.384</v>
      </c>
      <c r="J419" s="78">
        <v>3695.625</v>
      </c>
      <c r="K419" s="78">
        <v>3639.6289999999999</v>
      </c>
      <c r="L419" s="78">
        <v>3819.9180000000001</v>
      </c>
      <c r="M419" s="78">
        <v>4132.5119999999997</v>
      </c>
      <c r="N419" s="78">
        <v>4178.99</v>
      </c>
      <c r="O419" s="78">
        <v>4266.2089999999998</v>
      </c>
      <c r="P419" s="78">
        <v>4458.9250000000002</v>
      </c>
      <c r="Q419" s="78">
        <v>4588.4920000000002</v>
      </c>
    </row>
    <row r="420" spans="1:17" ht="12" customHeight="1">
      <c r="A420" s="79" t="s">
        <v>3</v>
      </c>
      <c r="B420" s="76">
        <v>348.71999999999997</v>
      </c>
      <c r="C420" s="76">
        <v>343.11800000000005</v>
      </c>
      <c r="D420" s="76">
        <v>334.22799999999995</v>
      </c>
      <c r="E420" s="76">
        <v>316.46300000000002</v>
      </c>
      <c r="F420" s="76">
        <v>305.91000000000003</v>
      </c>
      <c r="G420" s="76">
        <v>294.09000000000003</v>
      </c>
      <c r="H420" s="76">
        <v>297.15199999999999</v>
      </c>
      <c r="I420" s="76">
        <v>331.78700000000003</v>
      </c>
      <c r="J420" s="76">
        <v>356.56899999999996</v>
      </c>
      <c r="K420" s="76">
        <v>358.80600000000004</v>
      </c>
      <c r="L420" s="76">
        <v>377.92500000000001</v>
      </c>
      <c r="M420" s="76">
        <v>426.83</v>
      </c>
      <c r="N420" s="76">
        <v>415.33800000000002</v>
      </c>
      <c r="O420" s="76">
        <v>374.32799999999997</v>
      </c>
      <c r="P420" s="76">
        <v>389.858</v>
      </c>
      <c r="Q420" s="76">
        <v>386.47699999999998</v>
      </c>
    </row>
    <row r="421" spans="1:17" ht="12" customHeight="1">
      <c r="A421" s="79" t="s">
        <v>4</v>
      </c>
      <c r="B421" s="76">
        <v>2985.8620000000001</v>
      </c>
      <c r="C421" s="76">
        <v>2981.0309999999999</v>
      </c>
      <c r="D421" s="76">
        <v>2936.0940000000001</v>
      </c>
      <c r="E421" s="76">
        <v>2855.1679999999997</v>
      </c>
      <c r="F421" s="76">
        <v>2850.0220000000004</v>
      </c>
      <c r="G421" s="76">
        <v>2893.4609999999998</v>
      </c>
      <c r="H421" s="76">
        <v>2944.4589999999998</v>
      </c>
      <c r="I421" s="76">
        <v>3207.5970000000002</v>
      </c>
      <c r="J421" s="76">
        <v>3339.0559999999996</v>
      </c>
      <c r="K421" s="76">
        <v>3280.8229999999994</v>
      </c>
      <c r="L421" s="76">
        <v>3441.9930000000004</v>
      </c>
      <c r="M421" s="76">
        <v>3705.6819999999998</v>
      </c>
      <c r="N421" s="76">
        <v>3763.652</v>
      </c>
      <c r="O421" s="76">
        <v>3891.8809999999994</v>
      </c>
      <c r="P421" s="76">
        <v>4069.067</v>
      </c>
      <c r="Q421" s="76">
        <v>4202.0150000000003</v>
      </c>
    </row>
    <row r="422" spans="1:17" ht="12" customHeight="1">
      <c r="A422" s="14"/>
      <c r="B422" s="80"/>
      <c r="C422" s="80"/>
      <c r="D422" s="80"/>
      <c r="E422" s="80"/>
      <c r="F422" s="80"/>
      <c r="G422" s="80"/>
      <c r="H422" s="80"/>
      <c r="I422"/>
      <c r="J422"/>
      <c r="K422"/>
      <c r="L422"/>
      <c r="M422"/>
    </row>
    <row r="423" spans="1:17" s="42" customFormat="1" ht="12" customHeight="1">
      <c r="A423" s="90"/>
      <c r="B423" s="140" t="s">
        <v>6</v>
      </c>
      <c r="C423" s="140"/>
      <c r="D423" s="140"/>
      <c r="E423" s="140"/>
      <c r="F423" s="140"/>
      <c r="G423" s="140"/>
      <c r="H423" s="140"/>
      <c r="I423" s="140"/>
      <c r="J423" s="140"/>
      <c r="K423" s="140"/>
      <c r="L423" s="140"/>
      <c r="M423" s="140"/>
      <c r="N423" s="140"/>
      <c r="O423" s="140"/>
      <c r="P423" s="140"/>
      <c r="Q423" s="140"/>
    </row>
    <row r="424" spans="1:17" ht="12" customHeight="1">
      <c r="A424" s="75" t="s">
        <v>20</v>
      </c>
      <c r="B424" s="28" t="s">
        <v>52</v>
      </c>
      <c r="C424" s="28">
        <v>4.4000000000000004</v>
      </c>
      <c r="D424" s="28">
        <v>0.1</v>
      </c>
      <c r="E424" s="28">
        <v>-1.2</v>
      </c>
      <c r="F424" s="28">
        <v>2.2999999999999998</v>
      </c>
      <c r="G424" s="28">
        <v>0.92500000000000004</v>
      </c>
      <c r="H424" s="28">
        <v>1.833</v>
      </c>
      <c r="I424" s="28">
        <v>12.367000000000001</v>
      </c>
      <c r="J424" s="28">
        <v>7.8959999999999999</v>
      </c>
      <c r="K424" s="28">
        <v>-10.15</v>
      </c>
      <c r="L424" s="28">
        <v>1.851</v>
      </c>
      <c r="M424" s="28">
        <v>9.7729999999999997</v>
      </c>
      <c r="N424" s="28">
        <v>-1.081</v>
      </c>
      <c r="O424" s="28">
        <v>5.399</v>
      </c>
      <c r="P424" s="28">
        <v>7.7160000000000002</v>
      </c>
      <c r="Q424" s="28">
        <v>-5.6189999999999998</v>
      </c>
    </row>
    <row r="425" spans="1:17" ht="12" customHeight="1">
      <c r="A425" s="75" t="s">
        <v>21</v>
      </c>
      <c r="B425" s="28" t="s">
        <v>52</v>
      </c>
      <c r="C425" s="28">
        <v>-11.4</v>
      </c>
      <c r="D425" s="28">
        <v>-6.1</v>
      </c>
      <c r="E425" s="28">
        <v>-8.4</v>
      </c>
      <c r="F425" s="28">
        <v>-10.9</v>
      </c>
      <c r="G425" s="28">
        <v>-14.945</v>
      </c>
      <c r="H425" s="28">
        <v>1.673</v>
      </c>
      <c r="I425" s="28">
        <v>5.4740000000000002</v>
      </c>
      <c r="J425" s="28">
        <v>3.484</v>
      </c>
      <c r="K425" s="28">
        <v>-10.021000000000001</v>
      </c>
      <c r="L425" s="28">
        <v>11.042</v>
      </c>
      <c r="M425" s="28">
        <v>-0.66700000000000004</v>
      </c>
      <c r="N425" s="28">
        <v>-1.2669999999999999</v>
      </c>
      <c r="O425" s="28">
        <v>-4.1230000000000002</v>
      </c>
      <c r="P425" s="28">
        <v>-1.41</v>
      </c>
      <c r="Q425" s="28">
        <v>2.9129999999999998</v>
      </c>
    </row>
    <row r="426" spans="1:17" ht="12" customHeight="1">
      <c r="A426" s="75" t="s">
        <v>22</v>
      </c>
      <c r="B426" s="28" t="s">
        <v>52</v>
      </c>
      <c r="C426" s="28">
        <v>-0.1</v>
      </c>
      <c r="D426" s="28">
        <v>-5.8</v>
      </c>
      <c r="E426" s="28">
        <v>-4.7</v>
      </c>
      <c r="F426" s="28">
        <v>-9.6999999999999993</v>
      </c>
      <c r="G426" s="28">
        <v>-3.3679999999999999</v>
      </c>
      <c r="H426" s="28">
        <v>2.2210000000000001</v>
      </c>
      <c r="I426" s="28">
        <v>36.720999999999997</v>
      </c>
      <c r="J426" s="28">
        <v>25.751999999999999</v>
      </c>
      <c r="K426" s="28">
        <v>119.837</v>
      </c>
      <c r="L426" s="28">
        <v>14.170999999999999</v>
      </c>
      <c r="M426" s="28">
        <v>41.124000000000002</v>
      </c>
      <c r="N426" s="28">
        <v>-10.968</v>
      </c>
      <c r="O426" s="28">
        <v>-61.351999999999997</v>
      </c>
      <c r="P426" s="28">
        <v>-20.417000000000002</v>
      </c>
      <c r="Q426" s="28">
        <v>18.062000000000001</v>
      </c>
    </row>
    <row r="427" spans="1:17" ht="12" customHeight="1">
      <c r="A427" s="75" t="s">
        <v>23</v>
      </c>
      <c r="B427" s="28" t="s">
        <v>52</v>
      </c>
      <c r="C427" s="28">
        <v>0</v>
      </c>
      <c r="D427" s="28">
        <v>-3.5</v>
      </c>
      <c r="E427" s="28">
        <v>-13</v>
      </c>
      <c r="F427" s="28">
        <v>-7.3</v>
      </c>
      <c r="G427" s="28">
        <v>-3.556</v>
      </c>
      <c r="H427" s="28">
        <v>-3.5760000000000001</v>
      </c>
      <c r="I427" s="28">
        <v>8.9250000000000007</v>
      </c>
      <c r="J427" s="28">
        <v>2.984</v>
      </c>
      <c r="K427" s="28">
        <v>-2.5710000000000002</v>
      </c>
      <c r="L427" s="28">
        <v>0.28699999999999998</v>
      </c>
      <c r="M427" s="28">
        <v>5.9909999999999997</v>
      </c>
      <c r="N427" s="28">
        <v>4.5149999999999997</v>
      </c>
      <c r="O427" s="28">
        <v>4.8029999999999999</v>
      </c>
      <c r="P427" s="28">
        <v>11.518000000000001</v>
      </c>
      <c r="Q427" s="28">
        <v>6.0019999999999998</v>
      </c>
    </row>
    <row r="428" spans="1:17" ht="12" customHeight="1">
      <c r="A428" s="75"/>
      <c r="B428" s="28"/>
      <c r="C428" s="28"/>
      <c r="D428" s="28"/>
      <c r="E428" s="28"/>
      <c r="F428" s="28"/>
      <c r="G428" s="28"/>
      <c r="H428" s="28"/>
      <c r="I428" s="28"/>
      <c r="J428" s="28"/>
      <c r="K428" s="28"/>
      <c r="L428" s="28"/>
      <c r="M428" s="28"/>
      <c r="N428" s="28"/>
      <c r="O428" s="28"/>
      <c r="P428" s="28"/>
      <c r="Q428" s="28"/>
    </row>
    <row r="429" spans="1:17" ht="12" customHeight="1">
      <c r="A429" s="75" t="s">
        <v>24</v>
      </c>
      <c r="B429" s="28" t="s">
        <v>52</v>
      </c>
      <c r="C429" s="28">
        <v>-4.8</v>
      </c>
      <c r="D429" s="28">
        <v>-1.3</v>
      </c>
      <c r="E429" s="28">
        <v>-7</v>
      </c>
      <c r="F429" s="28">
        <v>0.8</v>
      </c>
      <c r="G429" s="28">
        <v>-1.7949999999999999</v>
      </c>
      <c r="H429" s="28">
        <v>7.1630000000000003</v>
      </c>
      <c r="I429" s="28">
        <v>6.9880000000000004</v>
      </c>
      <c r="J429" s="28">
        <v>0.58699999999999997</v>
      </c>
      <c r="K429" s="28">
        <v>2.5680000000000001</v>
      </c>
      <c r="L429" s="28">
        <v>6.9160000000000004</v>
      </c>
      <c r="M429" s="28">
        <v>4.9379999999999997</v>
      </c>
      <c r="N429" s="28">
        <v>-6.1470000000000002</v>
      </c>
      <c r="O429" s="28">
        <v>5.9930000000000003</v>
      </c>
      <c r="P429" s="28">
        <v>0.622</v>
      </c>
      <c r="Q429" s="28">
        <v>-0.32300000000000001</v>
      </c>
    </row>
    <row r="430" spans="1:17" ht="12" customHeight="1">
      <c r="A430" s="75" t="s">
        <v>25</v>
      </c>
      <c r="B430" s="28" t="s">
        <v>52</v>
      </c>
      <c r="C430" s="28">
        <v>3.3</v>
      </c>
      <c r="D430" s="28">
        <v>-5.2</v>
      </c>
      <c r="E430" s="28">
        <v>-4.0999999999999996</v>
      </c>
      <c r="F430" s="28">
        <v>-4.5</v>
      </c>
      <c r="G430" s="28">
        <v>-3.4529999999999998</v>
      </c>
      <c r="H430" s="28">
        <v>-0.67800000000000005</v>
      </c>
      <c r="I430" s="28">
        <v>11.461</v>
      </c>
      <c r="J430" s="28">
        <v>3.3380000000000001</v>
      </c>
      <c r="K430" s="28">
        <v>-0.40200000000000002</v>
      </c>
      <c r="L430" s="28">
        <v>6.3</v>
      </c>
      <c r="M430" s="28">
        <v>8.3480000000000008</v>
      </c>
      <c r="N430" s="28">
        <v>1.718</v>
      </c>
      <c r="O430" s="28">
        <v>-5.8890000000000002</v>
      </c>
      <c r="P430" s="28">
        <v>13.068</v>
      </c>
      <c r="Q430" s="28">
        <v>1.6040000000000001</v>
      </c>
    </row>
    <row r="431" spans="1:17" ht="12" customHeight="1">
      <c r="A431" s="75" t="s">
        <v>26</v>
      </c>
      <c r="B431" s="28" t="s">
        <v>52</v>
      </c>
      <c r="C431" s="28">
        <v>1.6</v>
      </c>
      <c r="D431" s="28">
        <v>-1.8</v>
      </c>
      <c r="E431" s="28">
        <v>-0.9</v>
      </c>
      <c r="F431" s="28">
        <v>2.4</v>
      </c>
      <c r="G431" s="28">
        <v>1.4430000000000001</v>
      </c>
      <c r="H431" s="28">
        <v>-6.7930000000000001</v>
      </c>
      <c r="I431" s="28">
        <v>9.3770000000000007</v>
      </c>
      <c r="J431" s="28">
        <v>-2.2410000000000001</v>
      </c>
      <c r="K431" s="28">
        <v>8.8999999999999996E-2</v>
      </c>
      <c r="L431" s="28">
        <v>5.923</v>
      </c>
      <c r="M431" s="28">
        <v>8.9760000000000009</v>
      </c>
      <c r="N431" s="28">
        <v>-1.32</v>
      </c>
      <c r="O431" s="28">
        <v>0.33900000000000002</v>
      </c>
      <c r="P431" s="28">
        <v>2.972</v>
      </c>
      <c r="Q431" s="28">
        <v>1.2689999999999999</v>
      </c>
    </row>
    <row r="432" spans="1:17" ht="12" customHeight="1">
      <c r="A432" s="75" t="s">
        <v>27</v>
      </c>
      <c r="B432" s="28" t="s">
        <v>52</v>
      </c>
      <c r="C432" s="28">
        <v>-1.7</v>
      </c>
      <c r="D432" s="28">
        <v>-2</v>
      </c>
      <c r="E432" s="28">
        <v>-7</v>
      </c>
      <c r="F432" s="28">
        <v>0</v>
      </c>
      <c r="G432" s="28">
        <v>3.84</v>
      </c>
      <c r="H432" s="28">
        <v>4.1980000000000004</v>
      </c>
      <c r="I432" s="28">
        <v>13.276999999999999</v>
      </c>
      <c r="J432" s="28">
        <v>4.3630000000000004</v>
      </c>
      <c r="K432" s="28">
        <v>-1.645</v>
      </c>
      <c r="L432" s="28">
        <v>2.9809999999999999</v>
      </c>
      <c r="M432" s="28">
        <v>10.381</v>
      </c>
      <c r="N432" s="28">
        <v>0.67100000000000004</v>
      </c>
      <c r="O432" s="28">
        <v>10.445</v>
      </c>
      <c r="P432" s="28">
        <v>0.57899999999999996</v>
      </c>
      <c r="Q432" s="28">
        <v>4.4669999999999996</v>
      </c>
    </row>
    <row r="433" spans="1:17" ht="12" customHeight="1">
      <c r="A433" s="75" t="s">
        <v>28</v>
      </c>
      <c r="B433" s="28" t="s">
        <v>52</v>
      </c>
      <c r="C433" s="28">
        <v>-0.1</v>
      </c>
      <c r="D433" s="28">
        <v>-2.8</v>
      </c>
      <c r="E433" s="28">
        <v>-9.1</v>
      </c>
      <c r="F433" s="28">
        <v>-1.1000000000000001</v>
      </c>
      <c r="G433" s="28">
        <v>-2.569</v>
      </c>
      <c r="H433" s="28">
        <v>-2.5990000000000002</v>
      </c>
      <c r="I433" s="28">
        <v>10.747</v>
      </c>
      <c r="J433" s="28">
        <v>8.0570000000000004</v>
      </c>
      <c r="K433" s="28">
        <v>-5.3019999999999996</v>
      </c>
      <c r="L433" s="28">
        <v>-2.6760000000000002</v>
      </c>
      <c r="M433" s="28">
        <v>1.0609999999999999</v>
      </c>
      <c r="N433" s="28">
        <v>5.782</v>
      </c>
      <c r="O433" s="28">
        <v>0.45300000000000001</v>
      </c>
      <c r="P433" s="28">
        <v>11.087999999999999</v>
      </c>
      <c r="Q433" s="28">
        <v>3.1320000000000001</v>
      </c>
    </row>
    <row r="434" spans="1:17" ht="12" customHeight="1">
      <c r="A434" s="75" t="s">
        <v>29</v>
      </c>
      <c r="B434" s="28" t="s">
        <v>52</v>
      </c>
      <c r="C434" s="28">
        <v>-1.8</v>
      </c>
      <c r="D434" s="28">
        <v>-5.4</v>
      </c>
      <c r="E434" s="28">
        <v>-2.2000000000000002</v>
      </c>
      <c r="F434" s="28">
        <v>-2.1</v>
      </c>
      <c r="G434" s="28">
        <v>2.4870000000000001</v>
      </c>
      <c r="H434" s="28">
        <v>-4.016</v>
      </c>
      <c r="I434" s="28">
        <v>4.7320000000000002</v>
      </c>
      <c r="J434" s="28">
        <v>3.9710000000000001</v>
      </c>
      <c r="K434" s="28">
        <v>-0.127</v>
      </c>
      <c r="L434" s="28">
        <v>13.038</v>
      </c>
      <c r="M434" s="28">
        <v>4.8879999999999999</v>
      </c>
      <c r="N434" s="28">
        <v>5.78</v>
      </c>
      <c r="O434" s="28">
        <v>3.8210000000000002</v>
      </c>
      <c r="P434" s="28">
        <v>9.18</v>
      </c>
      <c r="Q434" s="28">
        <v>-1.4810000000000001</v>
      </c>
    </row>
    <row r="435" spans="1:17" ht="12" customHeight="1">
      <c r="A435" s="75" t="s">
        <v>30</v>
      </c>
      <c r="B435" s="28" t="s">
        <v>52</v>
      </c>
      <c r="C435" s="28">
        <v>-1</v>
      </c>
      <c r="D435" s="28">
        <v>-0.9</v>
      </c>
      <c r="E435" s="28">
        <v>3.6</v>
      </c>
      <c r="F435" s="28">
        <v>-2.6</v>
      </c>
      <c r="G435" s="28">
        <v>2.7210000000000001</v>
      </c>
      <c r="H435" s="28">
        <v>2.4780000000000002</v>
      </c>
      <c r="I435" s="28">
        <v>7.6479999999999997</v>
      </c>
      <c r="J435" s="28">
        <v>4.1559999999999997</v>
      </c>
      <c r="K435" s="28">
        <v>6.657</v>
      </c>
      <c r="L435" s="28">
        <v>1.4970000000000001</v>
      </c>
      <c r="M435" s="28">
        <v>2.024</v>
      </c>
      <c r="N435" s="28">
        <v>-2.5459999999999998</v>
      </c>
      <c r="O435" s="28">
        <v>2.2770000000000001</v>
      </c>
      <c r="P435" s="28">
        <v>4.4610000000000003</v>
      </c>
      <c r="Q435" s="28">
        <v>3.8620000000000001</v>
      </c>
    </row>
    <row r="436" spans="1:17" ht="12" customHeight="1">
      <c r="A436" s="75" t="s">
        <v>31</v>
      </c>
      <c r="B436" s="28" t="s">
        <v>52</v>
      </c>
      <c r="C436" s="28">
        <v>-2.8</v>
      </c>
      <c r="D436" s="28">
        <v>-1.5</v>
      </c>
      <c r="E436" s="28">
        <v>-2.2999999999999998</v>
      </c>
      <c r="F436" s="28">
        <v>0.5</v>
      </c>
      <c r="G436" s="28">
        <v>0.28100000000000003</v>
      </c>
      <c r="H436" s="28">
        <v>0.48699999999999999</v>
      </c>
      <c r="I436" s="28">
        <v>5.2249999999999996</v>
      </c>
      <c r="J436" s="28">
        <v>6.1219999999999999</v>
      </c>
      <c r="K436" s="28">
        <v>-7.266</v>
      </c>
      <c r="L436" s="28">
        <v>6.5590000000000002</v>
      </c>
      <c r="M436" s="28">
        <v>6.4169999999999998</v>
      </c>
      <c r="N436" s="28">
        <v>1.4610000000000001</v>
      </c>
      <c r="O436" s="28">
        <v>2.464</v>
      </c>
      <c r="P436" s="28">
        <v>7.0860000000000003</v>
      </c>
      <c r="Q436" s="28">
        <v>3.222</v>
      </c>
    </row>
    <row r="437" spans="1:17" ht="12" customHeight="1">
      <c r="A437" s="75" t="s">
        <v>32</v>
      </c>
      <c r="B437" s="28" t="s">
        <v>52</v>
      </c>
      <c r="C437" s="28">
        <v>5.7</v>
      </c>
      <c r="D437" s="28">
        <v>1.1000000000000001</v>
      </c>
      <c r="E437" s="28">
        <v>3.1</v>
      </c>
      <c r="F437" s="28">
        <v>0.2</v>
      </c>
      <c r="G437" s="28">
        <v>0.56000000000000005</v>
      </c>
      <c r="H437" s="28">
        <v>3.3149999999999999</v>
      </c>
      <c r="I437" s="28">
        <v>-0.95</v>
      </c>
      <c r="J437" s="28">
        <v>3.383</v>
      </c>
      <c r="K437" s="28">
        <v>-4.181</v>
      </c>
      <c r="L437" s="28">
        <v>5.97</v>
      </c>
      <c r="M437" s="28">
        <v>2.1</v>
      </c>
      <c r="N437" s="28">
        <v>7.7409999999999997</v>
      </c>
      <c r="O437" s="28">
        <v>5.17</v>
      </c>
      <c r="P437" s="28">
        <v>7.2530000000000001</v>
      </c>
      <c r="Q437" s="28">
        <v>5.6619999999999999</v>
      </c>
    </row>
    <row r="438" spans="1:17" ht="12" customHeight="1">
      <c r="A438" s="75" t="s">
        <v>33</v>
      </c>
      <c r="B438" s="28" t="s">
        <v>52</v>
      </c>
      <c r="C438" s="28">
        <v>-3.9</v>
      </c>
      <c r="D438" s="28">
        <v>-5</v>
      </c>
      <c r="E438" s="28">
        <v>-6.6</v>
      </c>
      <c r="F438" s="28">
        <v>-3.3</v>
      </c>
      <c r="G438" s="28">
        <v>-6.016</v>
      </c>
      <c r="H438" s="28">
        <v>-0.29799999999999999</v>
      </c>
      <c r="I438" s="28">
        <v>7.0819999999999999</v>
      </c>
      <c r="J438" s="28">
        <v>5.1509999999999998</v>
      </c>
      <c r="K438" s="28">
        <v>-6.3310000000000004</v>
      </c>
      <c r="L438" s="28">
        <v>6.851</v>
      </c>
      <c r="M438" s="28">
        <v>17.332999999999998</v>
      </c>
      <c r="N438" s="28">
        <v>-1.2949999999999999</v>
      </c>
      <c r="O438" s="28">
        <v>3.3180000000000001</v>
      </c>
      <c r="P438" s="28">
        <v>0.88200000000000001</v>
      </c>
      <c r="Q438" s="28">
        <v>11.004</v>
      </c>
    </row>
    <row r="439" spans="1:17" ht="12" customHeight="1">
      <c r="A439" s="75" t="s">
        <v>34</v>
      </c>
      <c r="B439" s="28" t="s">
        <v>52</v>
      </c>
      <c r="C439" s="28">
        <v>4.5</v>
      </c>
      <c r="D439" s="28">
        <v>1.4</v>
      </c>
      <c r="E439" s="28">
        <v>4</v>
      </c>
      <c r="F439" s="28">
        <v>1.8</v>
      </c>
      <c r="G439" s="28">
        <v>1.5589999999999999</v>
      </c>
      <c r="H439" s="28">
        <v>4.8000000000000001E-2</v>
      </c>
      <c r="I439" s="28">
        <v>11.523</v>
      </c>
      <c r="J439" s="28">
        <v>-0.16800000000000001</v>
      </c>
      <c r="K439" s="28">
        <v>3.4020000000000001</v>
      </c>
      <c r="L439" s="28">
        <v>2.669</v>
      </c>
      <c r="M439" s="28">
        <v>5.1120000000000001</v>
      </c>
      <c r="N439" s="28">
        <v>1.226</v>
      </c>
      <c r="O439" s="28">
        <v>5.266</v>
      </c>
      <c r="P439" s="28">
        <v>3.53</v>
      </c>
      <c r="Q439" s="28">
        <v>1.794</v>
      </c>
    </row>
    <row r="440" spans="1:17" ht="12" customHeight="1">
      <c r="A440" s="75" t="s">
        <v>35</v>
      </c>
      <c r="B440" s="28" t="s">
        <v>52</v>
      </c>
      <c r="C440" s="28">
        <v>-1.8</v>
      </c>
      <c r="D440" s="28">
        <v>-3.1</v>
      </c>
      <c r="E440" s="28">
        <v>-3.7</v>
      </c>
      <c r="F440" s="28">
        <v>2.4</v>
      </c>
      <c r="G440" s="28">
        <v>5.1459999999999999</v>
      </c>
      <c r="H440" s="28">
        <v>2.6309999999999998</v>
      </c>
      <c r="I440" s="28">
        <v>16.829000000000001</v>
      </c>
      <c r="J440" s="28">
        <v>-3.339</v>
      </c>
      <c r="K440" s="28">
        <v>-3.4239999999999999</v>
      </c>
      <c r="L440" s="28">
        <v>3.4369999999999998</v>
      </c>
      <c r="M440" s="28">
        <v>11.592000000000001</v>
      </c>
      <c r="N440" s="28">
        <v>0.18099999999999999</v>
      </c>
      <c r="O440" s="28">
        <v>5.0410000000000004</v>
      </c>
      <c r="P440" s="28">
        <v>5.7030000000000003</v>
      </c>
      <c r="Q440" s="28">
        <v>2.1259999999999999</v>
      </c>
    </row>
    <row r="441" spans="1:17" ht="12" customHeight="1">
      <c r="A441" s="75" t="s">
        <v>36</v>
      </c>
      <c r="B441" s="28" t="s">
        <v>52</v>
      </c>
      <c r="C441" s="28">
        <v>4.2</v>
      </c>
      <c r="D441" s="28">
        <v>9</v>
      </c>
      <c r="E441" s="28">
        <v>-2.9</v>
      </c>
      <c r="F441" s="28">
        <v>0.6</v>
      </c>
      <c r="G441" s="28">
        <v>5.81</v>
      </c>
      <c r="H441" s="28">
        <v>11.023</v>
      </c>
      <c r="I441" s="28">
        <v>13.073</v>
      </c>
      <c r="J441" s="28">
        <v>7.9660000000000002</v>
      </c>
      <c r="K441" s="28">
        <v>-6.37</v>
      </c>
      <c r="L441" s="28">
        <v>4.4649999999999999</v>
      </c>
      <c r="M441" s="28">
        <v>8.5090000000000003</v>
      </c>
      <c r="N441" s="28">
        <v>4.7990000000000004</v>
      </c>
      <c r="O441" s="28">
        <v>3.673</v>
      </c>
      <c r="P441" s="28">
        <v>2.8420000000000001</v>
      </c>
      <c r="Q441" s="28">
        <v>4.42</v>
      </c>
    </row>
    <row r="442" spans="1:17" ht="12" customHeight="1">
      <c r="A442" s="75" t="s">
        <v>37</v>
      </c>
      <c r="B442" s="28" t="s">
        <v>52</v>
      </c>
      <c r="C442" s="28">
        <v>-0.5</v>
      </c>
      <c r="D442" s="28">
        <v>-6.5</v>
      </c>
      <c r="E442" s="28">
        <v>-3.2</v>
      </c>
      <c r="F442" s="28">
        <v>5.7</v>
      </c>
      <c r="G442" s="28">
        <v>5.0739999999999998</v>
      </c>
      <c r="H442" s="28">
        <v>3.1880000000000002</v>
      </c>
      <c r="I442" s="28">
        <v>8.4740000000000002</v>
      </c>
      <c r="J442" s="28">
        <v>7.1970000000000001</v>
      </c>
      <c r="K442" s="28">
        <v>4.92</v>
      </c>
      <c r="L442" s="28">
        <v>-1.7450000000000001</v>
      </c>
      <c r="M442" s="28">
        <v>14.294</v>
      </c>
      <c r="N442" s="28">
        <v>-1.984</v>
      </c>
      <c r="O442" s="28">
        <v>4.5890000000000004</v>
      </c>
      <c r="P442" s="28">
        <v>-3.7240000000000002</v>
      </c>
      <c r="Q442" s="28">
        <v>6.7110000000000003</v>
      </c>
    </row>
    <row r="443" spans="1:17" ht="12" customHeight="1">
      <c r="A443" s="77" t="s">
        <v>5</v>
      </c>
      <c r="B443" s="28" t="s">
        <v>52</v>
      </c>
      <c r="C443" s="82">
        <v>-0.3</v>
      </c>
      <c r="D443" s="82">
        <v>-1.6</v>
      </c>
      <c r="E443" s="82">
        <v>-3</v>
      </c>
      <c r="F443" s="82">
        <v>-0.5</v>
      </c>
      <c r="G443" s="82">
        <v>1.002</v>
      </c>
      <c r="H443" s="82">
        <v>1.696</v>
      </c>
      <c r="I443" s="82">
        <v>9.1859999999999999</v>
      </c>
      <c r="J443" s="82">
        <v>4.4139999999999997</v>
      </c>
      <c r="K443" s="82">
        <v>-1.5149999999999999</v>
      </c>
      <c r="L443" s="82">
        <v>4.9530000000000003</v>
      </c>
      <c r="M443" s="82">
        <v>8.1829999999999998</v>
      </c>
      <c r="N443" s="82">
        <v>1.125</v>
      </c>
      <c r="O443" s="82">
        <v>2.0870000000000002</v>
      </c>
      <c r="P443" s="82">
        <v>4.5170000000000003</v>
      </c>
      <c r="Q443" s="82">
        <v>2.9060000000000001</v>
      </c>
    </row>
    <row r="444" spans="1:17" ht="12" customHeight="1">
      <c r="A444" s="79" t="s">
        <v>3</v>
      </c>
      <c r="B444" s="28" t="s">
        <v>52</v>
      </c>
      <c r="C444" s="28">
        <v>-1.6</v>
      </c>
      <c r="D444" s="28">
        <v>-2.6</v>
      </c>
      <c r="E444" s="28">
        <v>-5.3</v>
      </c>
      <c r="F444" s="28">
        <v>-3.3</v>
      </c>
      <c r="G444" s="28">
        <v>-3.8639999999999999</v>
      </c>
      <c r="H444" s="28">
        <v>1.0409999999999999</v>
      </c>
      <c r="I444" s="28">
        <v>11.656000000000001</v>
      </c>
      <c r="J444" s="28">
        <v>7.4690000000000003</v>
      </c>
      <c r="K444" s="28">
        <v>0.627</v>
      </c>
      <c r="L444" s="28">
        <v>5.3289999999999997</v>
      </c>
      <c r="M444" s="28">
        <v>12.94</v>
      </c>
      <c r="N444" s="28">
        <v>-2.6920000000000002</v>
      </c>
      <c r="O444" s="28">
        <v>-9.8740000000000006</v>
      </c>
      <c r="P444" s="28">
        <v>4.149</v>
      </c>
      <c r="Q444" s="28">
        <v>-0.86699999999999999</v>
      </c>
    </row>
    <row r="445" spans="1:17" ht="12" customHeight="1">
      <c r="A445" s="79" t="s">
        <v>4</v>
      </c>
      <c r="B445" s="28" t="s">
        <v>52</v>
      </c>
      <c r="C445" s="28">
        <v>-0.2</v>
      </c>
      <c r="D445" s="28">
        <v>-1.5</v>
      </c>
      <c r="E445" s="28">
        <v>-2.8</v>
      </c>
      <c r="F445" s="28">
        <v>-0.2</v>
      </c>
      <c r="G445" s="28">
        <v>1.524</v>
      </c>
      <c r="H445" s="28">
        <v>1.7629999999999999</v>
      </c>
      <c r="I445" s="28">
        <v>8.9369999999999994</v>
      </c>
      <c r="J445" s="28">
        <v>4.0979999999999999</v>
      </c>
      <c r="K445" s="28">
        <v>-1.744</v>
      </c>
      <c r="L445" s="28">
        <v>4.9119999999999999</v>
      </c>
      <c r="M445" s="28">
        <v>7.6609999999999996</v>
      </c>
      <c r="N445" s="28">
        <v>1.5640000000000001</v>
      </c>
      <c r="O445" s="28">
        <v>3.407</v>
      </c>
      <c r="P445" s="28">
        <v>4.5529999999999999</v>
      </c>
      <c r="Q445" s="28">
        <v>3.2669999999999999</v>
      </c>
    </row>
    <row r="446" spans="1:17" ht="12" customHeight="1">
      <c r="A446" s="14"/>
      <c r="B446" s="84"/>
      <c r="C446" s="84"/>
      <c r="D446" s="84"/>
      <c r="E446"/>
      <c r="F446"/>
      <c r="G446"/>
      <c r="H446"/>
      <c r="I446"/>
      <c r="J446"/>
      <c r="K446"/>
      <c r="L446"/>
      <c r="M446"/>
    </row>
    <row r="447" spans="1:17" ht="12" customHeight="1">
      <c r="A447" s="8"/>
      <c r="B447" s="141" t="s">
        <v>77</v>
      </c>
      <c r="C447" s="141"/>
      <c r="D447" s="141"/>
      <c r="E447" s="141"/>
      <c r="F447" s="141"/>
      <c r="G447" s="141"/>
      <c r="H447" s="141"/>
      <c r="I447" s="141"/>
      <c r="J447" s="141"/>
      <c r="K447" s="141"/>
      <c r="L447" s="141"/>
      <c r="M447" s="141"/>
      <c r="N447" s="141"/>
      <c r="O447" s="141"/>
      <c r="P447" s="141"/>
      <c r="Q447" s="141"/>
    </row>
    <row r="448" spans="1:17" s="42" customFormat="1" ht="12" customHeight="1">
      <c r="A448" s="8"/>
      <c r="B448" s="140" t="s">
        <v>73</v>
      </c>
      <c r="C448" s="140"/>
      <c r="D448" s="140"/>
      <c r="E448" s="140"/>
      <c r="F448" s="140"/>
      <c r="G448" s="140"/>
      <c r="H448" s="140"/>
      <c r="I448" s="140"/>
      <c r="J448" s="140"/>
      <c r="K448" s="140"/>
      <c r="L448" s="140"/>
      <c r="M448" s="140"/>
      <c r="N448" s="140"/>
      <c r="O448" s="140"/>
      <c r="P448" s="140"/>
      <c r="Q448" s="140"/>
    </row>
    <row r="449" spans="1:17" ht="12" customHeight="1">
      <c r="A449" s="75" t="s">
        <v>20</v>
      </c>
      <c r="B449" s="85">
        <v>4.8</v>
      </c>
      <c r="C449" s="85">
        <v>5.0999999999999996</v>
      </c>
      <c r="D449" s="85">
        <v>5.2</v>
      </c>
      <c r="E449" s="85">
        <v>5.3</v>
      </c>
      <c r="F449" s="85">
        <v>5.4</v>
      </c>
      <c r="G449" s="85">
        <v>5.4</v>
      </c>
      <c r="H449" s="85">
        <v>5.4</v>
      </c>
      <c r="I449" s="85">
        <v>5.6</v>
      </c>
      <c r="J449" s="85">
        <v>5.8</v>
      </c>
      <c r="K449" s="85">
        <v>5.2</v>
      </c>
      <c r="L449" s="85">
        <v>5.0999999999999996</v>
      </c>
      <c r="M449" s="85">
        <v>5.2</v>
      </c>
      <c r="N449" s="85">
        <v>5.0999999999999996</v>
      </c>
      <c r="O449" s="85">
        <v>5.2</v>
      </c>
      <c r="P449" s="85">
        <v>5.4</v>
      </c>
      <c r="Q449" s="85">
        <v>4.9000000000000004</v>
      </c>
    </row>
    <row r="450" spans="1:17" ht="12" customHeight="1">
      <c r="A450" s="75" t="s">
        <v>21</v>
      </c>
      <c r="B450" s="85">
        <v>3.3</v>
      </c>
      <c r="C450" s="85">
        <v>3</v>
      </c>
      <c r="D450" s="85">
        <v>2.8</v>
      </c>
      <c r="E450" s="85">
        <v>2.7</v>
      </c>
      <c r="F450" s="85">
        <v>2.4</v>
      </c>
      <c r="G450" s="85">
        <v>2</v>
      </c>
      <c r="H450" s="85">
        <v>2</v>
      </c>
      <c r="I450" s="85">
        <v>2</v>
      </c>
      <c r="J450" s="85">
        <v>1.9</v>
      </c>
      <c r="K450" s="85">
        <v>1.8</v>
      </c>
      <c r="L450" s="85">
        <v>1.9</v>
      </c>
      <c r="M450" s="85">
        <v>1.7</v>
      </c>
      <c r="N450" s="85">
        <v>1.7</v>
      </c>
      <c r="O450" s="85">
        <v>1.6</v>
      </c>
      <c r="P450" s="85">
        <v>1.5</v>
      </c>
      <c r="Q450" s="85">
        <v>1.5</v>
      </c>
    </row>
    <row r="451" spans="1:17" ht="12" customHeight="1">
      <c r="A451" s="75" t="s">
        <v>22</v>
      </c>
      <c r="B451" s="85">
        <v>0.6</v>
      </c>
      <c r="C451" s="85">
        <v>0.6</v>
      </c>
      <c r="D451" s="85">
        <v>0.6</v>
      </c>
      <c r="E451" s="85">
        <v>0.6</v>
      </c>
      <c r="F451" s="85">
        <v>0.5</v>
      </c>
      <c r="G451" s="85">
        <v>0.5</v>
      </c>
      <c r="H451" s="85">
        <v>0.5</v>
      </c>
      <c r="I451" s="85">
        <v>0.6</v>
      </c>
      <c r="J451" s="85">
        <v>0.7</v>
      </c>
      <c r="K451" s="85">
        <v>1.6</v>
      </c>
      <c r="L451" s="85">
        <v>1.8</v>
      </c>
      <c r="M451" s="85">
        <v>2.2999999999999998</v>
      </c>
      <c r="N451" s="85">
        <v>2</v>
      </c>
      <c r="O451" s="85">
        <v>0.8</v>
      </c>
      <c r="P451" s="85">
        <v>0.6</v>
      </c>
      <c r="Q451" s="85">
        <v>0.7</v>
      </c>
    </row>
    <row r="452" spans="1:17" ht="12" customHeight="1">
      <c r="A452" s="75" t="s">
        <v>23</v>
      </c>
      <c r="B452" s="85">
        <v>1.7</v>
      </c>
      <c r="C452" s="85">
        <v>1.7</v>
      </c>
      <c r="D452" s="85">
        <v>1.7</v>
      </c>
      <c r="E452" s="85">
        <v>1.5</v>
      </c>
      <c r="F452" s="85">
        <v>1.4</v>
      </c>
      <c r="G452" s="85">
        <v>1.3</v>
      </c>
      <c r="H452" s="85">
        <v>1.3</v>
      </c>
      <c r="I452" s="85">
        <v>1.3</v>
      </c>
      <c r="J452" s="85">
        <v>1.2</v>
      </c>
      <c r="K452" s="85">
        <v>1.2</v>
      </c>
      <c r="L452" s="85">
        <v>1.2</v>
      </c>
      <c r="M452" s="85">
        <v>1.1000000000000001</v>
      </c>
      <c r="N452" s="85">
        <v>1.2</v>
      </c>
      <c r="O452" s="85">
        <v>1.2</v>
      </c>
      <c r="P452" s="85">
        <v>1.3</v>
      </c>
      <c r="Q452" s="85">
        <v>1.3</v>
      </c>
    </row>
    <row r="453" spans="1:17" ht="12" customHeight="1">
      <c r="A453" s="75"/>
      <c r="B453" s="85"/>
      <c r="C453" s="85"/>
      <c r="D453" s="85"/>
      <c r="E453" s="85"/>
      <c r="F453" s="85"/>
      <c r="G453" s="85"/>
      <c r="H453" s="85"/>
      <c r="I453" s="85"/>
      <c r="J453" s="85"/>
      <c r="K453" s="85"/>
      <c r="L453" s="85"/>
      <c r="M453" s="85"/>
      <c r="N453" s="85"/>
      <c r="O453" s="85"/>
      <c r="P453" s="85"/>
      <c r="Q453" s="85"/>
    </row>
    <row r="454" spans="1:17" ht="12" customHeight="1">
      <c r="A454" s="75" t="s">
        <v>24</v>
      </c>
      <c r="B454" s="85">
        <v>4.5</v>
      </c>
      <c r="C454" s="85">
        <v>4.3</v>
      </c>
      <c r="D454" s="85">
        <v>4.3</v>
      </c>
      <c r="E454" s="85">
        <v>4.0999999999999996</v>
      </c>
      <c r="F454" s="85">
        <v>4.2</v>
      </c>
      <c r="G454" s="85">
        <v>4.0999999999999996</v>
      </c>
      <c r="H454" s="85">
        <v>4.3</v>
      </c>
      <c r="I454" s="85">
        <v>4.2</v>
      </c>
      <c r="J454" s="85">
        <v>4.0999999999999996</v>
      </c>
      <c r="K454" s="85">
        <v>4.2</v>
      </c>
      <c r="L454" s="85">
        <v>4.3</v>
      </c>
      <c r="M454" s="85">
        <v>4.2</v>
      </c>
      <c r="N454" s="85">
        <v>3.9</v>
      </c>
      <c r="O454" s="85">
        <v>4</v>
      </c>
      <c r="P454" s="85">
        <v>3.9</v>
      </c>
      <c r="Q454" s="85">
        <v>3.8</v>
      </c>
    </row>
    <row r="455" spans="1:17" ht="12" customHeight="1">
      <c r="A455" s="75" t="s">
        <v>25</v>
      </c>
      <c r="B455" s="85">
        <v>5.8</v>
      </c>
      <c r="C455" s="85">
        <v>6</v>
      </c>
      <c r="D455" s="85">
        <v>5.8</v>
      </c>
      <c r="E455" s="85">
        <v>5.7</v>
      </c>
      <c r="F455" s="85">
        <v>5.5</v>
      </c>
      <c r="G455" s="85">
        <v>5.3</v>
      </c>
      <c r="H455" s="85">
        <v>5.0999999999999996</v>
      </c>
      <c r="I455" s="85">
        <v>5.2</v>
      </c>
      <c r="J455" s="85">
        <v>5.2</v>
      </c>
      <c r="K455" s="85">
        <v>5.3</v>
      </c>
      <c r="L455" s="85">
        <v>5.3</v>
      </c>
      <c r="M455" s="85">
        <v>5.3</v>
      </c>
      <c r="N455" s="85">
        <v>5.4</v>
      </c>
      <c r="O455" s="85">
        <v>4.9000000000000004</v>
      </c>
      <c r="P455" s="85">
        <v>5.3</v>
      </c>
      <c r="Q455" s="85">
        <v>5.3</v>
      </c>
    </row>
    <row r="456" spans="1:17" ht="12" customHeight="1">
      <c r="A456" s="75" t="s">
        <v>26</v>
      </c>
      <c r="B456" s="85">
        <v>5.5</v>
      </c>
      <c r="C456" s="85">
        <v>5.6</v>
      </c>
      <c r="D456" s="85">
        <v>5.6</v>
      </c>
      <c r="E456" s="85">
        <v>5.7</v>
      </c>
      <c r="F456" s="85">
        <v>5.9</v>
      </c>
      <c r="G456" s="85">
        <v>5.9</v>
      </c>
      <c r="H456" s="85">
        <v>5.4</v>
      </c>
      <c r="I456" s="85">
        <v>5.4</v>
      </c>
      <c r="J456" s="85">
        <v>5.0999999999999996</v>
      </c>
      <c r="K456" s="85">
        <v>5.2</v>
      </c>
      <c r="L456" s="85">
        <v>5.2</v>
      </c>
      <c r="M456" s="85">
        <v>5.2</v>
      </c>
      <c r="N456" s="85">
        <v>5.0999999999999996</v>
      </c>
      <c r="O456" s="85">
        <v>5</v>
      </c>
      <c r="P456" s="85">
        <v>5</v>
      </c>
      <c r="Q456" s="85">
        <v>4.9000000000000004</v>
      </c>
    </row>
    <row r="457" spans="1:17" ht="12" customHeight="1">
      <c r="A457" s="75" t="s">
        <v>27</v>
      </c>
      <c r="B457" s="85">
        <v>5.9</v>
      </c>
      <c r="C457" s="85">
        <v>5.8</v>
      </c>
      <c r="D457" s="85">
        <v>5.8</v>
      </c>
      <c r="E457" s="85">
        <v>5.5</v>
      </c>
      <c r="F457" s="85">
        <v>5.6</v>
      </c>
      <c r="G457" s="85">
        <v>5.7</v>
      </c>
      <c r="H457" s="85">
        <v>5.9</v>
      </c>
      <c r="I457" s="85">
        <v>6.1</v>
      </c>
      <c r="J457" s="85">
        <v>6.1</v>
      </c>
      <c r="K457" s="85">
        <v>6.1</v>
      </c>
      <c r="L457" s="85">
        <v>5.9</v>
      </c>
      <c r="M457" s="85">
        <v>6.1</v>
      </c>
      <c r="N457" s="85">
        <v>6</v>
      </c>
      <c r="O457" s="85">
        <v>6.5</v>
      </c>
      <c r="P457" s="85">
        <v>6.3</v>
      </c>
      <c r="Q457" s="85">
        <v>6.4</v>
      </c>
    </row>
    <row r="458" spans="1:17" ht="12" customHeight="1">
      <c r="A458" s="75" t="s">
        <v>28</v>
      </c>
      <c r="B458" s="85">
        <v>4.5</v>
      </c>
      <c r="C458" s="85">
        <v>4.5</v>
      </c>
      <c r="D458" s="85">
        <v>4.5</v>
      </c>
      <c r="E458" s="85">
        <v>4.2</v>
      </c>
      <c r="F458" s="85">
        <v>4.2</v>
      </c>
      <c r="G458" s="85">
        <v>4</v>
      </c>
      <c r="H458" s="85">
        <v>3.9</v>
      </c>
      <c r="I458" s="85">
        <v>3.9</v>
      </c>
      <c r="J458" s="85">
        <v>4.0999999999999996</v>
      </c>
      <c r="K458" s="85">
        <v>3.9</v>
      </c>
      <c r="L458" s="85">
        <v>3.6</v>
      </c>
      <c r="M458" s="85">
        <v>3.4</v>
      </c>
      <c r="N458" s="85">
        <v>3.5</v>
      </c>
      <c r="O458" s="85">
        <v>3.5</v>
      </c>
      <c r="P458" s="85">
        <v>3.7</v>
      </c>
      <c r="Q458" s="85">
        <v>3.7</v>
      </c>
    </row>
    <row r="459" spans="1:17" ht="12" customHeight="1">
      <c r="A459" s="75" t="s">
        <v>29</v>
      </c>
      <c r="B459" s="85">
        <v>12.2</v>
      </c>
      <c r="C459" s="85">
        <v>12</v>
      </c>
      <c r="D459" s="85">
        <v>11.6</v>
      </c>
      <c r="E459" s="85">
        <v>11.7</v>
      </c>
      <c r="F459" s="85">
        <v>11.5</v>
      </c>
      <c r="G459" s="85">
        <v>11.6</v>
      </c>
      <c r="H459" s="85">
        <v>11</v>
      </c>
      <c r="I459" s="85">
        <v>10.5</v>
      </c>
      <c r="J459" s="85">
        <v>10.5</v>
      </c>
      <c r="K459" s="85">
        <v>10.6</v>
      </c>
      <c r="L459" s="85">
        <v>11.4</v>
      </c>
      <c r="M459" s="85">
        <v>11.1</v>
      </c>
      <c r="N459" s="85">
        <v>11.6</v>
      </c>
      <c r="O459" s="85">
        <v>11.8</v>
      </c>
      <c r="P459" s="85">
        <v>12.3</v>
      </c>
      <c r="Q459" s="85">
        <v>11.8</v>
      </c>
    </row>
    <row r="460" spans="1:17" ht="12" customHeight="1">
      <c r="A460" s="75" t="s">
        <v>30</v>
      </c>
      <c r="B460" s="85">
        <v>6.7</v>
      </c>
      <c r="C460" s="85">
        <v>6.7</v>
      </c>
      <c r="D460" s="85">
        <v>6.7</v>
      </c>
      <c r="E460" s="85">
        <v>7.2</v>
      </c>
      <c r="F460" s="85">
        <v>7</v>
      </c>
      <c r="G460" s="85">
        <v>7.1</v>
      </c>
      <c r="H460" s="85">
        <v>7.2</v>
      </c>
      <c r="I460" s="85">
        <v>7.1</v>
      </c>
      <c r="J460" s="85">
        <v>7.1</v>
      </c>
      <c r="K460" s="85">
        <v>7.7</v>
      </c>
      <c r="L460" s="85">
        <v>7.4</v>
      </c>
      <c r="M460" s="85">
        <v>7</v>
      </c>
      <c r="N460" s="85">
        <v>6.7</v>
      </c>
      <c r="O460" s="85">
        <v>6.7</v>
      </c>
      <c r="P460" s="85">
        <v>6.7</v>
      </c>
      <c r="Q460" s="85">
        <v>6.8</v>
      </c>
    </row>
    <row r="461" spans="1:17" ht="12" customHeight="1">
      <c r="A461" s="75" t="s">
        <v>31</v>
      </c>
      <c r="B461" s="85">
        <v>8.8000000000000007</v>
      </c>
      <c r="C461" s="85">
        <v>8.6</v>
      </c>
      <c r="D461" s="85">
        <v>8.6</v>
      </c>
      <c r="E461" s="85">
        <v>8.6</v>
      </c>
      <c r="F461" s="85">
        <v>8.6999999999999993</v>
      </c>
      <c r="G461" s="85">
        <v>8.6999999999999993</v>
      </c>
      <c r="H461" s="85">
        <v>8.6</v>
      </c>
      <c r="I461" s="85">
        <v>8.1999999999999993</v>
      </c>
      <c r="J461" s="85">
        <v>8.4</v>
      </c>
      <c r="K461" s="85">
        <v>7.9</v>
      </c>
      <c r="L461" s="85">
        <v>8</v>
      </c>
      <c r="M461" s="85">
        <v>7.9</v>
      </c>
      <c r="N461" s="85">
        <v>7.9</v>
      </c>
      <c r="O461" s="85">
        <v>7.9</v>
      </c>
      <c r="P461" s="85">
        <v>8.1</v>
      </c>
      <c r="Q461" s="85">
        <v>8.1999999999999993</v>
      </c>
    </row>
    <row r="462" spans="1:17" ht="12" customHeight="1">
      <c r="A462" s="75" t="s">
        <v>32</v>
      </c>
      <c r="B462" s="85">
        <v>3.9</v>
      </c>
      <c r="C462" s="85">
        <v>4.0999999999999996</v>
      </c>
      <c r="D462" s="85">
        <v>4.3</v>
      </c>
      <c r="E462" s="85">
        <v>4.5</v>
      </c>
      <c r="F462" s="85">
        <v>4.5</v>
      </c>
      <c r="G462" s="85">
        <v>4.5</v>
      </c>
      <c r="H462" s="85">
        <v>4.5999999999999996</v>
      </c>
      <c r="I462" s="85">
        <v>4.2</v>
      </c>
      <c r="J462" s="85">
        <v>4.0999999999999996</v>
      </c>
      <c r="K462" s="85">
        <v>4</v>
      </c>
      <c r="L462" s="85">
        <v>4.0999999999999996</v>
      </c>
      <c r="M462" s="85">
        <v>3.8</v>
      </c>
      <c r="N462" s="85">
        <v>4.0999999999999996</v>
      </c>
      <c r="O462" s="85">
        <v>4.2</v>
      </c>
      <c r="P462" s="85">
        <v>4.3</v>
      </c>
      <c r="Q462" s="85">
        <v>4.4000000000000004</v>
      </c>
    </row>
    <row r="463" spans="1:17" ht="12" customHeight="1">
      <c r="A463" s="75" t="s">
        <v>33</v>
      </c>
      <c r="B463" s="85">
        <v>7.3</v>
      </c>
      <c r="C463" s="85">
        <v>7</v>
      </c>
      <c r="D463" s="85">
        <v>6.8</v>
      </c>
      <c r="E463" s="85">
        <v>6.5</v>
      </c>
      <c r="F463" s="85">
        <v>6.4</v>
      </c>
      <c r="G463" s="85">
        <v>5.9</v>
      </c>
      <c r="H463" s="85">
        <v>5.8</v>
      </c>
      <c r="I463" s="85">
        <v>5.7</v>
      </c>
      <c r="J463" s="85">
        <v>5.7</v>
      </c>
      <c r="K463" s="85">
        <v>5.4</v>
      </c>
      <c r="L463" s="85">
        <v>5.5</v>
      </c>
      <c r="M463" s="85">
        <v>6</v>
      </c>
      <c r="N463" s="85">
        <v>5.9</v>
      </c>
      <c r="O463" s="85">
        <v>5.9</v>
      </c>
      <c r="P463" s="85">
        <v>5.7</v>
      </c>
      <c r="Q463" s="85">
        <v>6.2</v>
      </c>
    </row>
    <row r="464" spans="1:17" ht="12" customHeight="1">
      <c r="A464" s="75" t="s">
        <v>34</v>
      </c>
      <c r="B464" s="85">
        <v>3.6</v>
      </c>
      <c r="C464" s="85">
        <v>3.8</v>
      </c>
      <c r="D464" s="85">
        <v>3.9</v>
      </c>
      <c r="E464" s="85">
        <v>4.2</v>
      </c>
      <c r="F464" s="85">
        <v>4.3</v>
      </c>
      <c r="G464" s="85">
        <v>4.3</v>
      </c>
      <c r="H464" s="85">
        <v>4.2</v>
      </c>
      <c r="I464" s="85">
        <v>4.3</v>
      </c>
      <c r="J464" s="85">
        <v>4.0999999999999996</v>
      </c>
      <c r="K464" s="85">
        <v>4.3</v>
      </c>
      <c r="L464" s="85">
        <v>4.2</v>
      </c>
      <c r="M464" s="85">
        <v>4.0999999999999996</v>
      </c>
      <c r="N464" s="85">
        <v>4.0999999999999996</v>
      </c>
      <c r="O464" s="85">
        <v>4.2</v>
      </c>
      <c r="P464" s="85">
        <v>4.2</v>
      </c>
      <c r="Q464" s="85">
        <v>4.2</v>
      </c>
    </row>
    <row r="465" spans="1:17" ht="12" customHeight="1">
      <c r="A465" s="75" t="s">
        <v>35</v>
      </c>
      <c r="B465" s="85">
        <v>4.7</v>
      </c>
      <c r="C465" s="85">
        <v>4.5999999999999996</v>
      </c>
      <c r="D465" s="85">
        <v>4.5999999999999996</v>
      </c>
      <c r="E465" s="85">
        <v>4.5</v>
      </c>
      <c r="F465" s="85">
        <v>4.7</v>
      </c>
      <c r="G465" s="85">
        <v>4.8</v>
      </c>
      <c r="H465" s="85">
        <v>4.9000000000000004</v>
      </c>
      <c r="I465" s="85">
        <v>5.2</v>
      </c>
      <c r="J465" s="85">
        <v>4.8</v>
      </c>
      <c r="K465" s="85">
        <v>4.8</v>
      </c>
      <c r="L465" s="85">
        <v>4.7</v>
      </c>
      <c r="M465" s="85">
        <v>4.8</v>
      </c>
      <c r="N465" s="85">
        <v>4.8</v>
      </c>
      <c r="O465" s="85">
        <v>4.9000000000000004</v>
      </c>
      <c r="P465" s="85">
        <v>5</v>
      </c>
      <c r="Q465" s="85">
        <v>4.9000000000000004</v>
      </c>
    </row>
    <row r="466" spans="1:17" ht="12" customHeight="1">
      <c r="A466" s="75" t="s">
        <v>36</v>
      </c>
      <c r="B466" s="85">
        <v>10.3</v>
      </c>
      <c r="C466" s="85">
        <v>10.8</v>
      </c>
      <c r="D466" s="85">
        <v>12</v>
      </c>
      <c r="E466" s="85">
        <v>12</v>
      </c>
      <c r="F466" s="85">
        <v>12.1</v>
      </c>
      <c r="G466" s="85">
        <v>12.7</v>
      </c>
      <c r="H466" s="85">
        <v>13.9</v>
      </c>
      <c r="I466" s="85">
        <v>14.4</v>
      </c>
      <c r="J466" s="85">
        <v>14.9</v>
      </c>
      <c r="K466" s="85">
        <v>14.1</v>
      </c>
      <c r="L466" s="85">
        <v>14.1</v>
      </c>
      <c r="M466" s="85">
        <v>14.1</v>
      </c>
      <c r="N466" s="85">
        <v>14.6</v>
      </c>
      <c r="O466" s="85">
        <v>14.8</v>
      </c>
      <c r="P466" s="85">
        <v>14.6</v>
      </c>
      <c r="Q466" s="85">
        <v>14.8</v>
      </c>
    </row>
    <row r="467" spans="1:17" ht="12" customHeight="1">
      <c r="A467" s="75" t="s">
        <v>37</v>
      </c>
      <c r="B467" s="85">
        <v>5.8</v>
      </c>
      <c r="C467" s="85">
        <v>5.8</v>
      </c>
      <c r="D467" s="85">
        <v>5.5</v>
      </c>
      <c r="E467" s="85">
        <v>5.5</v>
      </c>
      <c r="F467" s="85">
        <v>5.9</v>
      </c>
      <c r="G467" s="85">
        <v>6.1</v>
      </c>
      <c r="H467" s="85">
        <v>6.2</v>
      </c>
      <c r="I467" s="85">
        <v>6.1</v>
      </c>
      <c r="J467" s="85">
        <v>6.3</v>
      </c>
      <c r="K467" s="85">
        <v>6.7</v>
      </c>
      <c r="L467" s="85">
        <v>6.3</v>
      </c>
      <c r="M467" s="85">
        <v>6.6</v>
      </c>
      <c r="N467" s="85">
        <v>6.4</v>
      </c>
      <c r="O467" s="85">
        <v>6.6</v>
      </c>
      <c r="P467" s="85">
        <v>6.1</v>
      </c>
      <c r="Q467" s="85">
        <v>6.3</v>
      </c>
    </row>
    <row r="468" spans="1:17" ht="12" customHeight="1">
      <c r="A468" s="77" t="s">
        <v>5</v>
      </c>
      <c r="B468" s="86">
        <v>100</v>
      </c>
      <c r="C468" s="86">
        <v>100</v>
      </c>
      <c r="D468" s="86">
        <v>100</v>
      </c>
      <c r="E468" s="86">
        <v>100</v>
      </c>
      <c r="F468" s="86">
        <v>100</v>
      </c>
      <c r="G468" s="86">
        <v>100</v>
      </c>
      <c r="H468" s="86">
        <v>100</v>
      </c>
      <c r="I468" s="86">
        <v>100</v>
      </c>
      <c r="J468" s="86">
        <v>100</v>
      </c>
      <c r="K468" s="86">
        <v>100</v>
      </c>
      <c r="L468" s="86">
        <v>100</v>
      </c>
      <c r="M468" s="86">
        <v>100</v>
      </c>
      <c r="N468" s="86">
        <v>100</v>
      </c>
      <c r="O468" s="86">
        <v>100</v>
      </c>
      <c r="P468" s="86">
        <v>100</v>
      </c>
      <c r="Q468" s="86">
        <v>100</v>
      </c>
    </row>
    <row r="469" spans="1:17" ht="12" customHeight="1">
      <c r="A469" s="79" t="s">
        <v>3</v>
      </c>
      <c r="B469" s="85">
        <v>10.5</v>
      </c>
      <c r="C469" s="85">
        <v>10.3</v>
      </c>
      <c r="D469" s="85">
        <v>10.199999999999999</v>
      </c>
      <c r="E469" s="85">
        <v>10</v>
      </c>
      <c r="F469" s="85">
        <v>9.6999999999999993</v>
      </c>
      <c r="G469" s="85">
        <v>9.1999999999999993</v>
      </c>
      <c r="H469" s="85">
        <v>9.1999999999999993</v>
      </c>
      <c r="I469" s="85">
        <v>9.4</v>
      </c>
      <c r="J469" s="85">
        <v>9.6</v>
      </c>
      <c r="K469" s="85">
        <v>9.9</v>
      </c>
      <c r="L469" s="85">
        <v>9.9</v>
      </c>
      <c r="M469" s="85">
        <v>10.3</v>
      </c>
      <c r="N469" s="85">
        <v>9.9</v>
      </c>
      <c r="O469" s="85">
        <v>8.8000000000000007</v>
      </c>
      <c r="P469" s="85">
        <v>8.6999999999999993</v>
      </c>
      <c r="Q469" s="85">
        <v>8.4</v>
      </c>
    </row>
    <row r="470" spans="1:17" ht="12" customHeight="1">
      <c r="A470" s="79" t="s">
        <v>4</v>
      </c>
      <c r="B470" s="85">
        <v>89.5</v>
      </c>
      <c r="C470" s="85">
        <v>89.7</v>
      </c>
      <c r="D470" s="85">
        <v>89.8</v>
      </c>
      <c r="E470" s="85">
        <v>90</v>
      </c>
      <c r="F470" s="85">
        <v>90.3</v>
      </c>
      <c r="G470" s="85">
        <v>90.8</v>
      </c>
      <c r="H470" s="85">
        <v>90.8</v>
      </c>
      <c r="I470" s="85">
        <v>90.6</v>
      </c>
      <c r="J470" s="85">
        <v>90.4</v>
      </c>
      <c r="K470" s="85">
        <v>90.1</v>
      </c>
      <c r="L470" s="85">
        <v>90.1</v>
      </c>
      <c r="M470" s="85">
        <v>89.7</v>
      </c>
      <c r="N470" s="85">
        <v>90.1</v>
      </c>
      <c r="O470" s="85">
        <v>91.2</v>
      </c>
      <c r="P470" s="85">
        <v>91.3</v>
      </c>
      <c r="Q470" s="85">
        <v>91.6</v>
      </c>
    </row>
    <row r="471" spans="1:17" ht="12" customHeight="1">
      <c r="A471" s="14"/>
      <c r="B471" s="87"/>
      <c r="C471" s="87"/>
      <c r="D471" s="87"/>
      <c r="E471" s="87"/>
      <c r="F471" s="87"/>
      <c r="G471" s="87"/>
      <c r="H471" s="87"/>
      <c r="I471"/>
      <c r="J471"/>
      <c r="K471"/>
      <c r="L471"/>
      <c r="M471"/>
    </row>
    <row r="472" spans="1:17" ht="12" customHeight="1">
      <c r="A472" s="8"/>
      <c r="B472" s="140" t="s">
        <v>94</v>
      </c>
      <c r="C472" s="140"/>
      <c r="D472" s="140"/>
      <c r="E472" s="140"/>
      <c r="F472" s="140"/>
      <c r="G472" s="140"/>
      <c r="H472" s="140"/>
      <c r="I472" s="140"/>
      <c r="J472" s="140"/>
      <c r="K472" s="140"/>
      <c r="L472" s="140"/>
      <c r="M472" s="140"/>
      <c r="N472" s="140"/>
      <c r="O472" s="140"/>
      <c r="P472" s="140"/>
      <c r="Q472" s="140"/>
    </row>
    <row r="473" spans="1:17" ht="12" customHeight="1">
      <c r="A473" s="75" t="s">
        <v>20</v>
      </c>
      <c r="B473" s="85">
        <v>83.016000000000005</v>
      </c>
      <c r="C473" s="85">
        <v>86.688999999999993</v>
      </c>
      <c r="D473" s="85">
        <v>86.787999999999997</v>
      </c>
      <c r="E473" s="85">
        <v>85.713999999999999</v>
      </c>
      <c r="F473" s="85">
        <v>87.697000000000003</v>
      </c>
      <c r="G473" s="85">
        <v>88.507999999999996</v>
      </c>
      <c r="H473" s="85">
        <v>90.131</v>
      </c>
      <c r="I473" s="85">
        <v>101.277</v>
      </c>
      <c r="J473" s="85">
        <v>109.274</v>
      </c>
      <c r="K473" s="85">
        <v>98.183000000000007</v>
      </c>
      <c r="L473" s="88">
        <v>100</v>
      </c>
      <c r="M473" s="85">
        <v>109.773</v>
      </c>
      <c r="N473" s="85">
        <v>108.587</v>
      </c>
      <c r="O473" s="85">
        <v>114.449</v>
      </c>
      <c r="P473" s="85">
        <v>123.279</v>
      </c>
      <c r="Q473" s="85">
        <v>116.352</v>
      </c>
    </row>
    <row r="474" spans="1:17" ht="12" customHeight="1">
      <c r="A474" s="75" t="s">
        <v>21</v>
      </c>
      <c r="B474" s="85">
        <v>156.11600000000001</v>
      </c>
      <c r="C474" s="85">
        <v>138.28899999999999</v>
      </c>
      <c r="D474" s="85">
        <v>129.89500000000001</v>
      </c>
      <c r="E474" s="85">
        <v>119.02800000000001</v>
      </c>
      <c r="F474" s="85">
        <v>106.03400000000001</v>
      </c>
      <c r="G474" s="85">
        <v>90.186999999999998</v>
      </c>
      <c r="H474" s="85">
        <v>91.695999999999998</v>
      </c>
      <c r="I474" s="85">
        <v>96.715999999999994</v>
      </c>
      <c r="J474" s="85">
        <v>100.08499999999999</v>
      </c>
      <c r="K474" s="85">
        <v>90.055999999999997</v>
      </c>
      <c r="L474" s="88">
        <v>100</v>
      </c>
      <c r="M474" s="85">
        <v>99.332999999999998</v>
      </c>
      <c r="N474" s="85">
        <v>98.075000000000003</v>
      </c>
      <c r="O474" s="85">
        <v>94.031000000000006</v>
      </c>
      <c r="P474" s="85">
        <v>92.704999999999998</v>
      </c>
      <c r="Q474" s="85">
        <v>95.405000000000001</v>
      </c>
    </row>
    <row r="475" spans="1:17" ht="12" customHeight="1">
      <c r="A475" s="75" t="s">
        <v>22</v>
      </c>
      <c r="B475" s="85">
        <v>28.981999999999999</v>
      </c>
      <c r="C475" s="85">
        <v>28.940999999999999</v>
      </c>
      <c r="D475" s="85">
        <v>27.271999999999998</v>
      </c>
      <c r="E475" s="85">
        <v>25.977</v>
      </c>
      <c r="F475" s="85">
        <v>23.46</v>
      </c>
      <c r="G475" s="85">
        <v>22.67</v>
      </c>
      <c r="H475" s="85">
        <v>23.172999999999998</v>
      </c>
      <c r="I475" s="85">
        <v>31.683</v>
      </c>
      <c r="J475" s="85">
        <v>39.841999999999999</v>
      </c>
      <c r="K475" s="85">
        <v>87.587999999999994</v>
      </c>
      <c r="L475" s="88">
        <v>100</v>
      </c>
      <c r="M475" s="85">
        <v>141.124</v>
      </c>
      <c r="N475" s="85">
        <v>125.645</v>
      </c>
      <c r="O475" s="85">
        <v>48.558999999999997</v>
      </c>
      <c r="P475" s="85">
        <v>38.645000000000003</v>
      </c>
      <c r="Q475" s="85">
        <v>45.625</v>
      </c>
    </row>
    <row r="476" spans="1:17" ht="12" customHeight="1">
      <c r="A476" s="75" t="s">
        <v>23</v>
      </c>
      <c r="B476" s="85">
        <v>126.00700000000001</v>
      </c>
      <c r="C476" s="85">
        <v>126.009</v>
      </c>
      <c r="D476" s="85">
        <v>121.604</v>
      </c>
      <c r="E476" s="85">
        <v>105.818</v>
      </c>
      <c r="F476" s="85">
        <v>98.11</v>
      </c>
      <c r="G476" s="85">
        <v>94.620999999999995</v>
      </c>
      <c r="H476" s="85">
        <v>91.236999999999995</v>
      </c>
      <c r="I476" s="85">
        <v>99.38</v>
      </c>
      <c r="J476" s="85">
        <v>102.345</v>
      </c>
      <c r="K476" s="85">
        <v>99.712999999999994</v>
      </c>
      <c r="L476" s="88">
        <v>100</v>
      </c>
      <c r="M476" s="85">
        <v>105.991</v>
      </c>
      <c r="N476" s="85">
        <v>110.776</v>
      </c>
      <c r="O476" s="85">
        <v>116.09699999999999</v>
      </c>
      <c r="P476" s="85">
        <v>129.46899999999999</v>
      </c>
      <c r="Q476" s="85">
        <v>137.24</v>
      </c>
    </row>
    <row r="477" spans="1:17" ht="12" customHeight="1">
      <c r="A477" s="75"/>
      <c r="B477" s="85"/>
      <c r="C477" s="85"/>
      <c r="D477" s="85"/>
      <c r="E477" s="85"/>
      <c r="F477" s="85"/>
      <c r="G477" s="85"/>
      <c r="H477" s="85"/>
      <c r="I477" s="85"/>
      <c r="J477" s="85"/>
      <c r="K477" s="85"/>
      <c r="L477" s="88"/>
      <c r="M477" s="85"/>
      <c r="N477" s="85"/>
      <c r="O477" s="85"/>
      <c r="P477" s="85"/>
      <c r="Q477" s="85"/>
    </row>
    <row r="478" spans="1:17" ht="12" customHeight="1">
      <c r="A478" s="75" t="s">
        <v>24</v>
      </c>
      <c r="B478" s="85">
        <v>91.367000000000004</v>
      </c>
      <c r="C478" s="85">
        <v>87.010999999999996</v>
      </c>
      <c r="D478" s="85">
        <v>85.843999999999994</v>
      </c>
      <c r="E478" s="85">
        <v>79.847999999999999</v>
      </c>
      <c r="F478" s="85">
        <v>80.519000000000005</v>
      </c>
      <c r="G478" s="85">
        <v>79.072999999999993</v>
      </c>
      <c r="H478" s="85">
        <v>84.736999999999995</v>
      </c>
      <c r="I478" s="85">
        <v>90.658000000000001</v>
      </c>
      <c r="J478" s="85">
        <v>91.19</v>
      </c>
      <c r="K478" s="85">
        <v>93.531999999999996</v>
      </c>
      <c r="L478" s="88">
        <v>100</v>
      </c>
      <c r="M478" s="85">
        <v>104.938</v>
      </c>
      <c r="N478" s="85">
        <v>98.488</v>
      </c>
      <c r="O478" s="85">
        <v>104.39</v>
      </c>
      <c r="P478" s="85">
        <v>105.039</v>
      </c>
      <c r="Q478" s="85">
        <v>104.7</v>
      </c>
    </row>
    <row r="479" spans="1:17" ht="12" customHeight="1">
      <c r="A479" s="75" t="s">
        <v>25</v>
      </c>
      <c r="B479" s="85">
        <v>95.430999999999997</v>
      </c>
      <c r="C479" s="85">
        <v>98.61</v>
      </c>
      <c r="D479" s="85">
        <v>93.447000000000003</v>
      </c>
      <c r="E479" s="85">
        <v>89.572999999999993</v>
      </c>
      <c r="F479" s="85">
        <v>85.516999999999996</v>
      </c>
      <c r="G479" s="85">
        <v>82.563999999999993</v>
      </c>
      <c r="H479" s="85">
        <v>82.004000000000005</v>
      </c>
      <c r="I479" s="85">
        <v>91.403000000000006</v>
      </c>
      <c r="J479" s="85">
        <v>94.453000000000003</v>
      </c>
      <c r="K479" s="85">
        <v>94.072999999999993</v>
      </c>
      <c r="L479" s="88">
        <v>100</v>
      </c>
      <c r="M479" s="85">
        <v>108.348</v>
      </c>
      <c r="N479" s="85">
        <v>110.209</v>
      </c>
      <c r="O479" s="85">
        <v>103.72</v>
      </c>
      <c r="P479" s="85">
        <v>117.274</v>
      </c>
      <c r="Q479" s="85">
        <v>119.155</v>
      </c>
    </row>
    <row r="480" spans="1:17" ht="12" customHeight="1">
      <c r="A480" s="75" t="s">
        <v>26</v>
      </c>
      <c r="B480" s="85">
        <v>92.16</v>
      </c>
      <c r="C480" s="85">
        <v>93.641000000000005</v>
      </c>
      <c r="D480" s="85">
        <v>91.912999999999997</v>
      </c>
      <c r="E480" s="85">
        <v>91.072000000000003</v>
      </c>
      <c r="F480" s="85">
        <v>93.299000000000007</v>
      </c>
      <c r="G480" s="85">
        <v>94.644999999999996</v>
      </c>
      <c r="H480" s="85">
        <v>88.215999999999994</v>
      </c>
      <c r="I480" s="85">
        <v>96.488</v>
      </c>
      <c r="J480" s="85">
        <v>94.325000000000003</v>
      </c>
      <c r="K480" s="85">
        <v>94.408000000000001</v>
      </c>
      <c r="L480" s="88">
        <v>100</v>
      </c>
      <c r="M480" s="85">
        <v>108.976</v>
      </c>
      <c r="N480" s="85">
        <v>107.53700000000001</v>
      </c>
      <c r="O480" s="85">
        <v>107.902</v>
      </c>
      <c r="P480" s="85">
        <v>111.10899999999999</v>
      </c>
      <c r="Q480" s="85">
        <v>112.51900000000001</v>
      </c>
    </row>
    <row r="481" spans="1:17" ht="12" customHeight="1">
      <c r="A481" s="75" t="s">
        <v>27</v>
      </c>
      <c r="B481" s="85">
        <v>86.188000000000002</v>
      </c>
      <c r="C481" s="85">
        <v>84.694000000000003</v>
      </c>
      <c r="D481" s="85">
        <v>83.016000000000005</v>
      </c>
      <c r="E481" s="85">
        <v>77.191999999999993</v>
      </c>
      <c r="F481" s="85">
        <v>77.185000000000002</v>
      </c>
      <c r="G481" s="85">
        <v>80.149000000000001</v>
      </c>
      <c r="H481" s="85">
        <v>83.513999999999996</v>
      </c>
      <c r="I481" s="85">
        <v>94.602000000000004</v>
      </c>
      <c r="J481" s="85">
        <v>98.728999999999999</v>
      </c>
      <c r="K481" s="85">
        <v>97.105999999999995</v>
      </c>
      <c r="L481" s="88">
        <v>100</v>
      </c>
      <c r="M481" s="85">
        <v>110.381</v>
      </c>
      <c r="N481" s="85">
        <v>111.122</v>
      </c>
      <c r="O481" s="85">
        <v>122.72799999999999</v>
      </c>
      <c r="P481" s="85">
        <v>123.43899999999999</v>
      </c>
      <c r="Q481" s="85">
        <v>128.953</v>
      </c>
    </row>
    <row r="482" spans="1:17" ht="12" customHeight="1">
      <c r="A482" s="75" t="s">
        <v>28</v>
      </c>
      <c r="B482" s="85">
        <v>109.52800000000001</v>
      </c>
      <c r="C482" s="85">
        <v>109.376</v>
      </c>
      <c r="D482" s="85">
        <v>106.28700000000001</v>
      </c>
      <c r="E482" s="85">
        <v>96.581999999999994</v>
      </c>
      <c r="F482" s="85">
        <v>95.543000000000006</v>
      </c>
      <c r="G482" s="85">
        <v>93.087999999999994</v>
      </c>
      <c r="H482" s="85">
        <v>90.668999999999997</v>
      </c>
      <c r="I482" s="85">
        <v>100.41200000000001</v>
      </c>
      <c r="J482" s="85">
        <v>108.502</v>
      </c>
      <c r="K482" s="85">
        <v>102.75</v>
      </c>
      <c r="L482" s="88">
        <v>100</v>
      </c>
      <c r="M482" s="85">
        <v>101.06100000000001</v>
      </c>
      <c r="N482" s="85">
        <v>106.904</v>
      </c>
      <c r="O482" s="85">
        <v>107.38800000000001</v>
      </c>
      <c r="P482" s="85">
        <v>119.295</v>
      </c>
      <c r="Q482" s="85">
        <v>123.03100000000001</v>
      </c>
    </row>
    <row r="483" spans="1:17" ht="12" customHeight="1">
      <c r="A483" s="75" t="s">
        <v>29</v>
      </c>
      <c r="B483" s="85">
        <v>93.042000000000002</v>
      </c>
      <c r="C483" s="85">
        <v>91.353999999999999</v>
      </c>
      <c r="D483" s="85">
        <v>86.438000000000002</v>
      </c>
      <c r="E483" s="85">
        <v>84.504000000000005</v>
      </c>
      <c r="F483" s="85">
        <v>82.692999999999998</v>
      </c>
      <c r="G483" s="85">
        <v>84.75</v>
      </c>
      <c r="H483" s="85">
        <v>81.346000000000004</v>
      </c>
      <c r="I483" s="85">
        <v>85.194999999999993</v>
      </c>
      <c r="J483" s="85">
        <v>88.578000000000003</v>
      </c>
      <c r="K483" s="85">
        <v>88.465999999999994</v>
      </c>
      <c r="L483" s="88">
        <v>100</v>
      </c>
      <c r="M483" s="85">
        <v>104.88800000000001</v>
      </c>
      <c r="N483" s="85">
        <v>110.95099999999999</v>
      </c>
      <c r="O483" s="85">
        <v>115.19</v>
      </c>
      <c r="P483" s="85">
        <v>125.765</v>
      </c>
      <c r="Q483" s="85">
        <v>123.90300000000001</v>
      </c>
    </row>
    <row r="484" spans="1:17" ht="12" customHeight="1">
      <c r="A484" s="75" t="s">
        <v>30</v>
      </c>
      <c r="B484" s="85">
        <v>79.043000000000006</v>
      </c>
      <c r="C484" s="85">
        <v>78.278999999999996</v>
      </c>
      <c r="D484" s="85">
        <v>77.58</v>
      </c>
      <c r="E484" s="85">
        <v>80.353999999999999</v>
      </c>
      <c r="F484" s="85">
        <v>78.266000000000005</v>
      </c>
      <c r="G484" s="85">
        <v>80.396000000000001</v>
      </c>
      <c r="H484" s="85">
        <v>82.388000000000005</v>
      </c>
      <c r="I484" s="85">
        <v>88.69</v>
      </c>
      <c r="J484" s="85">
        <v>92.375</v>
      </c>
      <c r="K484" s="85">
        <v>98.525000000000006</v>
      </c>
      <c r="L484" s="88">
        <v>100</v>
      </c>
      <c r="M484" s="85">
        <v>102.024</v>
      </c>
      <c r="N484" s="85">
        <v>99.426000000000002</v>
      </c>
      <c r="O484" s="85">
        <v>101.69</v>
      </c>
      <c r="P484" s="85">
        <v>106.226</v>
      </c>
      <c r="Q484" s="85">
        <v>110.32899999999999</v>
      </c>
    </row>
    <row r="485" spans="1:17" ht="12" customHeight="1">
      <c r="A485" s="75" t="s">
        <v>31</v>
      </c>
      <c r="B485" s="85">
        <v>95.61</v>
      </c>
      <c r="C485" s="85">
        <v>92.921999999999997</v>
      </c>
      <c r="D485" s="85">
        <v>91.546999999999997</v>
      </c>
      <c r="E485" s="85">
        <v>89.459000000000003</v>
      </c>
      <c r="F485" s="85">
        <v>89.932000000000002</v>
      </c>
      <c r="G485" s="85">
        <v>90.185000000000002</v>
      </c>
      <c r="H485" s="85">
        <v>90.623999999999995</v>
      </c>
      <c r="I485" s="85">
        <v>95.358999999999995</v>
      </c>
      <c r="J485" s="85">
        <v>101.197</v>
      </c>
      <c r="K485" s="85">
        <v>93.844999999999999</v>
      </c>
      <c r="L485" s="88">
        <v>100</v>
      </c>
      <c r="M485" s="85">
        <v>106.417</v>
      </c>
      <c r="N485" s="85">
        <v>107.97199999999999</v>
      </c>
      <c r="O485" s="85">
        <v>110.63200000000001</v>
      </c>
      <c r="P485" s="85">
        <v>118.471</v>
      </c>
      <c r="Q485" s="85">
        <v>122.288</v>
      </c>
    </row>
    <row r="486" spans="1:17" ht="12" customHeight="1">
      <c r="A486" s="75" t="s">
        <v>32</v>
      </c>
      <c r="B486" s="85">
        <v>83.863</v>
      </c>
      <c r="C486" s="85">
        <v>88.679000000000002</v>
      </c>
      <c r="D486" s="85">
        <v>89.655000000000001</v>
      </c>
      <c r="E486" s="85">
        <v>92.424000000000007</v>
      </c>
      <c r="F486" s="85">
        <v>92.570999999999998</v>
      </c>
      <c r="G486" s="85">
        <v>93.09</v>
      </c>
      <c r="H486" s="85">
        <v>96.174999999999997</v>
      </c>
      <c r="I486" s="85">
        <v>95.262</v>
      </c>
      <c r="J486" s="85">
        <v>98.483999999999995</v>
      </c>
      <c r="K486" s="85">
        <v>94.366</v>
      </c>
      <c r="L486" s="88">
        <v>100</v>
      </c>
      <c r="M486" s="85">
        <v>102.1</v>
      </c>
      <c r="N486" s="85">
        <v>110.004</v>
      </c>
      <c r="O486" s="85">
        <v>115.69199999999999</v>
      </c>
      <c r="P486" s="85">
        <v>124.083</v>
      </c>
      <c r="Q486" s="85">
        <v>131.108</v>
      </c>
    </row>
    <row r="487" spans="1:17" ht="12" customHeight="1">
      <c r="A487" s="75" t="s">
        <v>33</v>
      </c>
      <c r="B487" s="85">
        <v>114.76300000000001</v>
      </c>
      <c r="C487" s="85">
        <v>110.28100000000001</v>
      </c>
      <c r="D487" s="85">
        <v>104.792</v>
      </c>
      <c r="E487" s="85">
        <v>97.885999999999996</v>
      </c>
      <c r="F487" s="85">
        <v>94.697000000000003</v>
      </c>
      <c r="G487" s="85">
        <v>89</v>
      </c>
      <c r="H487" s="85">
        <v>88.734999999999999</v>
      </c>
      <c r="I487" s="85">
        <v>95.019000000000005</v>
      </c>
      <c r="J487" s="85">
        <v>99.914000000000001</v>
      </c>
      <c r="K487" s="85">
        <v>93.587999999999994</v>
      </c>
      <c r="L487" s="88">
        <v>100</v>
      </c>
      <c r="M487" s="85">
        <v>117.333</v>
      </c>
      <c r="N487" s="85">
        <v>115.813</v>
      </c>
      <c r="O487" s="85">
        <v>119.65600000000001</v>
      </c>
      <c r="P487" s="85">
        <v>120.711</v>
      </c>
      <c r="Q487" s="85">
        <v>133.994</v>
      </c>
    </row>
    <row r="488" spans="1:17" ht="12" customHeight="1">
      <c r="A488" s="75" t="s">
        <v>34</v>
      </c>
      <c r="B488" s="85">
        <v>74.207999999999998</v>
      </c>
      <c r="C488" s="85">
        <v>77.578000000000003</v>
      </c>
      <c r="D488" s="85">
        <v>78.671999999999997</v>
      </c>
      <c r="E488" s="85">
        <v>81.78</v>
      </c>
      <c r="F488" s="85">
        <v>83.266000000000005</v>
      </c>
      <c r="G488" s="85">
        <v>84.564999999999998</v>
      </c>
      <c r="H488" s="85">
        <v>84.605000000000004</v>
      </c>
      <c r="I488" s="85">
        <v>94.353999999999999</v>
      </c>
      <c r="J488" s="85">
        <v>94.194999999999993</v>
      </c>
      <c r="K488" s="85">
        <v>97.4</v>
      </c>
      <c r="L488" s="88">
        <v>100</v>
      </c>
      <c r="M488" s="85">
        <v>105.11199999999999</v>
      </c>
      <c r="N488" s="85">
        <v>106.401</v>
      </c>
      <c r="O488" s="85">
        <v>112.003</v>
      </c>
      <c r="P488" s="85">
        <v>115.95699999999999</v>
      </c>
      <c r="Q488" s="85">
        <v>118.03700000000001</v>
      </c>
    </row>
    <row r="489" spans="1:17" ht="12" customHeight="1">
      <c r="A489" s="75" t="s">
        <v>35</v>
      </c>
      <c r="B489" s="85">
        <v>87.492999999999995</v>
      </c>
      <c r="C489" s="85">
        <v>85.953000000000003</v>
      </c>
      <c r="D489" s="85">
        <v>83.331000000000003</v>
      </c>
      <c r="E489" s="85">
        <v>80.224999999999994</v>
      </c>
      <c r="F489" s="85">
        <v>82.144000000000005</v>
      </c>
      <c r="G489" s="85">
        <v>86.372</v>
      </c>
      <c r="H489" s="85">
        <v>88.644000000000005</v>
      </c>
      <c r="I489" s="85">
        <v>103.563</v>
      </c>
      <c r="J489" s="85">
        <v>100.105</v>
      </c>
      <c r="K489" s="85">
        <v>96.677000000000007</v>
      </c>
      <c r="L489" s="88">
        <v>100</v>
      </c>
      <c r="M489" s="85">
        <v>111.592</v>
      </c>
      <c r="N489" s="85">
        <v>111.794</v>
      </c>
      <c r="O489" s="85">
        <v>117.43</v>
      </c>
      <c r="P489" s="85">
        <v>124.127</v>
      </c>
      <c r="Q489" s="85">
        <v>126.767</v>
      </c>
    </row>
    <row r="490" spans="1:17" ht="12" customHeight="1">
      <c r="A490" s="75" t="s">
        <v>36</v>
      </c>
      <c r="B490" s="85">
        <v>64.239999999999995</v>
      </c>
      <c r="C490" s="85">
        <v>66.947000000000003</v>
      </c>
      <c r="D490" s="85">
        <v>72.971999999999994</v>
      </c>
      <c r="E490" s="85">
        <v>70.891999999999996</v>
      </c>
      <c r="F490" s="85">
        <v>71.290000000000006</v>
      </c>
      <c r="G490" s="85">
        <v>75.432000000000002</v>
      </c>
      <c r="H490" s="85">
        <v>83.747</v>
      </c>
      <c r="I490" s="85">
        <v>94.694999999999993</v>
      </c>
      <c r="J490" s="85">
        <v>102.238</v>
      </c>
      <c r="K490" s="85">
        <v>95.725999999999999</v>
      </c>
      <c r="L490" s="88">
        <v>100</v>
      </c>
      <c r="M490" s="85">
        <v>108.509</v>
      </c>
      <c r="N490" s="85">
        <v>113.71599999999999</v>
      </c>
      <c r="O490" s="85">
        <v>117.893</v>
      </c>
      <c r="P490" s="85">
        <v>121.24299999999999</v>
      </c>
      <c r="Q490" s="85">
        <v>126.602</v>
      </c>
    </row>
    <row r="491" spans="1:17" ht="12" customHeight="1">
      <c r="A491" s="75" t="s">
        <v>37</v>
      </c>
      <c r="B491" s="85">
        <v>80.875</v>
      </c>
      <c r="C491" s="85">
        <v>80.503</v>
      </c>
      <c r="D491" s="85">
        <v>75.231999999999999</v>
      </c>
      <c r="E491" s="85">
        <v>72.801000000000002</v>
      </c>
      <c r="F491" s="85">
        <v>76.94</v>
      </c>
      <c r="G491" s="85">
        <v>80.843999999999994</v>
      </c>
      <c r="H491" s="85">
        <v>83.421000000000006</v>
      </c>
      <c r="I491" s="85">
        <v>90.491</v>
      </c>
      <c r="J491" s="85">
        <v>97.003</v>
      </c>
      <c r="K491" s="85">
        <v>101.776</v>
      </c>
      <c r="L491" s="88">
        <v>100</v>
      </c>
      <c r="M491" s="85">
        <v>114.294</v>
      </c>
      <c r="N491" s="85">
        <v>112.026</v>
      </c>
      <c r="O491" s="85">
        <v>117.167</v>
      </c>
      <c r="P491" s="85">
        <v>112.803</v>
      </c>
      <c r="Q491" s="85">
        <v>120.373</v>
      </c>
    </row>
    <row r="492" spans="1:17" ht="12" customHeight="1">
      <c r="A492" s="77" t="s">
        <v>5</v>
      </c>
      <c r="B492" s="89">
        <v>87.295000000000002</v>
      </c>
      <c r="C492" s="89">
        <v>87.021000000000001</v>
      </c>
      <c r="D492" s="89">
        <v>85.611999999999995</v>
      </c>
      <c r="E492" s="89">
        <v>83.028999999999996</v>
      </c>
      <c r="F492" s="89">
        <v>82.617999999999995</v>
      </c>
      <c r="G492" s="89">
        <v>83.445999999999998</v>
      </c>
      <c r="H492" s="89">
        <v>84.861000000000004</v>
      </c>
      <c r="I492" s="89">
        <v>92.656000000000006</v>
      </c>
      <c r="J492" s="89">
        <v>96.745999999999995</v>
      </c>
      <c r="K492" s="89">
        <v>95.28</v>
      </c>
      <c r="L492" s="86">
        <v>100</v>
      </c>
      <c r="M492" s="89">
        <v>108.18300000000001</v>
      </c>
      <c r="N492" s="89">
        <v>109.4</v>
      </c>
      <c r="O492" s="89">
        <v>111.68300000000001</v>
      </c>
      <c r="P492" s="89">
        <v>116.72799999999999</v>
      </c>
      <c r="Q492" s="89">
        <v>120.12</v>
      </c>
    </row>
    <row r="493" spans="1:17" ht="12" customHeight="1">
      <c r="A493" s="79" t="s">
        <v>3</v>
      </c>
      <c r="B493" s="85">
        <v>92.272000000000006</v>
      </c>
      <c r="C493" s="85">
        <v>90.79</v>
      </c>
      <c r="D493" s="85">
        <v>88.438000000000002</v>
      </c>
      <c r="E493" s="85">
        <v>83.736999999999995</v>
      </c>
      <c r="F493" s="85">
        <v>80.944999999999993</v>
      </c>
      <c r="G493" s="85">
        <v>77.816999999999993</v>
      </c>
      <c r="H493" s="85">
        <v>78.626999999999995</v>
      </c>
      <c r="I493" s="85">
        <v>87.792000000000002</v>
      </c>
      <c r="J493" s="85">
        <v>94.349000000000004</v>
      </c>
      <c r="K493" s="85">
        <v>94.941000000000003</v>
      </c>
      <c r="L493" s="88">
        <v>100</v>
      </c>
      <c r="M493" s="85">
        <v>112.94</v>
      </c>
      <c r="N493" s="85">
        <v>109.9</v>
      </c>
      <c r="O493" s="85">
        <v>99.048000000000002</v>
      </c>
      <c r="P493" s="85">
        <v>103.158</v>
      </c>
      <c r="Q493" s="85">
        <v>102.26300000000001</v>
      </c>
    </row>
    <row r="494" spans="1:17" ht="12" customHeight="1">
      <c r="A494" s="79" t="s">
        <v>4</v>
      </c>
      <c r="B494" s="85">
        <v>86.748000000000005</v>
      </c>
      <c r="C494" s="85">
        <v>86.608000000000004</v>
      </c>
      <c r="D494" s="85">
        <v>85.302000000000007</v>
      </c>
      <c r="E494" s="85">
        <v>82.950999999999993</v>
      </c>
      <c r="F494" s="85">
        <v>82.802000000000007</v>
      </c>
      <c r="G494" s="85">
        <v>84.063999999999993</v>
      </c>
      <c r="H494" s="85">
        <v>85.545000000000002</v>
      </c>
      <c r="I494" s="85">
        <v>93.19</v>
      </c>
      <c r="J494" s="85">
        <v>97.009</v>
      </c>
      <c r="K494" s="85">
        <v>95.317999999999998</v>
      </c>
      <c r="L494" s="88">
        <v>100</v>
      </c>
      <c r="M494" s="85">
        <v>107.661</v>
      </c>
      <c r="N494" s="85">
        <v>109.345</v>
      </c>
      <c r="O494" s="85">
        <v>113.071</v>
      </c>
      <c r="P494" s="85">
        <v>118.218</v>
      </c>
      <c r="Q494" s="85">
        <v>122.081</v>
      </c>
    </row>
    <row r="495" spans="1:17" ht="12" customHeight="1">
      <c r="A495" s="14"/>
      <c r="B495" s="91"/>
      <c r="C495" s="91"/>
      <c r="D495" s="91"/>
      <c r="E495"/>
      <c r="F495"/>
      <c r="G495"/>
      <c r="H495"/>
      <c r="I495"/>
      <c r="J495"/>
      <c r="K495"/>
      <c r="L495"/>
      <c r="M495"/>
    </row>
    <row r="496" spans="1:17" ht="12" customHeight="1">
      <c r="A496" s="8"/>
      <c r="B496" s="141" t="s">
        <v>78</v>
      </c>
      <c r="C496" s="141"/>
      <c r="D496" s="141"/>
      <c r="E496" s="141"/>
      <c r="F496" s="141"/>
      <c r="G496" s="141"/>
      <c r="H496" s="141"/>
      <c r="I496" s="141"/>
      <c r="J496" s="141"/>
      <c r="K496" s="141"/>
      <c r="L496" s="141"/>
      <c r="M496" s="141"/>
      <c r="N496" s="141"/>
      <c r="O496" s="141"/>
      <c r="P496" s="141"/>
      <c r="Q496" s="141"/>
    </row>
    <row r="497" spans="1:17" s="19" customFormat="1" ht="12" customHeight="1">
      <c r="A497" s="8"/>
      <c r="B497" s="140" t="s">
        <v>72</v>
      </c>
      <c r="C497" s="140"/>
      <c r="D497" s="140"/>
      <c r="E497" s="140"/>
      <c r="F497" s="140"/>
      <c r="G497" s="140"/>
      <c r="H497" s="140"/>
      <c r="I497" s="140"/>
      <c r="J497" s="140"/>
      <c r="K497" s="140"/>
      <c r="L497" s="140"/>
      <c r="M497" s="140"/>
      <c r="N497" s="140"/>
      <c r="O497" s="140"/>
      <c r="P497" s="140"/>
      <c r="Q497" s="140"/>
    </row>
    <row r="498" spans="1:17" ht="12" customHeight="1">
      <c r="A498" s="75" t="s">
        <v>20</v>
      </c>
      <c r="B498" s="76">
        <v>89.787000000000006</v>
      </c>
      <c r="C498" s="76">
        <v>77.843999999999994</v>
      </c>
      <c r="D498" s="76">
        <v>70.296000000000006</v>
      </c>
      <c r="E498" s="76">
        <v>64.311999999999998</v>
      </c>
      <c r="F498" s="76">
        <v>55.262999999999998</v>
      </c>
      <c r="G498" s="76">
        <v>49.65</v>
      </c>
      <c r="H498" s="76">
        <v>50.03</v>
      </c>
      <c r="I498" s="76">
        <v>52.543999999999997</v>
      </c>
      <c r="J498" s="76">
        <v>52.734999999999999</v>
      </c>
      <c r="K498" s="76">
        <v>50.076999999999998</v>
      </c>
      <c r="L498" s="76">
        <v>50.634</v>
      </c>
      <c r="M498" s="76">
        <v>52.89</v>
      </c>
      <c r="N498" s="76">
        <v>52.46</v>
      </c>
      <c r="O498" s="76">
        <v>48.363</v>
      </c>
      <c r="P498" s="76">
        <v>49.929000000000002</v>
      </c>
      <c r="Q498" s="76">
        <v>49.594999999999999</v>
      </c>
    </row>
    <row r="499" spans="1:17" ht="12" customHeight="1">
      <c r="A499" s="75" t="s">
        <v>21</v>
      </c>
      <c r="B499" s="76">
        <v>144.74199999999999</v>
      </c>
      <c r="C499" s="76">
        <v>124.348</v>
      </c>
      <c r="D499" s="76">
        <v>90.454999999999998</v>
      </c>
      <c r="E499" s="76">
        <v>85.007000000000005</v>
      </c>
      <c r="F499" s="76">
        <v>74.775999999999996</v>
      </c>
      <c r="G499" s="76">
        <v>60.917000000000002</v>
      </c>
      <c r="H499" s="76">
        <v>61.456000000000003</v>
      </c>
      <c r="I499" s="76">
        <v>55.674999999999997</v>
      </c>
      <c r="J499" s="76">
        <v>54.527000000000001</v>
      </c>
      <c r="K499" s="76">
        <v>56.601999999999997</v>
      </c>
      <c r="L499" s="76">
        <v>58.061</v>
      </c>
      <c r="M499" s="76">
        <v>63.185000000000002</v>
      </c>
      <c r="N499" s="76">
        <v>64.709999999999994</v>
      </c>
      <c r="O499" s="76">
        <v>63.247</v>
      </c>
      <c r="P499" s="76">
        <v>63.616999999999997</v>
      </c>
      <c r="Q499" s="76">
        <v>69.825000000000003</v>
      </c>
    </row>
    <row r="500" spans="1:17" ht="12" customHeight="1">
      <c r="A500" s="75" t="s">
        <v>22</v>
      </c>
      <c r="B500" s="76">
        <v>91.628</v>
      </c>
      <c r="C500" s="76">
        <v>82.003</v>
      </c>
      <c r="D500" s="76">
        <v>70.231999999999999</v>
      </c>
      <c r="E500" s="76">
        <v>56.286000000000001</v>
      </c>
      <c r="F500" s="76">
        <v>48.667999999999999</v>
      </c>
      <c r="G500" s="76">
        <v>36.265000000000001</v>
      </c>
      <c r="H500" s="76">
        <v>34.034999999999997</v>
      </c>
      <c r="I500" s="76">
        <v>38.491999999999997</v>
      </c>
      <c r="J500" s="76">
        <v>37.646999999999998</v>
      </c>
      <c r="K500" s="76">
        <v>38.436</v>
      </c>
      <c r="L500" s="76">
        <v>40.427</v>
      </c>
      <c r="M500" s="76">
        <v>43.948999999999998</v>
      </c>
      <c r="N500" s="76">
        <v>45.470999999999997</v>
      </c>
      <c r="O500" s="76">
        <v>44.415999999999997</v>
      </c>
      <c r="P500" s="76">
        <v>44.718000000000004</v>
      </c>
      <c r="Q500" s="76">
        <v>49.1</v>
      </c>
    </row>
    <row r="501" spans="1:17" ht="12" customHeight="1">
      <c r="A501" s="75" t="s">
        <v>23</v>
      </c>
      <c r="B501" s="76">
        <v>172.19800000000001</v>
      </c>
      <c r="C501" s="76">
        <v>146.44200000000001</v>
      </c>
      <c r="D501" s="76">
        <v>119.047</v>
      </c>
      <c r="E501" s="76">
        <v>112.759</v>
      </c>
      <c r="F501" s="76">
        <v>99.396000000000001</v>
      </c>
      <c r="G501" s="76">
        <v>92.191000000000003</v>
      </c>
      <c r="H501" s="76">
        <v>82.93</v>
      </c>
      <c r="I501" s="76">
        <v>86.319000000000003</v>
      </c>
      <c r="J501" s="76">
        <v>85.668000000000006</v>
      </c>
      <c r="K501" s="76">
        <v>80.912999999999997</v>
      </c>
      <c r="L501" s="76">
        <v>83.308000000000007</v>
      </c>
      <c r="M501" s="76">
        <v>87.379000000000005</v>
      </c>
      <c r="N501" s="76">
        <v>96.953999999999994</v>
      </c>
      <c r="O501" s="76">
        <v>91.808999999999997</v>
      </c>
      <c r="P501" s="76">
        <v>92.563000000000002</v>
      </c>
      <c r="Q501" s="76">
        <v>100.158</v>
      </c>
    </row>
    <row r="502" spans="1:17" ht="12" customHeight="1">
      <c r="A502" s="75"/>
      <c r="B502" s="76"/>
      <c r="C502" s="76"/>
      <c r="D502" s="76"/>
      <c r="E502" s="76"/>
      <c r="F502" s="76"/>
      <c r="G502" s="76"/>
      <c r="H502" s="76"/>
      <c r="I502" s="76"/>
      <c r="J502" s="76"/>
      <c r="K502" s="76"/>
      <c r="L502" s="76"/>
      <c r="M502" s="76"/>
      <c r="N502" s="76"/>
      <c r="O502" s="76"/>
      <c r="P502" s="76"/>
      <c r="Q502" s="76"/>
    </row>
    <row r="503" spans="1:17" ht="12" customHeight="1">
      <c r="A503" s="75" t="s">
        <v>24</v>
      </c>
      <c r="B503" s="76">
        <v>170.40100000000001</v>
      </c>
      <c r="C503" s="76">
        <v>158.29599999999999</v>
      </c>
      <c r="D503" s="76">
        <v>136.47399999999999</v>
      </c>
      <c r="E503" s="76">
        <v>126.92100000000001</v>
      </c>
      <c r="F503" s="76">
        <v>114.66500000000001</v>
      </c>
      <c r="G503" s="76">
        <v>106.544</v>
      </c>
      <c r="H503" s="76">
        <v>103.739</v>
      </c>
      <c r="I503" s="76">
        <v>108.917</v>
      </c>
      <c r="J503" s="76">
        <v>110.98699999999999</v>
      </c>
      <c r="K503" s="76">
        <v>119.447</v>
      </c>
      <c r="L503" s="76">
        <v>123.989</v>
      </c>
      <c r="M503" s="76">
        <v>128.727</v>
      </c>
      <c r="N503" s="76">
        <v>136.14500000000001</v>
      </c>
      <c r="O503" s="76">
        <v>129.833</v>
      </c>
      <c r="P503" s="76">
        <v>132.05099999999999</v>
      </c>
      <c r="Q503" s="76">
        <v>139.92699999999999</v>
      </c>
    </row>
    <row r="504" spans="1:17" ht="12" customHeight="1">
      <c r="A504" s="75" t="s">
        <v>25</v>
      </c>
      <c r="B504" s="76">
        <v>178.51499999999999</v>
      </c>
      <c r="C504" s="76">
        <v>160.13200000000001</v>
      </c>
      <c r="D504" s="76">
        <v>139.82599999999999</v>
      </c>
      <c r="E504" s="76">
        <v>127.175</v>
      </c>
      <c r="F504" s="76">
        <v>123.898</v>
      </c>
      <c r="G504" s="76">
        <v>109.295</v>
      </c>
      <c r="H504" s="76">
        <v>109.264</v>
      </c>
      <c r="I504" s="76">
        <v>115.264</v>
      </c>
      <c r="J504" s="76">
        <v>118.535</v>
      </c>
      <c r="K504" s="76">
        <v>126.532</v>
      </c>
      <c r="L504" s="76">
        <v>136.535</v>
      </c>
      <c r="M504" s="76">
        <v>151.14099999999999</v>
      </c>
      <c r="N504" s="76">
        <v>156.34399999999999</v>
      </c>
      <c r="O504" s="76">
        <v>157.066</v>
      </c>
      <c r="P504" s="76">
        <v>156.69499999999999</v>
      </c>
      <c r="Q504" s="76">
        <v>159.29900000000001</v>
      </c>
    </row>
    <row r="505" spans="1:17" ht="12" customHeight="1">
      <c r="A505" s="75" t="s">
        <v>26</v>
      </c>
      <c r="B505" s="76">
        <v>154.23599999999999</v>
      </c>
      <c r="C505" s="76">
        <v>117.47</v>
      </c>
      <c r="D505" s="76">
        <v>103.05500000000001</v>
      </c>
      <c r="E505" s="76">
        <v>97.891999999999996</v>
      </c>
      <c r="F505" s="76">
        <v>93.375</v>
      </c>
      <c r="G505" s="76">
        <v>86.608999999999995</v>
      </c>
      <c r="H505" s="76">
        <v>78.179000000000002</v>
      </c>
      <c r="I505" s="76">
        <v>88.451999999999998</v>
      </c>
      <c r="J505" s="76">
        <v>81.816000000000003</v>
      </c>
      <c r="K505" s="76">
        <v>86.552000000000007</v>
      </c>
      <c r="L505" s="76">
        <v>90.012</v>
      </c>
      <c r="M505" s="76">
        <v>98.363</v>
      </c>
      <c r="N505" s="76">
        <v>99.728999999999999</v>
      </c>
      <c r="O505" s="76">
        <v>98.010999999999996</v>
      </c>
      <c r="P505" s="76">
        <v>99.766000000000005</v>
      </c>
      <c r="Q505" s="76">
        <v>102.532</v>
      </c>
    </row>
    <row r="506" spans="1:17" ht="12" customHeight="1">
      <c r="A506" s="75" t="s">
        <v>27</v>
      </c>
      <c r="B506" s="76">
        <v>146.05799999999999</v>
      </c>
      <c r="C506" s="76">
        <v>117.914</v>
      </c>
      <c r="D506" s="76">
        <v>105.15300000000001</v>
      </c>
      <c r="E506" s="76">
        <v>103.45399999999999</v>
      </c>
      <c r="F506" s="76">
        <v>96.947000000000003</v>
      </c>
      <c r="G506" s="76">
        <v>86.873000000000005</v>
      </c>
      <c r="H506" s="76">
        <v>91.971999999999994</v>
      </c>
      <c r="I506" s="76">
        <v>90.781999999999996</v>
      </c>
      <c r="J506" s="76">
        <v>88.31</v>
      </c>
      <c r="K506" s="76">
        <v>97.763999999999996</v>
      </c>
      <c r="L506" s="76">
        <v>101.93</v>
      </c>
      <c r="M506" s="76">
        <v>109.32899999999999</v>
      </c>
      <c r="N506" s="76">
        <v>107.623</v>
      </c>
      <c r="O506" s="76">
        <v>102.017</v>
      </c>
      <c r="P506" s="76">
        <v>103.54600000000001</v>
      </c>
      <c r="Q506" s="76">
        <v>111.084</v>
      </c>
    </row>
    <row r="507" spans="1:17" ht="12" customHeight="1">
      <c r="A507" s="75" t="s">
        <v>28</v>
      </c>
      <c r="B507" s="76">
        <v>254.316</v>
      </c>
      <c r="C507" s="76">
        <v>202.34899999999999</v>
      </c>
      <c r="D507" s="76">
        <v>173.88</v>
      </c>
      <c r="E507" s="76">
        <v>158.99799999999999</v>
      </c>
      <c r="F507" s="76">
        <v>148.34899999999999</v>
      </c>
      <c r="G507" s="76">
        <v>135.053</v>
      </c>
      <c r="H507" s="76">
        <v>134.71799999999999</v>
      </c>
      <c r="I507" s="76">
        <v>144.07300000000001</v>
      </c>
      <c r="J507" s="76">
        <v>137.279</v>
      </c>
      <c r="K507" s="76">
        <v>143.94999999999999</v>
      </c>
      <c r="L507" s="76">
        <v>151.655</v>
      </c>
      <c r="M507" s="76">
        <v>164.85499999999999</v>
      </c>
      <c r="N507" s="76">
        <v>171.41300000000001</v>
      </c>
      <c r="O507" s="76">
        <v>168.96</v>
      </c>
      <c r="P507" s="76">
        <v>180.68600000000001</v>
      </c>
      <c r="Q507" s="76">
        <v>190.3</v>
      </c>
    </row>
    <row r="508" spans="1:17" ht="12" customHeight="1">
      <c r="A508" s="75" t="s">
        <v>29</v>
      </c>
      <c r="B508" s="76">
        <v>204.04599999999999</v>
      </c>
      <c r="C508" s="76">
        <v>181.131</v>
      </c>
      <c r="D508" s="76">
        <v>158.226</v>
      </c>
      <c r="E508" s="76">
        <v>134.953</v>
      </c>
      <c r="F508" s="76">
        <v>124.622</v>
      </c>
      <c r="G508" s="76">
        <v>118.258</v>
      </c>
      <c r="H508" s="76">
        <v>118.83199999999999</v>
      </c>
      <c r="I508" s="76">
        <v>129.98500000000001</v>
      </c>
      <c r="J508" s="76">
        <v>134.82300000000001</v>
      </c>
      <c r="K508" s="76">
        <v>143.38</v>
      </c>
      <c r="L508" s="76">
        <v>149.80199999999999</v>
      </c>
      <c r="M508" s="76">
        <v>158.82499999999999</v>
      </c>
      <c r="N508" s="76">
        <v>157.74700000000001</v>
      </c>
      <c r="O508" s="76">
        <v>150.9</v>
      </c>
      <c r="P508" s="76">
        <v>154.96199999999999</v>
      </c>
      <c r="Q508" s="76">
        <v>166.36099999999999</v>
      </c>
    </row>
    <row r="509" spans="1:17" ht="12" customHeight="1">
      <c r="A509" s="75" t="s">
        <v>30</v>
      </c>
      <c r="B509" s="76">
        <v>127.752</v>
      </c>
      <c r="C509" s="76">
        <v>104.613</v>
      </c>
      <c r="D509" s="76">
        <v>103.381</v>
      </c>
      <c r="E509" s="76">
        <v>106.961</v>
      </c>
      <c r="F509" s="76">
        <v>110.10599999999999</v>
      </c>
      <c r="G509" s="76">
        <v>102.298</v>
      </c>
      <c r="H509" s="76">
        <v>97.977999999999994</v>
      </c>
      <c r="I509" s="76">
        <v>103.66</v>
      </c>
      <c r="J509" s="76">
        <v>109.28</v>
      </c>
      <c r="K509" s="76">
        <v>113.31</v>
      </c>
      <c r="L509" s="76">
        <v>113.11199999999999</v>
      </c>
      <c r="M509" s="76">
        <v>119.739</v>
      </c>
      <c r="N509" s="76">
        <v>132.565</v>
      </c>
      <c r="O509" s="76">
        <v>141.51400000000001</v>
      </c>
      <c r="P509" s="76">
        <v>144.68299999999999</v>
      </c>
      <c r="Q509" s="76">
        <v>147.983</v>
      </c>
    </row>
    <row r="510" spans="1:17" ht="12" customHeight="1">
      <c r="A510" s="75" t="s">
        <v>31</v>
      </c>
      <c r="B510" s="76">
        <v>259.99099999999999</v>
      </c>
      <c r="C510" s="76">
        <v>221.94300000000001</v>
      </c>
      <c r="D510" s="76">
        <v>191.12299999999999</v>
      </c>
      <c r="E510" s="76">
        <v>167.661</v>
      </c>
      <c r="F510" s="76">
        <v>154.45599999999999</v>
      </c>
      <c r="G510" s="76">
        <v>149.74299999999999</v>
      </c>
      <c r="H510" s="76">
        <v>155.161</v>
      </c>
      <c r="I510" s="76">
        <v>182.21100000000001</v>
      </c>
      <c r="J510" s="76">
        <v>176.12299999999999</v>
      </c>
      <c r="K510" s="76">
        <v>179.69300000000001</v>
      </c>
      <c r="L510" s="76">
        <v>185.529</v>
      </c>
      <c r="M510" s="76">
        <v>195.38399999999999</v>
      </c>
      <c r="N510" s="76">
        <v>202.90700000000001</v>
      </c>
      <c r="O510" s="76">
        <v>198.49</v>
      </c>
      <c r="P510" s="76">
        <v>203.149</v>
      </c>
      <c r="Q510" s="76">
        <v>215.892</v>
      </c>
    </row>
    <row r="511" spans="1:17" ht="12" customHeight="1">
      <c r="A511" s="75" t="s">
        <v>32</v>
      </c>
      <c r="B511" s="76">
        <v>151.94</v>
      </c>
      <c r="C511" s="76">
        <v>137.14599999999999</v>
      </c>
      <c r="D511" s="76">
        <v>122.121</v>
      </c>
      <c r="E511" s="76">
        <v>105.922</v>
      </c>
      <c r="F511" s="76">
        <v>98.129000000000005</v>
      </c>
      <c r="G511" s="76">
        <v>94.665999999999997</v>
      </c>
      <c r="H511" s="76">
        <v>97.305999999999997</v>
      </c>
      <c r="I511" s="76">
        <v>93.995999999999995</v>
      </c>
      <c r="J511" s="76">
        <v>90.48</v>
      </c>
      <c r="K511" s="76">
        <v>95.974000000000004</v>
      </c>
      <c r="L511" s="76">
        <v>97.774000000000001</v>
      </c>
      <c r="M511" s="76">
        <v>102.905</v>
      </c>
      <c r="N511" s="76">
        <v>103.059</v>
      </c>
      <c r="O511" s="76">
        <v>94.738</v>
      </c>
      <c r="P511" s="76">
        <v>96.275000000000006</v>
      </c>
      <c r="Q511" s="76">
        <v>95.685000000000002</v>
      </c>
    </row>
    <row r="512" spans="1:17" ht="12" customHeight="1">
      <c r="A512" s="75" t="s">
        <v>33</v>
      </c>
      <c r="B512" s="76">
        <v>291.40699999999998</v>
      </c>
      <c r="C512" s="76">
        <v>258.17200000000003</v>
      </c>
      <c r="D512" s="76">
        <v>238.86500000000001</v>
      </c>
      <c r="E512" s="76">
        <v>206.28399999999999</v>
      </c>
      <c r="F512" s="76">
        <v>190.69800000000001</v>
      </c>
      <c r="G512" s="76">
        <v>179.14400000000001</v>
      </c>
      <c r="H512" s="76">
        <v>189.185</v>
      </c>
      <c r="I512" s="76">
        <v>204.911</v>
      </c>
      <c r="J512" s="76">
        <v>201.63399999999999</v>
      </c>
      <c r="K512" s="76">
        <v>218.59100000000001</v>
      </c>
      <c r="L512" s="76">
        <v>208.44499999999999</v>
      </c>
      <c r="M512" s="76">
        <v>206.214</v>
      </c>
      <c r="N512" s="76">
        <v>194.75</v>
      </c>
      <c r="O512" s="76">
        <v>185.999</v>
      </c>
      <c r="P512" s="76">
        <v>187.19399999999999</v>
      </c>
      <c r="Q512" s="76">
        <v>194.51599999999999</v>
      </c>
    </row>
    <row r="513" spans="1:17" ht="12" customHeight="1">
      <c r="A513" s="75" t="s">
        <v>34</v>
      </c>
      <c r="B513" s="76">
        <v>109.77200000000001</v>
      </c>
      <c r="C513" s="76">
        <v>93.111999999999995</v>
      </c>
      <c r="D513" s="76">
        <v>84.081000000000003</v>
      </c>
      <c r="E513" s="76">
        <v>77.909000000000006</v>
      </c>
      <c r="F513" s="76">
        <v>72.465999999999994</v>
      </c>
      <c r="G513" s="76">
        <v>64.521000000000001</v>
      </c>
      <c r="H513" s="76">
        <v>65.162999999999997</v>
      </c>
      <c r="I513" s="76">
        <v>65.338999999999999</v>
      </c>
      <c r="J513" s="76">
        <v>65.563999999999993</v>
      </c>
      <c r="K513" s="76">
        <v>71.971000000000004</v>
      </c>
      <c r="L513" s="76">
        <v>74.478999999999999</v>
      </c>
      <c r="M513" s="76">
        <v>76.253</v>
      </c>
      <c r="N513" s="76">
        <v>76.23</v>
      </c>
      <c r="O513" s="76">
        <v>72</v>
      </c>
      <c r="P513" s="76">
        <v>72.789000000000001</v>
      </c>
      <c r="Q513" s="76">
        <v>75.253</v>
      </c>
    </row>
    <row r="514" spans="1:17" ht="12" customHeight="1">
      <c r="A514" s="75" t="s">
        <v>35</v>
      </c>
      <c r="B514" s="76">
        <v>188.101</v>
      </c>
      <c r="C514" s="76">
        <v>164.49299999999999</v>
      </c>
      <c r="D514" s="76">
        <v>152.43799999999999</v>
      </c>
      <c r="E514" s="76">
        <v>147.387</v>
      </c>
      <c r="F514" s="76">
        <v>134.023</v>
      </c>
      <c r="G514" s="76">
        <v>126.193</v>
      </c>
      <c r="H514" s="76">
        <v>113.57299999999999</v>
      </c>
      <c r="I514" s="76">
        <v>110.992</v>
      </c>
      <c r="J514" s="76">
        <v>109.938</v>
      </c>
      <c r="K514" s="76">
        <v>114.72499999999999</v>
      </c>
      <c r="L514" s="76">
        <v>116.88</v>
      </c>
      <c r="M514" s="76">
        <v>124.41</v>
      </c>
      <c r="N514" s="76">
        <v>127.961</v>
      </c>
      <c r="O514" s="76">
        <v>124.931</v>
      </c>
      <c r="P514" s="76">
        <v>132.73400000000001</v>
      </c>
      <c r="Q514" s="76">
        <v>136.46</v>
      </c>
    </row>
    <row r="515" spans="1:17" ht="12" customHeight="1">
      <c r="A515" s="75" t="s">
        <v>36</v>
      </c>
      <c r="B515" s="76">
        <v>132.16499999999999</v>
      </c>
      <c r="C515" s="76">
        <v>119.828</v>
      </c>
      <c r="D515" s="76">
        <v>117.384</v>
      </c>
      <c r="E515" s="76">
        <v>113.43300000000001</v>
      </c>
      <c r="F515" s="76">
        <v>110.345</v>
      </c>
      <c r="G515" s="76">
        <v>103.04600000000001</v>
      </c>
      <c r="H515" s="76">
        <v>115.99299999999999</v>
      </c>
      <c r="I515" s="76">
        <v>130.66999999999999</v>
      </c>
      <c r="J515" s="76">
        <v>128.715</v>
      </c>
      <c r="K515" s="76">
        <v>136.87700000000001</v>
      </c>
      <c r="L515" s="76">
        <v>136.04900000000001</v>
      </c>
      <c r="M515" s="76">
        <v>145.62799999999999</v>
      </c>
      <c r="N515" s="76">
        <v>150.69399999999999</v>
      </c>
      <c r="O515" s="76">
        <v>147.119</v>
      </c>
      <c r="P515" s="76">
        <v>150.55500000000001</v>
      </c>
      <c r="Q515" s="76">
        <v>160.63900000000001</v>
      </c>
    </row>
    <row r="516" spans="1:17" ht="12" customHeight="1">
      <c r="A516" s="75" t="s">
        <v>37</v>
      </c>
      <c r="B516" s="76">
        <v>166.059</v>
      </c>
      <c r="C516" s="76">
        <v>144.977</v>
      </c>
      <c r="D516" s="76">
        <v>122.714</v>
      </c>
      <c r="E516" s="76">
        <v>114.15</v>
      </c>
      <c r="F516" s="76">
        <v>97.326999999999998</v>
      </c>
      <c r="G516" s="76">
        <v>88.278999999999996</v>
      </c>
      <c r="H516" s="76">
        <v>87.814999999999998</v>
      </c>
      <c r="I516" s="76">
        <v>89.56</v>
      </c>
      <c r="J516" s="76">
        <v>89.355999999999995</v>
      </c>
      <c r="K516" s="76">
        <v>95.721999999999994</v>
      </c>
      <c r="L516" s="76">
        <v>102.932</v>
      </c>
      <c r="M516" s="76">
        <v>104.29</v>
      </c>
      <c r="N516" s="76">
        <v>108.005</v>
      </c>
      <c r="O516" s="76">
        <v>101</v>
      </c>
      <c r="P516" s="76">
        <v>99.912999999999997</v>
      </c>
      <c r="Q516" s="76">
        <v>101.82299999999999</v>
      </c>
    </row>
    <row r="517" spans="1:17" ht="12" customHeight="1">
      <c r="A517" s="77" t="s">
        <v>5</v>
      </c>
      <c r="B517" s="78">
        <v>3033.114</v>
      </c>
      <c r="C517" s="78">
        <v>2612.2130000000002</v>
      </c>
      <c r="D517" s="78">
        <v>2298.7510000000002</v>
      </c>
      <c r="E517" s="78">
        <v>2107.4639999999999</v>
      </c>
      <c r="F517" s="78">
        <v>1947.509</v>
      </c>
      <c r="G517" s="78">
        <v>1789.5450000000001</v>
      </c>
      <c r="H517" s="78">
        <v>1787.329</v>
      </c>
      <c r="I517" s="78">
        <v>1891.8420000000001</v>
      </c>
      <c r="J517" s="78">
        <v>1873.4169999999999</v>
      </c>
      <c r="K517" s="78">
        <v>1970.5160000000001</v>
      </c>
      <c r="L517" s="78">
        <v>2021.5530000000001</v>
      </c>
      <c r="M517" s="78">
        <v>2133.4659999999999</v>
      </c>
      <c r="N517" s="78">
        <v>2184.7669999999998</v>
      </c>
      <c r="O517" s="78">
        <v>2120.413</v>
      </c>
      <c r="P517" s="78">
        <v>2165.8249999999998</v>
      </c>
      <c r="Q517" s="78">
        <v>2266.4319999999998</v>
      </c>
    </row>
    <row r="518" spans="1:17" ht="12" customHeight="1">
      <c r="A518" s="79" t="s">
        <v>3</v>
      </c>
      <c r="B518" s="76">
        <v>498.35500000000002</v>
      </c>
      <c r="C518" s="76">
        <v>430.637</v>
      </c>
      <c r="D518" s="76">
        <v>350.03</v>
      </c>
      <c r="E518" s="76">
        <v>318.36400000000003</v>
      </c>
      <c r="F518" s="76">
        <v>278.10300000000001</v>
      </c>
      <c r="G518" s="76">
        <v>239.023</v>
      </c>
      <c r="H518" s="76">
        <v>228.45100000000002</v>
      </c>
      <c r="I518" s="76">
        <v>233.02999999999997</v>
      </c>
      <c r="J518" s="76">
        <v>230.577</v>
      </c>
      <c r="K518" s="76">
        <v>226.02800000000002</v>
      </c>
      <c r="L518" s="76">
        <v>232.43</v>
      </c>
      <c r="M518" s="76">
        <v>247.40300000000002</v>
      </c>
      <c r="N518" s="76">
        <v>259.59499999999997</v>
      </c>
      <c r="O518" s="76">
        <v>247.83500000000001</v>
      </c>
      <c r="P518" s="76">
        <v>250.827</v>
      </c>
      <c r="Q518" s="76">
        <v>268.678</v>
      </c>
    </row>
    <row r="519" spans="1:17" ht="12" customHeight="1">
      <c r="A519" s="79" t="s">
        <v>4</v>
      </c>
      <c r="B519" s="76">
        <v>2534.7590000000005</v>
      </c>
      <c r="C519" s="76">
        <v>2181.576</v>
      </c>
      <c r="D519" s="76">
        <v>1948.721</v>
      </c>
      <c r="E519" s="76">
        <v>1789.1000000000001</v>
      </c>
      <c r="F519" s="76">
        <v>1669.4059999999997</v>
      </c>
      <c r="G519" s="76">
        <v>1550.5219999999999</v>
      </c>
      <c r="H519" s="76">
        <v>1558.8779999999999</v>
      </c>
      <c r="I519" s="76">
        <v>1658.8119999999999</v>
      </c>
      <c r="J519" s="76">
        <v>1642.84</v>
      </c>
      <c r="K519" s="76">
        <v>1744.4879999999996</v>
      </c>
      <c r="L519" s="76">
        <v>1789.1229999999998</v>
      </c>
      <c r="M519" s="76">
        <v>1886.0629999999999</v>
      </c>
      <c r="N519" s="76">
        <v>1925.172</v>
      </c>
      <c r="O519" s="76">
        <v>1872.578</v>
      </c>
      <c r="P519" s="76">
        <v>1914.998</v>
      </c>
      <c r="Q519" s="76">
        <v>1997.7540000000001</v>
      </c>
    </row>
    <row r="520" spans="1:17" ht="12" customHeight="1">
      <c r="A520" s="14"/>
      <c r="B520" s="80"/>
      <c r="C520" s="80"/>
      <c r="D520" s="80"/>
      <c r="E520" s="80"/>
      <c r="F520" s="80"/>
      <c r="G520" s="80"/>
      <c r="H520" s="80"/>
      <c r="I520"/>
      <c r="J520"/>
      <c r="K520"/>
      <c r="L520"/>
      <c r="M520"/>
    </row>
    <row r="521" spans="1:17" s="19" customFormat="1" ht="12" customHeight="1">
      <c r="A521" s="90"/>
      <c r="B521" s="140" t="s">
        <v>6</v>
      </c>
      <c r="C521" s="140"/>
      <c r="D521" s="140"/>
      <c r="E521" s="140"/>
      <c r="F521" s="140"/>
      <c r="G521" s="140"/>
      <c r="H521" s="140"/>
      <c r="I521" s="140"/>
      <c r="J521" s="140"/>
      <c r="K521" s="140"/>
      <c r="L521" s="140"/>
      <c r="M521" s="140"/>
      <c r="N521" s="140"/>
      <c r="O521" s="140"/>
      <c r="P521" s="140"/>
      <c r="Q521" s="140"/>
    </row>
    <row r="522" spans="1:17" ht="12" customHeight="1">
      <c r="A522" s="75" t="s">
        <v>20</v>
      </c>
      <c r="B522" s="28" t="s">
        <v>52</v>
      </c>
      <c r="C522" s="28">
        <v>-13.3</v>
      </c>
      <c r="D522" s="28">
        <v>-9.6999999999999993</v>
      </c>
      <c r="E522" s="28">
        <v>-8.5</v>
      </c>
      <c r="F522" s="28">
        <v>-14.1</v>
      </c>
      <c r="G522" s="28">
        <v>-10.157</v>
      </c>
      <c r="H522" s="28">
        <v>0.76500000000000001</v>
      </c>
      <c r="I522" s="28">
        <v>5.0250000000000004</v>
      </c>
      <c r="J522" s="28">
        <v>0.36399999999999999</v>
      </c>
      <c r="K522" s="28">
        <v>-5.04</v>
      </c>
      <c r="L522" s="28">
        <v>1.1120000000000001</v>
      </c>
      <c r="M522" s="28">
        <v>4.4560000000000004</v>
      </c>
      <c r="N522" s="28">
        <v>-0.81299999999999994</v>
      </c>
      <c r="O522" s="28">
        <v>-7.81</v>
      </c>
      <c r="P522" s="28">
        <v>3.238</v>
      </c>
      <c r="Q522" s="28">
        <v>-0.66900000000000004</v>
      </c>
    </row>
    <row r="523" spans="1:17" ht="12" customHeight="1">
      <c r="A523" s="75" t="s">
        <v>21</v>
      </c>
      <c r="B523" s="28" t="s">
        <v>52</v>
      </c>
      <c r="C523" s="28">
        <v>-14.1</v>
      </c>
      <c r="D523" s="28">
        <v>-27.3</v>
      </c>
      <c r="E523" s="28">
        <v>-6</v>
      </c>
      <c r="F523" s="28">
        <v>-12</v>
      </c>
      <c r="G523" s="28">
        <v>-18.533999999999999</v>
      </c>
      <c r="H523" s="28">
        <v>0.88500000000000001</v>
      </c>
      <c r="I523" s="28">
        <v>-9.407</v>
      </c>
      <c r="J523" s="28">
        <v>-2.0619999999999998</v>
      </c>
      <c r="K523" s="28">
        <v>3.8050000000000002</v>
      </c>
      <c r="L523" s="28">
        <v>2.5779999999999998</v>
      </c>
      <c r="M523" s="28">
        <v>8.8249999999999993</v>
      </c>
      <c r="N523" s="28">
        <v>2.4140000000000001</v>
      </c>
      <c r="O523" s="28">
        <v>-2.2610000000000001</v>
      </c>
      <c r="P523" s="28">
        <v>0.58499999999999996</v>
      </c>
      <c r="Q523" s="28">
        <v>9.7579999999999991</v>
      </c>
    </row>
    <row r="524" spans="1:17" ht="12" customHeight="1">
      <c r="A524" s="75" t="s">
        <v>22</v>
      </c>
      <c r="B524" s="28" t="s">
        <v>52</v>
      </c>
      <c r="C524" s="28">
        <v>-10.5</v>
      </c>
      <c r="D524" s="28">
        <v>-14.4</v>
      </c>
      <c r="E524" s="28">
        <v>-19.899999999999999</v>
      </c>
      <c r="F524" s="28">
        <v>-13.5</v>
      </c>
      <c r="G524" s="28">
        <v>-25.484999999999999</v>
      </c>
      <c r="H524" s="28">
        <v>-6.149</v>
      </c>
      <c r="I524" s="28">
        <v>13.095000000000001</v>
      </c>
      <c r="J524" s="28">
        <v>-2.1949999999999998</v>
      </c>
      <c r="K524" s="28">
        <v>2.0960000000000001</v>
      </c>
      <c r="L524" s="28">
        <v>5.18</v>
      </c>
      <c r="M524" s="28">
        <v>8.7119999999999997</v>
      </c>
      <c r="N524" s="28">
        <v>3.4630000000000001</v>
      </c>
      <c r="O524" s="28">
        <v>-2.3199999999999998</v>
      </c>
      <c r="P524" s="28">
        <v>0.68</v>
      </c>
      <c r="Q524" s="28">
        <v>9.7989999999999995</v>
      </c>
    </row>
    <row r="525" spans="1:17" ht="12" customHeight="1">
      <c r="A525" s="75" t="s">
        <v>23</v>
      </c>
      <c r="B525" s="28" t="s">
        <v>52</v>
      </c>
      <c r="C525" s="28">
        <v>-15</v>
      </c>
      <c r="D525" s="28">
        <v>-18.7</v>
      </c>
      <c r="E525" s="28">
        <v>-5.3</v>
      </c>
      <c r="F525" s="28">
        <v>-11.9</v>
      </c>
      <c r="G525" s="28">
        <v>-7.2489999999999997</v>
      </c>
      <c r="H525" s="28">
        <v>-10.045</v>
      </c>
      <c r="I525" s="28">
        <v>4.0869999999999997</v>
      </c>
      <c r="J525" s="28">
        <v>-0.754</v>
      </c>
      <c r="K525" s="28">
        <v>-5.55</v>
      </c>
      <c r="L525" s="28">
        <v>2.96</v>
      </c>
      <c r="M525" s="28">
        <v>4.8869999999999996</v>
      </c>
      <c r="N525" s="28">
        <v>10.958</v>
      </c>
      <c r="O525" s="28">
        <v>-5.3070000000000004</v>
      </c>
      <c r="P525" s="28">
        <v>0.82099999999999995</v>
      </c>
      <c r="Q525" s="28">
        <v>8.2050000000000001</v>
      </c>
    </row>
    <row r="526" spans="1:17" ht="12" customHeight="1">
      <c r="A526" s="75"/>
      <c r="B526" s="28"/>
      <c r="C526" s="28"/>
      <c r="D526" s="28"/>
      <c r="E526" s="28"/>
      <c r="F526" s="28"/>
      <c r="G526" s="28"/>
      <c r="H526" s="28"/>
      <c r="I526" s="28"/>
      <c r="J526" s="28"/>
      <c r="K526" s="28"/>
      <c r="L526" s="28"/>
      <c r="M526" s="28"/>
      <c r="N526" s="28"/>
      <c r="O526" s="28"/>
      <c r="P526" s="28"/>
      <c r="Q526" s="28"/>
    </row>
    <row r="527" spans="1:17" ht="12" customHeight="1">
      <c r="A527" s="75" t="s">
        <v>24</v>
      </c>
      <c r="B527" s="28" t="s">
        <v>52</v>
      </c>
      <c r="C527" s="28">
        <v>-7.1</v>
      </c>
      <c r="D527" s="28">
        <v>-13.8</v>
      </c>
      <c r="E527" s="28">
        <v>-7</v>
      </c>
      <c r="F527" s="28">
        <v>-9.6999999999999993</v>
      </c>
      <c r="G527" s="28">
        <v>-7.0819999999999999</v>
      </c>
      <c r="H527" s="28">
        <v>-2.633</v>
      </c>
      <c r="I527" s="28">
        <v>4.9909999999999997</v>
      </c>
      <c r="J527" s="28">
        <v>1.901</v>
      </c>
      <c r="K527" s="28">
        <v>7.6230000000000002</v>
      </c>
      <c r="L527" s="28">
        <v>3.8029999999999999</v>
      </c>
      <c r="M527" s="28">
        <v>3.8210000000000002</v>
      </c>
      <c r="N527" s="28">
        <v>5.7629999999999999</v>
      </c>
      <c r="O527" s="28">
        <v>-4.6360000000000001</v>
      </c>
      <c r="P527" s="28">
        <v>1.708</v>
      </c>
      <c r="Q527" s="28">
        <v>5.9640000000000004</v>
      </c>
    </row>
    <row r="528" spans="1:17" ht="12" customHeight="1">
      <c r="A528" s="75" t="s">
        <v>25</v>
      </c>
      <c r="B528" s="28" t="s">
        <v>52</v>
      </c>
      <c r="C528" s="28">
        <v>-10.3</v>
      </c>
      <c r="D528" s="28">
        <v>-12.7</v>
      </c>
      <c r="E528" s="28">
        <v>-9</v>
      </c>
      <c r="F528" s="28">
        <v>-2.6</v>
      </c>
      <c r="G528" s="28">
        <v>-11.786</v>
      </c>
      <c r="H528" s="28">
        <v>-2.8000000000000001E-2</v>
      </c>
      <c r="I528" s="28">
        <v>5.4909999999999997</v>
      </c>
      <c r="J528" s="28">
        <v>2.8380000000000001</v>
      </c>
      <c r="K528" s="28">
        <v>6.7469999999999999</v>
      </c>
      <c r="L528" s="28">
        <v>7.9059999999999997</v>
      </c>
      <c r="M528" s="28">
        <v>10.698</v>
      </c>
      <c r="N528" s="28">
        <v>3.4420000000000002</v>
      </c>
      <c r="O528" s="28">
        <v>0.46200000000000002</v>
      </c>
      <c r="P528" s="28">
        <v>-0.23599999999999999</v>
      </c>
      <c r="Q528" s="28">
        <v>1.6619999999999999</v>
      </c>
    </row>
    <row r="529" spans="1:17" ht="12" customHeight="1">
      <c r="A529" s="75" t="s">
        <v>26</v>
      </c>
      <c r="B529" s="28" t="s">
        <v>52</v>
      </c>
      <c r="C529" s="28">
        <v>-23.8</v>
      </c>
      <c r="D529" s="28">
        <v>-12.3</v>
      </c>
      <c r="E529" s="28">
        <v>-5</v>
      </c>
      <c r="F529" s="28">
        <v>-4.5999999999999996</v>
      </c>
      <c r="G529" s="28">
        <v>-7.2460000000000004</v>
      </c>
      <c r="H529" s="28">
        <v>-9.7330000000000005</v>
      </c>
      <c r="I529" s="28">
        <v>13.14</v>
      </c>
      <c r="J529" s="28">
        <v>-7.5019999999999998</v>
      </c>
      <c r="K529" s="28">
        <v>5.7889999999999997</v>
      </c>
      <c r="L529" s="28">
        <v>3.9980000000000002</v>
      </c>
      <c r="M529" s="28">
        <v>9.2780000000000005</v>
      </c>
      <c r="N529" s="28">
        <v>1.389</v>
      </c>
      <c r="O529" s="28">
        <v>-1.7230000000000001</v>
      </c>
      <c r="P529" s="28">
        <v>1.7909999999999999</v>
      </c>
      <c r="Q529" s="28">
        <v>2.7719999999999998</v>
      </c>
    </row>
    <row r="530" spans="1:17" ht="12" customHeight="1">
      <c r="A530" s="75" t="s">
        <v>27</v>
      </c>
      <c r="B530" s="28" t="s">
        <v>52</v>
      </c>
      <c r="C530" s="28">
        <v>-19.3</v>
      </c>
      <c r="D530" s="28">
        <v>-10.8</v>
      </c>
      <c r="E530" s="28">
        <v>-1.6</v>
      </c>
      <c r="F530" s="28">
        <v>-6.3</v>
      </c>
      <c r="G530" s="28">
        <v>-10.391</v>
      </c>
      <c r="H530" s="28">
        <v>5.8689999999999998</v>
      </c>
      <c r="I530" s="28">
        <v>-1.294</v>
      </c>
      <c r="J530" s="28">
        <v>-2.7229999999999999</v>
      </c>
      <c r="K530" s="28">
        <v>10.705</v>
      </c>
      <c r="L530" s="28">
        <v>4.2610000000000001</v>
      </c>
      <c r="M530" s="28">
        <v>7.2590000000000003</v>
      </c>
      <c r="N530" s="28">
        <v>-1.56</v>
      </c>
      <c r="O530" s="28">
        <v>-5.2089999999999996</v>
      </c>
      <c r="P530" s="28">
        <v>1.4990000000000001</v>
      </c>
      <c r="Q530" s="28">
        <v>7.28</v>
      </c>
    </row>
    <row r="531" spans="1:17" ht="12" customHeight="1">
      <c r="A531" s="75" t="s">
        <v>28</v>
      </c>
      <c r="B531" s="28" t="s">
        <v>52</v>
      </c>
      <c r="C531" s="28">
        <v>-20.399999999999999</v>
      </c>
      <c r="D531" s="28">
        <v>-14.1</v>
      </c>
      <c r="E531" s="28">
        <v>-8.6</v>
      </c>
      <c r="F531" s="28">
        <v>-6.7</v>
      </c>
      <c r="G531" s="28">
        <v>-8.9629999999999992</v>
      </c>
      <c r="H531" s="28">
        <v>-0.248</v>
      </c>
      <c r="I531" s="28">
        <v>6.944</v>
      </c>
      <c r="J531" s="28">
        <v>-4.7160000000000002</v>
      </c>
      <c r="K531" s="28">
        <v>4.859</v>
      </c>
      <c r="L531" s="28">
        <v>5.3529999999999998</v>
      </c>
      <c r="M531" s="28">
        <v>8.7040000000000006</v>
      </c>
      <c r="N531" s="28">
        <v>3.9780000000000002</v>
      </c>
      <c r="O531" s="28">
        <v>-1.431</v>
      </c>
      <c r="P531" s="28">
        <v>6.94</v>
      </c>
      <c r="Q531" s="28">
        <v>5.3209999999999997</v>
      </c>
    </row>
    <row r="532" spans="1:17" ht="12" customHeight="1">
      <c r="A532" s="75" t="s">
        <v>29</v>
      </c>
      <c r="B532" s="28" t="s">
        <v>52</v>
      </c>
      <c r="C532" s="28">
        <v>-11.2</v>
      </c>
      <c r="D532" s="28">
        <v>-12.6</v>
      </c>
      <c r="E532" s="28">
        <v>-14.7</v>
      </c>
      <c r="F532" s="28">
        <v>-7.7</v>
      </c>
      <c r="G532" s="28">
        <v>-5.1070000000000002</v>
      </c>
      <c r="H532" s="28">
        <v>0.48499999999999999</v>
      </c>
      <c r="I532" s="28">
        <v>9.3859999999999992</v>
      </c>
      <c r="J532" s="28">
        <v>3.722</v>
      </c>
      <c r="K532" s="28">
        <v>6.3470000000000004</v>
      </c>
      <c r="L532" s="28">
        <v>4.4790000000000001</v>
      </c>
      <c r="M532" s="28">
        <v>6.0229999999999997</v>
      </c>
      <c r="N532" s="28">
        <v>-0.67900000000000005</v>
      </c>
      <c r="O532" s="28">
        <v>-4.34</v>
      </c>
      <c r="P532" s="28">
        <v>2.6920000000000002</v>
      </c>
      <c r="Q532" s="28">
        <v>7.3559999999999999</v>
      </c>
    </row>
    <row r="533" spans="1:17" ht="12" customHeight="1">
      <c r="A533" s="75" t="s">
        <v>30</v>
      </c>
      <c r="B533" s="28" t="s">
        <v>52</v>
      </c>
      <c r="C533" s="28">
        <v>-18.100000000000001</v>
      </c>
      <c r="D533" s="28">
        <v>-1.2</v>
      </c>
      <c r="E533" s="28">
        <v>3.5</v>
      </c>
      <c r="F533" s="28">
        <v>2.9</v>
      </c>
      <c r="G533" s="28">
        <v>-7.0910000000000002</v>
      </c>
      <c r="H533" s="28">
        <v>-4.2229999999999999</v>
      </c>
      <c r="I533" s="28">
        <v>5.7990000000000004</v>
      </c>
      <c r="J533" s="28">
        <v>5.4219999999999997</v>
      </c>
      <c r="K533" s="28">
        <v>3.6880000000000002</v>
      </c>
      <c r="L533" s="28">
        <v>-0.17499999999999999</v>
      </c>
      <c r="M533" s="28">
        <v>5.859</v>
      </c>
      <c r="N533" s="28">
        <v>10.712</v>
      </c>
      <c r="O533" s="28">
        <v>6.7510000000000003</v>
      </c>
      <c r="P533" s="28">
        <v>2.2389999999999999</v>
      </c>
      <c r="Q533" s="28">
        <v>2.2810000000000001</v>
      </c>
    </row>
    <row r="534" spans="1:17" ht="12" customHeight="1">
      <c r="A534" s="75" t="s">
        <v>31</v>
      </c>
      <c r="B534" s="28" t="s">
        <v>52</v>
      </c>
      <c r="C534" s="28">
        <v>-14.6</v>
      </c>
      <c r="D534" s="28">
        <v>-13.9</v>
      </c>
      <c r="E534" s="28">
        <v>-12.3</v>
      </c>
      <c r="F534" s="28">
        <v>-7.9</v>
      </c>
      <c r="G534" s="28">
        <v>-3.0510000000000002</v>
      </c>
      <c r="H534" s="28">
        <v>3.6179999999999999</v>
      </c>
      <c r="I534" s="28">
        <v>17.434000000000001</v>
      </c>
      <c r="J534" s="28">
        <v>-3.3410000000000002</v>
      </c>
      <c r="K534" s="28">
        <v>2.0270000000000001</v>
      </c>
      <c r="L534" s="28">
        <v>3.2480000000000002</v>
      </c>
      <c r="M534" s="28">
        <v>5.3120000000000003</v>
      </c>
      <c r="N534" s="28">
        <v>3.85</v>
      </c>
      <c r="O534" s="28">
        <v>-2.177</v>
      </c>
      <c r="P534" s="28">
        <v>2.347</v>
      </c>
      <c r="Q534" s="28">
        <v>6.2729999999999997</v>
      </c>
    </row>
    <row r="535" spans="1:17" ht="12" customHeight="1">
      <c r="A535" s="75" t="s">
        <v>32</v>
      </c>
      <c r="B535" s="28" t="s">
        <v>52</v>
      </c>
      <c r="C535" s="28">
        <v>-9.6999999999999993</v>
      </c>
      <c r="D535" s="28">
        <v>-11</v>
      </c>
      <c r="E535" s="28">
        <v>-13.3</v>
      </c>
      <c r="F535" s="28">
        <v>-7.4</v>
      </c>
      <c r="G535" s="28">
        <v>-3.5289999999999999</v>
      </c>
      <c r="H535" s="28">
        <v>2.7890000000000001</v>
      </c>
      <c r="I535" s="28">
        <v>-3.4020000000000001</v>
      </c>
      <c r="J535" s="28">
        <v>-3.7410000000000001</v>
      </c>
      <c r="K535" s="28">
        <v>6.0720000000000001</v>
      </c>
      <c r="L535" s="28">
        <v>1.8759999999999999</v>
      </c>
      <c r="M535" s="28">
        <v>5.2480000000000002</v>
      </c>
      <c r="N535" s="28">
        <v>0.15</v>
      </c>
      <c r="O535" s="28">
        <v>-8.0739999999999998</v>
      </c>
      <c r="P535" s="28">
        <v>1.6220000000000001</v>
      </c>
      <c r="Q535" s="28">
        <v>-0.61299999999999999</v>
      </c>
    </row>
    <row r="536" spans="1:17" ht="12" customHeight="1">
      <c r="A536" s="75" t="s">
        <v>33</v>
      </c>
      <c r="B536" s="28" t="s">
        <v>52</v>
      </c>
      <c r="C536" s="28">
        <v>-11.4</v>
      </c>
      <c r="D536" s="28">
        <v>-7.5</v>
      </c>
      <c r="E536" s="28">
        <v>-13.6</v>
      </c>
      <c r="F536" s="28">
        <v>-7.6</v>
      </c>
      <c r="G536" s="28">
        <v>-6.0590000000000002</v>
      </c>
      <c r="H536" s="28">
        <v>5.6050000000000004</v>
      </c>
      <c r="I536" s="28">
        <v>8.3119999999999994</v>
      </c>
      <c r="J536" s="28">
        <v>-1.599</v>
      </c>
      <c r="K536" s="28">
        <v>8.41</v>
      </c>
      <c r="L536" s="28">
        <v>-4.6420000000000003</v>
      </c>
      <c r="M536" s="28">
        <v>-1.07</v>
      </c>
      <c r="N536" s="28">
        <v>-5.5590000000000002</v>
      </c>
      <c r="O536" s="28">
        <v>-4.4930000000000003</v>
      </c>
      <c r="P536" s="28">
        <v>0.64200000000000002</v>
      </c>
      <c r="Q536" s="28">
        <v>3.911</v>
      </c>
    </row>
    <row r="537" spans="1:17" ht="12" customHeight="1">
      <c r="A537" s="75" t="s">
        <v>34</v>
      </c>
      <c r="B537" s="28" t="s">
        <v>52</v>
      </c>
      <c r="C537" s="28">
        <v>-15.2</v>
      </c>
      <c r="D537" s="28">
        <v>-9.6999999999999993</v>
      </c>
      <c r="E537" s="28">
        <v>-7.3</v>
      </c>
      <c r="F537" s="28">
        <v>-7</v>
      </c>
      <c r="G537" s="28">
        <v>-10.964</v>
      </c>
      <c r="H537" s="28">
        <v>0.995</v>
      </c>
      <c r="I537" s="28">
        <v>0.27</v>
      </c>
      <c r="J537" s="28">
        <v>0.34399999999999997</v>
      </c>
      <c r="K537" s="28">
        <v>9.7720000000000002</v>
      </c>
      <c r="L537" s="28">
        <v>3.4849999999999999</v>
      </c>
      <c r="M537" s="28">
        <v>2.3820000000000001</v>
      </c>
      <c r="N537" s="28">
        <v>-0.03</v>
      </c>
      <c r="O537" s="28">
        <v>-5.5490000000000004</v>
      </c>
      <c r="P537" s="28">
        <v>1.0960000000000001</v>
      </c>
      <c r="Q537" s="28">
        <v>3.3849999999999998</v>
      </c>
    </row>
    <row r="538" spans="1:17" ht="12" customHeight="1">
      <c r="A538" s="75" t="s">
        <v>35</v>
      </c>
      <c r="B538" s="28" t="s">
        <v>52</v>
      </c>
      <c r="C538" s="28">
        <v>-12.6</v>
      </c>
      <c r="D538" s="28">
        <v>-7.3</v>
      </c>
      <c r="E538" s="28">
        <v>-3.3</v>
      </c>
      <c r="F538" s="28">
        <v>-9.1</v>
      </c>
      <c r="G538" s="28">
        <v>-5.8419999999999996</v>
      </c>
      <c r="H538" s="28">
        <v>-10.000999999999999</v>
      </c>
      <c r="I538" s="28">
        <v>-2.2730000000000001</v>
      </c>
      <c r="J538" s="28">
        <v>-0.95</v>
      </c>
      <c r="K538" s="28">
        <v>4.3540000000000001</v>
      </c>
      <c r="L538" s="28">
        <v>1.8779999999999999</v>
      </c>
      <c r="M538" s="28">
        <v>6.4429999999999996</v>
      </c>
      <c r="N538" s="28">
        <v>2.8540000000000001</v>
      </c>
      <c r="O538" s="28">
        <v>-2.3679999999999999</v>
      </c>
      <c r="P538" s="28">
        <v>6.2460000000000004</v>
      </c>
      <c r="Q538" s="28">
        <v>2.8069999999999999</v>
      </c>
    </row>
    <row r="539" spans="1:17" ht="12" customHeight="1">
      <c r="A539" s="75" t="s">
        <v>36</v>
      </c>
      <c r="B539" s="28" t="s">
        <v>52</v>
      </c>
      <c r="C539" s="28">
        <v>-9.3000000000000007</v>
      </c>
      <c r="D539" s="28">
        <v>-2</v>
      </c>
      <c r="E539" s="28">
        <v>-3.4</v>
      </c>
      <c r="F539" s="28">
        <v>-2.7</v>
      </c>
      <c r="G539" s="28">
        <v>-6.6150000000000002</v>
      </c>
      <c r="H539" s="28">
        <v>12.564</v>
      </c>
      <c r="I539" s="28">
        <v>12.653</v>
      </c>
      <c r="J539" s="28">
        <v>-1.496</v>
      </c>
      <c r="K539" s="28">
        <v>6.3410000000000002</v>
      </c>
      <c r="L539" s="28">
        <v>-0.60499999999999998</v>
      </c>
      <c r="M539" s="28">
        <v>7.0410000000000004</v>
      </c>
      <c r="N539" s="28">
        <v>3.4790000000000001</v>
      </c>
      <c r="O539" s="28">
        <v>-2.3719999999999999</v>
      </c>
      <c r="P539" s="28">
        <v>2.3359999999999999</v>
      </c>
      <c r="Q539" s="28">
        <v>6.6980000000000004</v>
      </c>
    </row>
    <row r="540" spans="1:17" ht="12" customHeight="1">
      <c r="A540" s="75" t="s">
        <v>37</v>
      </c>
      <c r="B540" s="28" t="s">
        <v>52</v>
      </c>
      <c r="C540" s="28">
        <v>-12.7</v>
      </c>
      <c r="D540" s="28">
        <v>-15.4</v>
      </c>
      <c r="E540" s="28">
        <v>-7</v>
      </c>
      <c r="F540" s="28">
        <v>-14.7</v>
      </c>
      <c r="G540" s="28">
        <v>-9.2959999999999994</v>
      </c>
      <c r="H540" s="28">
        <v>-0.52600000000000002</v>
      </c>
      <c r="I540" s="28">
        <v>1.9870000000000001</v>
      </c>
      <c r="J540" s="28">
        <v>-0.22800000000000001</v>
      </c>
      <c r="K540" s="28">
        <v>7.1239999999999997</v>
      </c>
      <c r="L540" s="28">
        <v>7.532</v>
      </c>
      <c r="M540" s="28">
        <v>1.319</v>
      </c>
      <c r="N540" s="28">
        <v>3.5619999999999998</v>
      </c>
      <c r="O540" s="28">
        <v>-6.4859999999999998</v>
      </c>
      <c r="P540" s="28">
        <v>-1.0760000000000001</v>
      </c>
      <c r="Q540" s="28">
        <v>1.9119999999999999</v>
      </c>
    </row>
    <row r="541" spans="1:17" ht="12" customHeight="1">
      <c r="A541" s="77" t="s">
        <v>5</v>
      </c>
      <c r="B541" s="28" t="s">
        <v>52</v>
      </c>
      <c r="C541" s="82">
        <v>-13.9</v>
      </c>
      <c r="D541" s="82">
        <v>-12</v>
      </c>
      <c r="E541" s="82">
        <v>-8.3000000000000007</v>
      </c>
      <c r="F541" s="82">
        <v>-7.6</v>
      </c>
      <c r="G541" s="82">
        <v>-8.1110000000000007</v>
      </c>
      <c r="H541" s="82">
        <v>-0.124</v>
      </c>
      <c r="I541" s="82">
        <v>5.8470000000000004</v>
      </c>
      <c r="J541" s="82">
        <v>-0.97399999999999998</v>
      </c>
      <c r="K541" s="82">
        <v>5.1829999999999998</v>
      </c>
      <c r="L541" s="82">
        <v>2.59</v>
      </c>
      <c r="M541" s="82">
        <v>5.5359999999999996</v>
      </c>
      <c r="N541" s="82">
        <v>2.4049999999999998</v>
      </c>
      <c r="O541" s="82">
        <v>-2.9460000000000002</v>
      </c>
      <c r="P541" s="82">
        <v>2.1419999999999999</v>
      </c>
      <c r="Q541" s="82">
        <v>4.6449999999999996</v>
      </c>
    </row>
    <row r="542" spans="1:17" ht="12" customHeight="1">
      <c r="A542" s="79" t="s">
        <v>3</v>
      </c>
      <c r="B542" s="28" t="s">
        <v>52</v>
      </c>
      <c r="C542" s="28">
        <v>-13.6</v>
      </c>
      <c r="D542" s="28">
        <v>-18.7</v>
      </c>
      <c r="E542" s="28">
        <v>-9</v>
      </c>
      <c r="F542" s="28">
        <v>-12.6</v>
      </c>
      <c r="G542" s="28">
        <v>-14.052</v>
      </c>
      <c r="H542" s="28">
        <v>-4.423</v>
      </c>
      <c r="I542" s="28">
        <v>2.004</v>
      </c>
      <c r="J542" s="28">
        <v>-1.0529999999999999</v>
      </c>
      <c r="K542" s="28">
        <v>-1.9730000000000001</v>
      </c>
      <c r="L542" s="28">
        <v>2.8319999999999999</v>
      </c>
      <c r="M542" s="28">
        <v>6.4420000000000002</v>
      </c>
      <c r="N542" s="28">
        <v>4.9279999999999999</v>
      </c>
      <c r="O542" s="28">
        <v>-4.53</v>
      </c>
      <c r="P542" s="28">
        <v>1.2070000000000001</v>
      </c>
      <c r="Q542" s="28">
        <v>7.117</v>
      </c>
    </row>
    <row r="543" spans="1:17" ht="12" customHeight="1">
      <c r="A543" s="79" t="s">
        <v>4</v>
      </c>
      <c r="B543" s="28" t="s">
        <v>52</v>
      </c>
      <c r="C543" s="28">
        <v>-13.9</v>
      </c>
      <c r="D543" s="28">
        <v>-10.7</v>
      </c>
      <c r="E543" s="28">
        <v>-8.1999999999999993</v>
      </c>
      <c r="F543" s="28">
        <v>-6.7</v>
      </c>
      <c r="G543" s="28">
        <v>-7.1210000000000004</v>
      </c>
      <c r="H543" s="28">
        <v>0.53900000000000003</v>
      </c>
      <c r="I543" s="28">
        <v>6.4109999999999996</v>
      </c>
      <c r="J543" s="28">
        <v>-0.96299999999999997</v>
      </c>
      <c r="K543" s="28">
        <v>6.1870000000000003</v>
      </c>
      <c r="L543" s="28">
        <v>2.5590000000000002</v>
      </c>
      <c r="M543" s="28">
        <v>5.4180000000000001</v>
      </c>
      <c r="N543" s="28">
        <v>2.0739999999999998</v>
      </c>
      <c r="O543" s="28">
        <v>-2.7320000000000002</v>
      </c>
      <c r="P543" s="28">
        <v>2.2650000000000001</v>
      </c>
      <c r="Q543" s="28">
        <v>4.3209999999999997</v>
      </c>
    </row>
    <row r="544" spans="1:17" ht="12" customHeight="1">
      <c r="A544" s="14"/>
      <c r="B544" s="84"/>
      <c r="C544" s="84"/>
      <c r="D544" s="84"/>
      <c r="E544"/>
      <c r="F544"/>
      <c r="G544"/>
      <c r="H544"/>
      <c r="I544"/>
      <c r="J544"/>
      <c r="K544"/>
      <c r="L544"/>
      <c r="M544"/>
    </row>
    <row r="545" spans="1:17" ht="12" customHeight="1">
      <c r="A545" s="8"/>
      <c r="B545" s="141" t="s">
        <v>78</v>
      </c>
      <c r="C545" s="141"/>
      <c r="D545" s="141"/>
      <c r="E545" s="141"/>
      <c r="F545" s="141"/>
      <c r="G545" s="141"/>
      <c r="H545" s="141"/>
      <c r="I545" s="141"/>
      <c r="J545" s="141"/>
      <c r="K545" s="141"/>
      <c r="L545" s="141"/>
      <c r="M545" s="141"/>
      <c r="N545" s="141"/>
      <c r="O545" s="141"/>
      <c r="P545" s="141"/>
      <c r="Q545" s="141"/>
    </row>
    <row r="546" spans="1:17" ht="12" customHeight="1">
      <c r="A546" s="8"/>
      <c r="B546" s="140" t="s">
        <v>73</v>
      </c>
      <c r="C546" s="140"/>
      <c r="D546" s="140"/>
      <c r="E546" s="140"/>
      <c r="F546" s="140"/>
      <c r="G546" s="140"/>
      <c r="H546" s="140"/>
      <c r="I546" s="140"/>
      <c r="J546" s="140"/>
      <c r="K546" s="140"/>
      <c r="L546" s="140"/>
      <c r="M546" s="140"/>
      <c r="N546" s="140"/>
      <c r="O546" s="140"/>
      <c r="P546" s="140"/>
      <c r="Q546" s="140"/>
    </row>
    <row r="547" spans="1:17" ht="12" customHeight="1">
      <c r="A547" s="75" t="s">
        <v>20</v>
      </c>
      <c r="B547" s="85">
        <v>3</v>
      </c>
      <c r="C547" s="85">
        <v>3</v>
      </c>
      <c r="D547" s="85">
        <v>3.1</v>
      </c>
      <c r="E547" s="85">
        <v>3.1</v>
      </c>
      <c r="F547" s="85">
        <v>2.8</v>
      </c>
      <c r="G547" s="85">
        <v>2.8</v>
      </c>
      <c r="H547" s="85">
        <v>2.8</v>
      </c>
      <c r="I547" s="85">
        <v>2.8</v>
      </c>
      <c r="J547" s="85">
        <v>2.8</v>
      </c>
      <c r="K547" s="85">
        <v>2.5</v>
      </c>
      <c r="L547" s="85">
        <v>2.5</v>
      </c>
      <c r="M547" s="85">
        <v>2.5</v>
      </c>
      <c r="N547" s="85">
        <v>2.4</v>
      </c>
      <c r="O547" s="85">
        <v>2.2999999999999998</v>
      </c>
      <c r="P547" s="85">
        <v>2.2999999999999998</v>
      </c>
      <c r="Q547" s="85">
        <v>2.2000000000000002</v>
      </c>
    </row>
    <row r="548" spans="1:17" ht="12" customHeight="1">
      <c r="A548" s="75" t="s">
        <v>21</v>
      </c>
      <c r="B548" s="85">
        <v>4.8</v>
      </c>
      <c r="C548" s="85">
        <v>4.8</v>
      </c>
      <c r="D548" s="85">
        <v>3.9</v>
      </c>
      <c r="E548" s="85">
        <v>4</v>
      </c>
      <c r="F548" s="85">
        <v>3.8</v>
      </c>
      <c r="G548" s="85">
        <v>3.4</v>
      </c>
      <c r="H548" s="85">
        <v>3.4</v>
      </c>
      <c r="I548" s="85">
        <v>2.9</v>
      </c>
      <c r="J548" s="85">
        <v>2.9</v>
      </c>
      <c r="K548" s="85">
        <v>2.9</v>
      </c>
      <c r="L548" s="85">
        <v>2.9</v>
      </c>
      <c r="M548" s="85">
        <v>3</v>
      </c>
      <c r="N548" s="85">
        <v>3</v>
      </c>
      <c r="O548" s="85">
        <v>3</v>
      </c>
      <c r="P548" s="85">
        <v>2.9</v>
      </c>
      <c r="Q548" s="85">
        <v>3.1</v>
      </c>
    </row>
    <row r="549" spans="1:17" ht="12" customHeight="1">
      <c r="A549" s="75" t="s">
        <v>22</v>
      </c>
      <c r="B549" s="85">
        <v>3</v>
      </c>
      <c r="C549" s="85">
        <v>3.1</v>
      </c>
      <c r="D549" s="85">
        <v>3.1</v>
      </c>
      <c r="E549" s="85">
        <v>2.7</v>
      </c>
      <c r="F549" s="85">
        <v>2.5</v>
      </c>
      <c r="G549" s="85">
        <v>2</v>
      </c>
      <c r="H549" s="85">
        <v>1.9</v>
      </c>
      <c r="I549" s="85">
        <v>2</v>
      </c>
      <c r="J549" s="85">
        <v>2</v>
      </c>
      <c r="K549" s="85">
        <v>2</v>
      </c>
      <c r="L549" s="85">
        <v>2</v>
      </c>
      <c r="M549" s="85">
        <v>2.1</v>
      </c>
      <c r="N549" s="85">
        <v>2.1</v>
      </c>
      <c r="O549" s="85">
        <v>2.1</v>
      </c>
      <c r="P549" s="85">
        <v>2.1</v>
      </c>
      <c r="Q549" s="85">
        <v>2.2000000000000002</v>
      </c>
    </row>
    <row r="550" spans="1:17" ht="12" customHeight="1">
      <c r="A550" s="75" t="s">
        <v>23</v>
      </c>
      <c r="B550" s="85">
        <v>5.7</v>
      </c>
      <c r="C550" s="85">
        <v>5.6</v>
      </c>
      <c r="D550" s="85">
        <v>5.2</v>
      </c>
      <c r="E550" s="85">
        <v>5.4</v>
      </c>
      <c r="F550" s="85">
        <v>5.0999999999999996</v>
      </c>
      <c r="G550" s="85">
        <v>5.2</v>
      </c>
      <c r="H550" s="85">
        <v>4.5999999999999996</v>
      </c>
      <c r="I550" s="85">
        <v>4.5999999999999996</v>
      </c>
      <c r="J550" s="85">
        <v>4.5999999999999996</v>
      </c>
      <c r="K550" s="85">
        <v>4.0999999999999996</v>
      </c>
      <c r="L550" s="85">
        <v>4.0999999999999996</v>
      </c>
      <c r="M550" s="85">
        <v>4.0999999999999996</v>
      </c>
      <c r="N550" s="85">
        <v>4.4000000000000004</v>
      </c>
      <c r="O550" s="85">
        <v>4.3</v>
      </c>
      <c r="P550" s="85">
        <v>4.3</v>
      </c>
      <c r="Q550" s="85">
        <v>4.4000000000000004</v>
      </c>
    </row>
    <row r="551" spans="1:17" ht="12" customHeight="1">
      <c r="A551" s="75"/>
      <c r="B551" s="85"/>
      <c r="C551" s="85"/>
      <c r="D551" s="85"/>
      <c r="E551" s="85"/>
      <c r="F551" s="85"/>
      <c r="G551" s="85"/>
      <c r="H551" s="85"/>
      <c r="I551" s="85"/>
      <c r="J551" s="85"/>
      <c r="K551" s="85"/>
      <c r="L551" s="85"/>
      <c r="M551" s="85"/>
      <c r="N551" s="85"/>
      <c r="O551" s="85"/>
      <c r="P551" s="85"/>
      <c r="Q551" s="85"/>
    </row>
    <row r="552" spans="1:17" ht="12" customHeight="1">
      <c r="A552" s="75" t="s">
        <v>24</v>
      </c>
      <c r="B552" s="85">
        <v>5.6</v>
      </c>
      <c r="C552" s="85">
        <v>6.1</v>
      </c>
      <c r="D552" s="85">
        <v>5.9</v>
      </c>
      <c r="E552" s="85">
        <v>6</v>
      </c>
      <c r="F552" s="85">
        <v>5.9</v>
      </c>
      <c r="G552" s="85">
        <v>6</v>
      </c>
      <c r="H552" s="85">
        <v>5.8</v>
      </c>
      <c r="I552" s="85">
        <v>5.8</v>
      </c>
      <c r="J552" s="85">
        <v>5.9</v>
      </c>
      <c r="K552" s="85">
        <v>6.1</v>
      </c>
      <c r="L552" s="85">
        <v>6.1</v>
      </c>
      <c r="M552" s="85">
        <v>6</v>
      </c>
      <c r="N552" s="85">
        <v>6.2</v>
      </c>
      <c r="O552" s="85">
        <v>6.1</v>
      </c>
      <c r="P552" s="85">
        <v>6.1</v>
      </c>
      <c r="Q552" s="85">
        <v>6.2</v>
      </c>
    </row>
    <row r="553" spans="1:17" ht="12" customHeight="1">
      <c r="A553" s="75" t="s">
        <v>25</v>
      </c>
      <c r="B553" s="85">
        <v>5.9</v>
      </c>
      <c r="C553" s="85">
        <v>6.1</v>
      </c>
      <c r="D553" s="85">
        <v>6.1</v>
      </c>
      <c r="E553" s="85">
        <v>6</v>
      </c>
      <c r="F553" s="85">
        <v>6.4</v>
      </c>
      <c r="G553" s="85">
        <v>6.1</v>
      </c>
      <c r="H553" s="85">
        <v>6.1</v>
      </c>
      <c r="I553" s="85">
        <v>6.1</v>
      </c>
      <c r="J553" s="85">
        <v>6.3</v>
      </c>
      <c r="K553" s="85">
        <v>6.4</v>
      </c>
      <c r="L553" s="85">
        <v>6.8</v>
      </c>
      <c r="M553" s="85">
        <v>7.1</v>
      </c>
      <c r="N553" s="85">
        <v>7.2</v>
      </c>
      <c r="O553" s="85">
        <v>7.4</v>
      </c>
      <c r="P553" s="85">
        <v>7.2</v>
      </c>
      <c r="Q553" s="85">
        <v>7</v>
      </c>
    </row>
    <row r="554" spans="1:17" ht="12" customHeight="1">
      <c r="A554" s="75" t="s">
        <v>26</v>
      </c>
      <c r="B554" s="85">
        <v>5.0999999999999996</v>
      </c>
      <c r="C554" s="85">
        <v>4.5</v>
      </c>
      <c r="D554" s="85">
        <v>4.5</v>
      </c>
      <c r="E554" s="85">
        <v>4.5999999999999996</v>
      </c>
      <c r="F554" s="85">
        <v>4.8</v>
      </c>
      <c r="G554" s="85">
        <v>4.8</v>
      </c>
      <c r="H554" s="85">
        <v>4.4000000000000004</v>
      </c>
      <c r="I554" s="85">
        <v>4.7</v>
      </c>
      <c r="J554" s="85">
        <v>4.4000000000000004</v>
      </c>
      <c r="K554" s="85">
        <v>4.4000000000000004</v>
      </c>
      <c r="L554" s="85">
        <v>4.5</v>
      </c>
      <c r="M554" s="85">
        <v>4.5999999999999996</v>
      </c>
      <c r="N554" s="85">
        <v>4.5999999999999996</v>
      </c>
      <c r="O554" s="85">
        <v>4.5999999999999996</v>
      </c>
      <c r="P554" s="85">
        <v>4.5999999999999996</v>
      </c>
      <c r="Q554" s="85">
        <v>4.5</v>
      </c>
    </row>
    <row r="555" spans="1:17" ht="12" customHeight="1">
      <c r="A555" s="75" t="s">
        <v>27</v>
      </c>
      <c r="B555" s="85">
        <v>4.8</v>
      </c>
      <c r="C555" s="85">
        <v>4.5</v>
      </c>
      <c r="D555" s="85">
        <v>4.5999999999999996</v>
      </c>
      <c r="E555" s="85">
        <v>4.9000000000000004</v>
      </c>
      <c r="F555" s="85">
        <v>5</v>
      </c>
      <c r="G555" s="85">
        <v>4.9000000000000004</v>
      </c>
      <c r="H555" s="85">
        <v>5.0999999999999996</v>
      </c>
      <c r="I555" s="85">
        <v>4.8</v>
      </c>
      <c r="J555" s="85">
        <v>4.7</v>
      </c>
      <c r="K555" s="85">
        <v>5</v>
      </c>
      <c r="L555" s="85">
        <v>5</v>
      </c>
      <c r="M555" s="85">
        <v>5.0999999999999996</v>
      </c>
      <c r="N555" s="85">
        <v>4.9000000000000004</v>
      </c>
      <c r="O555" s="85">
        <v>4.8</v>
      </c>
      <c r="P555" s="85">
        <v>4.8</v>
      </c>
      <c r="Q555" s="85">
        <v>4.9000000000000004</v>
      </c>
    </row>
    <row r="556" spans="1:17" ht="12" customHeight="1">
      <c r="A556" s="75" t="s">
        <v>28</v>
      </c>
      <c r="B556" s="85">
        <v>8.4</v>
      </c>
      <c r="C556" s="85">
        <v>7.7</v>
      </c>
      <c r="D556" s="85">
        <v>7.6</v>
      </c>
      <c r="E556" s="85">
        <v>7.5</v>
      </c>
      <c r="F556" s="85">
        <v>7.6</v>
      </c>
      <c r="G556" s="85">
        <v>7.5</v>
      </c>
      <c r="H556" s="85">
        <v>7.5</v>
      </c>
      <c r="I556" s="85">
        <v>7.6</v>
      </c>
      <c r="J556" s="85">
        <v>7.3</v>
      </c>
      <c r="K556" s="85">
        <v>7.3</v>
      </c>
      <c r="L556" s="85">
        <v>7.5</v>
      </c>
      <c r="M556" s="85">
        <v>7.7</v>
      </c>
      <c r="N556" s="85">
        <v>7.8</v>
      </c>
      <c r="O556" s="85">
        <v>8</v>
      </c>
      <c r="P556" s="85">
        <v>8.3000000000000007</v>
      </c>
      <c r="Q556" s="85">
        <v>8.4</v>
      </c>
    </row>
    <row r="557" spans="1:17" ht="12" customHeight="1">
      <c r="A557" s="75" t="s">
        <v>29</v>
      </c>
      <c r="B557" s="85">
        <v>6.7</v>
      </c>
      <c r="C557" s="85">
        <v>6.9</v>
      </c>
      <c r="D557" s="85">
        <v>6.9</v>
      </c>
      <c r="E557" s="85">
        <v>6.4</v>
      </c>
      <c r="F557" s="85">
        <v>6.4</v>
      </c>
      <c r="G557" s="85">
        <v>6.6</v>
      </c>
      <c r="H557" s="85">
        <v>6.6</v>
      </c>
      <c r="I557" s="85">
        <v>6.9</v>
      </c>
      <c r="J557" s="85">
        <v>7.2</v>
      </c>
      <c r="K557" s="85">
        <v>7.3</v>
      </c>
      <c r="L557" s="85">
        <v>7.4</v>
      </c>
      <c r="M557" s="85">
        <v>7.4</v>
      </c>
      <c r="N557" s="85">
        <v>7.2</v>
      </c>
      <c r="O557" s="85">
        <v>7.1</v>
      </c>
      <c r="P557" s="85">
        <v>7.2</v>
      </c>
      <c r="Q557" s="85">
        <v>7.3</v>
      </c>
    </row>
    <row r="558" spans="1:17" ht="12" customHeight="1">
      <c r="A558" s="75" t="s">
        <v>30</v>
      </c>
      <c r="B558" s="85">
        <v>4.2</v>
      </c>
      <c r="C558" s="85">
        <v>4</v>
      </c>
      <c r="D558" s="85">
        <v>4.5</v>
      </c>
      <c r="E558" s="85">
        <v>5.0999999999999996</v>
      </c>
      <c r="F558" s="85">
        <v>5.7</v>
      </c>
      <c r="G558" s="85">
        <v>5.7</v>
      </c>
      <c r="H558" s="85">
        <v>5.5</v>
      </c>
      <c r="I558" s="85">
        <v>5.5</v>
      </c>
      <c r="J558" s="85">
        <v>5.8</v>
      </c>
      <c r="K558" s="85">
        <v>5.8</v>
      </c>
      <c r="L558" s="85">
        <v>5.6</v>
      </c>
      <c r="M558" s="85">
        <v>5.6</v>
      </c>
      <c r="N558" s="85">
        <v>6.1</v>
      </c>
      <c r="O558" s="85">
        <v>6.7</v>
      </c>
      <c r="P558" s="85">
        <v>6.7</v>
      </c>
      <c r="Q558" s="85">
        <v>6.5</v>
      </c>
    </row>
    <row r="559" spans="1:17" ht="12" customHeight="1">
      <c r="A559" s="75" t="s">
        <v>31</v>
      </c>
      <c r="B559" s="85">
        <v>8.6</v>
      </c>
      <c r="C559" s="85">
        <v>8.5</v>
      </c>
      <c r="D559" s="85">
        <v>8.3000000000000007</v>
      </c>
      <c r="E559" s="85">
        <v>8</v>
      </c>
      <c r="F559" s="85">
        <v>7.9</v>
      </c>
      <c r="G559" s="85">
        <v>8.4</v>
      </c>
      <c r="H559" s="85">
        <v>8.6999999999999993</v>
      </c>
      <c r="I559" s="85">
        <v>9.6</v>
      </c>
      <c r="J559" s="85">
        <v>9.4</v>
      </c>
      <c r="K559" s="85">
        <v>9.1</v>
      </c>
      <c r="L559" s="85">
        <v>9.1999999999999993</v>
      </c>
      <c r="M559" s="85">
        <v>9.1999999999999993</v>
      </c>
      <c r="N559" s="85">
        <v>9.3000000000000007</v>
      </c>
      <c r="O559" s="85">
        <v>9.4</v>
      </c>
      <c r="P559" s="85">
        <v>9.4</v>
      </c>
      <c r="Q559" s="85">
        <v>9.5</v>
      </c>
    </row>
    <row r="560" spans="1:17" ht="12" customHeight="1">
      <c r="A560" s="75" t="s">
        <v>32</v>
      </c>
      <c r="B560" s="85">
        <v>5</v>
      </c>
      <c r="C560" s="85">
        <v>5.3</v>
      </c>
      <c r="D560" s="85">
        <v>5.3</v>
      </c>
      <c r="E560" s="85">
        <v>5</v>
      </c>
      <c r="F560" s="85">
        <v>5</v>
      </c>
      <c r="G560" s="85">
        <v>5.3</v>
      </c>
      <c r="H560" s="85">
        <v>5.4</v>
      </c>
      <c r="I560" s="85">
        <v>5</v>
      </c>
      <c r="J560" s="85">
        <v>4.8</v>
      </c>
      <c r="K560" s="85">
        <v>4.9000000000000004</v>
      </c>
      <c r="L560" s="85">
        <v>4.8</v>
      </c>
      <c r="M560" s="85">
        <v>4.8</v>
      </c>
      <c r="N560" s="85">
        <v>4.7</v>
      </c>
      <c r="O560" s="85">
        <v>4.5</v>
      </c>
      <c r="P560" s="85">
        <v>4.4000000000000004</v>
      </c>
      <c r="Q560" s="85">
        <v>4.2</v>
      </c>
    </row>
    <row r="561" spans="1:17" ht="12" customHeight="1">
      <c r="A561" s="75" t="s">
        <v>33</v>
      </c>
      <c r="B561" s="85">
        <v>9.6</v>
      </c>
      <c r="C561" s="85">
        <v>9.9</v>
      </c>
      <c r="D561" s="85">
        <v>10.4</v>
      </c>
      <c r="E561" s="85">
        <v>9.8000000000000007</v>
      </c>
      <c r="F561" s="85">
        <v>9.8000000000000007</v>
      </c>
      <c r="G561" s="85">
        <v>10</v>
      </c>
      <c r="H561" s="85">
        <v>10.6</v>
      </c>
      <c r="I561" s="85">
        <v>10.8</v>
      </c>
      <c r="J561" s="85">
        <v>10.8</v>
      </c>
      <c r="K561" s="85">
        <v>11.1</v>
      </c>
      <c r="L561" s="85">
        <v>10.3</v>
      </c>
      <c r="M561" s="85">
        <v>9.6999999999999993</v>
      </c>
      <c r="N561" s="85">
        <v>8.9</v>
      </c>
      <c r="O561" s="85">
        <v>8.8000000000000007</v>
      </c>
      <c r="P561" s="85">
        <v>8.6</v>
      </c>
      <c r="Q561" s="85">
        <v>8.6</v>
      </c>
    </row>
    <row r="562" spans="1:17" ht="12" customHeight="1">
      <c r="A562" s="75" t="s">
        <v>34</v>
      </c>
      <c r="B562" s="85">
        <v>3.6</v>
      </c>
      <c r="C562" s="85">
        <v>3.6</v>
      </c>
      <c r="D562" s="85">
        <v>3.7</v>
      </c>
      <c r="E562" s="85">
        <v>3.7</v>
      </c>
      <c r="F562" s="85">
        <v>3.7</v>
      </c>
      <c r="G562" s="85">
        <v>3.6</v>
      </c>
      <c r="H562" s="85">
        <v>3.6</v>
      </c>
      <c r="I562" s="85">
        <v>3.5</v>
      </c>
      <c r="J562" s="85">
        <v>3.5</v>
      </c>
      <c r="K562" s="85">
        <v>3.7</v>
      </c>
      <c r="L562" s="85">
        <v>3.7</v>
      </c>
      <c r="M562" s="85">
        <v>3.6</v>
      </c>
      <c r="N562" s="85">
        <v>3.5</v>
      </c>
      <c r="O562" s="85">
        <v>3.4</v>
      </c>
      <c r="P562" s="85">
        <v>3.4</v>
      </c>
      <c r="Q562" s="85">
        <v>3.3</v>
      </c>
    </row>
    <row r="563" spans="1:17" ht="12" customHeight="1">
      <c r="A563" s="75" t="s">
        <v>35</v>
      </c>
      <c r="B563" s="85">
        <v>6.2</v>
      </c>
      <c r="C563" s="85">
        <v>6.3</v>
      </c>
      <c r="D563" s="85">
        <v>6.6</v>
      </c>
      <c r="E563" s="85">
        <v>7</v>
      </c>
      <c r="F563" s="85">
        <v>6.9</v>
      </c>
      <c r="G563" s="85">
        <v>7.1</v>
      </c>
      <c r="H563" s="85">
        <v>6.4</v>
      </c>
      <c r="I563" s="85">
        <v>5.9</v>
      </c>
      <c r="J563" s="85">
        <v>5.9</v>
      </c>
      <c r="K563" s="85">
        <v>5.8</v>
      </c>
      <c r="L563" s="85">
        <v>5.8</v>
      </c>
      <c r="M563" s="85">
        <v>5.8</v>
      </c>
      <c r="N563" s="85">
        <v>5.9</v>
      </c>
      <c r="O563" s="85">
        <v>5.9</v>
      </c>
      <c r="P563" s="85">
        <v>6.1</v>
      </c>
      <c r="Q563" s="85">
        <v>6</v>
      </c>
    </row>
    <row r="564" spans="1:17" ht="12" customHeight="1">
      <c r="A564" s="75" t="s">
        <v>36</v>
      </c>
      <c r="B564" s="85">
        <v>4.4000000000000004</v>
      </c>
      <c r="C564" s="85">
        <v>4.5999999999999996</v>
      </c>
      <c r="D564" s="85">
        <v>5.0999999999999996</v>
      </c>
      <c r="E564" s="85">
        <v>5.4</v>
      </c>
      <c r="F564" s="85">
        <v>5.7</v>
      </c>
      <c r="G564" s="85">
        <v>5.8</v>
      </c>
      <c r="H564" s="85">
        <v>6.5</v>
      </c>
      <c r="I564" s="85">
        <v>6.9</v>
      </c>
      <c r="J564" s="85">
        <v>6.9</v>
      </c>
      <c r="K564" s="85">
        <v>6.9</v>
      </c>
      <c r="L564" s="85">
        <v>6.7</v>
      </c>
      <c r="M564" s="85">
        <v>6.8</v>
      </c>
      <c r="N564" s="85">
        <v>6.9</v>
      </c>
      <c r="O564" s="85">
        <v>6.9</v>
      </c>
      <c r="P564" s="85">
        <v>7</v>
      </c>
      <c r="Q564" s="85">
        <v>7.1</v>
      </c>
    </row>
    <row r="565" spans="1:17" ht="12" customHeight="1">
      <c r="A565" s="75" t="s">
        <v>37</v>
      </c>
      <c r="B565" s="85">
        <v>5.5</v>
      </c>
      <c r="C565" s="85">
        <v>5.5</v>
      </c>
      <c r="D565" s="85">
        <v>5.3</v>
      </c>
      <c r="E565" s="85">
        <v>5.4</v>
      </c>
      <c r="F565" s="85">
        <v>5</v>
      </c>
      <c r="G565" s="85">
        <v>4.9000000000000004</v>
      </c>
      <c r="H565" s="85">
        <v>4.9000000000000004</v>
      </c>
      <c r="I565" s="85">
        <v>4.7</v>
      </c>
      <c r="J565" s="85">
        <v>4.8</v>
      </c>
      <c r="K565" s="85">
        <v>4.9000000000000004</v>
      </c>
      <c r="L565" s="85">
        <v>5.0999999999999996</v>
      </c>
      <c r="M565" s="85">
        <v>4.9000000000000004</v>
      </c>
      <c r="N565" s="85">
        <v>4.9000000000000004</v>
      </c>
      <c r="O565" s="85">
        <v>4.8</v>
      </c>
      <c r="P565" s="85">
        <v>4.5999999999999996</v>
      </c>
      <c r="Q565" s="85">
        <v>4.5</v>
      </c>
    </row>
    <row r="566" spans="1:17" ht="12" customHeight="1">
      <c r="A566" s="77" t="s">
        <v>5</v>
      </c>
      <c r="B566" s="86">
        <v>100</v>
      </c>
      <c r="C566" s="86">
        <v>100</v>
      </c>
      <c r="D566" s="86">
        <v>100</v>
      </c>
      <c r="E566" s="86">
        <v>100</v>
      </c>
      <c r="F566" s="86">
        <v>100</v>
      </c>
      <c r="G566" s="86">
        <v>100</v>
      </c>
      <c r="H566" s="86">
        <v>100</v>
      </c>
      <c r="I566" s="86">
        <v>100</v>
      </c>
      <c r="J566" s="86">
        <v>100</v>
      </c>
      <c r="K566" s="86">
        <v>100</v>
      </c>
      <c r="L566" s="86">
        <v>100</v>
      </c>
      <c r="M566" s="86">
        <v>100</v>
      </c>
      <c r="N566" s="86">
        <v>100</v>
      </c>
      <c r="O566" s="86">
        <v>100</v>
      </c>
      <c r="P566" s="86">
        <v>100</v>
      </c>
      <c r="Q566" s="86">
        <v>100</v>
      </c>
    </row>
    <row r="567" spans="1:17" ht="12" customHeight="1">
      <c r="A567" s="79" t="s">
        <v>3</v>
      </c>
      <c r="B567" s="85">
        <v>16.399999999999999</v>
      </c>
      <c r="C567" s="85">
        <v>16.5</v>
      </c>
      <c r="D567" s="85">
        <v>15.2</v>
      </c>
      <c r="E567" s="85">
        <v>15.1</v>
      </c>
      <c r="F567" s="85">
        <v>14.3</v>
      </c>
      <c r="G567" s="85">
        <v>13.4</v>
      </c>
      <c r="H567" s="85">
        <v>12.8</v>
      </c>
      <c r="I567" s="85">
        <v>12.3</v>
      </c>
      <c r="J567" s="85">
        <v>12.3</v>
      </c>
      <c r="K567" s="85">
        <v>11.5</v>
      </c>
      <c r="L567" s="85">
        <v>11.5</v>
      </c>
      <c r="M567" s="85">
        <v>11.6</v>
      </c>
      <c r="N567" s="85">
        <v>11.9</v>
      </c>
      <c r="O567" s="85">
        <v>11.7</v>
      </c>
      <c r="P567" s="85">
        <v>11.6</v>
      </c>
      <c r="Q567" s="85">
        <v>11.9</v>
      </c>
    </row>
    <row r="568" spans="1:17" ht="12" customHeight="1">
      <c r="A568" s="79" t="s">
        <v>4</v>
      </c>
      <c r="B568" s="85">
        <v>83.6</v>
      </c>
      <c r="C568" s="85">
        <v>83.5</v>
      </c>
      <c r="D568" s="85">
        <v>84.8</v>
      </c>
      <c r="E568" s="85">
        <v>84.9</v>
      </c>
      <c r="F568" s="85">
        <v>85.7</v>
      </c>
      <c r="G568" s="85">
        <v>86.6</v>
      </c>
      <c r="H568" s="85">
        <v>87.2</v>
      </c>
      <c r="I568" s="85">
        <v>87.7</v>
      </c>
      <c r="J568" s="85">
        <v>87.7</v>
      </c>
      <c r="K568" s="85">
        <v>88.5</v>
      </c>
      <c r="L568" s="85">
        <v>88.5</v>
      </c>
      <c r="M568" s="85">
        <v>88.4</v>
      </c>
      <c r="N568" s="85">
        <v>88.1</v>
      </c>
      <c r="O568" s="85">
        <v>88.3</v>
      </c>
      <c r="P568" s="85">
        <v>88.4</v>
      </c>
      <c r="Q568" s="85">
        <v>88.1</v>
      </c>
    </row>
    <row r="569" spans="1:17" ht="12" customHeight="1">
      <c r="A569" s="14"/>
      <c r="B569" s="87"/>
      <c r="C569" s="87"/>
      <c r="D569" s="87"/>
      <c r="E569" s="87"/>
      <c r="F569" s="87"/>
      <c r="G569" s="87"/>
      <c r="H569" s="87"/>
      <c r="I569"/>
      <c r="J569"/>
      <c r="K569"/>
      <c r="L569"/>
      <c r="M569"/>
    </row>
    <row r="570" spans="1:17" ht="12" customHeight="1">
      <c r="A570" s="8"/>
      <c r="B570" s="140" t="s">
        <v>94</v>
      </c>
      <c r="C570" s="140"/>
      <c r="D570" s="140"/>
      <c r="E570" s="140"/>
      <c r="F570" s="140"/>
      <c r="G570" s="140"/>
      <c r="H570" s="140"/>
      <c r="I570" s="140"/>
      <c r="J570" s="140"/>
      <c r="K570" s="140"/>
      <c r="L570" s="140"/>
      <c r="M570" s="140"/>
      <c r="N570" s="140"/>
      <c r="O570" s="140"/>
      <c r="P570" s="140"/>
      <c r="Q570" s="140"/>
    </row>
    <row r="571" spans="1:17" ht="12" customHeight="1">
      <c r="A571" s="75" t="s">
        <v>20</v>
      </c>
      <c r="B571" s="85">
        <v>177.32599999999999</v>
      </c>
      <c r="C571" s="85">
        <v>153.739</v>
      </c>
      <c r="D571" s="85">
        <v>138.83199999999999</v>
      </c>
      <c r="E571" s="85">
        <v>127.01300000000001</v>
      </c>
      <c r="F571" s="85">
        <v>109.142</v>
      </c>
      <c r="G571" s="85">
        <v>98.057000000000002</v>
      </c>
      <c r="H571" s="85">
        <v>98.807000000000002</v>
      </c>
      <c r="I571" s="85">
        <v>103.77200000000001</v>
      </c>
      <c r="J571" s="85">
        <v>104.149</v>
      </c>
      <c r="K571" s="85">
        <v>98.9</v>
      </c>
      <c r="L571" s="88">
        <v>100</v>
      </c>
      <c r="M571" s="85">
        <v>104.456</v>
      </c>
      <c r="N571" s="85">
        <v>103.60599999999999</v>
      </c>
      <c r="O571" s="85">
        <v>95.515000000000001</v>
      </c>
      <c r="P571" s="85">
        <v>98.608000000000004</v>
      </c>
      <c r="Q571" s="85">
        <v>97.947999999999993</v>
      </c>
    </row>
    <row r="572" spans="1:17" ht="12" customHeight="1">
      <c r="A572" s="75" t="s">
        <v>21</v>
      </c>
      <c r="B572" s="85">
        <v>249.29300000000001</v>
      </c>
      <c r="C572" s="85">
        <v>214.16800000000001</v>
      </c>
      <c r="D572" s="85">
        <v>155.79300000000001</v>
      </c>
      <c r="E572" s="85">
        <v>146.41</v>
      </c>
      <c r="F572" s="85">
        <v>128.78899999999999</v>
      </c>
      <c r="G572" s="85">
        <v>104.919</v>
      </c>
      <c r="H572" s="85">
        <v>105.84699999999999</v>
      </c>
      <c r="I572" s="85">
        <v>95.891000000000005</v>
      </c>
      <c r="J572" s="85">
        <v>93.912999999999997</v>
      </c>
      <c r="K572" s="85">
        <v>97.486999999999995</v>
      </c>
      <c r="L572" s="88">
        <v>100</v>
      </c>
      <c r="M572" s="85">
        <v>108.825</v>
      </c>
      <c r="N572" s="85">
        <v>111.452</v>
      </c>
      <c r="O572" s="85">
        <v>108.932</v>
      </c>
      <c r="P572" s="85">
        <v>109.569</v>
      </c>
      <c r="Q572" s="85">
        <v>120.261</v>
      </c>
    </row>
    <row r="573" spans="1:17" ht="12" customHeight="1">
      <c r="A573" s="75" t="s">
        <v>22</v>
      </c>
      <c r="B573" s="85">
        <v>226.65100000000001</v>
      </c>
      <c r="C573" s="85">
        <v>202.84200000000001</v>
      </c>
      <c r="D573" s="85">
        <v>173.72499999999999</v>
      </c>
      <c r="E573" s="85">
        <v>139.22900000000001</v>
      </c>
      <c r="F573" s="85">
        <v>120.38500000000001</v>
      </c>
      <c r="G573" s="85">
        <v>89.704999999999998</v>
      </c>
      <c r="H573" s="85">
        <v>84.188999999999993</v>
      </c>
      <c r="I573" s="85">
        <v>95.213999999999999</v>
      </c>
      <c r="J573" s="85">
        <v>93.123000000000005</v>
      </c>
      <c r="K573" s="85">
        <v>95.075000000000003</v>
      </c>
      <c r="L573" s="88">
        <v>100</v>
      </c>
      <c r="M573" s="85">
        <v>108.712</v>
      </c>
      <c r="N573" s="85">
        <v>112.477</v>
      </c>
      <c r="O573" s="85">
        <v>109.867</v>
      </c>
      <c r="P573" s="85">
        <v>110.614</v>
      </c>
      <c r="Q573" s="85">
        <v>121.453</v>
      </c>
    </row>
    <row r="574" spans="1:17" ht="12" customHeight="1">
      <c r="A574" s="75" t="s">
        <v>23</v>
      </c>
      <c r="B574" s="85">
        <v>206.7</v>
      </c>
      <c r="C574" s="85">
        <v>175.78399999999999</v>
      </c>
      <c r="D574" s="85">
        <v>142.9</v>
      </c>
      <c r="E574" s="85">
        <v>135.352</v>
      </c>
      <c r="F574" s="85">
        <v>119.31100000000001</v>
      </c>
      <c r="G574" s="85">
        <v>110.663</v>
      </c>
      <c r="H574" s="85">
        <v>99.546000000000006</v>
      </c>
      <c r="I574" s="85">
        <v>103.614</v>
      </c>
      <c r="J574" s="85">
        <v>102.833</v>
      </c>
      <c r="K574" s="85">
        <v>97.125</v>
      </c>
      <c r="L574" s="88">
        <v>100</v>
      </c>
      <c r="M574" s="85">
        <v>104.887</v>
      </c>
      <c r="N574" s="85">
        <v>116.38</v>
      </c>
      <c r="O574" s="85">
        <v>110.20399999999999</v>
      </c>
      <c r="P574" s="85">
        <v>111.10899999999999</v>
      </c>
      <c r="Q574" s="85">
        <v>120.226</v>
      </c>
    </row>
    <row r="575" spans="1:17" ht="12" customHeight="1">
      <c r="A575" s="75"/>
      <c r="B575" s="85"/>
      <c r="C575" s="85"/>
      <c r="D575" s="85"/>
      <c r="E575" s="85"/>
      <c r="F575" s="85"/>
      <c r="G575" s="85"/>
      <c r="H575" s="85"/>
      <c r="I575" s="85"/>
      <c r="J575" s="85"/>
      <c r="K575" s="85"/>
      <c r="L575" s="88"/>
      <c r="M575" s="85"/>
      <c r="N575" s="85"/>
      <c r="O575" s="85"/>
      <c r="P575" s="85"/>
      <c r="Q575" s="85"/>
    </row>
    <row r="576" spans="1:17" ht="12" customHeight="1">
      <c r="A576" s="75" t="s">
        <v>24</v>
      </c>
      <c r="B576" s="85">
        <v>137.43199999999999</v>
      </c>
      <c r="C576" s="85">
        <v>127.669</v>
      </c>
      <c r="D576" s="85">
        <v>110.069</v>
      </c>
      <c r="E576" s="85">
        <v>102.36499999999999</v>
      </c>
      <c r="F576" s="85">
        <v>92.48</v>
      </c>
      <c r="G576" s="85">
        <v>85.93</v>
      </c>
      <c r="H576" s="85">
        <v>83.668000000000006</v>
      </c>
      <c r="I576" s="85">
        <v>87.843999999999994</v>
      </c>
      <c r="J576" s="85">
        <v>89.513999999999996</v>
      </c>
      <c r="K576" s="85">
        <v>96.337000000000003</v>
      </c>
      <c r="L576" s="88">
        <v>100</v>
      </c>
      <c r="M576" s="85">
        <v>103.821</v>
      </c>
      <c r="N576" s="85">
        <v>109.804</v>
      </c>
      <c r="O576" s="85">
        <v>104.71299999999999</v>
      </c>
      <c r="P576" s="85">
        <v>106.502</v>
      </c>
      <c r="Q576" s="85">
        <v>112.854</v>
      </c>
    </row>
    <row r="577" spans="1:17" ht="12" customHeight="1">
      <c r="A577" s="75" t="s">
        <v>25</v>
      </c>
      <c r="B577" s="85">
        <v>130.74700000000001</v>
      </c>
      <c r="C577" s="85">
        <v>117.283</v>
      </c>
      <c r="D577" s="85">
        <v>102.41</v>
      </c>
      <c r="E577" s="85">
        <v>93.144999999999996</v>
      </c>
      <c r="F577" s="85">
        <v>90.744</v>
      </c>
      <c r="G577" s="85">
        <v>80.049000000000007</v>
      </c>
      <c r="H577" s="85">
        <v>80.025999999999996</v>
      </c>
      <c r="I577" s="85">
        <v>84.421000000000006</v>
      </c>
      <c r="J577" s="85">
        <v>86.816999999999993</v>
      </c>
      <c r="K577" s="85">
        <v>92.674000000000007</v>
      </c>
      <c r="L577" s="88">
        <v>100</v>
      </c>
      <c r="M577" s="85">
        <v>110.69799999999999</v>
      </c>
      <c r="N577" s="85">
        <v>114.508</v>
      </c>
      <c r="O577" s="85">
        <v>115.03700000000001</v>
      </c>
      <c r="P577" s="85">
        <v>114.765</v>
      </c>
      <c r="Q577" s="85">
        <v>116.673</v>
      </c>
    </row>
    <row r="578" spans="1:17" ht="12" customHeight="1">
      <c r="A578" s="75" t="s">
        <v>26</v>
      </c>
      <c r="B578" s="85">
        <v>171.35</v>
      </c>
      <c r="C578" s="85">
        <v>130.505</v>
      </c>
      <c r="D578" s="85">
        <v>114.49</v>
      </c>
      <c r="E578" s="85">
        <v>108.754</v>
      </c>
      <c r="F578" s="85">
        <v>103.736</v>
      </c>
      <c r="G578" s="85">
        <v>96.218999999999994</v>
      </c>
      <c r="H578" s="85">
        <v>86.853999999999999</v>
      </c>
      <c r="I578" s="85">
        <v>98.266999999999996</v>
      </c>
      <c r="J578" s="85">
        <v>90.894999999999996</v>
      </c>
      <c r="K578" s="85">
        <v>96.156000000000006</v>
      </c>
      <c r="L578" s="88">
        <v>100</v>
      </c>
      <c r="M578" s="85">
        <v>109.27800000000001</v>
      </c>
      <c r="N578" s="85">
        <v>110.795</v>
      </c>
      <c r="O578" s="85">
        <v>108.887</v>
      </c>
      <c r="P578" s="85">
        <v>110.836</v>
      </c>
      <c r="Q578" s="85">
        <v>113.90900000000001</v>
      </c>
    </row>
    <row r="579" spans="1:17" ht="12" customHeight="1">
      <c r="A579" s="75" t="s">
        <v>27</v>
      </c>
      <c r="B579" s="85">
        <v>143.292</v>
      </c>
      <c r="C579" s="85">
        <v>115.681</v>
      </c>
      <c r="D579" s="85">
        <v>103.16200000000001</v>
      </c>
      <c r="E579" s="85">
        <v>101.495</v>
      </c>
      <c r="F579" s="85">
        <v>95.111000000000004</v>
      </c>
      <c r="G579" s="85">
        <v>85.227999999999994</v>
      </c>
      <c r="H579" s="85">
        <v>90.230999999999995</v>
      </c>
      <c r="I579" s="85">
        <v>89.063000000000002</v>
      </c>
      <c r="J579" s="85">
        <v>86.638000000000005</v>
      </c>
      <c r="K579" s="85">
        <v>95.912999999999997</v>
      </c>
      <c r="L579" s="88">
        <v>100</v>
      </c>
      <c r="M579" s="85">
        <v>107.259</v>
      </c>
      <c r="N579" s="85">
        <v>105.58499999999999</v>
      </c>
      <c r="O579" s="85">
        <v>100.08499999999999</v>
      </c>
      <c r="P579" s="85">
        <v>101.58499999999999</v>
      </c>
      <c r="Q579" s="85">
        <v>108.98099999999999</v>
      </c>
    </row>
    <row r="580" spans="1:17" ht="12" customHeight="1">
      <c r="A580" s="75" t="s">
        <v>28</v>
      </c>
      <c r="B580" s="85">
        <v>167.69399999999999</v>
      </c>
      <c r="C580" s="85">
        <v>133.42699999999999</v>
      </c>
      <c r="D580" s="85">
        <v>114.655</v>
      </c>
      <c r="E580" s="85">
        <v>104.842</v>
      </c>
      <c r="F580" s="85">
        <v>97.82</v>
      </c>
      <c r="G580" s="85">
        <v>89.052999999999997</v>
      </c>
      <c r="H580" s="85">
        <v>88.831999999999994</v>
      </c>
      <c r="I580" s="85">
        <v>95</v>
      </c>
      <c r="J580" s="85">
        <v>90.521000000000001</v>
      </c>
      <c r="K580" s="85">
        <v>94.918999999999997</v>
      </c>
      <c r="L580" s="88">
        <v>100</v>
      </c>
      <c r="M580" s="85">
        <v>108.70399999999999</v>
      </c>
      <c r="N580" s="85">
        <v>113.02800000000001</v>
      </c>
      <c r="O580" s="85">
        <v>111.411</v>
      </c>
      <c r="P580" s="85">
        <v>119.143</v>
      </c>
      <c r="Q580" s="85">
        <v>125.482</v>
      </c>
    </row>
    <row r="581" spans="1:17" ht="12" customHeight="1">
      <c r="A581" s="75" t="s">
        <v>29</v>
      </c>
      <c r="B581" s="85">
        <v>136.21</v>
      </c>
      <c r="C581" s="85">
        <v>120.914</v>
      </c>
      <c r="D581" s="85">
        <v>105.623</v>
      </c>
      <c r="E581" s="85">
        <v>90.087999999999994</v>
      </c>
      <c r="F581" s="85">
        <v>83.191000000000003</v>
      </c>
      <c r="G581" s="85">
        <v>78.942999999999998</v>
      </c>
      <c r="H581" s="85">
        <v>79.325999999999993</v>
      </c>
      <c r="I581" s="85">
        <v>86.771000000000001</v>
      </c>
      <c r="J581" s="85">
        <v>90.001000000000005</v>
      </c>
      <c r="K581" s="85">
        <v>95.712999999999994</v>
      </c>
      <c r="L581" s="88">
        <v>100</v>
      </c>
      <c r="M581" s="85">
        <v>106.023</v>
      </c>
      <c r="N581" s="85">
        <v>105.304</v>
      </c>
      <c r="O581" s="85">
        <v>100.733</v>
      </c>
      <c r="P581" s="85">
        <v>103.44499999999999</v>
      </c>
      <c r="Q581" s="85">
        <v>111.054</v>
      </c>
    </row>
    <row r="582" spans="1:17" ht="12" customHeight="1">
      <c r="A582" s="75" t="s">
        <v>30</v>
      </c>
      <c r="B582" s="85">
        <v>112.943</v>
      </c>
      <c r="C582" s="85">
        <v>92.486000000000004</v>
      </c>
      <c r="D582" s="85">
        <v>91.397000000000006</v>
      </c>
      <c r="E582" s="85">
        <v>94.561999999999998</v>
      </c>
      <c r="F582" s="85">
        <v>97.341999999999999</v>
      </c>
      <c r="G582" s="85">
        <v>90.44</v>
      </c>
      <c r="H582" s="85">
        <v>86.62</v>
      </c>
      <c r="I582" s="85">
        <v>91.644000000000005</v>
      </c>
      <c r="J582" s="85">
        <v>96.611999999999995</v>
      </c>
      <c r="K582" s="85">
        <v>100.175</v>
      </c>
      <c r="L582" s="88">
        <v>100</v>
      </c>
      <c r="M582" s="85">
        <v>105.85899999999999</v>
      </c>
      <c r="N582" s="85">
        <v>117.19799999999999</v>
      </c>
      <c r="O582" s="85">
        <v>125.11</v>
      </c>
      <c r="P582" s="85">
        <v>127.911</v>
      </c>
      <c r="Q582" s="85">
        <v>130.82900000000001</v>
      </c>
    </row>
    <row r="583" spans="1:17" ht="12" customHeight="1">
      <c r="A583" s="75" t="s">
        <v>31</v>
      </c>
      <c r="B583" s="85">
        <v>140.13499999999999</v>
      </c>
      <c r="C583" s="85">
        <v>119.627</v>
      </c>
      <c r="D583" s="85">
        <v>103.015</v>
      </c>
      <c r="E583" s="85">
        <v>90.369</v>
      </c>
      <c r="F583" s="85">
        <v>83.251999999999995</v>
      </c>
      <c r="G583" s="85">
        <v>80.710999999999999</v>
      </c>
      <c r="H583" s="85">
        <v>83.632000000000005</v>
      </c>
      <c r="I583" s="85">
        <v>98.212000000000003</v>
      </c>
      <c r="J583" s="85">
        <v>94.93</v>
      </c>
      <c r="K583" s="85">
        <v>96.853999999999999</v>
      </c>
      <c r="L583" s="88">
        <v>100</v>
      </c>
      <c r="M583" s="85">
        <v>105.312</v>
      </c>
      <c r="N583" s="85">
        <v>109.367</v>
      </c>
      <c r="O583" s="85">
        <v>106.986</v>
      </c>
      <c r="P583" s="85">
        <v>109.497</v>
      </c>
      <c r="Q583" s="85">
        <v>116.366</v>
      </c>
    </row>
    <row r="584" spans="1:17" ht="12" customHeight="1">
      <c r="A584" s="75" t="s">
        <v>32</v>
      </c>
      <c r="B584" s="85">
        <v>155.399</v>
      </c>
      <c r="C584" s="85">
        <v>140.268</v>
      </c>
      <c r="D584" s="85">
        <v>124.901</v>
      </c>
      <c r="E584" s="85">
        <v>108.334</v>
      </c>
      <c r="F584" s="85">
        <v>100.363</v>
      </c>
      <c r="G584" s="85">
        <v>96.820999999999998</v>
      </c>
      <c r="H584" s="85">
        <v>99.521000000000001</v>
      </c>
      <c r="I584" s="85">
        <v>96.135999999999996</v>
      </c>
      <c r="J584" s="85">
        <v>92.54</v>
      </c>
      <c r="K584" s="85">
        <v>98.159000000000006</v>
      </c>
      <c r="L584" s="88">
        <v>100</v>
      </c>
      <c r="M584" s="85">
        <v>105.248</v>
      </c>
      <c r="N584" s="85">
        <v>105.405</v>
      </c>
      <c r="O584" s="85">
        <v>96.894999999999996</v>
      </c>
      <c r="P584" s="85">
        <v>98.466999999999999</v>
      </c>
      <c r="Q584" s="85">
        <v>97.863</v>
      </c>
    </row>
    <row r="585" spans="1:17" ht="12" customHeight="1">
      <c r="A585" s="75" t="s">
        <v>33</v>
      </c>
      <c r="B585" s="85">
        <v>139.80000000000001</v>
      </c>
      <c r="C585" s="85">
        <v>123.85599999999999</v>
      </c>
      <c r="D585" s="85">
        <v>114.59399999999999</v>
      </c>
      <c r="E585" s="85">
        <v>98.962999999999994</v>
      </c>
      <c r="F585" s="85">
        <v>91.486000000000004</v>
      </c>
      <c r="G585" s="85">
        <v>85.942999999999998</v>
      </c>
      <c r="H585" s="85">
        <v>90.76</v>
      </c>
      <c r="I585" s="85">
        <v>98.305000000000007</v>
      </c>
      <c r="J585" s="85">
        <v>96.731999999999999</v>
      </c>
      <c r="K585" s="85">
        <v>104.867</v>
      </c>
      <c r="L585" s="88">
        <v>100</v>
      </c>
      <c r="M585" s="85">
        <v>98.93</v>
      </c>
      <c r="N585" s="85">
        <v>93.43</v>
      </c>
      <c r="O585" s="85">
        <v>89.231999999999999</v>
      </c>
      <c r="P585" s="85">
        <v>89.805000000000007</v>
      </c>
      <c r="Q585" s="85">
        <v>93.317999999999998</v>
      </c>
    </row>
    <row r="586" spans="1:17" ht="12" customHeight="1">
      <c r="A586" s="75" t="s">
        <v>34</v>
      </c>
      <c r="B586" s="85">
        <v>147.387</v>
      </c>
      <c r="C586" s="85">
        <v>125.018</v>
      </c>
      <c r="D586" s="85">
        <v>112.892</v>
      </c>
      <c r="E586" s="85">
        <v>104.605</v>
      </c>
      <c r="F586" s="85">
        <v>97.296999999999997</v>
      </c>
      <c r="G586" s="85">
        <v>86.63</v>
      </c>
      <c r="H586" s="85">
        <v>87.492000000000004</v>
      </c>
      <c r="I586" s="85">
        <v>87.727999999999994</v>
      </c>
      <c r="J586" s="85">
        <v>88.03</v>
      </c>
      <c r="K586" s="85">
        <v>96.632999999999996</v>
      </c>
      <c r="L586" s="88">
        <v>100</v>
      </c>
      <c r="M586" s="85">
        <v>102.38200000000001</v>
      </c>
      <c r="N586" s="85">
        <v>102.351</v>
      </c>
      <c r="O586" s="85">
        <v>96.671999999999997</v>
      </c>
      <c r="P586" s="85">
        <v>97.730999999999995</v>
      </c>
      <c r="Q586" s="85">
        <v>101.039</v>
      </c>
    </row>
    <row r="587" spans="1:17" ht="12" customHeight="1">
      <c r="A587" s="75" t="s">
        <v>35</v>
      </c>
      <c r="B587" s="85">
        <v>160.935</v>
      </c>
      <c r="C587" s="85">
        <v>140.73699999999999</v>
      </c>
      <c r="D587" s="85">
        <v>130.423</v>
      </c>
      <c r="E587" s="85">
        <v>126.101</v>
      </c>
      <c r="F587" s="85">
        <v>114.667</v>
      </c>
      <c r="G587" s="85">
        <v>107.968</v>
      </c>
      <c r="H587" s="85">
        <v>97.171000000000006</v>
      </c>
      <c r="I587" s="85">
        <v>94.962000000000003</v>
      </c>
      <c r="J587" s="85">
        <v>94.061000000000007</v>
      </c>
      <c r="K587" s="85">
        <v>98.156000000000006</v>
      </c>
      <c r="L587" s="88">
        <v>100</v>
      </c>
      <c r="M587" s="85">
        <v>106.443</v>
      </c>
      <c r="N587" s="85">
        <v>109.48099999999999</v>
      </c>
      <c r="O587" s="85">
        <v>106.88800000000001</v>
      </c>
      <c r="P587" s="85">
        <v>113.56399999999999</v>
      </c>
      <c r="Q587" s="85">
        <v>116.752</v>
      </c>
    </row>
    <row r="588" spans="1:17" ht="12" customHeight="1">
      <c r="A588" s="75" t="s">
        <v>36</v>
      </c>
      <c r="B588" s="85">
        <v>97.144999999999996</v>
      </c>
      <c r="C588" s="85">
        <v>88.076999999999998</v>
      </c>
      <c r="D588" s="85">
        <v>86.281000000000006</v>
      </c>
      <c r="E588" s="85">
        <v>83.376999999999995</v>
      </c>
      <c r="F588" s="85">
        <v>81.106999999999999</v>
      </c>
      <c r="G588" s="85">
        <v>75.742000000000004</v>
      </c>
      <c r="H588" s="85">
        <v>85.257999999999996</v>
      </c>
      <c r="I588" s="85">
        <v>96.046000000000006</v>
      </c>
      <c r="J588" s="85">
        <v>94.608999999999995</v>
      </c>
      <c r="K588" s="85">
        <v>100.60899999999999</v>
      </c>
      <c r="L588" s="88">
        <v>100</v>
      </c>
      <c r="M588" s="85">
        <v>107.041</v>
      </c>
      <c r="N588" s="85">
        <v>110.765</v>
      </c>
      <c r="O588" s="85">
        <v>108.137</v>
      </c>
      <c r="P588" s="85">
        <v>110.66200000000001</v>
      </c>
      <c r="Q588" s="85">
        <v>118.074</v>
      </c>
    </row>
    <row r="589" spans="1:17" ht="12" customHeight="1">
      <c r="A589" s="75" t="s">
        <v>37</v>
      </c>
      <c r="B589" s="85">
        <v>161.32900000000001</v>
      </c>
      <c r="C589" s="85">
        <v>140.84700000000001</v>
      </c>
      <c r="D589" s="85">
        <v>119.21899999999999</v>
      </c>
      <c r="E589" s="85">
        <v>110.898</v>
      </c>
      <c r="F589" s="85">
        <v>94.555000000000007</v>
      </c>
      <c r="G589" s="85">
        <v>85.763999999999996</v>
      </c>
      <c r="H589" s="85">
        <v>85.313999999999993</v>
      </c>
      <c r="I589" s="85">
        <v>87.009</v>
      </c>
      <c r="J589" s="85">
        <v>86.811000000000007</v>
      </c>
      <c r="K589" s="85">
        <v>92.995000000000005</v>
      </c>
      <c r="L589" s="88">
        <v>100</v>
      </c>
      <c r="M589" s="85">
        <v>101.319</v>
      </c>
      <c r="N589" s="85">
        <v>104.928</v>
      </c>
      <c r="O589" s="85">
        <v>98.123000000000005</v>
      </c>
      <c r="P589" s="85">
        <v>97.066999999999993</v>
      </c>
      <c r="Q589" s="85">
        <v>98.923000000000002</v>
      </c>
    </row>
    <row r="590" spans="1:17" ht="12" customHeight="1">
      <c r="A590" s="77" t="s">
        <v>5</v>
      </c>
      <c r="B590" s="89">
        <v>150.03899999999999</v>
      </c>
      <c r="C590" s="89">
        <v>129.21799999999999</v>
      </c>
      <c r="D590" s="89">
        <v>113.712</v>
      </c>
      <c r="E590" s="89">
        <v>104.25</v>
      </c>
      <c r="F590" s="89">
        <v>96.337000000000003</v>
      </c>
      <c r="G590" s="89">
        <v>88.522999999999996</v>
      </c>
      <c r="H590" s="89">
        <v>88.414000000000001</v>
      </c>
      <c r="I590" s="89">
        <v>93.584000000000003</v>
      </c>
      <c r="J590" s="89">
        <v>92.671999999999997</v>
      </c>
      <c r="K590" s="89">
        <v>97.474999999999994</v>
      </c>
      <c r="L590" s="86">
        <v>100</v>
      </c>
      <c r="M590" s="89">
        <v>105.536</v>
      </c>
      <c r="N590" s="89">
        <v>108.074</v>
      </c>
      <c r="O590" s="89">
        <v>104.89</v>
      </c>
      <c r="P590" s="89">
        <v>107.137</v>
      </c>
      <c r="Q590" s="89">
        <v>112.113</v>
      </c>
    </row>
    <row r="591" spans="1:17" ht="12" customHeight="1">
      <c r="A591" s="79" t="s">
        <v>3</v>
      </c>
      <c r="B591" s="85">
        <v>214.411</v>
      </c>
      <c r="C591" s="85">
        <v>185.27600000000001</v>
      </c>
      <c r="D591" s="85">
        <v>150.596</v>
      </c>
      <c r="E591" s="85">
        <v>136.97200000000001</v>
      </c>
      <c r="F591" s="85">
        <v>119.65</v>
      </c>
      <c r="G591" s="85">
        <v>102.837</v>
      </c>
      <c r="H591" s="85">
        <v>98.287999999999997</v>
      </c>
      <c r="I591" s="85">
        <v>100.258</v>
      </c>
      <c r="J591" s="85">
        <v>99.203000000000003</v>
      </c>
      <c r="K591" s="85">
        <v>97.245999999999995</v>
      </c>
      <c r="L591" s="88">
        <v>100</v>
      </c>
      <c r="M591" s="85">
        <v>106.44199999999999</v>
      </c>
      <c r="N591" s="85">
        <v>111.687</v>
      </c>
      <c r="O591" s="85">
        <v>106.628</v>
      </c>
      <c r="P591" s="85">
        <v>107.91500000000001</v>
      </c>
      <c r="Q591" s="85">
        <v>115.595</v>
      </c>
    </row>
    <row r="592" spans="1:17" ht="12" customHeight="1">
      <c r="A592" s="79" t="s">
        <v>4</v>
      </c>
      <c r="B592" s="85">
        <v>141.67599999999999</v>
      </c>
      <c r="C592" s="85">
        <v>121.935</v>
      </c>
      <c r="D592" s="85">
        <v>108.92</v>
      </c>
      <c r="E592" s="85">
        <v>99.998999999999995</v>
      </c>
      <c r="F592" s="85">
        <v>93.308999999999997</v>
      </c>
      <c r="G592" s="85">
        <v>86.664000000000001</v>
      </c>
      <c r="H592" s="85">
        <v>87.131</v>
      </c>
      <c r="I592" s="85">
        <v>92.715999999999994</v>
      </c>
      <c r="J592" s="85">
        <v>91.823999999999998</v>
      </c>
      <c r="K592" s="85">
        <v>97.504999999999995</v>
      </c>
      <c r="L592" s="88">
        <v>100</v>
      </c>
      <c r="M592" s="85">
        <v>105.41800000000001</v>
      </c>
      <c r="N592" s="85">
        <v>107.604</v>
      </c>
      <c r="O592" s="85">
        <v>104.66500000000001</v>
      </c>
      <c r="P592" s="85">
        <v>107.036</v>
      </c>
      <c r="Q592" s="85">
        <v>111.661</v>
      </c>
    </row>
    <row r="593" spans="1:17" ht="12" customHeight="1">
      <c r="A593" s="14"/>
      <c r="B593" s="91"/>
      <c r="C593" s="91"/>
      <c r="D593" s="91"/>
      <c r="E593"/>
      <c r="F593"/>
      <c r="G593"/>
      <c r="H593"/>
      <c r="I593"/>
      <c r="J593"/>
      <c r="K593"/>
      <c r="L593"/>
      <c r="M593"/>
    </row>
    <row r="594" spans="1:17" ht="12" customHeight="1">
      <c r="A594" s="8"/>
      <c r="B594" s="141" t="s">
        <v>79</v>
      </c>
      <c r="C594" s="141"/>
      <c r="D594" s="141"/>
      <c r="E594" s="141"/>
      <c r="F594" s="141"/>
      <c r="G594" s="141"/>
      <c r="H594" s="141"/>
      <c r="I594" s="141"/>
      <c r="J594" s="141"/>
      <c r="K594" s="141"/>
      <c r="L594" s="141"/>
      <c r="M594" s="141"/>
      <c r="N594" s="141"/>
      <c r="O594" s="141"/>
      <c r="P594" s="141"/>
      <c r="Q594" s="141"/>
    </row>
    <row r="595" spans="1:17" ht="12" customHeight="1">
      <c r="A595" s="8"/>
      <c r="B595" s="140" t="s">
        <v>72</v>
      </c>
      <c r="C595" s="140"/>
      <c r="D595" s="140"/>
      <c r="E595" s="140"/>
      <c r="F595" s="140"/>
      <c r="G595" s="140"/>
      <c r="H595" s="140"/>
      <c r="I595" s="140"/>
      <c r="J595" s="140"/>
      <c r="K595" s="140"/>
      <c r="L595" s="140"/>
      <c r="M595" s="140"/>
      <c r="N595" s="140"/>
      <c r="O595" s="140"/>
      <c r="P595" s="140"/>
      <c r="Q595" s="140"/>
    </row>
    <row r="596" spans="1:17" ht="12" customHeight="1">
      <c r="A596" s="75" t="s">
        <v>20</v>
      </c>
      <c r="B596" s="76">
        <v>589.40700000000004</v>
      </c>
      <c r="C596" s="76">
        <v>607.92499999999995</v>
      </c>
      <c r="D596" s="76">
        <v>620.23900000000003</v>
      </c>
      <c r="E596" s="76">
        <v>653.03300000000002</v>
      </c>
      <c r="F596" s="76">
        <v>658.52700000000004</v>
      </c>
      <c r="G596" s="76">
        <v>640.89400000000001</v>
      </c>
      <c r="H596" s="76">
        <v>653.14200000000005</v>
      </c>
      <c r="I596" s="76">
        <v>661.51900000000001</v>
      </c>
      <c r="J596" s="76">
        <v>689.59199999999998</v>
      </c>
      <c r="K596" s="76">
        <v>719.73299999999995</v>
      </c>
      <c r="L596" s="76">
        <v>742.73800000000006</v>
      </c>
      <c r="M596" s="76">
        <v>756.85400000000004</v>
      </c>
      <c r="N596" s="76">
        <v>777.91600000000005</v>
      </c>
      <c r="O596" s="76">
        <v>801.17100000000005</v>
      </c>
      <c r="P596" s="76">
        <v>821.56899999999996</v>
      </c>
      <c r="Q596" s="76">
        <v>867.06200000000001</v>
      </c>
    </row>
    <row r="597" spans="1:17" ht="12" customHeight="1">
      <c r="A597" s="75" t="s">
        <v>21</v>
      </c>
      <c r="B597" s="76">
        <v>1439.4459999999999</v>
      </c>
      <c r="C597" s="76">
        <v>1470.9069999999999</v>
      </c>
      <c r="D597" s="76">
        <v>1456.886</v>
      </c>
      <c r="E597" s="76">
        <v>1466.5540000000001</v>
      </c>
      <c r="F597" s="76">
        <v>1475.2760000000001</v>
      </c>
      <c r="G597" s="76">
        <v>1450.617</v>
      </c>
      <c r="H597" s="76">
        <v>1452.63</v>
      </c>
      <c r="I597" s="76">
        <v>1441.0029999999999</v>
      </c>
      <c r="J597" s="76">
        <v>1488.1890000000001</v>
      </c>
      <c r="K597" s="76">
        <v>1502.0350000000001</v>
      </c>
      <c r="L597" s="76">
        <v>1537.26</v>
      </c>
      <c r="M597" s="76">
        <v>1552.2170000000001</v>
      </c>
      <c r="N597" s="76">
        <v>1548.2550000000001</v>
      </c>
      <c r="O597" s="76">
        <v>1574.961</v>
      </c>
      <c r="P597" s="76">
        <v>1621.18</v>
      </c>
      <c r="Q597" s="76">
        <v>1709.3389999999999</v>
      </c>
    </row>
    <row r="598" spans="1:17" ht="12" customHeight="1">
      <c r="A598" s="75" t="s">
        <v>22</v>
      </c>
      <c r="B598" s="76">
        <v>920.17600000000004</v>
      </c>
      <c r="C598" s="76">
        <v>941.67600000000004</v>
      </c>
      <c r="D598" s="76">
        <v>950.404</v>
      </c>
      <c r="E598" s="76">
        <v>933.99599999999998</v>
      </c>
      <c r="F598" s="76">
        <v>937.48599999999999</v>
      </c>
      <c r="G598" s="76">
        <v>929.125</v>
      </c>
      <c r="H598" s="76">
        <v>924.14300000000003</v>
      </c>
      <c r="I598" s="76">
        <v>934.15</v>
      </c>
      <c r="J598" s="76">
        <v>967.51900000000001</v>
      </c>
      <c r="K598" s="76">
        <v>966.09299999999996</v>
      </c>
      <c r="L598" s="76">
        <v>987.92499999999995</v>
      </c>
      <c r="M598" s="76">
        <v>994.68600000000004</v>
      </c>
      <c r="N598" s="76">
        <v>996.11</v>
      </c>
      <c r="O598" s="76">
        <v>1018.0839999999999</v>
      </c>
      <c r="P598" s="76">
        <v>1026.4269999999999</v>
      </c>
      <c r="Q598" s="76">
        <v>1058.1189999999999</v>
      </c>
    </row>
    <row r="599" spans="1:17" ht="12" customHeight="1">
      <c r="A599" s="75" t="s">
        <v>23</v>
      </c>
      <c r="B599" s="76">
        <v>2171.5149999999999</v>
      </c>
      <c r="C599" s="76">
        <v>2263.3719999999998</v>
      </c>
      <c r="D599" s="76">
        <v>2282.1460000000002</v>
      </c>
      <c r="E599" s="76">
        <v>2305.087</v>
      </c>
      <c r="F599" s="76">
        <v>2367.7739999999999</v>
      </c>
      <c r="G599" s="76">
        <v>2426.9569999999999</v>
      </c>
      <c r="H599" s="76">
        <v>2480.0880000000002</v>
      </c>
      <c r="I599" s="76">
        <v>2585.6190000000001</v>
      </c>
      <c r="J599" s="76">
        <v>2733.8910000000001</v>
      </c>
      <c r="K599" s="76">
        <v>2859.9479999999999</v>
      </c>
      <c r="L599" s="76">
        <v>2951.9569999999999</v>
      </c>
      <c r="M599" s="76">
        <v>3056.2049999999999</v>
      </c>
      <c r="N599" s="76">
        <v>3106.4940000000001</v>
      </c>
      <c r="O599" s="76">
        <v>3178.9389999999999</v>
      </c>
      <c r="P599" s="76">
        <v>3244.1280000000002</v>
      </c>
      <c r="Q599" s="76">
        <v>3395.8809999999999</v>
      </c>
    </row>
    <row r="600" spans="1:17" ht="12" customHeight="1">
      <c r="A600" s="75"/>
      <c r="B600" s="76"/>
      <c r="C600" s="76"/>
      <c r="D600" s="76"/>
      <c r="E600" s="76"/>
      <c r="F600" s="76"/>
      <c r="G600" s="76"/>
      <c r="H600" s="76"/>
      <c r="I600" s="76"/>
      <c r="J600" s="76"/>
      <c r="K600" s="76"/>
      <c r="L600" s="76"/>
      <c r="M600" s="76"/>
      <c r="N600" s="76"/>
      <c r="O600" s="76"/>
      <c r="P600" s="76"/>
      <c r="Q600" s="76"/>
    </row>
    <row r="601" spans="1:17" ht="12" customHeight="1">
      <c r="A601" s="75" t="s">
        <v>24</v>
      </c>
      <c r="B601" s="76">
        <v>974.31799999999998</v>
      </c>
      <c r="C601" s="76">
        <v>1003.177</v>
      </c>
      <c r="D601" s="76">
        <v>1003.567</v>
      </c>
      <c r="E601" s="76">
        <v>1010.179</v>
      </c>
      <c r="F601" s="76">
        <v>1027.133</v>
      </c>
      <c r="G601" s="76">
        <v>1028.0809999999999</v>
      </c>
      <c r="H601" s="76">
        <v>1037.9280000000001</v>
      </c>
      <c r="I601" s="76">
        <v>1044.68</v>
      </c>
      <c r="J601" s="76">
        <v>1078.7190000000001</v>
      </c>
      <c r="K601" s="76">
        <v>1108.8409999999999</v>
      </c>
      <c r="L601" s="76">
        <v>1134.654</v>
      </c>
      <c r="M601" s="76">
        <v>1174.829</v>
      </c>
      <c r="N601" s="76">
        <v>1207.3869999999999</v>
      </c>
      <c r="O601" s="76">
        <v>1257.097</v>
      </c>
      <c r="P601" s="76">
        <v>1291.723</v>
      </c>
      <c r="Q601" s="76">
        <v>1368.1579999999999</v>
      </c>
    </row>
    <row r="602" spans="1:17" ht="12" customHeight="1">
      <c r="A602" s="75" t="s">
        <v>25</v>
      </c>
      <c r="B602" s="76">
        <v>1027.576</v>
      </c>
      <c r="C602" s="76">
        <v>1041.1300000000001</v>
      </c>
      <c r="D602" s="76">
        <v>1046.204</v>
      </c>
      <c r="E602" s="76">
        <v>1055.836</v>
      </c>
      <c r="F602" s="76">
        <v>1065.5709999999999</v>
      </c>
      <c r="G602" s="76">
        <v>1129.5530000000001</v>
      </c>
      <c r="H602" s="76">
        <v>1191.3340000000001</v>
      </c>
      <c r="I602" s="76">
        <v>1237.5909999999999</v>
      </c>
      <c r="J602" s="76">
        <v>1293.9590000000001</v>
      </c>
      <c r="K602" s="76">
        <v>1318.1590000000001</v>
      </c>
      <c r="L602" s="76">
        <v>1377.1849999999999</v>
      </c>
      <c r="M602" s="76">
        <v>1414.9749999999999</v>
      </c>
      <c r="N602" s="76">
        <v>1469.9829999999999</v>
      </c>
      <c r="O602" s="76">
        <v>1519.758</v>
      </c>
      <c r="P602" s="76">
        <v>1574.24</v>
      </c>
      <c r="Q602" s="76">
        <v>1636.1990000000001</v>
      </c>
    </row>
    <row r="603" spans="1:17" ht="12" customHeight="1">
      <c r="A603" s="75" t="s">
        <v>26</v>
      </c>
      <c r="B603" s="76">
        <v>660.64800000000002</v>
      </c>
      <c r="C603" s="76">
        <v>631.17600000000004</v>
      </c>
      <c r="D603" s="76">
        <v>646.86</v>
      </c>
      <c r="E603" s="76">
        <v>659.73199999999997</v>
      </c>
      <c r="F603" s="76">
        <v>632.851</v>
      </c>
      <c r="G603" s="76">
        <v>664.59400000000005</v>
      </c>
      <c r="H603" s="76">
        <v>647.82500000000005</v>
      </c>
      <c r="I603" s="76">
        <v>635.06100000000004</v>
      </c>
      <c r="J603" s="76">
        <v>657.00199999999995</v>
      </c>
      <c r="K603" s="76">
        <v>677.21</v>
      </c>
      <c r="L603" s="76">
        <v>696.952</v>
      </c>
      <c r="M603" s="76">
        <v>708.00400000000002</v>
      </c>
      <c r="N603" s="76">
        <v>705.15300000000002</v>
      </c>
      <c r="O603" s="76">
        <v>723.07500000000005</v>
      </c>
      <c r="P603" s="76">
        <v>742.09699999999998</v>
      </c>
      <c r="Q603" s="76">
        <v>769.09</v>
      </c>
    </row>
    <row r="604" spans="1:17" ht="12" customHeight="1">
      <c r="A604" s="75" t="s">
        <v>27</v>
      </c>
      <c r="B604" s="76">
        <v>675.60699999999997</v>
      </c>
      <c r="C604" s="76">
        <v>686.86</v>
      </c>
      <c r="D604" s="76">
        <v>703.70899999999995</v>
      </c>
      <c r="E604" s="76">
        <v>695.46500000000003</v>
      </c>
      <c r="F604" s="76">
        <v>691.74599999999998</v>
      </c>
      <c r="G604" s="76">
        <v>680.29300000000001</v>
      </c>
      <c r="H604" s="76">
        <v>687.14599999999996</v>
      </c>
      <c r="I604" s="76">
        <v>702.99599999999998</v>
      </c>
      <c r="J604" s="76">
        <v>744.85400000000004</v>
      </c>
      <c r="K604" s="76">
        <v>783.85299999999995</v>
      </c>
      <c r="L604" s="76">
        <v>802.66700000000003</v>
      </c>
      <c r="M604" s="76">
        <v>838.98400000000004</v>
      </c>
      <c r="N604" s="76">
        <v>885.88099999999997</v>
      </c>
      <c r="O604" s="76">
        <v>916.26700000000005</v>
      </c>
      <c r="P604" s="76">
        <v>994.98400000000004</v>
      </c>
      <c r="Q604" s="76">
        <v>1017.899</v>
      </c>
    </row>
    <row r="605" spans="1:17" ht="12" customHeight="1">
      <c r="A605" s="75" t="s">
        <v>28</v>
      </c>
      <c r="B605" s="76">
        <v>1045.5119999999999</v>
      </c>
      <c r="C605" s="76">
        <v>1057.329</v>
      </c>
      <c r="D605" s="76">
        <v>1082.2090000000001</v>
      </c>
      <c r="E605" s="76">
        <v>1071.44</v>
      </c>
      <c r="F605" s="76">
        <v>1071.867</v>
      </c>
      <c r="G605" s="76">
        <v>1056.2249999999999</v>
      </c>
      <c r="H605" s="76">
        <v>1046.9269999999999</v>
      </c>
      <c r="I605" s="76">
        <v>1056.8879999999999</v>
      </c>
      <c r="J605" s="76">
        <v>1122.43</v>
      </c>
      <c r="K605" s="76">
        <v>1163.46</v>
      </c>
      <c r="L605" s="76">
        <v>1182.9349999999999</v>
      </c>
      <c r="M605" s="76">
        <v>1177.116</v>
      </c>
      <c r="N605" s="76">
        <v>1178.0840000000001</v>
      </c>
      <c r="O605" s="76">
        <v>1235.2260000000001</v>
      </c>
      <c r="P605" s="76">
        <v>1265.9359999999999</v>
      </c>
      <c r="Q605" s="76">
        <v>1333.6849999999999</v>
      </c>
    </row>
    <row r="606" spans="1:17" ht="12" customHeight="1">
      <c r="A606" s="75" t="s">
        <v>29</v>
      </c>
      <c r="B606" s="76">
        <v>907.98199999999997</v>
      </c>
      <c r="C606" s="76">
        <v>917.62300000000005</v>
      </c>
      <c r="D606" s="76">
        <v>940.73</v>
      </c>
      <c r="E606" s="76">
        <v>946.78200000000004</v>
      </c>
      <c r="F606" s="76">
        <v>966.86599999999999</v>
      </c>
      <c r="G606" s="76">
        <v>956.75099999999998</v>
      </c>
      <c r="H606" s="76">
        <v>981.73800000000006</v>
      </c>
      <c r="I606" s="76">
        <v>1026.345</v>
      </c>
      <c r="J606" s="76">
        <v>1051.4580000000001</v>
      </c>
      <c r="K606" s="76">
        <v>1092.248</v>
      </c>
      <c r="L606" s="76">
        <v>1145.0129999999999</v>
      </c>
      <c r="M606" s="76">
        <v>1175.692</v>
      </c>
      <c r="N606" s="76">
        <v>1241.308</v>
      </c>
      <c r="O606" s="76">
        <v>1340.825</v>
      </c>
      <c r="P606" s="76">
        <v>1380.9459999999999</v>
      </c>
      <c r="Q606" s="76">
        <v>1450.6859999999999</v>
      </c>
    </row>
    <row r="607" spans="1:17" ht="12" customHeight="1">
      <c r="A607" s="75" t="s">
        <v>30</v>
      </c>
      <c r="B607" s="76">
        <v>652.82600000000002</v>
      </c>
      <c r="C607" s="76">
        <v>672.86199999999997</v>
      </c>
      <c r="D607" s="76">
        <v>665.90499999999997</v>
      </c>
      <c r="E607" s="76">
        <v>649.91999999999996</v>
      </c>
      <c r="F607" s="76">
        <v>665.255</v>
      </c>
      <c r="G607" s="76">
        <v>653.21699999999998</v>
      </c>
      <c r="H607" s="76">
        <v>670.596</v>
      </c>
      <c r="I607" s="76">
        <v>681.04</v>
      </c>
      <c r="J607" s="76">
        <v>701.01099999999997</v>
      </c>
      <c r="K607" s="76">
        <v>719.97199999999998</v>
      </c>
      <c r="L607" s="76">
        <v>732.62</v>
      </c>
      <c r="M607" s="76">
        <v>761.13699999999994</v>
      </c>
      <c r="N607" s="76">
        <v>795.20699999999999</v>
      </c>
      <c r="O607" s="76">
        <v>835.19899999999996</v>
      </c>
      <c r="P607" s="76">
        <v>858.92899999999997</v>
      </c>
      <c r="Q607" s="76">
        <v>884.94200000000001</v>
      </c>
    </row>
    <row r="608" spans="1:17" ht="12" customHeight="1">
      <c r="A608" s="75" t="s">
        <v>31</v>
      </c>
      <c r="B608" s="76">
        <v>971.61699999999996</v>
      </c>
      <c r="C608" s="76">
        <v>987.70299999999997</v>
      </c>
      <c r="D608" s="76">
        <v>1009.169</v>
      </c>
      <c r="E608" s="76">
        <v>1011.006</v>
      </c>
      <c r="F608" s="76">
        <v>1055.252</v>
      </c>
      <c r="G608" s="76">
        <v>1046.3720000000001</v>
      </c>
      <c r="H608" s="76">
        <v>1058.3530000000001</v>
      </c>
      <c r="I608" s="76">
        <v>1068.979</v>
      </c>
      <c r="J608" s="76">
        <v>1091.1099999999999</v>
      </c>
      <c r="K608" s="76">
        <v>1103.471</v>
      </c>
      <c r="L608" s="76">
        <v>1139.259</v>
      </c>
      <c r="M608" s="76">
        <v>1178.404</v>
      </c>
      <c r="N608" s="76">
        <v>1186.9829999999999</v>
      </c>
      <c r="O608" s="76">
        <v>1204.857</v>
      </c>
      <c r="P608" s="76">
        <v>1259.393</v>
      </c>
      <c r="Q608" s="76">
        <v>1335.181</v>
      </c>
    </row>
    <row r="609" spans="1:17" ht="12" customHeight="1">
      <c r="A609" s="75" t="s">
        <v>32</v>
      </c>
      <c r="B609" s="76">
        <v>673.57399999999996</v>
      </c>
      <c r="C609" s="76">
        <v>697.06100000000004</v>
      </c>
      <c r="D609" s="76">
        <v>713.22199999999998</v>
      </c>
      <c r="E609" s="76">
        <v>711.76800000000003</v>
      </c>
      <c r="F609" s="76">
        <v>705.69299999999998</v>
      </c>
      <c r="G609" s="76">
        <v>678.89700000000005</v>
      </c>
      <c r="H609" s="76">
        <v>693.01800000000003</v>
      </c>
      <c r="I609" s="76">
        <v>703.72400000000005</v>
      </c>
      <c r="J609" s="76">
        <v>731.63599999999997</v>
      </c>
      <c r="K609" s="76">
        <v>750.04600000000005</v>
      </c>
      <c r="L609" s="76">
        <v>761.46400000000006</v>
      </c>
      <c r="M609" s="76">
        <v>771.81299999999999</v>
      </c>
      <c r="N609" s="76">
        <v>792.38499999999999</v>
      </c>
      <c r="O609" s="76">
        <v>820.18600000000004</v>
      </c>
      <c r="P609" s="76">
        <v>842.20100000000002</v>
      </c>
      <c r="Q609" s="76">
        <v>889.82100000000003</v>
      </c>
    </row>
    <row r="610" spans="1:17" ht="12" customHeight="1">
      <c r="A610" s="75" t="s">
        <v>33</v>
      </c>
      <c r="B610" s="76">
        <v>1206.337</v>
      </c>
      <c r="C610" s="76">
        <v>1201.1099999999999</v>
      </c>
      <c r="D610" s="76">
        <v>1220.5170000000001</v>
      </c>
      <c r="E610" s="76">
        <v>1204.511</v>
      </c>
      <c r="F610" s="76">
        <v>1219.2139999999999</v>
      </c>
      <c r="G610" s="76">
        <v>1251.9110000000001</v>
      </c>
      <c r="H610" s="76">
        <v>1269.4590000000001</v>
      </c>
      <c r="I610" s="76">
        <v>1314.2919999999999</v>
      </c>
      <c r="J610" s="76">
        <v>1362.633</v>
      </c>
      <c r="K610" s="76">
        <v>1381.7919999999999</v>
      </c>
      <c r="L610" s="76">
        <v>1411.7070000000001</v>
      </c>
      <c r="M610" s="76">
        <v>1474.4159999999999</v>
      </c>
      <c r="N610" s="76">
        <v>1517.2560000000001</v>
      </c>
      <c r="O610" s="76">
        <v>1602.1849999999999</v>
      </c>
      <c r="P610" s="76">
        <v>1702.4349999999999</v>
      </c>
      <c r="Q610" s="76">
        <v>1814.787</v>
      </c>
    </row>
    <row r="611" spans="1:17" ht="12" customHeight="1">
      <c r="A611" s="75" t="s">
        <v>34</v>
      </c>
      <c r="B611" s="76">
        <v>437.33499999999998</v>
      </c>
      <c r="C611" s="76">
        <v>446.916</v>
      </c>
      <c r="D611" s="76">
        <v>462.65100000000001</v>
      </c>
      <c r="E611" s="76">
        <v>449.62200000000001</v>
      </c>
      <c r="F611" s="76">
        <v>450.38600000000002</v>
      </c>
      <c r="G611" s="76">
        <v>437.05</v>
      </c>
      <c r="H611" s="76">
        <v>448.113</v>
      </c>
      <c r="I611" s="76">
        <v>458.31200000000001</v>
      </c>
      <c r="J611" s="76">
        <v>484.36700000000002</v>
      </c>
      <c r="K611" s="76">
        <v>488.35500000000002</v>
      </c>
      <c r="L611" s="76">
        <v>502.70100000000002</v>
      </c>
      <c r="M611" s="76">
        <v>523.34400000000005</v>
      </c>
      <c r="N611" s="76">
        <v>532.30499999999995</v>
      </c>
      <c r="O611" s="76">
        <v>522.63099999999997</v>
      </c>
      <c r="P611" s="76">
        <v>535.37</v>
      </c>
      <c r="Q611" s="76">
        <v>560.15099999999995</v>
      </c>
    </row>
    <row r="612" spans="1:17" ht="12" customHeight="1">
      <c r="A612" s="75" t="s">
        <v>35</v>
      </c>
      <c r="B612" s="76">
        <v>561.12300000000005</v>
      </c>
      <c r="C612" s="76">
        <v>583.13599999999997</v>
      </c>
      <c r="D612" s="76">
        <v>577.41399999999999</v>
      </c>
      <c r="E612" s="76">
        <v>548.03200000000004</v>
      </c>
      <c r="F612" s="76">
        <v>545.78499999999997</v>
      </c>
      <c r="G612" s="76">
        <v>528.76800000000003</v>
      </c>
      <c r="H612" s="76">
        <v>530.85799999999995</v>
      </c>
      <c r="I612" s="76">
        <v>532.38300000000004</v>
      </c>
      <c r="J612" s="76">
        <v>544.40599999999995</v>
      </c>
      <c r="K612" s="76">
        <v>560.88800000000003</v>
      </c>
      <c r="L612" s="76">
        <v>573.87400000000002</v>
      </c>
      <c r="M612" s="76">
        <v>559.67499999999995</v>
      </c>
      <c r="N612" s="76">
        <v>564.822</v>
      </c>
      <c r="O612" s="76">
        <v>581.94899999999996</v>
      </c>
      <c r="P612" s="76">
        <v>600.30799999999999</v>
      </c>
      <c r="Q612" s="76">
        <v>623.495</v>
      </c>
    </row>
    <row r="613" spans="1:17" ht="12" customHeight="1">
      <c r="A613" s="75" t="s">
        <v>36</v>
      </c>
      <c r="B613" s="76">
        <v>814.8</v>
      </c>
      <c r="C613" s="76">
        <v>854.84</v>
      </c>
      <c r="D613" s="76">
        <v>877.34199999999998</v>
      </c>
      <c r="E613" s="76">
        <v>904.80700000000002</v>
      </c>
      <c r="F613" s="76">
        <v>904.72</v>
      </c>
      <c r="G613" s="76">
        <v>883.81700000000001</v>
      </c>
      <c r="H613" s="76">
        <v>914.81600000000003</v>
      </c>
      <c r="I613" s="76">
        <v>961.49</v>
      </c>
      <c r="J613" s="76">
        <v>996.59699999999998</v>
      </c>
      <c r="K613" s="76">
        <v>1008.979</v>
      </c>
      <c r="L613" s="76">
        <v>1046.152</v>
      </c>
      <c r="M613" s="76">
        <v>1085.364</v>
      </c>
      <c r="N613" s="76">
        <v>1126.845</v>
      </c>
      <c r="O613" s="76">
        <v>1185.617</v>
      </c>
      <c r="P613" s="76">
        <v>1236.53</v>
      </c>
      <c r="Q613" s="76">
        <v>1320.3910000000001</v>
      </c>
    </row>
    <row r="614" spans="1:17" ht="12" customHeight="1">
      <c r="A614" s="75" t="s">
        <v>37</v>
      </c>
      <c r="B614" s="76">
        <v>801.78899999999999</v>
      </c>
      <c r="C614" s="76">
        <v>791.82899999999995</v>
      </c>
      <c r="D614" s="76">
        <v>806.82299999999998</v>
      </c>
      <c r="E614" s="76">
        <v>768.35900000000004</v>
      </c>
      <c r="F614" s="76">
        <v>746.28700000000003</v>
      </c>
      <c r="G614" s="76">
        <v>738.197</v>
      </c>
      <c r="H614" s="76">
        <v>744.65800000000002</v>
      </c>
      <c r="I614" s="76">
        <v>760.14099999999996</v>
      </c>
      <c r="J614" s="76">
        <v>777.90099999999995</v>
      </c>
      <c r="K614" s="76">
        <v>789.06399999999996</v>
      </c>
      <c r="L614" s="76">
        <v>802.86500000000001</v>
      </c>
      <c r="M614" s="76">
        <v>811.42700000000002</v>
      </c>
      <c r="N614" s="76">
        <v>824.44500000000005</v>
      </c>
      <c r="O614" s="76">
        <v>850.875</v>
      </c>
      <c r="P614" s="76">
        <v>876.37199999999996</v>
      </c>
      <c r="Q614" s="76">
        <v>919.67399999999998</v>
      </c>
    </row>
    <row r="615" spans="1:17" ht="12" customHeight="1">
      <c r="A615" s="77" t="s">
        <v>5</v>
      </c>
      <c r="B615" s="78">
        <v>16531.588</v>
      </c>
      <c r="C615" s="78">
        <v>16856.632000000001</v>
      </c>
      <c r="D615" s="78">
        <v>17065.996999999999</v>
      </c>
      <c r="E615" s="78">
        <v>17046.129000000001</v>
      </c>
      <c r="F615" s="78">
        <v>17187.688999999998</v>
      </c>
      <c r="G615" s="78">
        <v>17181.319</v>
      </c>
      <c r="H615" s="78">
        <v>17432.772000000001</v>
      </c>
      <c r="I615" s="78">
        <v>17806.213</v>
      </c>
      <c r="J615" s="78">
        <v>18517.274000000001</v>
      </c>
      <c r="K615" s="78">
        <v>18994.147000000001</v>
      </c>
      <c r="L615" s="78">
        <v>19529.928</v>
      </c>
      <c r="M615" s="78">
        <v>20015.142</v>
      </c>
      <c r="N615" s="78">
        <v>20456.819</v>
      </c>
      <c r="O615" s="78">
        <v>21168.901999999998</v>
      </c>
      <c r="P615" s="78">
        <v>21874.768</v>
      </c>
      <c r="Q615" s="78">
        <v>22954.560000000001</v>
      </c>
    </row>
    <row r="616" spans="1:17" ht="12" customHeight="1">
      <c r="A616" s="79" t="s">
        <v>3</v>
      </c>
      <c r="B616" s="76">
        <v>5120.5439999999999</v>
      </c>
      <c r="C616" s="76">
        <v>5283.8799999999992</v>
      </c>
      <c r="D616" s="76">
        <v>5309.6750000000002</v>
      </c>
      <c r="E616" s="76">
        <v>5358.67</v>
      </c>
      <c r="F616" s="76">
        <v>5439.0630000000001</v>
      </c>
      <c r="G616" s="76">
        <v>5447.5929999999998</v>
      </c>
      <c r="H616" s="76">
        <v>5510.0030000000006</v>
      </c>
      <c r="I616" s="76">
        <v>5622.2910000000002</v>
      </c>
      <c r="J616" s="76">
        <v>5879.1910000000007</v>
      </c>
      <c r="K616" s="76">
        <v>6047.8089999999993</v>
      </c>
      <c r="L616" s="76">
        <v>6219.8799999999992</v>
      </c>
      <c r="M616" s="76">
        <v>6359.9619999999995</v>
      </c>
      <c r="N616" s="76">
        <v>6428.7750000000005</v>
      </c>
      <c r="O616" s="76">
        <v>6573.1549999999997</v>
      </c>
      <c r="P616" s="76">
        <v>6713.3040000000001</v>
      </c>
      <c r="Q616" s="76">
        <v>7030.4009999999998</v>
      </c>
    </row>
    <row r="617" spans="1:17" ht="12" customHeight="1">
      <c r="A617" s="79" t="s">
        <v>4</v>
      </c>
      <c r="B617" s="76">
        <v>11411.043999999998</v>
      </c>
      <c r="C617" s="76">
        <v>11572.752</v>
      </c>
      <c r="D617" s="76">
        <v>11756.322000000002</v>
      </c>
      <c r="E617" s="76">
        <v>11687.459000000001</v>
      </c>
      <c r="F617" s="76">
        <v>11748.626</v>
      </c>
      <c r="G617" s="76">
        <v>11733.725999999999</v>
      </c>
      <c r="H617" s="76">
        <v>11922.769</v>
      </c>
      <c r="I617" s="76">
        <v>12183.922</v>
      </c>
      <c r="J617" s="76">
        <v>12638.082999999999</v>
      </c>
      <c r="K617" s="76">
        <v>12946.338</v>
      </c>
      <c r="L617" s="76">
        <v>13310.047999999999</v>
      </c>
      <c r="M617" s="76">
        <v>13655.179999999998</v>
      </c>
      <c r="N617" s="76">
        <v>14028.044</v>
      </c>
      <c r="O617" s="76">
        <v>14595.746999999999</v>
      </c>
      <c r="P617" s="76">
        <v>15161.464000000002</v>
      </c>
      <c r="Q617" s="76">
        <v>15924.159</v>
      </c>
    </row>
    <row r="618" spans="1:17" ht="12" customHeight="1">
      <c r="A618" s="14"/>
      <c r="B618" s="80"/>
      <c r="C618" s="80"/>
      <c r="D618" s="80"/>
      <c r="E618" s="80"/>
      <c r="F618" s="80"/>
      <c r="G618" s="80"/>
      <c r="H618" s="80"/>
      <c r="I618" s="81"/>
      <c r="J618" s="81"/>
      <c r="K618" s="81"/>
      <c r="L618" s="81"/>
      <c r="M618" s="81"/>
    </row>
    <row r="619" spans="1:17" s="5" customFormat="1" ht="12" customHeight="1">
      <c r="A619" s="8"/>
      <c r="B619" s="140" t="s">
        <v>6</v>
      </c>
      <c r="C619" s="140"/>
      <c r="D619" s="140"/>
      <c r="E619" s="140"/>
      <c r="F619" s="140"/>
      <c r="G619" s="140"/>
      <c r="H619" s="140"/>
      <c r="I619" s="140"/>
      <c r="J619" s="140"/>
      <c r="K619" s="140"/>
      <c r="L619" s="140"/>
      <c r="M619" s="140"/>
      <c r="N619" s="140"/>
      <c r="O619" s="140"/>
      <c r="P619" s="140"/>
      <c r="Q619" s="140"/>
    </row>
    <row r="620" spans="1:17" ht="12" customHeight="1">
      <c r="A620" s="75" t="s">
        <v>20</v>
      </c>
      <c r="B620" s="28" t="s">
        <v>52</v>
      </c>
      <c r="C620" s="28">
        <v>3.1</v>
      </c>
      <c r="D620" s="28">
        <v>2</v>
      </c>
      <c r="E620" s="28">
        <v>5.3</v>
      </c>
      <c r="F620" s="28">
        <v>0.8</v>
      </c>
      <c r="G620" s="28">
        <v>-2.6779999999999999</v>
      </c>
      <c r="H620" s="28">
        <v>1.911</v>
      </c>
      <c r="I620" s="28">
        <v>1.2829999999999999</v>
      </c>
      <c r="J620" s="28">
        <v>4.2439999999999998</v>
      </c>
      <c r="K620" s="28">
        <v>4.3710000000000004</v>
      </c>
      <c r="L620" s="28">
        <v>3.1960000000000002</v>
      </c>
      <c r="M620" s="28">
        <v>1.901</v>
      </c>
      <c r="N620" s="28">
        <v>2.7829999999999999</v>
      </c>
      <c r="O620" s="28">
        <v>2.9889999999999999</v>
      </c>
      <c r="P620" s="28">
        <v>2.5459999999999998</v>
      </c>
      <c r="Q620" s="28">
        <v>5.5369999999999999</v>
      </c>
    </row>
    <row r="621" spans="1:17" ht="12" customHeight="1">
      <c r="A621" s="75" t="s">
        <v>21</v>
      </c>
      <c r="B621" s="28" t="s">
        <v>52</v>
      </c>
      <c r="C621" s="28">
        <v>2.2000000000000002</v>
      </c>
      <c r="D621" s="28">
        <v>-1</v>
      </c>
      <c r="E621" s="28">
        <v>0.7</v>
      </c>
      <c r="F621" s="28">
        <v>0.6</v>
      </c>
      <c r="G621" s="28">
        <v>-1.671</v>
      </c>
      <c r="H621" s="28">
        <v>0.13900000000000001</v>
      </c>
      <c r="I621" s="28">
        <v>-0.8</v>
      </c>
      <c r="J621" s="28">
        <v>3.2749999999999999</v>
      </c>
      <c r="K621" s="28">
        <v>0.93</v>
      </c>
      <c r="L621" s="28">
        <v>2.3450000000000002</v>
      </c>
      <c r="M621" s="28">
        <v>0.97299999999999998</v>
      </c>
      <c r="N621" s="28">
        <v>-0.255</v>
      </c>
      <c r="O621" s="28">
        <v>1.7250000000000001</v>
      </c>
      <c r="P621" s="28">
        <v>2.9350000000000001</v>
      </c>
      <c r="Q621" s="28">
        <v>5.4379999999999997</v>
      </c>
    </row>
    <row r="622" spans="1:17" ht="12" customHeight="1">
      <c r="A622" s="75" t="s">
        <v>22</v>
      </c>
      <c r="B622" s="28" t="s">
        <v>52</v>
      </c>
      <c r="C622" s="28">
        <v>2.2999999999999998</v>
      </c>
      <c r="D622" s="28">
        <v>0.9</v>
      </c>
      <c r="E622" s="28">
        <v>-1.7</v>
      </c>
      <c r="F622" s="28">
        <v>0.4</v>
      </c>
      <c r="G622" s="28">
        <v>-0.89200000000000002</v>
      </c>
      <c r="H622" s="28">
        <v>-0.53600000000000003</v>
      </c>
      <c r="I622" s="28">
        <v>1.083</v>
      </c>
      <c r="J622" s="28">
        <v>3.5720000000000001</v>
      </c>
      <c r="K622" s="28">
        <v>-0.14699999999999999</v>
      </c>
      <c r="L622" s="28">
        <v>2.2599999999999998</v>
      </c>
      <c r="M622" s="28">
        <v>0.68400000000000005</v>
      </c>
      <c r="N622" s="28">
        <v>0.14299999999999999</v>
      </c>
      <c r="O622" s="28">
        <v>2.206</v>
      </c>
      <c r="P622" s="28">
        <v>0.81899999999999995</v>
      </c>
      <c r="Q622" s="28">
        <v>3.0880000000000001</v>
      </c>
    </row>
    <row r="623" spans="1:17" ht="12" customHeight="1">
      <c r="A623" s="75" t="s">
        <v>23</v>
      </c>
      <c r="B623" s="28" t="s">
        <v>52</v>
      </c>
      <c r="C623" s="28">
        <v>4.2</v>
      </c>
      <c r="D623" s="28">
        <v>0.8</v>
      </c>
      <c r="E623" s="28">
        <v>1</v>
      </c>
      <c r="F623" s="28">
        <v>2.7</v>
      </c>
      <c r="G623" s="28">
        <v>2.5</v>
      </c>
      <c r="H623" s="28">
        <v>2.1890000000000001</v>
      </c>
      <c r="I623" s="28">
        <v>4.2549999999999999</v>
      </c>
      <c r="J623" s="28">
        <v>5.734</v>
      </c>
      <c r="K623" s="28">
        <v>4.6109999999999998</v>
      </c>
      <c r="L623" s="28">
        <v>3.2170000000000001</v>
      </c>
      <c r="M623" s="28">
        <v>3.5310000000000001</v>
      </c>
      <c r="N623" s="28">
        <v>1.645</v>
      </c>
      <c r="O623" s="28">
        <v>2.3319999999999999</v>
      </c>
      <c r="P623" s="28">
        <v>2.0510000000000002</v>
      </c>
      <c r="Q623" s="28">
        <v>4.6779999999999999</v>
      </c>
    </row>
    <row r="624" spans="1:17" ht="12" customHeight="1">
      <c r="A624" s="75"/>
      <c r="B624" s="28"/>
      <c r="C624" s="28"/>
      <c r="D624" s="28"/>
      <c r="E624" s="28"/>
      <c r="F624" s="28"/>
      <c r="G624" s="28"/>
      <c r="H624" s="28"/>
      <c r="I624" s="28"/>
      <c r="J624" s="28"/>
      <c r="K624" s="28"/>
      <c r="L624" s="28"/>
      <c r="M624" s="28"/>
      <c r="N624" s="28"/>
      <c r="O624" s="28"/>
      <c r="P624" s="28"/>
      <c r="Q624" s="28"/>
    </row>
    <row r="625" spans="1:17" ht="12" customHeight="1">
      <c r="A625" s="75" t="s">
        <v>24</v>
      </c>
      <c r="B625" s="28" t="s">
        <v>52</v>
      </c>
      <c r="C625" s="28">
        <v>3</v>
      </c>
      <c r="D625" s="28">
        <v>0</v>
      </c>
      <c r="E625" s="28">
        <v>0.7</v>
      </c>
      <c r="F625" s="28">
        <v>1.7</v>
      </c>
      <c r="G625" s="28">
        <v>9.1999999999999998E-2</v>
      </c>
      <c r="H625" s="28">
        <v>0.95799999999999996</v>
      </c>
      <c r="I625" s="28">
        <v>0.65100000000000002</v>
      </c>
      <c r="J625" s="28">
        <v>3.258</v>
      </c>
      <c r="K625" s="28">
        <v>2.7919999999999998</v>
      </c>
      <c r="L625" s="28">
        <v>2.3279999999999998</v>
      </c>
      <c r="M625" s="28">
        <v>3.5409999999999999</v>
      </c>
      <c r="N625" s="28">
        <v>2.7709999999999999</v>
      </c>
      <c r="O625" s="28">
        <v>4.117</v>
      </c>
      <c r="P625" s="28">
        <v>2.754</v>
      </c>
      <c r="Q625" s="28">
        <v>5.9169999999999998</v>
      </c>
    </row>
    <row r="626" spans="1:17" ht="12" customHeight="1">
      <c r="A626" s="75" t="s">
        <v>25</v>
      </c>
      <c r="B626" s="28" t="s">
        <v>52</v>
      </c>
      <c r="C626" s="28">
        <v>1.3</v>
      </c>
      <c r="D626" s="28">
        <v>0.5</v>
      </c>
      <c r="E626" s="28">
        <v>0.9</v>
      </c>
      <c r="F626" s="28">
        <v>0.9</v>
      </c>
      <c r="G626" s="28">
        <v>6.0039999999999996</v>
      </c>
      <c r="H626" s="28">
        <v>5.47</v>
      </c>
      <c r="I626" s="28">
        <v>3.883</v>
      </c>
      <c r="J626" s="28">
        <v>4.5549999999999997</v>
      </c>
      <c r="K626" s="28">
        <v>1.87</v>
      </c>
      <c r="L626" s="28">
        <v>4.4779999999999998</v>
      </c>
      <c r="M626" s="28">
        <v>2.7440000000000002</v>
      </c>
      <c r="N626" s="28">
        <v>3.8879999999999999</v>
      </c>
      <c r="O626" s="28">
        <v>3.3860000000000001</v>
      </c>
      <c r="P626" s="28">
        <v>3.585</v>
      </c>
      <c r="Q626" s="28">
        <v>3.9359999999999999</v>
      </c>
    </row>
    <row r="627" spans="1:17" ht="12" customHeight="1">
      <c r="A627" s="75" t="s">
        <v>26</v>
      </c>
      <c r="B627" s="28" t="s">
        <v>52</v>
      </c>
      <c r="C627" s="28">
        <v>-4.5</v>
      </c>
      <c r="D627" s="28">
        <v>2.5</v>
      </c>
      <c r="E627" s="28">
        <v>2</v>
      </c>
      <c r="F627" s="28">
        <v>-4.0999999999999996</v>
      </c>
      <c r="G627" s="28">
        <v>5.016</v>
      </c>
      <c r="H627" s="28">
        <v>-2.5230000000000001</v>
      </c>
      <c r="I627" s="28">
        <v>-1.97</v>
      </c>
      <c r="J627" s="28">
        <v>3.4550000000000001</v>
      </c>
      <c r="K627" s="28">
        <v>3.0760000000000001</v>
      </c>
      <c r="L627" s="28">
        <v>2.915</v>
      </c>
      <c r="M627" s="28">
        <v>1.5860000000000001</v>
      </c>
      <c r="N627" s="28">
        <v>-0.40300000000000002</v>
      </c>
      <c r="O627" s="28">
        <v>2.5419999999999998</v>
      </c>
      <c r="P627" s="28">
        <v>2.6309999999999998</v>
      </c>
      <c r="Q627" s="28">
        <v>3.637</v>
      </c>
    </row>
    <row r="628" spans="1:17" ht="12" customHeight="1">
      <c r="A628" s="75" t="s">
        <v>27</v>
      </c>
      <c r="B628" s="28" t="s">
        <v>52</v>
      </c>
      <c r="C628" s="28">
        <v>1.7</v>
      </c>
      <c r="D628" s="28">
        <v>2.5</v>
      </c>
      <c r="E628" s="28">
        <v>-1.2</v>
      </c>
      <c r="F628" s="28">
        <v>-0.5</v>
      </c>
      <c r="G628" s="28">
        <v>-1.6559999999999999</v>
      </c>
      <c r="H628" s="28">
        <v>1.0069999999999999</v>
      </c>
      <c r="I628" s="28">
        <v>2.3069999999999999</v>
      </c>
      <c r="J628" s="28">
        <v>5.9539999999999997</v>
      </c>
      <c r="K628" s="28">
        <v>5.2359999999999998</v>
      </c>
      <c r="L628" s="28">
        <v>2.4</v>
      </c>
      <c r="M628" s="28">
        <v>4.5250000000000004</v>
      </c>
      <c r="N628" s="28">
        <v>5.59</v>
      </c>
      <c r="O628" s="28">
        <v>3.43</v>
      </c>
      <c r="P628" s="28">
        <v>8.5909999999999993</v>
      </c>
      <c r="Q628" s="28">
        <v>2.3029999999999999</v>
      </c>
    </row>
    <row r="629" spans="1:17" ht="12" customHeight="1">
      <c r="A629" s="75" t="s">
        <v>28</v>
      </c>
      <c r="B629" s="28" t="s">
        <v>52</v>
      </c>
      <c r="C629" s="28">
        <v>1.1000000000000001</v>
      </c>
      <c r="D629" s="28">
        <v>2.4</v>
      </c>
      <c r="E629" s="28">
        <v>-1</v>
      </c>
      <c r="F629" s="28">
        <v>0</v>
      </c>
      <c r="G629" s="28">
        <v>-1.4590000000000001</v>
      </c>
      <c r="H629" s="28">
        <v>-0.88</v>
      </c>
      <c r="I629" s="28">
        <v>0.95099999999999996</v>
      </c>
      <c r="J629" s="28">
        <v>6.2009999999999996</v>
      </c>
      <c r="K629" s="28">
        <v>3.6549999999999998</v>
      </c>
      <c r="L629" s="28">
        <v>1.6739999999999999</v>
      </c>
      <c r="M629" s="28">
        <v>-0.49199999999999999</v>
      </c>
      <c r="N629" s="28">
        <v>8.2000000000000003E-2</v>
      </c>
      <c r="O629" s="28">
        <v>4.8499999999999996</v>
      </c>
      <c r="P629" s="28">
        <v>2.4860000000000002</v>
      </c>
      <c r="Q629" s="28">
        <v>5.3520000000000003</v>
      </c>
    </row>
    <row r="630" spans="1:17" ht="12" customHeight="1">
      <c r="A630" s="75" t="s">
        <v>29</v>
      </c>
      <c r="B630" s="28" t="s">
        <v>52</v>
      </c>
      <c r="C630" s="28">
        <v>1.1000000000000001</v>
      </c>
      <c r="D630" s="28">
        <v>2.5</v>
      </c>
      <c r="E630" s="28">
        <v>0.6</v>
      </c>
      <c r="F630" s="28">
        <v>2.1</v>
      </c>
      <c r="G630" s="28">
        <v>-1.046</v>
      </c>
      <c r="H630" s="28">
        <v>2.6120000000000001</v>
      </c>
      <c r="I630" s="28">
        <v>4.5439999999999996</v>
      </c>
      <c r="J630" s="28">
        <v>2.4470000000000001</v>
      </c>
      <c r="K630" s="28">
        <v>3.879</v>
      </c>
      <c r="L630" s="28">
        <v>4.8310000000000004</v>
      </c>
      <c r="M630" s="28">
        <v>2.6789999999999998</v>
      </c>
      <c r="N630" s="28">
        <v>5.5810000000000004</v>
      </c>
      <c r="O630" s="28">
        <v>8.0169999999999995</v>
      </c>
      <c r="P630" s="28">
        <v>2.992</v>
      </c>
      <c r="Q630" s="28">
        <v>5.05</v>
      </c>
    </row>
    <row r="631" spans="1:17" ht="12" customHeight="1">
      <c r="A631" s="75" t="s">
        <v>30</v>
      </c>
      <c r="B631" s="28" t="s">
        <v>52</v>
      </c>
      <c r="C631" s="28">
        <v>3.1</v>
      </c>
      <c r="D631" s="28">
        <v>-1</v>
      </c>
      <c r="E631" s="28">
        <v>-2.4</v>
      </c>
      <c r="F631" s="28">
        <v>2.4</v>
      </c>
      <c r="G631" s="28">
        <v>-1.81</v>
      </c>
      <c r="H631" s="28">
        <v>2.661</v>
      </c>
      <c r="I631" s="28">
        <v>1.5569999999999999</v>
      </c>
      <c r="J631" s="28">
        <v>2.9319999999999999</v>
      </c>
      <c r="K631" s="28">
        <v>2.7050000000000001</v>
      </c>
      <c r="L631" s="28">
        <v>1.7569999999999999</v>
      </c>
      <c r="M631" s="28">
        <v>3.8919999999999999</v>
      </c>
      <c r="N631" s="28">
        <v>4.476</v>
      </c>
      <c r="O631" s="28">
        <v>5.0289999999999999</v>
      </c>
      <c r="P631" s="28">
        <v>2.8410000000000002</v>
      </c>
      <c r="Q631" s="28">
        <v>3.0289999999999999</v>
      </c>
    </row>
    <row r="632" spans="1:17" ht="12" customHeight="1">
      <c r="A632" s="75" t="s">
        <v>31</v>
      </c>
      <c r="B632" s="28" t="s">
        <v>52</v>
      </c>
      <c r="C632" s="28">
        <v>1.7</v>
      </c>
      <c r="D632" s="28">
        <v>2.2000000000000002</v>
      </c>
      <c r="E632" s="28">
        <v>0.2</v>
      </c>
      <c r="F632" s="28">
        <v>4.4000000000000004</v>
      </c>
      <c r="G632" s="28">
        <v>-0.84199999999999997</v>
      </c>
      <c r="H632" s="28">
        <v>1.145</v>
      </c>
      <c r="I632" s="28">
        <v>1.004</v>
      </c>
      <c r="J632" s="28">
        <v>2.0699999999999998</v>
      </c>
      <c r="K632" s="28">
        <v>1.133</v>
      </c>
      <c r="L632" s="28">
        <v>3.2429999999999999</v>
      </c>
      <c r="M632" s="28">
        <v>3.4359999999999999</v>
      </c>
      <c r="N632" s="28">
        <v>0.72799999999999998</v>
      </c>
      <c r="O632" s="28">
        <v>1.506</v>
      </c>
      <c r="P632" s="28">
        <v>4.5259999999999998</v>
      </c>
      <c r="Q632" s="28">
        <v>6.0179999999999998</v>
      </c>
    </row>
    <row r="633" spans="1:17" ht="12" customHeight="1">
      <c r="A633" s="75" t="s">
        <v>32</v>
      </c>
      <c r="B633" s="28" t="s">
        <v>52</v>
      </c>
      <c r="C633" s="28">
        <v>3.5</v>
      </c>
      <c r="D633" s="28">
        <v>2.2999999999999998</v>
      </c>
      <c r="E633" s="28">
        <v>-0.2</v>
      </c>
      <c r="F633" s="28">
        <v>-0.9</v>
      </c>
      <c r="G633" s="28">
        <v>-3.7970000000000002</v>
      </c>
      <c r="H633" s="28">
        <v>2.08</v>
      </c>
      <c r="I633" s="28">
        <v>1.5449999999999999</v>
      </c>
      <c r="J633" s="28">
        <v>3.9660000000000002</v>
      </c>
      <c r="K633" s="28">
        <v>2.516</v>
      </c>
      <c r="L633" s="28">
        <v>1.522</v>
      </c>
      <c r="M633" s="28">
        <v>1.359</v>
      </c>
      <c r="N633" s="28">
        <v>2.665</v>
      </c>
      <c r="O633" s="28">
        <v>3.5089999999999999</v>
      </c>
      <c r="P633" s="28">
        <v>2.6840000000000002</v>
      </c>
      <c r="Q633" s="28">
        <v>5.6539999999999999</v>
      </c>
    </row>
    <row r="634" spans="1:17" ht="12" customHeight="1">
      <c r="A634" s="75" t="s">
        <v>33</v>
      </c>
      <c r="B634" s="28" t="s">
        <v>52</v>
      </c>
      <c r="C634" s="28">
        <v>-0.4</v>
      </c>
      <c r="D634" s="28">
        <v>1.6</v>
      </c>
      <c r="E634" s="28">
        <v>-1.3</v>
      </c>
      <c r="F634" s="28">
        <v>1.2</v>
      </c>
      <c r="G634" s="28">
        <v>2.6819999999999999</v>
      </c>
      <c r="H634" s="28">
        <v>1.4019999999999999</v>
      </c>
      <c r="I634" s="28">
        <v>3.532</v>
      </c>
      <c r="J634" s="28">
        <v>3.6779999999999999</v>
      </c>
      <c r="K634" s="28">
        <v>1.4059999999999999</v>
      </c>
      <c r="L634" s="28">
        <v>2.165</v>
      </c>
      <c r="M634" s="28">
        <v>4.4420000000000002</v>
      </c>
      <c r="N634" s="28">
        <v>2.9060000000000001</v>
      </c>
      <c r="O634" s="28">
        <v>5.5979999999999999</v>
      </c>
      <c r="P634" s="28">
        <v>6.2569999999999997</v>
      </c>
      <c r="Q634" s="28">
        <v>6.5990000000000002</v>
      </c>
    </row>
    <row r="635" spans="1:17" ht="12" customHeight="1">
      <c r="A635" s="75" t="s">
        <v>34</v>
      </c>
      <c r="B635" s="28" t="s">
        <v>52</v>
      </c>
      <c r="C635" s="28">
        <v>2.2000000000000002</v>
      </c>
      <c r="D635" s="28">
        <v>3.5</v>
      </c>
      <c r="E635" s="28">
        <v>-2.8</v>
      </c>
      <c r="F635" s="28">
        <v>0.2</v>
      </c>
      <c r="G635" s="28">
        <v>-2.9609999999999999</v>
      </c>
      <c r="H635" s="28">
        <v>2.5310000000000001</v>
      </c>
      <c r="I635" s="28">
        <v>2.2759999999999998</v>
      </c>
      <c r="J635" s="28">
        <v>5.6849999999999996</v>
      </c>
      <c r="K635" s="28">
        <v>0.82299999999999995</v>
      </c>
      <c r="L635" s="28">
        <v>2.9380000000000002</v>
      </c>
      <c r="M635" s="28">
        <v>4.1059999999999999</v>
      </c>
      <c r="N635" s="28">
        <v>1.712</v>
      </c>
      <c r="O635" s="28">
        <v>-1.8169999999999999</v>
      </c>
      <c r="P635" s="28">
        <v>2.4369999999999998</v>
      </c>
      <c r="Q635" s="28">
        <v>4.6289999999999996</v>
      </c>
    </row>
    <row r="636" spans="1:17" ht="12" customHeight="1">
      <c r="A636" s="75" t="s">
        <v>35</v>
      </c>
      <c r="B636" s="28" t="s">
        <v>52</v>
      </c>
      <c r="C636" s="28">
        <v>3.9</v>
      </c>
      <c r="D636" s="28">
        <v>-1</v>
      </c>
      <c r="E636" s="28">
        <v>-5.0999999999999996</v>
      </c>
      <c r="F636" s="28">
        <v>-0.4</v>
      </c>
      <c r="G636" s="28">
        <v>-3.1179999999999999</v>
      </c>
      <c r="H636" s="28">
        <v>0.39500000000000002</v>
      </c>
      <c r="I636" s="28">
        <v>0.28699999999999998</v>
      </c>
      <c r="J636" s="28">
        <v>2.258</v>
      </c>
      <c r="K636" s="28">
        <v>3.028</v>
      </c>
      <c r="L636" s="28">
        <v>2.3149999999999999</v>
      </c>
      <c r="M636" s="28">
        <v>-2.4740000000000002</v>
      </c>
      <c r="N636" s="28">
        <v>0.92</v>
      </c>
      <c r="O636" s="28">
        <v>3.032</v>
      </c>
      <c r="P636" s="28">
        <v>3.1549999999999998</v>
      </c>
      <c r="Q636" s="28">
        <v>3.863</v>
      </c>
    </row>
    <row r="637" spans="1:17" ht="12" customHeight="1">
      <c r="A637" s="75" t="s">
        <v>36</v>
      </c>
      <c r="B637" s="28" t="s">
        <v>52</v>
      </c>
      <c r="C637" s="28">
        <v>4.9000000000000004</v>
      </c>
      <c r="D637" s="28">
        <v>2.6</v>
      </c>
      <c r="E637" s="28">
        <v>3.1</v>
      </c>
      <c r="F637" s="28">
        <v>0</v>
      </c>
      <c r="G637" s="28">
        <v>-2.31</v>
      </c>
      <c r="H637" s="28">
        <v>3.5070000000000001</v>
      </c>
      <c r="I637" s="28">
        <v>5.1020000000000003</v>
      </c>
      <c r="J637" s="28">
        <v>3.6509999999999998</v>
      </c>
      <c r="K637" s="28">
        <v>1.242</v>
      </c>
      <c r="L637" s="28">
        <v>3.6840000000000002</v>
      </c>
      <c r="M637" s="28">
        <v>3.7480000000000002</v>
      </c>
      <c r="N637" s="28">
        <v>3.8220000000000001</v>
      </c>
      <c r="O637" s="28">
        <v>5.2160000000000002</v>
      </c>
      <c r="P637" s="28">
        <v>4.2939999999999996</v>
      </c>
      <c r="Q637" s="28">
        <v>6.782</v>
      </c>
    </row>
    <row r="638" spans="1:17" ht="12" customHeight="1">
      <c r="A638" s="75" t="s">
        <v>37</v>
      </c>
      <c r="B638" s="28" t="s">
        <v>52</v>
      </c>
      <c r="C638" s="28">
        <v>-1.2</v>
      </c>
      <c r="D638" s="28">
        <v>1.9</v>
      </c>
      <c r="E638" s="28">
        <v>-4.8</v>
      </c>
      <c r="F638" s="28">
        <v>-2.9</v>
      </c>
      <c r="G638" s="28">
        <v>-1.0840000000000001</v>
      </c>
      <c r="H638" s="28">
        <v>0.875</v>
      </c>
      <c r="I638" s="28">
        <v>2.0790000000000002</v>
      </c>
      <c r="J638" s="28">
        <v>2.3359999999999999</v>
      </c>
      <c r="K638" s="28">
        <v>1.4350000000000001</v>
      </c>
      <c r="L638" s="28">
        <v>1.7490000000000001</v>
      </c>
      <c r="M638" s="28">
        <v>1.0660000000000001</v>
      </c>
      <c r="N638" s="28">
        <v>1.6040000000000001</v>
      </c>
      <c r="O638" s="28">
        <v>3.206</v>
      </c>
      <c r="P638" s="28">
        <v>2.9969999999999999</v>
      </c>
      <c r="Q638" s="28">
        <v>4.9409999999999998</v>
      </c>
    </row>
    <row r="639" spans="1:17" ht="12" customHeight="1">
      <c r="A639" s="77" t="s">
        <v>5</v>
      </c>
      <c r="B639" s="28" t="s">
        <v>52</v>
      </c>
      <c r="C639" s="82">
        <v>2</v>
      </c>
      <c r="D639" s="82">
        <v>1.2</v>
      </c>
      <c r="E639" s="82">
        <v>-0.1</v>
      </c>
      <c r="F639" s="82">
        <v>0.8</v>
      </c>
      <c r="G639" s="82">
        <v>-3.6999999999999998E-2</v>
      </c>
      <c r="H639" s="82">
        <v>1.464</v>
      </c>
      <c r="I639" s="82">
        <v>2.1419999999999999</v>
      </c>
      <c r="J639" s="82">
        <v>3.9929999999999999</v>
      </c>
      <c r="K639" s="82">
        <v>2.5750000000000002</v>
      </c>
      <c r="L639" s="82">
        <v>2.8210000000000002</v>
      </c>
      <c r="M639" s="82">
        <v>2.484</v>
      </c>
      <c r="N639" s="82">
        <v>2.2069999999999999</v>
      </c>
      <c r="O639" s="82">
        <v>3.4809999999999999</v>
      </c>
      <c r="P639" s="82">
        <v>3.3340000000000001</v>
      </c>
      <c r="Q639" s="82">
        <v>4.9359999999999999</v>
      </c>
    </row>
    <row r="640" spans="1:17" ht="12" customHeight="1">
      <c r="A640" s="79" t="s">
        <v>3</v>
      </c>
      <c r="B640" s="28" t="s">
        <v>52</v>
      </c>
      <c r="C640" s="28">
        <v>3.2</v>
      </c>
      <c r="D640" s="28">
        <v>0.5</v>
      </c>
      <c r="E640" s="28">
        <v>0.9</v>
      </c>
      <c r="F640" s="28">
        <v>1.5</v>
      </c>
      <c r="G640" s="28">
        <v>0.157</v>
      </c>
      <c r="H640" s="28">
        <v>1.1459999999999999</v>
      </c>
      <c r="I640" s="28">
        <v>2.0379999999999998</v>
      </c>
      <c r="J640" s="28">
        <v>4.569</v>
      </c>
      <c r="K640" s="28">
        <v>2.8679999999999999</v>
      </c>
      <c r="L640" s="28">
        <v>2.8450000000000002</v>
      </c>
      <c r="M640" s="28">
        <v>2.2519999999999998</v>
      </c>
      <c r="N640" s="28">
        <v>1.0820000000000001</v>
      </c>
      <c r="O640" s="28">
        <v>2.246</v>
      </c>
      <c r="P640" s="28">
        <v>2.1320000000000001</v>
      </c>
      <c r="Q640" s="28">
        <v>4.7229999999999999</v>
      </c>
    </row>
    <row r="641" spans="1:17" ht="12" customHeight="1">
      <c r="A641" s="79" t="s">
        <v>4</v>
      </c>
      <c r="B641" s="28" t="s">
        <v>52</v>
      </c>
      <c r="C641" s="28">
        <v>1.4</v>
      </c>
      <c r="D641" s="28">
        <v>1.6</v>
      </c>
      <c r="E641" s="28">
        <v>-0.6</v>
      </c>
      <c r="F641" s="28">
        <v>0.5</v>
      </c>
      <c r="G641" s="28">
        <v>-0.127</v>
      </c>
      <c r="H641" s="28">
        <v>1.611</v>
      </c>
      <c r="I641" s="28">
        <v>2.19</v>
      </c>
      <c r="J641" s="28">
        <v>3.7280000000000002</v>
      </c>
      <c r="K641" s="28">
        <v>2.4390000000000001</v>
      </c>
      <c r="L641" s="28">
        <v>2.8090000000000002</v>
      </c>
      <c r="M641" s="28">
        <v>2.593</v>
      </c>
      <c r="N641" s="28">
        <v>2.7309999999999999</v>
      </c>
      <c r="O641" s="28">
        <v>4.0469999999999997</v>
      </c>
      <c r="P641" s="28">
        <v>3.8759999999999999</v>
      </c>
      <c r="Q641" s="28">
        <v>5.03</v>
      </c>
    </row>
    <row r="642" spans="1:17" ht="12" customHeight="1">
      <c r="A642" s="14"/>
      <c r="B642" s="83"/>
      <c r="C642" s="84"/>
      <c r="D642" s="84"/>
      <c r="E642"/>
      <c r="F642"/>
      <c r="G642"/>
      <c r="H642"/>
      <c r="I642"/>
      <c r="J642"/>
      <c r="K642"/>
      <c r="L642"/>
      <c r="M642"/>
    </row>
    <row r="643" spans="1:17" ht="12" customHeight="1">
      <c r="A643" s="8"/>
      <c r="B643" s="141" t="s">
        <v>79</v>
      </c>
      <c r="C643" s="141"/>
      <c r="D643" s="141"/>
      <c r="E643" s="141"/>
      <c r="F643" s="141"/>
      <c r="G643" s="141"/>
      <c r="H643" s="141"/>
      <c r="I643" s="141"/>
      <c r="J643" s="141"/>
      <c r="K643" s="141"/>
      <c r="L643" s="141"/>
      <c r="M643" s="141"/>
      <c r="N643" s="141"/>
      <c r="O643" s="141"/>
      <c r="P643" s="141"/>
      <c r="Q643" s="141"/>
    </row>
    <row r="644" spans="1:17" s="5" customFormat="1" ht="12" customHeight="1">
      <c r="A644" s="8"/>
      <c r="B644" s="140" t="s">
        <v>73</v>
      </c>
      <c r="C644" s="140"/>
      <c r="D644" s="140"/>
      <c r="E644" s="140"/>
      <c r="F644" s="140"/>
      <c r="G644" s="140"/>
      <c r="H644" s="140"/>
      <c r="I644" s="140"/>
      <c r="J644" s="140"/>
      <c r="K644" s="140"/>
      <c r="L644" s="140"/>
      <c r="M644" s="140"/>
      <c r="N644" s="140"/>
      <c r="O644" s="140"/>
      <c r="P644" s="140"/>
      <c r="Q644" s="140"/>
    </row>
    <row r="645" spans="1:17" ht="12" customHeight="1">
      <c r="A645" s="75" t="s">
        <v>20</v>
      </c>
      <c r="B645" s="85">
        <v>3.6</v>
      </c>
      <c r="C645" s="85">
        <v>3.6</v>
      </c>
      <c r="D645" s="85">
        <v>3.6</v>
      </c>
      <c r="E645" s="85">
        <v>3.8</v>
      </c>
      <c r="F645" s="85">
        <v>3.8</v>
      </c>
      <c r="G645" s="85">
        <v>3.7</v>
      </c>
      <c r="H645" s="85">
        <v>3.7</v>
      </c>
      <c r="I645" s="85">
        <v>3.7</v>
      </c>
      <c r="J645" s="85">
        <v>3.7</v>
      </c>
      <c r="K645" s="85">
        <v>3.8</v>
      </c>
      <c r="L645" s="85">
        <v>3.8</v>
      </c>
      <c r="M645" s="85">
        <v>3.8</v>
      </c>
      <c r="N645" s="85">
        <v>3.8</v>
      </c>
      <c r="O645" s="85">
        <v>3.8</v>
      </c>
      <c r="P645" s="85">
        <v>3.8</v>
      </c>
      <c r="Q645" s="85">
        <v>3.8</v>
      </c>
    </row>
    <row r="646" spans="1:17" ht="12" customHeight="1">
      <c r="A646" s="75" t="s">
        <v>21</v>
      </c>
      <c r="B646" s="85">
        <v>8.6999999999999993</v>
      </c>
      <c r="C646" s="85">
        <v>8.6999999999999993</v>
      </c>
      <c r="D646" s="85">
        <v>8.5</v>
      </c>
      <c r="E646" s="85">
        <v>8.6</v>
      </c>
      <c r="F646" s="85">
        <v>8.6</v>
      </c>
      <c r="G646" s="85">
        <v>8.4</v>
      </c>
      <c r="H646" s="85">
        <v>8.3000000000000007</v>
      </c>
      <c r="I646" s="85">
        <v>8.1</v>
      </c>
      <c r="J646" s="85">
        <v>8</v>
      </c>
      <c r="K646" s="85">
        <v>7.9</v>
      </c>
      <c r="L646" s="85">
        <v>7.9</v>
      </c>
      <c r="M646" s="85">
        <v>7.8</v>
      </c>
      <c r="N646" s="85">
        <v>7.6</v>
      </c>
      <c r="O646" s="85">
        <v>7.4</v>
      </c>
      <c r="P646" s="85">
        <v>7.4</v>
      </c>
      <c r="Q646" s="85">
        <v>7.4</v>
      </c>
    </row>
    <row r="647" spans="1:17" ht="12" customHeight="1">
      <c r="A647" s="75" t="s">
        <v>22</v>
      </c>
      <c r="B647" s="85">
        <v>5.6</v>
      </c>
      <c r="C647" s="85">
        <v>5.6</v>
      </c>
      <c r="D647" s="85">
        <v>5.6</v>
      </c>
      <c r="E647" s="85">
        <v>5.5</v>
      </c>
      <c r="F647" s="85">
        <v>5.5</v>
      </c>
      <c r="G647" s="85">
        <v>5.4</v>
      </c>
      <c r="H647" s="85">
        <v>5.3</v>
      </c>
      <c r="I647" s="85">
        <v>5.2</v>
      </c>
      <c r="J647" s="85">
        <v>5.2</v>
      </c>
      <c r="K647" s="85">
        <v>5.0999999999999996</v>
      </c>
      <c r="L647" s="85">
        <v>5.0999999999999996</v>
      </c>
      <c r="M647" s="85">
        <v>5</v>
      </c>
      <c r="N647" s="85">
        <v>4.9000000000000004</v>
      </c>
      <c r="O647" s="85">
        <v>4.8</v>
      </c>
      <c r="P647" s="85">
        <v>4.7</v>
      </c>
      <c r="Q647" s="85">
        <v>4.5999999999999996</v>
      </c>
    </row>
    <row r="648" spans="1:17" ht="12" customHeight="1">
      <c r="A648" s="75" t="s">
        <v>23</v>
      </c>
      <c r="B648" s="85">
        <v>13.1</v>
      </c>
      <c r="C648" s="85">
        <v>13.4</v>
      </c>
      <c r="D648" s="85">
        <v>13.4</v>
      </c>
      <c r="E648" s="85">
        <v>13.5</v>
      </c>
      <c r="F648" s="85">
        <v>13.8</v>
      </c>
      <c r="G648" s="85">
        <v>14.1</v>
      </c>
      <c r="H648" s="85">
        <v>14.2</v>
      </c>
      <c r="I648" s="85">
        <v>14.5</v>
      </c>
      <c r="J648" s="85">
        <v>14.8</v>
      </c>
      <c r="K648" s="85">
        <v>15.1</v>
      </c>
      <c r="L648" s="85">
        <v>15.1</v>
      </c>
      <c r="M648" s="85">
        <v>15.3</v>
      </c>
      <c r="N648" s="85">
        <v>15.2</v>
      </c>
      <c r="O648" s="85">
        <v>15</v>
      </c>
      <c r="P648" s="85">
        <v>14.8</v>
      </c>
      <c r="Q648" s="85">
        <v>14.8</v>
      </c>
    </row>
    <row r="649" spans="1:17" ht="12" customHeight="1">
      <c r="A649" s="75"/>
      <c r="B649" s="85"/>
      <c r="C649" s="85"/>
      <c r="D649" s="85"/>
      <c r="E649" s="85"/>
      <c r="F649" s="85"/>
      <c r="G649" s="85"/>
      <c r="H649" s="85"/>
      <c r="I649" s="85"/>
      <c r="J649" s="85"/>
      <c r="K649" s="85"/>
      <c r="L649" s="85"/>
      <c r="M649" s="85"/>
      <c r="N649" s="85"/>
      <c r="O649" s="85"/>
      <c r="P649" s="85"/>
      <c r="Q649" s="85"/>
    </row>
    <row r="650" spans="1:17" ht="12" customHeight="1">
      <c r="A650" s="75" t="s">
        <v>24</v>
      </c>
      <c r="B650" s="85">
        <v>5.9</v>
      </c>
      <c r="C650" s="85">
        <v>6</v>
      </c>
      <c r="D650" s="85">
        <v>5.9</v>
      </c>
      <c r="E650" s="85">
        <v>5.9</v>
      </c>
      <c r="F650" s="85">
        <v>6</v>
      </c>
      <c r="G650" s="85">
        <v>6</v>
      </c>
      <c r="H650" s="85">
        <v>6</v>
      </c>
      <c r="I650" s="85">
        <v>5.9</v>
      </c>
      <c r="J650" s="85">
        <v>5.8</v>
      </c>
      <c r="K650" s="85">
        <v>5.8</v>
      </c>
      <c r="L650" s="85">
        <v>5.8</v>
      </c>
      <c r="M650" s="85">
        <v>5.9</v>
      </c>
      <c r="N650" s="85">
        <v>5.9</v>
      </c>
      <c r="O650" s="85">
        <v>5.9</v>
      </c>
      <c r="P650" s="85">
        <v>5.9</v>
      </c>
      <c r="Q650" s="85">
        <v>6</v>
      </c>
    </row>
    <row r="651" spans="1:17" ht="12" customHeight="1">
      <c r="A651" s="75" t="s">
        <v>25</v>
      </c>
      <c r="B651" s="85">
        <v>6.2</v>
      </c>
      <c r="C651" s="85">
        <v>6.2</v>
      </c>
      <c r="D651" s="85">
        <v>6.1</v>
      </c>
      <c r="E651" s="85">
        <v>6.2</v>
      </c>
      <c r="F651" s="85">
        <v>6.2</v>
      </c>
      <c r="G651" s="85">
        <v>6.6</v>
      </c>
      <c r="H651" s="85">
        <v>6.8</v>
      </c>
      <c r="I651" s="85">
        <v>7</v>
      </c>
      <c r="J651" s="85">
        <v>7</v>
      </c>
      <c r="K651" s="85">
        <v>6.9</v>
      </c>
      <c r="L651" s="85">
        <v>7.1</v>
      </c>
      <c r="M651" s="85">
        <v>7.1</v>
      </c>
      <c r="N651" s="85">
        <v>7.2</v>
      </c>
      <c r="O651" s="85">
        <v>7.2</v>
      </c>
      <c r="P651" s="85">
        <v>7.2</v>
      </c>
      <c r="Q651" s="85">
        <v>7.1</v>
      </c>
    </row>
    <row r="652" spans="1:17" ht="12" customHeight="1">
      <c r="A652" s="75" t="s">
        <v>26</v>
      </c>
      <c r="B652" s="85">
        <v>4</v>
      </c>
      <c r="C652" s="85">
        <v>3.7</v>
      </c>
      <c r="D652" s="85">
        <v>3.8</v>
      </c>
      <c r="E652" s="85">
        <v>3.9</v>
      </c>
      <c r="F652" s="85">
        <v>3.7</v>
      </c>
      <c r="G652" s="85">
        <v>3.9</v>
      </c>
      <c r="H652" s="85">
        <v>3.7</v>
      </c>
      <c r="I652" s="85">
        <v>3.6</v>
      </c>
      <c r="J652" s="85">
        <v>3.5</v>
      </c>
      <c r="K652" s="85">
        <v>3.6</v>
      </c>
      <c r="L652" s="85">
        <v>3.6</v>
      </c>
      <c r="M652" s="85">
        <v>3.5</v>
      </c>
      <c r="N652" s="85">
        <v>3.4</v>
      </c>
      <c r="O652" s="85">
        <v>3.4</v>
      </c>
      <c r="P652" s="85">
        <v>3.4</v>
      </c>
      <c r="Q652" s="85">
        <v>3.4</v>
      </c>
    </row>
    <row r="653" spans="1:17" ht="12" customHeight="1">
      <c r="A653" s="75" t="s">
        <v>27</v>
      </c>
      <c r="B653" s="85">
        <v>4.0999999999999996</v>
      </c>
      <c r="C653" s="85">
        <v>4.0999999999999996</v>
      </c>
      <c r="D653" s="85">
        <v>4.0999999999999996</v>
      </c>
      <c r="E653" s="85">
        <v>4.0999999999999996</v>
      </c>
      <c r="F653" s="85">
        <v>4</v>
      </c>
      <c r="G653" s="85">
        <v>4</v>
      </c>
      <c r="H653" s="85">
        <v>3.9</v>
      </c>
      <c r="I653" s="85">
        <v>3.9</v>
      </c>
      <c r="J653" s="85">
        <v>4</v>
      </c>
      <c r="K653" s="85">
        <v>4.0999999999999996</v>
      </c>
      <c r="L653" s="85">
        <v>4.0999999999999996</v>
      </c>
      <c r="M653" s="85">
        <v>4.2</v>
      </c>
      <c r="N653" s="85">
        <v>4.3</v>
      </c>
      <c r="O653" s="85">
        <v>4.3</v>
      </c>
      <c r="P653" s="85">
        <v>4.5</v>
      </c>
      <c r="Q653" s="85">
        <v>4.4000000000000004</v>
      </c>
    </row>
    <row r="654" spans="1:17" ht="12" customHeight="1">
      <c r="A654" s="75" t="s">
        <v>28</v>
      </c>
      <c r="B654" s="85">
        <v>6.3</v>
      </c>
      <c r="C654" s="85">
        <v>6.3</v>
      </c>
      <c r="D654" s="85">
        <v>6.3</v>
      </c>
      <c r="E654" s="85">
        <v>6.3</v>
      </c>
      <c r="F654" s="85">
        <v>6.2</v>
      </c>
      <c r="G654" s="85">
        <v>6.1</v>
      </c>
      <c r="H654" s="85">
        <v>6</v>
      </c>
      <c r="I654" s="85">
        <v>5.9</v>
      </c>
      <c r="J654" s="85">
        <v>6.1</v>
      </c>
      <c r="K654" s="85">
        <v>6.1</v>
      </c>
      <c r="L654" s="85">
        <v>6.1</v>
      </c>
      <c r="M654" s="85">
        <v>5.9</v>
      </c>
      <c r="N654" s="85">
        <v>5.8</v>
      </c>
      <c r="O654" s="85">
        <v>5.8</v>
      </c>
      <c r="P654" s="85">
        <v>5.8</v>
      </c>
      <c r="Q654" s="85">
        <v>5.8</v>
      </c>
    </row>
    <row r="655" spans="1:17" ht="12" customHeight="1">
      <c r="A655" s="75" t="s">
        <v>29</v>
      </c>
      <c r="B655" s="85">
        <v>5.5</v>
      </c>
      <c r="C655" s="85">
        <v>5.4</v>
      </c>
      <c r="D655" s="85">
        <v>5.5</v>
      </c>
      <c r="E655" s="85">
        <v>5.6</v>
      </c>
      <c r="F655" s="85">
        <v>5.6</v>
      </c>
      <c r="G655" s="85">
        <v>5.6</v>
      </c>
      <c r="H655" s="85">
        <v>5.6</v>
      </c>
      <c r="I655" s="85">
        <v>5.8</v>
      </c>
      <c r="J655" s="85">
        <v>5.7</v>
      </c>
      <c r="K655" s="85">
        <v>5.8</v>
      </c>
      <c r="L655" s="85">
        <v>5.9</v>
      </c>
      <c r="M655" s="85">
        <v>5.9</v>
      </c>
      <c r="N655" s="85">
        <v>6.1</v>
      </c>
      <c r="O655" s="85">
        <v>6.3</v>
      </c>
      <c r="P655" s="85">
        <v>6.3</v>
      </c>
      <c r="Q655" s="85">
        <v>6.3</v>
      </c>
    </row>
    <row r="656" spans="1:17" ht="12" customHeight="1">
      <c r="A656" s="75" t="s">
        <v>30</v>
      </c>
      <c r="B656" s="85">
        <v>3.9</v>
      </c>
      <c r="C656" s="85">
        <v>4</v>
      </c>
      <c r="D656" s="85">
        <v>3.9</v>
      </c>
      <c r="E656" s="85">
        <v>3.8</v>
      </c>
      <c r="F656" s="85">
        <v>3.9</v>
      </c>
      <c r="G656" s="85">
        <v>3.8</v>
      </c>
      <c r="H656" s="85">
        <v>3.8</v>
      </c>
      <c r="I656" s="85">
        <v>3.8</v>
      </c>
      <c r="J656" s="85">
        <v>3.8</v>
      </c>
      <c r="K656" s="85">
        <v>3.8</v>
      </c>
      <c r="L656" s="85">
        <v>3.8</v>
      </c>
      <c r="M656" s="85">
        <v>3.8</v>
      </c>
      <c r="N656" s="85">
        <v>3.9</v>
      </c>
      <c r="O656" s="85">
        <v>3.9</v>
      </c>
      <c r="P656" s="85">
        <v>3.9</v>
      </c>
      <c r="Q656" s="85">
        <v>3.9</v>
      </c>
    </row>
    <row r="657" spans="1:17" ht="12" customHeight="1">
      <c r="A657" s="75" t="s">
        <v>31</v>
      </c>
      <c r="B657" s="85">
        <v>5.9</v>
      </c>
      <c r="C657" s="85">
        <v>5.9</v>
      </c>
      <c r="D657" s="85">
        <v>5.9</v>
      </c>
      <c r="E657" s="85">
        <v>5.9</v>
      </c>
      <c r="F657" s="85">
        <v>6.1</v>
      </c>
      <c r="G657" s="85">
        <v>6.1</v>
      </c>
      <c r="H657" s="85">
        <v>6.1</v>
      </c>
      <c r="I657" s="85">
        <v>6</v>
      </c>
      <c r="J657" s="85">
        <v>5.9</v>
      </c>
      <c r="K657" s="85">
        <v>5.8</v>
      </c>
      <c r="L657" s="85">
        <v>5.8</v>
      </c>
      <c r="M657" s="85">
        <v>5.9</v>
      </c>
      <c r="N657" s="85">
        <v>5.8</v>
      </c>
      <c r="O657" s="85">
        <v>5.7</v>
      </c>
      <c r="P657" s="85">
        <v>5.8</v>
      </c>
      <c r="Q657" s="85">
        <v>5.8</v>
      </c>
    </row>
    <row r="658" spans="1:17" ht="12" customHeight="1">
      <c r="A658" s="75" t="s">
        <v>32</v>
      </c>
      <c r="B658" s="85">
        <v>4.0999999999999996</v>
      </c>
      <c r="C658" s="85">
        <v>4.0999999999999996</v>
      </c>
      <c r="D658" s="85">
        <v>4.2</v>
      </c>
      <c r="E658" s="85">
        <v>4.2</v>
      </c>
      <c r="F658" s="85">
        <v>4.0999999999999996</v>
      </c>
      <c r="G658" s="85">
        <v>4</v>
      </c>
      <c r="H658" s="85">
        <v>4</v>
      </c>
      <c r="I658" s="85">
        <v>4</v>
      </c>
      <c r="J658" s="85">
        <v>4</v>
      </c>
      <c r="K658" s="85">
        <v>3.9</v>
      </c>
      <c r="L658" s="85">
        <v>3.9</v>
      </c>
      <c r="M658" s="85">
        <v>3.9</v>
      </c>
      <c r="N658" s="85">
        <v>3.9</v>
      </c>
      <c r="O658" s="85">
        <v>3.9</v>
      </c>
      <c r="P658" s="85">
        <v>3.9</v>
      </c>
      <c r="Q658" s="85">
        <v>3.9</v>
      </c>
    </row>
    <row r="659" spans="1:17" ht="12" customHeight="1">
      <c r="A659" s="75" t="s">
        <v>33</v>
      </c>
      <c r="B659" s="85">
        <v>7.3</v>
      </c>
      <c r="C659" s="85">
        <v>7.1</v>
      </c>
      <c r="D659" s="85">
        <v>7.2</v>
      </c>
      <c r="E659" s="85">
        <v>7.1</v>
      </c>
      <c r="F659" s="85">
        <v>7.1</v>
      </c>
      <c r="G659" s="85">
        <v>7.3</v>
      </c>
      <c r="H659" s="85">
        <v>7.3</v>
      </c>
      <c r="I659" s="85">
        <v>7.4</v>
      </c>
      <c r="J659" s="85">
        <v>7.4</v>
      </c>
      <c r="K659" s="85">
        <v>7.3</v>
      </c>
      <c r="L659" s="85">
        <v>7.2</v>
      </c>
      <c r="M659" s="85">
        <v>7.4</v>
      </c>
      <c r="N659" s="85">
        <v>7.4</v>
      </c>
      <c r="O659" s="85">
        <v>7.6</v>
      </c>
      <c r="P659" s="85">
        <v>7.8</v>
      </c>
      <c r="Q659" s="85">
        <v>7.9</v>
      </c>
    </row>
    <row r="660" spans="1:17" ht="12" customHeight="1">
      <c r="A660" s="75" t="s">
        <v>34</v>
      </c>
      <c r="B660" s="85">
        <v>2.6</v>
      </c>
      <c r="C660" s="85">
        <v>2.7</v>
      </c>
      <c r="D660" s="85">
        <v>2.7</v>
      </c>
      <c r="E660" s="85">
        <v>2.6</v>
      </c>
      <c r="F660" s="85">
        <v>2.6</v>
      </c>
      <c r="G660" s="85">
        <v>2.5</v>
      </c>
      <c r="H660" s="85">
        <v>2.6</v>
      </c>
      <c r="I660" s="85">
        <v>2.6</v>
      </c>
      <c r="J660" s="85">
        <v>2.6</v>
      </c>
      <c r="K660" s="85">
        <v>2.6</v>
      </c>
      <c r="L660" s="85">
        <v>2.6</v>
      </c>
      <c r="M660" s="85">
        <v>2.6</v>
      </c>
      <c r="N660" s="85">
        <v>2.6</v>
      </c>
      <c r="O660" s="85">
        <v>2.5</v>
      </c>
      <c r="P660" s="85">
        <v>2.4</v>
      </c>
      <c r="Q660" s="85">
        <v>2.4</v>
      </c>
    </row>
    <row r="661" spans="1:17" ht="12" customHeight="1">
      <c r="A661" s="75" t="s">
        <v>35</v>
      </c>
      <c r="B661" s="85">
        <v>3.4</v>
      </c>
      <c r="C661" s="85">
        <v>3.5</v>
      </c>
      <c r="D661" s="85">
        <v>3.4</v>
      </c>
      <c r="E661" s="85">
        <v>3.2</v>
      </c>
      <c r="F661" s="85">
        <v>3.2</v>
      </c>
      <c r="G661" s="85">
        <v>3.1</v>
      </c>
      <c r="H661" s="85">
        <v>3</v>
      </c>
      <c r="I661" s="85">
        <v>3</v>
      </c>
      <c r="J661" s="85">
        <v>2.9</v>
      </c>
      <c r="K661" s="85">
        <v>3</v>
      </c>
      <c r="L661" s="85">
        <v>2.9</v>
      </c>
      <c r="M661" s="85">
        <v>2.8</v>
      </c>
      <c r="N661" s="85">
        <v>2.8</v>
      </c>
      <c r="O661" s="85">
        <v>2.7</v>
      </c>
      <c r="P661" s="85">
        <v>2.7</v>
      </c>
      <c r="Q661" s="85">
        <v>2.7</v>
      </c>
    </row>
    <row r="662" spans="1:17" ht="12" customHeight="1">
      <c r="A662" s="75" t="s">
        <v>36</v>
      </c>
      <c r="B662" s="85">
        <v>4.9000000000000004</v>
      </c>
      <c r="C662" s="85">
        <v>5.0999999999999996</v>
      </c>
      <c r="D662" s="85">
        <v>5.0999999999999996</v>
      </c>
      <c r="E662" s="85">
        <v>5.3</v>
      </c>
      <c r="F662" s="85">
        <v>5.3</v>
      </c>
      <c r="G662" s="85">
        <v>5.0999999999999996</v>
      </c>
      <c r="H662" s="85">
        <v>5.2</v>
      </c>
      <c r="I662" s="85">
        <v>5.4</v>
      </c>
      <c r="J662" s="85">
        <v>5.4</v>
      </c>
      <c r="K662" s="85">
        <v>5.3</v>
      </c>
      <c r="L662" s="85">
        <v>5.4</v>
      </c>
      <c r="M662" s="85">
        <v>5.4</v>
      </c>
      <c r="N662" s="85">
        <v>5.5</v>
      </c>
      <c r="O662" s="85">
        <v>5.6</v>
      </c>
      <c r="P662" s="85">
        <v>5.7</v>
      </c>
      <c r="Q662" s="85">
        <v>5.8</v>
      </c>
    </row>
    <row r="663" spans="1:17" ht="12" customHeight="1">
      <c r="A663" s="75" t="s">
        <v>37</v>
      </c>
      <c r="B663" s="85">
        <v>4.9000000000000004</v>
      </c>
      <c r="C663" s="85">
        <v>4.7</v>
      </c>
      <c r="D663" s="85">
        <v>4.7</v>
      </c>
      <c r="E663" s="85">
        <v>4.5</v>
      </c>
      <c r="F663" s="85">
        <v>4.3</v>
      </c>
      <c r="G663" s="85">
        <v>4.3</v>
      </c>
      <c r="H663" s="85">
        <v>4.3</v>
      </c>
      <c r="I663" s="85">
        <v>4.3</v>
      </c>
      <c r="J663" s="85">
        <v>4.2</v>
      </c>
      <c r="K663" s="85">
        <v>4.2</v>
      </c>
      <c r="L663" s="85">
        <v>4.0999999999999996</v>
      </c>
      <c r="M663" s="85">
        <v>4.0999999999999996</v>
      </c>
      <c r="N663" s="85">
        <v>4</v>
      </c>
      <c r="O663" s="85">
        <v>4</v>
      </c>
      <c r="P663" s="85">
        <v>4</v>
      </c>
      <c r="Q663" s="85">
        <v>4</v>
      </c>
    </row>
    <row r="664" spans="1:17" ht="12" customHeight="1">
      <c r="A664" s="77" t="s">
        <v>5</v>
      </c>
      <c r="B664" s="86">
        <v>100</v>
      </c>
      <c r="C664" s="86">
        <v>100</v>
      </c>
      <c r="D664" s="86">
        <v>100</v>
      </c>
      <c r="E664" s="86">
        <v>100</v>
      </c>
      <c r="F664" s="86">
        <v>100</v>
      </c>
      <c r="G664" s="86">
        <v>100</v>
      </c>
      <c r="H664" s="86">
        <v>100</v>
      </c>
      <c r="I664" s="86">
        <v>100</v>
      </c>
      <c r="J664" s="86">
        <v>100</v>
      </c>
      <c r="K664" s="86">
        <v>100</v>
      </c>
      <c r="L664" s="86">
        <v>100</v>
      </c>
      <c r="M664" s="86">
        <v>100</v>
      </c>
      <c r="N664" s="86">
        <v>100</v>
      </c>
      <c r="O664" s="86">
        <v>100</v>
      </c>
      <c r="P664" s="86">
        <v>100</v>
      </c>
      <c r="Q664" s="86">
        <v>100</v>
      </c>
    </row>
    <row r="665" spans="1:17" ht="12" customHeight="1">
      <c r="A665" s="79" t="s">
        <v>3</v>
      </c>
      <c r="B665" s="85">
        <v>31</v>
      </c>
      <c r="C665" s="85">
        <v>31.3</v>
      </c>
      <c r="D665" s="85">
        <v>31.1</v>
      </c>
      <c r="E665" s="85">
        <v>31.4</v>
      </c>
      <c r="F665" s="85">
        <v>31.6</v>
      </c>
      <c r="G665" s="85">
        <v>31.7</v>
      </c>
      <c r="H665" s="85">
        <v>31.6</v>
      </c>
      <c r="I665" s="85">
        <v>31.6</v>
      </c>
      <c r="J665" s="85">
        <v>31.7</v>
      </c>
      <c r="K665" s="85">
        <v>31.8</v>
      </c>
      <c r="L665" s="85">
        <v>31.8</v>
      </c>
      <c r="M665" s="85">
        <v>31.8</v>
      </c>
      <c r="N665" s="85">
        <v>31.4</v>
      </c>
      <c r="O665" s="85">
        <v>31.1</v>
      </c>
      <c r="P665" s="85">
        <v>30.7</v>
      </c>
      <c r="Q665" s="85">
        <v>30.6</v>
      </c>
    </row>
    <row r="666" spans="1:17" ht="12" customHeight="1">
      <c r="A666" s="79" t="s">
        <v>4</v>
      </c>
      <c r="B666" s="85">
        <v>69</v>
      </c>
      <c r="C666" s="85">
        <v>68.7</v>
      </c>
      <c r="D666" s="85">
        <v>68.900000000000006</v>
      </c>
      <c r="E666" s="85">
        <v>68.599999999999994</v>
      </c>
      <c r="F666" s="85">
        <v>68.400000000000006</v>
      </c>
      <c r="G666" s="85">
        <v>68.3</v>
      </c>
      <c r="H666" s="85">
        <v>68.400000000000006</v>
      </c>
      <c r="I666" s="85">
        <v>68.400000000000006</v>
      </c>
      <c r="J666" s="85">
        <v>68.3</v>
      </c>
      <c r="K666" s="85">
        <v>68.2</v>
      </c>
      <c r="L666" s="85">
        <v>68.2</v>
      </c>
      <c r="M666" s="85">
        <v>68.2</v>
      </c>
      <c r="N666" s="85">
        <v>68.599999999999994</v>
      </c>
      <c r="O666" s="85">
        <v>68.900000000000006</v>
      </c>
      <c r="P666" s="85">
        <v>69.3</v>
      </c>
      <c r="Q666" s="85">
        <v>69.400000000000006</v>
      </c>
    </row>
    <row r="667" spans="1:17" ht="12" customHeight="1">
      <c r="A667" s="14"/>
      <c r="B667" s="87"/>
      <c r="C667" s="87"/>
      <c r="D667" s="87"/>
      <c r="E667" s="87"/>
      <c r="F667" s="87"/>
      <c r="G667" s="87"/>
      <c r="H667" s="87"/>
      <c r="I667"/>
      <c r="J667"/>
      <c r="K667"/>
      <c r="L667"/>
      <c r="M667"/>
    </row>
    <row r="668" spans="1:17" ht="12" customHeight="1">
      <c r="A668" s="8"/>
      <c r="B668" s="140" t="s">
        <v>94</v>
      </c>
      <c r="C668" s="140"/>
      <c r="D668" s="140"/>
      <c r="E668" s="140"/>
      <c r="F668" s="140"/>
      <c r="G668" s="140"/>
      <c r="H668" s="140"/>
      <c r="I668" s="140"/>
      <c r="J668" s="140"/>
      <c r="K668" s="140"/>
      <c r="L668" s="140"/>
      <c r="M668" s="140"/>
      <c r="N668" s="140"/>
      <c r="O668" s="140"/>
      <c r="P668" s="140"/>
      <c r="Q668" s="140"/>
    </row>
    <row r="669" spans="1:17" ht="12" customHeight="1">
      <c r="A669" s="75" t="s">
        <v>20</v>
      </c>
      <c r="B669" s="85">
        <v>79.355999999999995</v>
      </c>
      <c r="C669" s="85">
        <v>81.849000000000004</v>
      </c>
      <c r="D669" s="85">
        <v>83.507000000000005</v>
      </c>
      <c r="E669" s="85">
        <v>87.921999999999997</v>
      </c>
      <c r="F669" s="85">
        <v>88.662000000000006</v>
      </c>
      <c r="G669" s="85">
        <v>86.287999999999997</v>
      </c>
      <c r="H669" s="85">
        <v>87.936999999999998</v>
      </c>
      <c r="I669" s="85">
        <v>89.064999999999998</v>
      </c>
      <c r="J669" s="85">
        <v>92.844999999999999</v>
      </c>
      <c r="K669" s="85">
        <v>96.903000000000006</v>
      </c>
      <c r="L669" s="88">
        <v>100</v>
      </c>
      <c r="M669" s="85">
        <v>101.901</v>
      </c>
      <c r="N669" s="85">
        <v>104.736</v>
      </c>
      <c r="O669" s="85">
        <v>107.867</v>
      </c>
      <c r="P669" s="85">
        <v>110.614</v>
      </c>
      <c r="Q669" s="85">
        <v>116.739</v>
      </c>
    </row>
    <row r="670" spans="1:17" ht="12" customHeight="1">
      <c r="A670" s="75" t="s">
        <v>21</v>
      </c>
      <c r="B670" s="85">
        <v>93.637</v>
      </c>
      <c r="C670" s="85">
        <v>95.683999999999997</v>
      </c>
      <c r="D670" s="85">
        <v>94.772000000000006</v>
      </c>
      <c r="E670" s="85">
        <v>95.400999999999996</v>
      </c>
      <c r="F670" s="85">
        <v>95.968000000000004</v>
      </c>
      <c r="G670" s="85">
        <v>94.364000000000004</v>
      </c>
      <c r="H670" s="85">
        <v>94.495000000000005</v>
      </c>
      <c r="I670" s="85">
        <v>93.738</v>
      </c>
      <c r="J670" s="85">
        <v>96.808000000000007</v>
      </c>
      <c r="K670" s="85">
        <v>97.709000000000003</v>
      </c>
      <c r="L670" s="88">
        <v>100</v>
      </c>
      <c r="M670" s="85">
        <v>100.973</v>
      </c>
      <c r="N670" s="85">
        <v>100.715</v>
      </c>
      <c r="O670" s="85">
        <v>102.452</v>
      </c>
      <c r="P670" s="85">
        <v>105.459</v>
      </c>
      <c r="Q670" s="85">
        <v>111.194</v>
      </c>
    </row>
    <row r="671" spans="1:17" ht="12" customHeight="1">
      <c r="A671" s="75" t="s">
        <v>22</v>
      </c>
      <c r="B671" s="85">
        <v>93.141999999999996</v>
      </c>
      <c r="C671" s="85">
        <v>95.319000000000003</v>
      </c>
      <c r="D671" s="85">
        <v>96.201999999999998</v>
      </c>
      <c r="E671" s="85">
        <v>94.540999999999997</v>
      </c>
      <c r="F671" s="85">
        <v>94.894000000000005</v>
      </c>
      <c r="G671" s="85">
        <v>94.048000000000002</v>
      </c>
      <c r="H671" s="85">
        <v>93.543999999999997</v>
      </c>
      <c r="I671" s="85">
        <v>94.557000000000002</v>
      </c>
      <c r="J671" s="85">
        <v>97.933999999999997</v>
      </c>
      <c r="K671" s="85">
        <v>97.79</v>
      </c>
      <c r="L671" s="88">
        <v>100</v>
      </c>
      <c r="M671" s="85">
        <v>100.684</v>
      </c>
      <c r="N671" s="85">
        <v>100.82899999999999</v>
      </c>
      <c r="O671" s="85">
        <v>103.053</v>
      </c>
      <c r="P671" s="85">
        <v>103.89700000000001</v>
      </c>
      <c r="Q671" s="85">
        <v>107.105</v>
      </c>
    </row>
    <row r="672" spans="1:17" ht="12" customHeight="1">
      <c r="A672" s="75" t="s">
        <v>23</v>
      </c>
      <c r="B672" s="85">
        <v>73.561999999999998</v>
      </c>
      <c r="C672" s="85">
        <v>76.674000000000007</v>
      </c>
      <c r="D672" s="85">
        <v>77.31</v>
      </c>
      <c r="E672" s="85">
        <v>78.087000000000003</v>
      </c>
      <c r="F672" s="85">
        <v>80.209999999999994</v>
      </c>
      <c r="G672" s="85">
        <v>82.215000000000003</v>
      </c>
      <c r="H672" s="85">
        <v>84.015000000000001</v>
      </c>
      <c r="I672" s="85">
        <v>87.59</v>
      </c>
      <c r="J672" s="85">
        <v>92.613</v>
      </c>
      <c r="K672" s="85">
        <v>96.882999999999996</v>
      </c>
      <c r="L672" s="88">
        <v>100</v>
      </c>
      <c r="M672" s="85">
        <v>103.53100000000001</v>
      </c>
      <c r="N672" s="85">
        <v>105.235</v>
      </c>
      <c r="O672" s="85">
        <v>107.68899999999999</v>
      </c>
      <c r="P672" s="85">
        <v>109.898</v>
      </c>
      <c r="Q672" s="85">
        <v>115.038</v>
      </c>
    </row>
    <row r="673" spans="1:17" ht="12" customHeight="1">
      <c r="A673" s="75"/>
      <c r="B673" s="85"/>
      <c r="C673" s="85"/>
      <c r="D673" s="85"/>
      <c r="E673" s="85"/>
      <c r="F673" s="85"/>
      <c r="G673" s="85"/>
      <c r="H673" s="85"/>
      <c r="I673" s="85"/>
      <c r="J673" s="85"/>
      <c r="K673" s="85"/>
      <c r="L673" s="88"/>
      <c r="M673" s="85"/>
      <c r="N673" s="85"/>
      <c r="O673" s="85"/>
      <c r="P673" s="85"/>
      <c r="Q673" s="85"/>
    </row>
    <row r="674" spans="1:17" ht="12" customHeight="1">
      <c r="A674" s="75" t="s">
        <v>24</v>
      </c>
      <c r="B674" s="85">
        <v>85.869</v>
      </c>
      <c r="C674" s="85">
        <v>88.412999999999997</v>
      </c>
      <c r="D674" s="85">
        <v>88.447000000000003</v>
      </c>
      <c r="E674" s="85">
        <v>89.03</v>
      </c>
      <c r="F674" s="85">
        <v>90.524000000000001</v>
      </c>
      <c r="G674" s="85">
        <v>90.606999999999999</v>
      </c>
      <c r="H674" s="85">
        <v>91.474999999999994</v>
      </c>
      <c r="I674" s="85">
        <v>92.07</v>
      </c>
      <c r="J674" s="85">
        <v>95.07</v>
      </c>
      <c r="K674" s="85">
        <v>97.724999999999994</v>
      </c>
      <c r="L674" s="88">
        <v>100</v>
      </c>
      <c r="M674" s="85">
        <v>103.541</v>
      </c>
      <c r="N674" s="85">
        <v>106.41</v>
      </c>
      <c r="O674" s="85">
        <v>110.791</v>
      </c>
      <c r="P674" s="85">
        <v>113.843</v>
      </c>
      <c r="Q674" s="85">
        <v>120.57899999999999</v>
      </c>
    </row>
    <row r="675" spans="1:17" ht="12" customHeight="1">
      <c r="A675" s="75" t="s">
        <v>25</v>
      </c>
      <c r="B675" s="85">
        <v>74.614000000000004</v>
      </c>
      <c r="C675" s="85">
        <v>75.597999999999999</v>
      </c>
      <c r="D675" s="85">
        <v>75.966999999999999</v>
      </c>
      <c r="E675" s="85">
        <v>76.665999999999997</v>
      </c>
      <c r="F675" s="85">
        <v>77.373000000000005</v>
      </c>
      <c r="G675" s="85">
        <v>82.019000000000005</v>
      </c>
      <c r="H675" s="85">
        <v>86.504999999999995</v>
      </c>
      <c r="I675" s="85">
        <v>89.864000000000004</v>
      </c>
      <c r="J675" s="85">
        <v>93.956999999999994</v>
      </c>
      <c r="K675" s="85">
        <v>95.713999999999999</v>
      </c>
      <c r="L675" s="88">
        <v>100</v>
      </c>
      <c r="M675" s="85">
        <v>102.744</v>
      </c>
      <c r="N675" s="85">
        <v>106.738</v>
      </c>
      <c r="O675" s="85">
        <v>110.352</v>
      </c>
      <c r="P675" s="85">
        <v>114.309</v>
      </c>
      <c r="Q675" s="85">
        <v>118.807</v>
      </c>
    </row>
    <row r="676" spans="1:17" ht="12" customHeight="1">
      <c r="A676" s="75" t="s">
        <v>26</v>
      </c>
      <c r="B676" s="85">
        <v>94.790999999999997</v>
      </c>
      <c r="C676" s="85">
        <v>90.561999999999998</v>
      </c>
      <c r="D676" s="85">
        <v>92.813000000000002</v>
      </c>
      <c r="E676" s="85">
        <v>94.66</v>
      </c>
      <c r="F676" s="85">
        <v>90.802999999999997</v>
      </c>
      <c r="G676" s="85">
        <v>95.356999999999999</v>
      </c>
      <c r="H676" s="85">
        <v>92.950999999999993</v>
      </c>
      <c r="I676" s="85">
        <v>91.12</v>
      </c>
      <c r="J676" s="85">
        <v>94.268000000000001</v>
      </c>
      <c r="K676" s="85">
        <v>97.167000000000002</v>
      </c>
      <c r="L676" s="88">
        <v>100</v>
      </c>
      <c r="M676" s="85">
        <v>101.586</v>
      </c>
      <c r="N676" s="85">
        <v>101.17700000000001</v>
      </c>
      <c r="O676" s="85">
        <v>103.748</v>
      </c>
      <c r="P676" s="85">
        <v>106.477</v>
      </c>
      <c r="Q676" s="85">
        <v>110.35</v>
      </c>
    </row>
    <row r="677" spans="1:17" ht="12" customHeight="1">
      <c r="A677" s="75" t="s">
        <v>27</v>
      </c>
      <c r="B677" s="85">
        <v>84.17</v>
      </c>
      <c r="C677" s="85">
        <v>85.572000000000003</v>
      </c>
      <c r="D677" s="85">
        <v>87.671000000000006</v>
      </c>
      <c r="E677" s="85">
        <v>86.644000000000005</v>
      </c>
      <c r="F677" s="85">
        <v>86.180999999999997</v>
      </c>
      <c r="G677" s="85">
        <v>84.754000000000005</v>
      </c>
      <c r="H677" s="85">
        <v>85.608000000000004</v>
      </c>
      <c r="I677" s="85">
        <v>87.582999999999998</v>
      </c>
      <c r="J677" s="85">
        <v>92.796999999999997</v>
      </c>
      <c r="K677" s="85">
        <v>97.656000000000006</v>
      </c>
      <c r="L677" s="88">
        <v>100</v>
      </c>
      <c r="M677" s="85">
        <v>104.52500000000001</v>
      </c>
      <c r="N677" s="85">
        <v>110.367</v>
      </c>
      <c r="O677" s="85">
        <v>114.15300000000001</v>
      </c>
      <c r="P677" s="85">
        <v>123.96</v>
      </c>
      <c r="Q677" s="85">
        <v>126.815</v>
      </c>
    </row>
    <row r="678" spans="1:17" ht="12" customHeight="1">
      <c r="A678" s="75" t="s">
        <v>28</v>
      </c>
      <c r="B678" s="85">
        <v>88.382999999999996</v>
      </c>
      <c r="C678" s="85">
        <v>89.382000000000005</v>
      </c>
      <c r="D678" s="85">
        <v>91.484999999999999</v>
      </c>
      <c r="E678" s="85">
        <v>90.575000000000003</v>
      </c>
      <c r="F678" s="85">
        <v>90.611000000000004</v>
      </c>
      <c r="G678" s="85">
        <v>89.289000000000001</v>
      </c>
      <c r="H678" s="85">
        <v>88.501999999999995</v>
      </c>
      <c r="I678" s="85">
        <v>89.344999999999999</v>
      </c>
      <c r="J678" s="85">
        <v>94.885000000000005</v>
      </c>
      <c r="K678" s="85">
        <v>98.353999999999999</v>
      </c>
      <c r="L678" s="88">
        <v>100</v>
      </c>
      <c r="M678" s="85">
        <v>99.507999999999996</v>
      </c>
      <c r="N678" s="85">
        <v>99.59</v>
      </c>
      <c r="O678" s="85">
        <v>104.42</v>
      </c>
      <c r="P678" s="85">
        <v>107.017</v>
      </c>
      <c r="Q678" s="85">
        <v>112.744</v>
      </c>
    </row>
    <row r="679" spans="1:17" ht="12" customHeight="1">
      <c r="A679" s="75" t="s">
        <v>29</v>
      </c>
      <c r="B679" s="85">
        <v>79.299000000000007</v>
      </c>
      <c r="C679" s="85">
        <v>80.141000000000005</v>
      </c>
      <c r="D679" s="85">
        <v>82.159000000000006</v>
      </c>
      <c r="E679" s="85">
        <v>82.686999999999998</v>
      </c>
      <c r="F679" s="85">
        <v>84.441000000000003</v>
      </c>
      <c r="G679" s="85">
        <v>83.558000000000007</v>
      </c>
      <c r="H679" s="85">
        <v>85.74</v>
      </c>
      <c r="I679" s="85">
        <v>89.635999999999996</v>
      </c>
      <c r="J679" s="85">
        <v>91.828999999999994</v>
      </c>
      <c r="K679" s="85">
        <v>95.391999999999996</v>
      </c>
      <c r="L679" s="88">
        <v>100</v>
      </c>
      <c r="M679" s="85">
        <v>102.679</v>
      </c>
      <c r="N679" s="85">
        <v>108.41</v>
      </c>
      <c r="O679" s="85">
        <v>117.101</v>
      </c>
      <c r="P679" s="85">
        <v>120.605</v>
      </c>
      <c r="Q679" s="85">
        <v>126.696</v>
      </c>
    </row>
    <row r="680" spans="1:17" ht="12" customHeight="1">
      <c r="A680" s="75" t="s">
        <v>30</v>
      </c>
      <c r="B680" s="85">
        <v>89.108000000000004</v>
      </c>
      <c r="C680" s="85">
        <v>91.843000000000004</v>
      </c>
      <c r="D680" s="85">
        <v>90.894000000000005</v>
      </c>
      <c r="E680" s="85">
        <v>88.712000000000003</v>
      </c>
      <c r="F680" s="85">
        <v>90.805000000000007</v>
      </c>
      <c r="G680" s="85">
        <v>89.162000000000006</v>
      </c>
      <c r="H680" s="85">
        <v>91.534000000000006</v>
      </c>
      <c r="I680" s="85">
        <v>92.96</v>
      </c>
      <c r="J680" s="85">
        <v>95.685000000000002</v>
      </c>
      <c r="K680" s="85">
        <v>98.274000000000001</v>
      </c>
      <c r="L680" s="88">
        <v>100</v>
      </c>
      <c r="M680" s="85">
        <v>103.892</v>
      </c>
      <c r="N680" s="85">
        <v>108.54300000000001</v>
      </c>
      <c r="O680" s="85">
        <v>114.002</v>
      </c>
      <c r="P680" s="85">
        <v>117.241</v>
      </c>
      <c r="Q680" s="85">
        <v>120.791</v>
      </c>
    </row>
    <row r="681" spans="1:17" ht="12" customHeight="1">
      <c r="A681" s="75" t="s">
        <v>31</v>
      </c>
      <c r="B681" s="85">
        <v>85.284999999999997</v>
      </c>
      <c r="C681" s="85">
        <v>86.697000000000003</v>
      </c>
      <c r="D681" s="85">
        <v>88.581000000000003</v>
      </c>
      <c r="E681" s="85">
        <v>88.742000000000004</v>
      </c>
      <c r="F681" s="85">
        <v>92.626000000000005</v>
      </c>
      <c r="G681" s="85">
        <v>91.846999999999994</v>
      </c>
      <c r="H681" s="85">
        <v>92.897999999999996</v>
      </c>
      <c r="I681" s="85">
        <v>93.831000000000003</v>
      </c>
      <c r="J681" s="85">
        <v>95.774000000000001</v>
      </c>
      <c r="K681" s="85">
        <v>96.858999999999995</v>
      </c>
      <c r="L681" s="88">
        <v>100</v>
      </c>
      <c r="M681" s="85">
        <v>103.43600000000001</v>
      </c>
      <c r="N681" s="85">
        <v>104.18899999999999</v>
      </c>
      <c r="O681" s="85">
        <v>105.758</v>
      </c>
      <c r="P681" s="85">
        <v>110.545</v>
      </c>
      <c r="Q681" s="85">
        <v>117.197</v>
      </c>
    </row>
    <row r="682" spans="1:17" ht="12" customHeight="1">
      <c r="A682" s="75" t="s">
        <v>32</v>
      </c>
      <c r="B682" s="85">
        <v>88.457999999999998</v>
      </c>
      <c r="C682" s="85">
        <v>91.542000000000002</v>
      </c>
      <c r="D682" s="85">
        <v>93.665000000000006</v>
      </c>
      <c r="E682" s="85">
        <v>93.474000000000004</v>
      </c>
      <c r="F682" s="85">
        <v>92.676000000000002</v>
      </c>
      <c r="G682" s="85">
        <v>89.156999999999996</v>
      </c>
      <c r="H682" s="85">
        <v>91.010999999999996</v>
      </c>
      <c r="I682" s="85">
        <v>92.417000000000002</v>
      </c>
      <c r="J682" s="85">
        <v>96.082999999999998</v>
      </c>
      <c r="K682" s="85">
        <v>98.501000000000005</v>
      </c>
      <c r="L682" s="88">
        <v>100</v>
      </c>
      <c r="M682" s="85">
        <v>101.35899999999999</v>
      </c>
      <c r="N682" s="85">
        <v>104.06100000000001</v>
      </c>
      <c r="O682" s="85">
        <v>107.712</v>
      </c>
      <c r="P682" s="85">
        <v>110.60299999999999</v>
      </c>
      <c r="Q682" s="85">
        <v>116.857</v>
      </c>
    </row>
    <row r="683" spans="1:17" ht="12" customHeight="1">
      <c r="A683" s="75" t="s">
        <v>33</v>
      </c>
      <c r="B683" s="85">
        <v>85.451999999999998</v>
      </c>
      <c r="C683" s="85">
        <v>85.081999999999994</v>
      </c>
      <c r="D683" s="85">
        <v>86.456999999999994</v>
      </c>
      <c r="E683" s="85">
        <v>85.322999999999993</v>
      </c>
      <c r="F683" s="85">
        <v>86.364999999999995</v>
      </c>
      <c r="G683" s="85">
        <v>88.680999999999997</v>
      </c>
      <c r="H683" s="85">
        <v>89.924000000000007</v>
      </c>
      <c r="I683" s="85">
        <v>93.099000000000004</v>
      </c>
      <c r="J683" s="85">
        <v>96.524000000000001</v>
      </c>
      <c r="K683" s="85">
        <v>97.881</v>
      </c>
      <c r="L683" s="88">
        <v>100</v>
      </c>
      <c r="M683" s="85">
        <v>104.44199999999999</v>
      </c>
      <c r="N683" s="85">
        <v>107.477</v>
      </c>
      <c r="O683" s="85">
        <v>113.49299999999999</v>
      </c>
      <c r="P683" s="85">
        <v>120.59399999999999</v>
      </c>
      <c r="Q683" s="85">
        <v>128.553</v>
      </c>
    </row>
    <row r="684" spans="1:17" ht="12" customHeight="1">
      <c r="A684" s="75" t="s">
        <v>34</v>
      </c>
      <c r="B684" s="85">
        <v>86.997</v>
      </c>
      <c r="C684" s="85">
        <v>88.903000000000006</v>
      </c>
      <c r="D684" s="85">
        <v>92.033000000000001</v>
      </c>
      <c r="E684" s="85">
        <v>89.441000000000003</v>
      </c>
      <c r="F684" s="85">
        <v>89.593000000000004</v>
      </c>
      <c r="G684" s="85">
        <v>86.94</v>
      </c>
      <c r="H684" s="85">
        <v>89.141000000000005</v>
      </c>
      <c r="I684" s="85">
        <v>91.17</v>
      </c>
      <c r="J684" s="85">
        <v>96.352999999999994</v>
      </c>
      <c r="K684" s="85">
        <v>97.146000000000001</v>
      </c>
      <c r="L684" s="88">
        <v>100</v>
      </c>
      <c r="M684" s="85">
        <v>104.10599999999999</v>
      </c>
      <c r="N684" s="85">
        <v>105.889</v>
      </c>
      <c r="O684" s="85">
        <v>103.965</v>
      </c>
      <c r="P684" s="85">
        <v>106.499</v>
      </c>
      <c r="Q684" s="85">
        <v>111.428</v>
      </c>
    </row>
    <row r="685" spans="1:17" ht="12" customHeight="1">
      <c r="A685" s="75" t="s">
        <v>35</v>
      </c>
      <c r="B685" s="85">
        <v>97.778000000000006</v>
      </c>
      <c r="C685" s="85">
        <v>101.614</v>
      </c>
      <c r="D685" s="85">
        <v>100.617</v>
      </c>
      <c r="E685" s="85">
        <v>95.497</v>
      </c>
      <c r="F685" s="85">
        <v>95.105000000000004</v>
      </c>
      <c r="G685" s="85">
        <v>92.14</v>
      </c>
      <c r="H685" s="85">
        <v>92.504000000000005</v>
      </c>
      <c r="I685" s="85">
        <v>92.77</v>
      </c>
      <c r="J685" s="85">
        <v>94.864999999999995</v>
      </c>
      <c r="K685" s="85">
        <v>97.736999999999995</v>
      </c>
      <c r="L685" s="88">
        <v>100</v>
      </c>
      <c r="M685" s="85">
        <v>97.525999999999996</v>
      </c>
      <c r="N685" s="85">
        <v>98.423000000000002</v>
      </c>
      <c r="O685" s="85">
        <v>101.407</v>
      </c>
      <c r="P685" s="85">
        <v>104.60599999999999</v>
      </c>
      <c r="Q685" s="85">
        <v>108.64700000000001</v>
      </c>
    </row>
    <row r="686" spans="1:17" ht="12" customHeight="1">
      <c r="A686" s="75" t="s">
        <v>36</v>
      </c>
      <c r="B686" s="85">
        <v>77.885000000000005</v>
      </c>
      <c r="C686" s="85">
        <v>81.712999999999994</v>
      </c>
      <c r="D686" s="85">
        <v>83.864000000000004</v>
      </c>
      <c r="E686" s="85">
        <v>86.489000000000004</v>
      </c>
      <c r="F686" s="85">
        <v>86.480999999999995</v>
      </c>
      <c r="G686" s="85">
        <v>84.483000000000004</v>
      </c>
      <c r="H686" s="85">
        <v>87.445999999999998</v>
      </c>
      <c r="I686" s="85">
        <v>91.906999999999996</v>
      </c>
      <c r="J686" s="85">
        <v>95.263000000000005</v>
      </c>
      <c r="K686" s="85">
        <v>96.447000000000003</v>
      </c>
      <c r="L686" s="88">
        <v>100</v>
      </c>
      <c r="M686" s="85">
        <v>103.748</v>
      </c>
      <c r="N686" s="85">
        <v>107.71299999999999</v>
      </c>
      <c r="O686" s="85">
        <v>113.331</v>
      </c>
      <c r="P686" s="85">
        <v>118.19799999999999</v>
      </c>
      <c r="Q686" s="85">
        <v>126.214</v>
      </c>
    </row>
    <row r="687" spans="1:17" ht="12" customHeight="1">
      <c r="A687" s="75" t="s">
        <v>37</v>
      </c>
      <c r="B687" s="85">
        <v>99.866</v>
      </c>
      <c r="C687" s="85">
        <v>98.625</v>
      </c>
      <c r="D687" s="85">
        <v>100.49299999999999</v>
      </c>
      <c r="E687" s="85">
        <v>95.701999999999998</v>
      </c>
      <c r="F687" s="85">
        <v>92.953000000000003</v>
      </c>
      <c r="G687" s="85">
        <v>91.944999999999993</v>
      </c>
      <c r="H687" s="85">
        <v>92.75</v>
      </c>
      <c r="I687" s="85">
        <v>94.679000000000002</v>
      </c>
      <c r="J687" s="85">
        <v>96.891000000000005</v>
      </c>
      <c r="K687" s="85">
        <v>98.281000000000006</v>
      </c>
      <c r="L687" s="88">
        <v>100</v>
      </c>
      <c r="M687" s="85">
        <v>101.066</v>
      </c>
      <c r="N687" s="85">
        <v>102.688</v>
      </c>
      <c r="O687" s="85">
        <v>105.98</v>
      </c>
      <c r="P687" s="85">
        <v>109.15600000000001</v>
      </c>
      <c r="Q687" s="85">
        <v>114.54900000000001</v>
      </c>
    </row>
    <row r="688" spans="1:17" ht="12" customHeight="1">
      <c r="A688" s="77" t="s">
        <v>5</v>
      </c>
      <c r="B688" s="89">
        <v>84.647000000000006</v>
      </c>
      <c r="C688" s="89">
        <v>86.311999999999998</v>
      </c>
      <c r="D688" s="89">
        <v>87.384</v>
      </c>
      <c r="E688" s="89">
        <v>87.281999999999996</v>
      </c>
      <c r="F688" s="89">
        <v>88.007000000000005</v>
      </c>
      <c r="G688" s="89">
        <v>87.974000000000004</v>
      </c>
      <c r="H688" s="89">
        <v>89.262</v>
      </c>
      <c r="I688" s="89">
        <v>91.174000000000007</v>
      </c>
      <c r="J688" s="89">
        <v>94.814999999999998</v>
      </c>
      <c r="K688" s="89">
        <v>97.257000000000005</v>
      </c>
      <c r="L688" s="86">
        <v>100</v>
      </c>
      <c r="M688" s="89">
        <v>102.48399999999999</v>
      </c>
      <c r="N688" s="89">
        <v>104.746</v>
      </c>
      <c r="O688" s="89">
        <v>108.392</v>
      </c>
      <c r="P688" s="89">
        <v>112.006</v>
      </c>
      <c r="Q688" s="89">
        <v>117.535</v>
      </c>
    </row>
    <row r="689" spans="1:17" ht="12" customHeight="1">
      <c r="A689" s="79" t="s">
        <v>3</v>
      </c>
      <c r="B689" s="85">
        <v>82.325000000000003</v>
      </c>
      <c r="C689" s="85">
        <v>84.950999999999993</v>
      </c>
      <c r="D689" s="85">
        <v>85.366</v>
      </c>
      <c r="E689" s="85">
        <v>86.153999999999996</v>
      </c>
      <c r="F689" s="85">
        <v>87.445999999999998</v>
      </c>
      <c r="G689" s="85">
        <v>87.584000000000003</v>
      </c>
      <c r="H689" s="85">
        <v>88.587000000000003</v>
      </c>
      <c r="I689" s="85">
        <v>90.391999999999996</v>
      </c>
      <c r="J689" s="85">
        <v>94.522999999999996</v>
      </c>
      <c r="K689" s="85">
        <v>97.233999999999995</v>
      </c>
      <c r="L689" s="88">
        <v>100</v>
      </c>
      <c r="M689" s="85">
        <v>102.252</v>
      </c>
      <c r="N689" s="85">
        <v>103.35899999999999</v>
      </c>
      <c r="O689" s="85">
        <v>105.68</v>
      </c>
      <c r="P689" s="85">
        <v>107.93300000000001</v>
      </c>
      <c r="Q689" s="85">
        <v>113.03100000000001</v>
      </c>
    </row>
    <row r="690" spans="1:17" ht="12" customHeight="1">
      <c r="A690" s="79" t="s">
        <v>4</v>
      </c>
      <c r="B690" s="85">
        <v>85.733000000000004</v>
      </c>
      <c r="C690" s="85">
        <v>86.947000000000003</v>
      </c>
      <c r="D690" s="85">
        <v>88.326999999999998</v>
      </c>
      <c r="E690" s="85">
        <v>87.808999999999997</v>
      </c>
      <c r="F690" s="85">
        <v>88.269000000000005</v>
      </c>
      <c r="G690" s="85">
        <v>88.156999999999996</v>
      </c>
      <c r="H690" s="85">
        <v>89.576999999999998</v>
      </c>
      <c r="I690" s="85">
        <v>91.539000000000001</v>
      </c>
      <c r="J690" s="85">
        <v>94.950999999999993</v>
      </c>
      <c r="K690" s="85">
        <v>97.266999999999996</v>
      </c>
      <c r="L690" s="88">
        <v>100</v>
      </c>
      <c r="M690" s="85">
        <v>102.593</v>
      </c>
      <c r="N690" s="85">
        <v>105.39400000000001</v>
      </c>
      <c r="O690" s="85">
        <v>109.66</v>
      </c>
      <c r="P690" s="85">
        <v>113.91</v>
      </c>
      <c r="Q690" s="85">
        <v>119.64</v>
      </c>
    </row>
    <row r="691" spans="1:17" ht="12" customHeight="1">
      <c r="A691" s="14"/>
      <c r="B691" s="91"/>
      <c r="C691" s="91"/>
      <c r="D691" s="91"/>
      <c r="E691"/>
      <c r="F691"/>
      <c r="G691"/>
      <c r="H691"/>
      <c r="I691"/>
      <c r="J691"/>
      <c r="K691"/>
      <c r="L691"/>
      <c r="M691"/>
    </row>
    <row r="692" spans="1:17" ht="12" customHeight="1">
      <c r="A692" s="8"/>
      <c r="B692" s="141" t="s">
        <v>80</v>
      </c>
      <c r="C692" s="141"/>
      <c r="D692" s="141"/>
      <c r="E692" s="141"/>
      <c r="F692" s="141"/>
      <c r="G692" s="141"/>
      <c r="H692" s="141"/>
      <c r="I692" s="141"/>
      <c r="J692" s="141"/>
      <c r="K692" s="141"/>
      <c r="L692" s="141"/>
      <c r="M692" s="141"/>
      <c r="N692" s="141"/>
      <c r="O692" s="141"/>
      <c r="P692" s="141"/>
      <c r="Q692" s="141"/>
    </row>
    <row r="693" spans="1:17" s="93" customFormat="1" ht="12" customHeight="1">
      <c r="A693" s="92"/>
      <c r="B693" s="140" t="s">
        <v>72</v>
      </c>
      <c r="C693" s="140"/>
      <c r="D693" s="140"/>
      <c r="E693" s="140"/>
      <c r="F693" s="140"/>
      <c r="G693" s="140"/>
      <c r="H693" s="140"/>
      <c r="I693" s="140"/>
      <c r="J693" s="140"/>
      <c r="K693" s="140"/>
      <c r="L693" s="140"/>
      <c r="M693" s="140"/>
      <c r="N693" s="140"/>
      <c r="O693" s="140"/>
      <c r="P693" s="140"/>
      <c r="Q693" s="140"/>
    </row>
    <row r="694" spans="1:17" ht="12" customHeight="1">
      <c r="A694" s="75" t="s">
        <v>20</v>
      </c>
      <c r="B694" s="76">
        <v>131.82</v>
      </c>
      <c r="C694" s="76">
        <v>134.727</v>
      </c>
      <c r="D694" s="76">
        <v>128.98699999999999</v>
      </c>
      <c r="E694" s="76">
        <v>130.97499999999999</v>
      </c>
      <c r="F694" s="76">
        <v>133.589</v>
      </c>
      <c r="G694" s="76">
        <v>131.38</v>
      </c>
      <c r="H694" s="76">
        <v>134.14500000000001</v>
      </c>
      <c r="I694" s="76">
        <v>138.96700000000001</v>
      </c>
      <c r="J694" s="76">
        <v>145.07499999999999</v>
      </c>
      <c r="K694" s="76">
        <v>148.77500000000001</v>
      </c>
      <c r="L694" s="76">
        <v>156.404</v>
      </c>
      <c r="M694" s="76">
        <v>161.005</v>
      </c>
      <c r="N694" s="76">
        <v>161.535</v>
      </c>
      <c r="O694" s="76">
        <v>168.65799999999999</v>
      </c>
      <c r="P694" s="76">
        <v>165.91499999999999</v>
      </c>
      <c r="Q694" s="76">
        <v>178.35599999999999</v>
      </c>
    </row>
    <row r="695" spans="1:17" ht="12" customHeight="1">
      <c r="A695" s="75" t="s">
        <v>21</v>
      </c>
      <c r="B695" s="76">
        <v>372.815</v>
      </c>
      <c r="C695" s="76">
        <v>367.40699999999998</v>
      </c>
      <c r="D695" s="76">
        <v>351.99599999999998</v>
      </c>
      <c r="E695" s="76">
        <v>350.58199999999999</v>
      </c>
      <c r="F695" s="76">
        <v>330.62</v>
      </c>
      <c r="G695" s="76">
        <v>323.12700000000001</v>
      </c>
      <c r="H695" s="76">
        <v>321.06900000000002</v>
      </c>
      <c r="I695" s="76">
        <v>321.08300000000003</v>
      </c>
      <c r="J695" s="76">
        <v>324.59199999999998</v>
      </c>
      <c r="K695" s="76">
        <v>330.65699999999998</v>
      </c>
      <c r="L695" s="76">
        <v>333.673</v>
      </c>
      <c r="M695" s="76">
        <v>335.096</v>
      </c>
      <c r="N695" s="76">
        <v>338.51400000000001</v>
      </c>
      <c r="O695" s="76">
        <v>348.24700000000001</v>
      </c>
      <c r="P695" s="76">
        <v>348.18900000000002</v>
      </c>
      <c r="Q695" s="76">
        <v>371.58699999999999</v>
      </c>
    </row>
    <row r="696" spans="1:17" ht="12" customHeight="1">
      <c r="A696" s="75" t="s">
        <v>22</v>
      </c>
      <c r="B696" s="76">
        <v>195.745</v>
      </c>
      <c r="C696" s="76">
        <v>193.30799999999999</v>
      </c>
      <c r="D696" s="76">
        <v>190.44800000000001</v>
      </c>
      <c r="E696" s="76">
        <v>181.38300000000001</v>
      </c>
      <c r="F696" s="76">
        <v>169.4</v>
      </c>
      <c r="G696" s="76">
        <v>163.041</v>
      </c>
      <c r="H696" s="76">
        <v>162.928</v>
      </c>
      <c r="I696" s="76">
        <v>170.755</v>
      </c>
      <c r="J696" s="76">
        <v>176.45099999999999</v>
      </c>
      <c r="K696" s="76">
        <v>171.06200000000001</v>
      </c>
      <c r="L696" s="76">
        <v>182.702</v>
      </c>
      <c r="M696" s="76">
        <v>178.14400000000001</v>
      </c>
      <c r="N696" s="76">
        <v>180.22800000000001</v>
      </c>
      <c r="O696" s="76">
        <v>180.85599999999999</v>
      </c>
      <c r="P696" s="76">
        <v>171.58</v>
      </c>
      <c r="Q696" s="76">
        <v>179.48500000000001</v>
      </c>
    </row>
    <row r="697" spans="1:17" ht="12" customHeight="1">
      <c r="A697" s="75" t="s">
        <v>23</v>
      </c>
      <c r="B697" s="76">
        <v>562.96100000000001</v>
      </c>
      <c r="C697" s="76">
        <v>589.21400000000006</v>
      </c>
      <c r="D697" s="76">
        <v>566.84699999999998</v>
      </c>
      <c r="E697" s="76">
        <v>543.36900000000003</v>
      </c>
      <c r="F697" s="76">
        <v>532.45399999999995</v>
      </c>
      <c r="G697" s="76">
        <v>555.70000000000005</v>
      </c>
      <c r="H697" s="76">
        <v>568.83600000000001</v>
      </c>
      <c r="I697" s="76">
        <v>589.76499999999999</v>
      </c>
      <c r="J697" s="76">
        <v>617.51099999999997</v>
      </c>
      <c r="K697" s="76">
        <v>633.44399999999996</v>
      </c>
      <c r="L697" s="76">
        <v>644.48</v>
      </c>
      <c r="M697" s="76">
        <v>677.25199999999995</v>
      </c>
      <c r="N697" s="76">
        <v>694.16</v>
      </c>
      <c r="O697" s="76">
        <v>689.3</v>
      </c>
      <c r="P697" s="76">
        <v>688.61</v>
      </c>
      <c r="Q697" s="76">
        <v>696.65499999999997</v>
      </c>
    </row>
    <row r="698" spans="1:17" ht="12" customHeight="1">
      <c r="A698" s="75"/>
      <c r="B698" s="76"/>
      <c r="C698" s="76"/>
      <c r="D698" s="76"/>
      <c r="E698" s="76"/>
      <c r="F698" s="76"/>
      <c r="G698" s="76"/>
      <c r="H698" s="76"/>
      <c r="I698" s="76"/>
      <c r="J698" s="76"/>
      <c r="K698" s="76"/>
      <c r="L698" s="76"/>
      <c r="M698" s="76"/>
      <c r="N698" s="76"/>
      <c r="O698" s="76"/>
      <c r="P698" s="76"/>
      <c r="Q698" s="76"/>
    </row>
    <row r="699" spans="1:17" ht="12" customHeight="1">
      <c r="A699" s="75" t="s">
        <v>24</v>
      </c>
      <c r="B699" s="76">
        <v>285.31400000000002</v>
      </c>
      <c r="C699" s="76">
        <v>288.928</v>
      </c>
      <c r="D699" s="76">
        <v>285.18900000000002</v>
      </c>
      <c r="E699" s="76">
        <v>285.32799999999997</v>
      </c>
      <c r="F699" s="76">
        <v>288.24700000000001</v>
      </c>
      <c r="G699" s="76">
        <v>286.45</v>
      </c>
      <c r="H699" s="76">
        <v>289.714</v>
      </c>
      <c r="I699" s="76">
        <v>292.45999999999998</v>
      </c>
      <c r="J699" s="76">
        <v>301.178</v>
      </c>
      <c r="K699" s="76">
        <v>292.72899999999998</v>
      </c>
      <c r="L699" s="76">
        <v>295.827</v>
      </c>
      <c r="M699" s="76">
        <v>304.74</v>
      </c>
      <c r="N699" s="76">
        <v>318.43</v>
      </c>
      <c r="O699" s="76">
        <v>337.40199999999999</v>
      </c>
      <c r="P699" s="76">
        <v>343.57</v>
      </c>
      <c r="Q699" s="76">
        <v>388.577</v>
      </c>
    </row>
    <row r="700" spans="1:17" ht="12" customHeight="1">
      <c r="A700" s="75" t="s">
        <v>25</v>
      </c>
      <c r="B700" s="76">
        <v>456.279</v>
      </c>
      <c r="C700" s="76">
        <v>446.17200000000003</v>
      </c>
      <c r="D700" s="76">
        <v>423.42200000000003</v>
      </c>
      <c r="E700" s="76">
        <v>424.38499999999999</v>
      </c>
      <c r="F700" s="76">
        <v>430.11900000000003</v>
      </c>
      <c r="G700" s="76">
        <v>452.88400000000001</v>
      </c>
      <c r="H700" s="76">
        <v>474.57400000000001</v>
      </c>
      <c r="I700" s="76">
        <v>503.38400000000001</v>
      </c>
      <c r="J700" s="76">
        <v>525.19299999999998</v>
      </c>
      <c r="K700" s="76">
        <v>528.84400000000005</v>
      </c>
      <c r="L700" s="76">
        <v>613.71600000000001</v>
      </c>
      <c r="M700" s="76">
        <v>651.06500000000005</v>
      </c>
      <c r="N700" s="76">
        <v>691.12300000000005</v>
      </c>
      <c r="O700" s="76">
        <v>692.46199999999999</v>
      </c>
      <c r="P700" s="76">
        <v>698.79300000000001</v>
      </c>
      <c r="Q700" s="76">
        <v>713.51</v>
      </c>
    </row>
    <row r="701" spans="1:17" ht="12" customHeight="1">
      <c r="A701" s="75" t="s">
        <v>26</v>
      </c>
      <c r="B701" s="76">
        <v>172.494</v>
      </c>
      <c r="C701" s="76">
        <v>168.95400000000001</v>
      </c>
      <c r="D701" s="76">
        <v>163.892</v>
      </c>
      <c r="E701" s="76">
        <v>162.36500000000001</v>
      </c>
      <c r="F701" s="76">
        <v>159.6</v>
      </c>
      <c r="G701" s="76">
        <v>152.613</v>
      </c>
      <c r="H701" s="76">
        <v>152.17500000000001</v>
      </c>
      <c r="I701" s="76">
        <v>151.852</v>
      </c>
      <c r="J701" s="76">
        <v>157.51900000000001</v>
      </c>
      <c r="K701" s="76">
        <v>157.82900000000001</v>
      </c>
      <c r="L701" s="76">
        <v>161.61500000000001</v>
      </c>
      <c r="M701" s="76">
        <v>170.43600000000001</v>
      </c>
      <c r="N701" s="76">
        <v>170.751</v>
      </c>
      <c r="O701" s="76">
        <v>174.52500000000001</v>
      </c>
      <c r="P701" s="76">
        <v>180.322</v>
      </c>
      <c r="Q701" s="76">
        <v>193.24799999999999</v>
      </c>
    </row>
    <row r="702" spans="1:17" ht="12" customHeight="1">
      <c r="A702" s="75" t="s">
        <v>27</v>
      </c>
      <c r="B702" s="76">
        <v>240.221</v>
      </c>
      <c r="C702" s="76">
        <v>255.67500000000001</v>
      </c>
      <c r="D702" s="76">
        <v>252.59100000000001</v>
      </c>
      <c r="E702" s="76">
        <v>248.63800000000001</v>
      </c>
      <c r="F702" s="76">
        <v>250.898</v>
      </c>
      <c r="G702" s="76">
        <v>250.85900000000001</v>
      </c>
      <c r="H702" s="76">
        <v>256.33800000000002</v>
      </c>
      <c r="I702" s="76">
        <v>268.65300000000002</v>
      </c>
      <c r="J702" s="76">
        <v>292.072</v>
      </c>
      <c r="K702" s="76">
        <v>300.18</v>
      </c>
      <c r="L702" s="76">
        <v>305.10899999999998</v>
      </c>
      <c r="M702" s="76">
        <v>325.57100000000003</v>
      </c>
      <c r="N702" s="76">
        <v>353.32799999999997</v>
      </c>
      <c r="O702" s="76">
        <v>363.45800000000003</v>
      </c>
      <c r="P702" s="76">
        <v>410.11799999999999</v>
      </c>
      <c r="Q702" s="76">
        <v>419.55700000000002</v>
      </c>
    </row>
    <row r="703" spans="1:17" ht="12" customHeight="1">
      <c r="A703" s="75" t="s">
        <v>28</v>
      </c>
      <c r="B703" s="76">
        <v>332.51100000000002</v>
      </c>
      <c r="C703" s="76">
        <v>322.08800000000002</v>
      </c>
      <c r="D703" s="76">
        <v>315.70499999999998</v>
      </c>
      <c r="E703" s="76">
        <v>319.58199999999999</v>
      </c>
      <c r="F703" s="76">
        <v>316.35599999999999</v>
      </c>
      <c r="G703" s="76">
        <v>306.55200000000002</v>
      </c>
      <c r="H703" s="76">
        <v>303.25700000000001</v>
      </c>
      <c r="I703" s="76">
        <v>311.90199999999999</v>
      </c>
      <c r="J703" s="76">
        <v>329.75799999999998</v>
      </c>
      <c r="K703" s="76">
        <v>335.36599999999999</v>
      </c>
      <c r="L703" s="76">
        <v>348.89499999999998</v>
      </c>
      <c r="M703" s="76">
        <v>362.22300000000001</v>
      </c>
      <c r="N703" s="76">
        <v>378.33600000000001</v>
      </c>
      <c r="O703" s="76">
        <v>393.44400000000002</v>
      </c>
      <c r="P703" s="76">
        <v>392.28300000000002</v>
      </c>
      <c r="Q703" s="76">
        <v>424.89299999999997</v>
      </c>
    </row>
    <row r="704" spans="1:17" ht="12" customHeight="1">
      <c r="A704" s="75" t="s">
        <v>29</v>
      </c>
      <c r="B704" s="76">
        <v>271.61599999999999</v>
      </c>
      <c r="C704" s="76">
        <v>278.65100000000001</v>
      </c>
      <c r="D704" s="76">
        <v>286.00900000000001</v>
      </c>
      <c r="E704" s="76">
        <v>289.548</v>
      </c>
      <c r="F704" s="76">
        <v>294.77499999999998</v>
      </c>
      <c r="G704" s="76">
        <v>292.27999999999997</v>
      </c>
      <c r="H704" s="76">
        <v>311.17500000000001</v>
      </c>
      <c r="I704" s="76">
        <v>334.072</v>
      </c>
      <c r="J704" s="76">
        <v>342.50700000000001</v>
      </c>
      <c r="K704" s="76">
        <v>341.33800000000002</v>
      </c>
      <c r="L704" s="76">
        <v>348.137</v>
      </c>
      <c r="M704" s="76">
        <v>362.85899999999998</v>
      </c>
      <c r="N704" s="76">
        <v>390.89100000000002</v>
      </c>
      <c r="O704" s="76">
        <v>420.44400000000002</v>
      </c>
      <c r="P704" s="76">
        <v>408.709</v>
      </c>
      <c r="Q704" s="76">
        <v>424.59199999999998</v>
      </c>
    </row>
    <row r="705" spans="1:17" ht="12" customHeight="1">
      <c r="A705" s="75" t="s">
        <v>30</v>
      </c>
      <c r="B705" s="76">
        <v>198.572</v>
      </c>
      <c r="C705" s="76">
        <v>201.97200000000001</v>
      </c>
      <c r="D705" s="76">
        <v>195.239</v>
      </c>
      <c r="E705" s="76">
        <v>195.721</v>
      </c>
      <c r="F705" s="76">
        <v>200.45699999999999</v>
      </c>
      <c r="G705" s="76">
        <v>195.87100000000001</v>
      </c>
      <c r="H705" s="76">
        <v>198.74299999999999</v>
      </c>
      <c r="I705" s="76">
        <v>196.154</v>
      </c>
      <c r="J705" s="76">
        <v>198.05799999999999</v>
      </c>
      <c r="K705" s="76">
        <v>201.589</v>
      </c>
      <c r="L705" s="76">
        <v>200.24199999999999</v>
      </c>
      <c r="M705" s="76">
        <v>207.48699999999999</v>
      </c>
      <c r="N705" s="76">
        <v>212.61600000000001</v>
      </c>
      <c r="O705" s="76">
        <v>222.50399999999999</v>
      </c>
      <c r="P705" s="76">
        <v>226.596</v>
      </c>
      <c r="Q705" s="76">
        <v>235.28899999999999</v>
      </c>
    </row>
    <row r="706" spans="1:17" ht="12" customHeight="1">
      <c r="A706" s="75" t="s">
        <v>31</v>
      </c>
      <c r="B706" s="76">
        <v>274.04599999999999</v>
      </c>
      <c r="C706" s="76">
        <v>273.65699999999998</v>
      </c>
      <c r="D706" s="76">
        <v>270.78199999999998</v>
      </c>
      <c r="E706" s="76">
        <v>273.01600000000002</v>
      </c>
      <c r="F706" s="76">
        <v>311.67399999999998</v>
      </c>
      <c r="G706" s="76">
        <v>325.31599999999997</v>
      </c>
      <c r="H706" s="76">
        <v>330.33600000000001</v>
      </c>
      <c r="I706" s="76">
        <v>340.34899999999999</v>
      </c>
      <c r="J706" s="76">
        <v>350.07799999999997</v>
      </c>
      <c r="K706" s="76">
        <v>340.52600000000001</v>
      </c>
      <c r="L706" s="76">
        <v>329.459</v>
      </c>
      <c r="M706" s="76">
        <v>342.24200000000002</v>
      </c>
      <c r="N706" s="76">
        <v>354.62700000000001</v>
      </c>
      <c r="O706" s="76">
        <v>351.48500000000001</v>
      </c>
      <c r="P706" s="76">
        <v>359.23</v>
      </c>
      <c r="Q706" s="76">
        <v>382.339</v>
      </c>
    </row>
    <row r="707" spans="1:17" ht="12" customHeight="1">
      <c r="A707" s="75" t="s">
        <v>32</v>
      </c>
      <c r="B707" s="76">
        <v>178.78700000000001</v>
      </c>
      <c r="C707" s="76">
        <v>179.96799999999999</v>
      </c>
      <c r="D707" s="76">
        <v>178.83</v>
      </c>
      <c r="E707" s="76">
        <v>180.161</v>
      </c>
      <c r="F707" s="76">
        <v>180.90700000000001</v>
      </c>
      <c r="G707" s="76">
        <v>179.273</v>
      </c>
      <c r="H707" s="76">
        <v>183.92599999999999</v>
      </c>
      <c r="I707" s="76">
        <v>189.92400000000001</v>
      </c>
      <c r="J707" s="76">
        <v>198.14</v>
      </c>
      <c r="K707" s="76">
        <v>198.78899999999999</v>
      </c>
      <c r="L707" s="76">
        <v>200.626</v>
      </c>
      <c r="M707" s="76">
        <v>207.61</v>
      </c>
      <c r="N707" s="76">
        <v>208.85499999999999</v>
      </c>
      <c r="O707" s="76">
        <v>213.43299999999999</v>
      </c>
      <c r="P707" s="76">
        <v>211.63800000000001</v>
      </c>
      <c r="Q707" s="76">
        <v>222.577</v>
      </c>
    </row>
    <row r="708" spans="1:17" ht="12" customHeight="1">
      <c r="A708" s="75" t="s">
        <v>33</v>
      </c>
      <c r="B708" s="76">
        <v>440.43099999999998</v>
      </c>
      <c r="C708" s="76">
        <v>441.13600000000002</v>
      </c>
      <c r="D708" s="76">
        <v>436.76900000000001</v>
      </c>
      <c r="E708" s="76">
        <v>444.505</v>
      </c>
      <c r="F708" s="76">
        <v>455.63799999999998</v>
      </c>
      <c r="G708" s="76">
        <v>468.65499999999997</v>
      </c>
      <c r="H708" s="76">
        <v>490.36599999999999</v>
      </c>
      <c r="I708" s="76">
        <v>503.54199999999997</v>
      </c>
      <c r="J708" s="76">
        <v>514.55100000000004</v>
      </c>
      <c r="K708" s="76">
        <v>514.94200000000001</v>
      </c>
      <c r="L708" s="76">
        <v>526.6</v>
      </c>
      <c r="M708" s="76">
        <v>571.87</v>
      </c>
      <c r="N708" s="76">
        <v>583.72</v>
      </c>
      <c r="O708" s="76">
        <v>607.46900000000005</v>
      </c>
      <c r="P708" s="76">
        <v>625.55999999999995</v>
      </c>
      <c r="Q708" s="76">
        <v>654.65</v>
      </c>
    </row>
    <row r="709" spans="1:17" ht="12" customHeight="1">
      <c r="A709" s="75" t="s">
        <v>34</v>
      </c>
      <c r="B709" s="76">
        <v>130.65700000000001</v>
      </c>
      <c r="C709" s="76">
        <v>130.72800000000001</v>
      </c>
      <c r="D709" s="76">
        <v>131.876</v>
      </c>
      <c r="E709" s="76">
        <v>135.12799999999999</v>
      </c>
      <c r="F709" s="76">
        <v>134.89099999999999</v>
      </c>
      <c r="G709" s="76">
        <v>133.404</v>
      </c>
      <c r="H709" s="76">
        <v>135.21700000000001</v>
      </c>
      <c r="I709" s="76">
        <v>140.696</v>
      </c>
      <c r="J709" s="76">
        <v>149.05099999999999</v>
      </c>
      <c r="K709" s="76">
        <v>150.00399999999999</v>
      </c>
      <c r="L709" s="76">
        <v>154.51400000000001</v>
      </c>
      <c r="M709" s="76">
        <v>157.61500000000001</v>
      </c>
      <c r="N709" s="76">
        <v>154.58699999999999</v>
      </c>
      <c r="O709" s="76">
        <v>147.55699999999999</v>
      </c>
      <c r="P709" s="76">
        <v>142.91</v>
      </c>
      <c r="Q709" s="76">
        <v>148.32599999999999</v>
      </c>
    </row>
    <row r="710" spans="1:17" ht="12" customHeight="1">
      <c r="A710" s="75" t="s">
        <v>35</v>
      </c>
      <c r="B710" s="76">
        <v>177.292</v>
      </c>
      <c r="C710" s="76">
        <v>172.72</v>
      </c>
      <c r="D710" s="76">
        <v>163.28399999999999</v>
      </c>
      <c r="E710" s="76">
        <v>159.68600000000001</v>
      </c>
      <c r="F710" s="76">
        <v>156.803</v>
      </c>
      <c r="G710" s="76">
        <v>153.625</v>
      </c>
      <c r="H710" s="76">
        <v>155.345</v>
      </c>
      <c r="I710" s="76">
        <v>155.34</v>
      </c>
      <c r="J710" s="76">
        <v>154.38800000000001</v>
      </c>
      <c r="K710" s="76">
        <v>156.73699999999999</v>
      </c>
      <c r="L710" s="76">
        <v>160.19800000000001</v>
      </c>
      <c r="M710" s="76">
        <v>164.851</v>
      </c>
      <c r="N710" s="76">
        <v>169.62700000000001</v>
      </c>
      <c r="O710" s="76">
        <v>175.87100000000001</v>
      </c>
      <c r="P710" s="76">
        <v>177.12799999999999</v>
      </c>
      <c r="Q710" s="76">
        <v>185.839</v>
      </c>
    </row>
    <row r="711" spans="1:17" ht="12" customHeight="1">
      <c r="A711" s="75" t="s">
        <v>36</v>
      </c>
      <c r="B711" s="76">
        <v>308.63299999999998</v>
      </c>
      <c r="C711" s="76">
        <v>326.31599999999997</v>
      </c>
      <c r="D711" s="76">
        <v>333.03399999999999</v>
      </c>
      <c r="E711" s="76">
        <v>346.69799999999998</v>
      </c>
      <c r="F711" s="76">
        <v>350.86599999999999</v>
      </c>
      <c r="G711" s="76">
        <v>347.52100000000002</v>
      </c>
      <c r="H711" s="76">
        <v>365.76499999999999</v>
      </c>
      <c r="I711" s="76">
        <v>402.22199999999998</v>
      </c>
      <c r="J711" s="76">
        <v>418.59399999999999</v>
      </c>
      <c r="K711" s="76">
        <v>419.82499999999999</v>
      </c>
      <c r="L711" s="76">
        <v>433.99900000000002</v>
      </c>
      <c r="M711" s="76">
        <v>466.73500000000001</v>
      </c>
      <c r="N711" s="76">
        <v>485.28</v>
      </c>
      <c r="O711" s="76">
        <v>512.77099999999996</v>
      </c>
      <c r="P711" s="76">
        <v>527.30600000000004</v>
      </c>
      <c r="Q711" s="76">
        <v>576.39300000000003</v>
      </c>
    </row>
    <row r="712" spans="1:17" ht="12" customHeight="1">
      <c r="A712" s="75" t="s">
        <v>37</v>
      </c>
      <c r="B712" s="76">
        <v>187.791</v>
      </c>
      <c r="C712" s="76">
        <v>187.63300000000001</v>
      </c>
      <c r="D712" s="76">
        <v>186.72800000000001</v>
      </c>
      <c r="E712" s="76">
        <v>187.23599999999999</v>
      </c>
      <c r="F712" s="76">
        <v>183.239</v>
      </c>
      <c r="G712" s="76">
        <v>177.44800000000001</v>
      </c>
      <c r="H712" s="76">
        <v>181.64099999999999</v>
      </c>
      <c r="I712" s="76">
        <v>185.58199999999999</v>
      </c>
      <c r="J712" s="76">
        <v>192.12100000000001</v>
      </c>
      <c r="K712" s="76">
        <v>199.98</v>
      </c>
      <c r="L712" s="76">
        <v>213.84</v>
      </c>
      <c r="M712" s="76">
        <v>220.56800000000001</v>
      </c>
      <c r="N712" s="76">
        <v>225.66399999999999</v>
      </c>
      <c r="O712" s="76">
        <v>230.428</v>
      </c>
      <c r="P712" s="76">
        <v>231.535</v>
      </c>
      <c r="Q712" s="76">
        <v>247.25700000000001</v>
      </c>
    </row>
    <row r="713" spans="1:17" ht="12" customHeight="1">
      <c r="A713" s="77" t="s">
        <v>5</v>
      </c>
      <c r="B713" s="78">
        <v>4917.9849999999997</v>
      </c>
      <c r="C713" s="78">
        <v>4959.2539999999999</v>
      </c>
      <c r="D713" s="78">
        <v>4861.6279999999997</v>
      </c>
      <c r="E713" s="78">
        <v>4858.3059999999996</v>
      </c>
      <c r="F713" s="78">
        <v>4880.5330000000004</v>
      </c>
      <c r="G713" s="78">
        <v>4895.9989999999998</v>
      </c>
      <c r="H713" s="78">
        <v>5015.55</v>
      </c>
      <c r="I713" s="78">
        <v>5196.7020000000002</v>
      </c>
      <c r="J713" s="78">
        <v>5386.8370000000004</v>
      </c>
      <c r="K713" s="78">
        <v>5422.616</v>
      </c>
      <c r="L713" s="78">
        <v>5610.0360000000001</v>
      </c>
      <c r="M713" s="78">
        <v>5867.3689999999997</v>
      </c>
      <c r="N713" s="78">
        <v>6072.2719999999999</v>
      </c>
      <c r="O713" s="78">
        <v>6230.3140000000003</v>
      </c>
      <c r="P713" s="78">
        <v>6309.9920000000002</v>
      </c>
      <c r="Q713" s="78">
        <v>6643.13</v>
      </c>
    </row>
    <row r="714" spans="1:17" ht="12" customHeight="1">
      <c r="A714" s="79" t="s">
        <v>3</v>
      </c>
      <c r="B714" s="76">
        <v>1263.3409999999999</v>
      </c>
      <c r="C714" s="76">
        <v>1284.6559999999999</v>
      </c>
      <c r="D714" s="76">
        <v>1238.2779999999998</v>
      </c>
      <c r="E714" s="76">
        <v>1206.3090000000002</v>
      </c>
      <c r="F714" s="76">
        <v>1166.0630000000001</v>
      </c>
      <c r="G714" s="76">
        <v>1173.248</v>
      </c>
      <c r="H714" s="76">
        <v>1186.9780000000001</v>
      </c>
      <c r="I714" s="76">
        <v>1220.5700000000002</v>
      </c>
      <c r="J714" s="76">
        <v>1263.6289999999999</v>
      </c>
      <c r="K714" s="76">
        <v>1283.9380000000001</v>
      </c>
      <c r="L714" s="76">
        <v>1317.259</v>
      </c>
      <c r="M714" s="76">
        <v>1351.4969999999998</v>
      </c>
      <c r="N714" s="76">
        <v>1374.4369999999999</v>
      </c>
      <c r="O714" s="76">
        <v>1387.0609999999999</v>
      </c>
      <c r="P714" s="76">
        <v>1374.2940000000001</v>
      </c>
      <c r="Q714" s="76">
        <v>1426.0830000000001</v>
      </c>
    </row>
    <row r="715" spans="1:17" ht="12" customHeight="1">
      <c r="A715" s="79" t="s">
        <v>4</v>
      </c>
      <c r="B715" s="76">
        <v>3654.6439999999998</v>
      </c>
      <c r="C715" s="76">
        <v>3674.5979999999995</v>
      </c>
      <c r="D715" s="76">
        <v>3623.3500000000004</v>
      </c>
      <c r="E715" s="76">
        <v>3651.9969999999998</v>
      </c>
      <c r="F715" s="76">
        <v>3714.47</v>
      </c>
      <c r="G715" s="76">
        <v>3722.7510000000007</v>
      </c>
      <c r="H715" s="76">
        <v>3828.5719999999997</v>
      </c>
      <c r="I715" s="76">
        <v>3976.1320000000001</v>
      </c>
      <c r="J715" s="76">
        <v>4123.2079999999996</v>
      </c>
      <c r="K715" s="76">
        <v>4138.677999999999</v>
      </c>
      <c r="L715" s="76">
        <v>4292.777</v>
      </c>
      <c r="M715" s="76">
        <v>4515.8720000000003</v>
      </c>
      <c r="N715" s="76">
        <v>4697.8349999999991</v>
      </c>
      <c r="O715" s="76">
        <v>4843.2529999999997</v>
      </c>
      <c r="P715" s="76">
        <v>4935.6979999999985</v>
      </c>
      <c r="Q715" s="76">
        <v>5217.0469999999996</v>
      </c>
    </row>
    <row r="716" spans="1:17" ht="12" customHeight="1">
      <c r="A716" s="14"/>
      <c r="B716" s="80"/>
      <c r="C716" s="80"/>
      <c r="D716" s="80"/>
      <c r="E716" s="80"/>
      <c r="F716" s="80"/>
      <c r="G716" s="80"/>
      <c r="H716" s="80"/>
      <c r="I716"/>
      <c r="J716"/>
      <c r="K716"/>
      <c r="L716"/>
      <c r="M716"/>
    </row>
    <row r="717" spans="1:17" s="5" customFormat="1" ht="12" customHeight="1">
      <c r="A717" s="8"/>
      <c r="B717" s="146" t="s">
        <v>6</v>
      </c>
      <c r="C717" s="146"/>
      <c r="D717" s="146"/>
      <c r="E717" s="146"/>
      <c r="F717" s="146"/>
      <c r="G717" s="146"/>
      <c r="H717" s="146"/>
      <c r="I717" s="146"/>
      <c r="J717" s="146"/>
      <c r="K717" s="146"/>
      <c r="L717" s="146"/>
      <c r="M717" s="146"/>
      <c r="N717" s="146"/>
      <c r="O717" s="146"/>
      <c r="P717" s="146"/>
      <c r="Q717" s="146"/>
    </row>
    <row r="718" spans="1:17" ht="12" customHeight="1">
      <c r="A718" s="75" t="s">
        <v>20</v>
      </c>
      <c r="B718" s="28" t="s">
        <v>52</v>
      </c>
      <c r="C718" s="28">
        <v>2.2000000000000002</v>
      </c>
      <c r="D718" s="28">
        <v>-4.3</v>
      </c>
      <c r="E718" s="28">
        <v>1.5</v>
      </c>
      <c r="F718" s="28">
        <v>2</v>
      </c>
      <c r="G718" s="28">
        <v>-1.6539999999999999</v>
      </c>
      <c r="H718" s="28">
        <v>2.105</v>
      </c>
      <c r="I718" s="28">
        <v>3.5950000000000002</v>
      </c>
      <c r="J718" s="28">
        <v>4.3949999999999996</v>
      </c>
      <c r="K718" s="28">
        <v>2.5499999999999998</v>
      </c>
      <c r="L718" s="28">
        <v>5.1280000000000001</v>
      </c>
      <c r="M718" s="28">
        <v>2.9420000000000002</v>
      </c>
      <c r="N718" s="28">
        <v>0.32900000000000001</v>
      </c>
      <c r="O718" s="28">
        <v>4.41</v>
      </c>
      <c r="P718" s="28">
        <v>-1.6259999999999999</v>
      </c>
      <c r="Q718" s="28">
        <v>7.4980000000000002</v>
      </c>
    </row>
    <row r="719" spans="1:17" ht="12" customHeight="1">
      <c r="A719" s="75" t="s">
        <v>21</v>
      </c>
      <c r="B719" s="28" t="s">
        <v>52</v>
      </c>
      <c r="C719" s="28">
        <v>-1.5</v>
      </c>
      <c r="D719" s="28">
        <v>-4.2</v>
      </c>
      <c r="E719" s="28">
        <v>-0.4</v>
      </c>
      <c r="F719" s="28">
        <v>-5.7</v>
      </c>
      <c r="G719" s="28">
        <v>-2.266</v>
      </c>
      <c r="H719" s="28">
        <v>-0.63700000000000001</v>
      </c>
      <c r="I719" s="28">
        <v>4.0000000000000001E-3</v>
      </c>
      <c r="J719" s="28">
        <v>1.093</v>
      </c>
      <c r="K719" s="28">
        <v>1.8680000000000001</v>
      </c>
      <c r="L719" s="28">
        <v>0.91200000000000003</v>
      </c>
      <c r="M719" s="28">
        <v>0.42599999999999999</v>
      </c>
      <c r="N719" s="28">
        <v>1.02</v>
      </c>
      <c r="O719" s="28">
        <v>2.875</v>
      </c>
      <c r="P719" s="28">
        <v>-1.7000000000000001E-2</v>
      </c>
      <c r="Q719" s="28">
        <v>6.72</v>
      </c>
    </row>
    <row r="720" spans="1:17" ht="12" customHeight="1">
      <c r="A720" s="75" t="s">
        <v>22</v>
      </c>
      <c r="B720" s="28" t="s">
        <v>52</v>
      </c>
      <c r="C720" s="28">
        <v>-1.2</v>
      </c>
      <c r="D720" s="28">
        <v>-1.5</v>
      </c>
      <c r="E720" s="28">
        <v>-4.8</v>
      </c>
      <c r="F720" s="28">
        <v>-6.6</v>
      </c>
      <c r="G720" s="28">
        <v>-3.754</v>
      </c>
      <c r="H720" s="28">
        <v>-6.9000000000000006E-2</v>
      </c>
      <c r="I720" s="28">
        <v>4.8040000000000003</v>
      </c>
      <c r="J720" s="28">
        <v>3.3359999999999999</v>
      </c>
      <c r="K720" s="28">
        <v>-3.0539999999999998</v>
      </c>
      <c r="L720" s="28">
        <v>6.8049999999999997</v>
      </c>
      <c r="M720" s="28">
        <v>-2.4950000000000001</v>
      </c>
      <c r="N720" s="28">
        <v>1.17</v>
      </c>
      <c r="O720" s="28">
        <v>0.34799999999999998</v>
      </c>
      <c r="P720" s="28">
        <v>-5.1289999999999996</v>
      </c>
      <c r="Q720" s="28">
        <v>4.6070000000000002</v>
      </c>
    </row>
    <row r="721" spans="1:17" ht="12" customHeight="1">
      <c r="A721" s="75" t="s">
        <v>23</v>
      </c>
      <c r="B721" s="28" t="s">
        <v>52</v>
      </c>
      <c r="C721" s="28">
        <v>4.7</v>
      </c>
      <c r="D721" s="28">
        <v>-3.8</v>
      </c>
      <c r="E721" s="28">
        <v>-4.0999999999999996</v>
      </c>
      <c r="F721" s="28">
        <v>-2</v>
      </c>
      <c r="G721" s="28">
        <v>4.3659999999999997</v>
      </c>
      <c r="H721" s="28">
        <v>2.3639999999999999</v>
      </c>
      <c r="I721" s="28">
        <v>3.6789999999999998</v>
      </c>
      <c r="J721" s="28">
        <v>4.7050000000000001</v>
      </c>
      <c r="K721" s="28">
        <v>2.58</v>
      </c>
      <c r="L721" s="28">
        <v>1.742</v>
      </c>
      <c r="M721" s="28">
        <v>5.085</v>
      </c>
      <c r="N721" s="28">
        <v>2.4969999999999999</v>
      </c>
      <c r="O721" s="28">
        <v>-0.7</v>
      </c>
      <c r="P721" s="28">
        <v>-0.1</v>
      </c>
      <c r="Q721" s="28">
        <v>1.1679999999999999</v>
      </c>
    </row>
    <row r="722" spans="1:17" ht="12" customHeight="1">
      <c r="A722" s="75"/>
      <c r="B722" s="28"/>
      <c r="C722" s="28"/>
      <c r="D722" s="28"/>
      <c r="E722" s="28"/>
      <c r="F722" s="28"/>
      <c r="G722" s="28"/>
      <c r="H722" s="28"/>
      <c r="I722" s="28"/>
      <c r="J722" s="28"/>
      <c r="K722" s="28"/>
      <c r="L722" s="28"/>
      <c r="M722" s="28"/>
      <c r="N722" s="28"/>
      <c r="O722" s="28"/>
      <c r="P722" s="28"/>
      <c r="Q722" s="28"/>
    </row>
    <row r="723" spans="1:17" ht="12" customHeight="1">
      <c r="A723" s="75" t="s">
        <v>24</v>
      </c>
      <c r="B723" s="28" t="s">
        <v>52</v>
      </c>
      <c r="C723" s="28">
        <v>1.3</v>
      </c>
      <c r="D723" s="28">
        <v>-1.3</v>
      </c>
      <c r="E723" s="28">
        <v>0</v>
      </c>
      <c r="F723" s="28">
        <v>1</v>
      </c>
      <c r="G723" s="28">
        <v>-0.623</v>
      </c>
      <c r="H723" s="28">
        <v>1.139</v>
      </c>
      <c r="I723" s="28">
        <v>0.94799999999999995</v>
      </c>
      <c r="J723" s="28">
        <v>2.9809999999999999</v>
      </c>
      <c r="K723" s="28">
        <v>-2.8050000000000002</v>
      </c>
      <c r="L723" s="28">
        <v>1.0580000000000001</v>
      </c>
      <c r="M723" s="28">
        <v>3.0129999999999999</v>
      </c>
      <c r="N723" s="28">
        <v>4.492</v>
      </c>
      <c r="O723" s="28">
        <v>5.9580000000000002</v>
      </c>
      <c r="P723" s="28">
        <v>1.8280000000000001</v>
      </c>
      <c r="Q723" s="28">
        <v>13.1</v>
      </c>
    </row>
    <row r="724" spans="1:17" ht="12" customHeight="1">
      <c r="A724" s="75" t="s">
        <v>25</v>
      </c>
      <c r="B724" s="28" t="s">
        <v>52</v>
      </c>
      <c r="C724" s="28">
        <v>-2.2000000000000002</v>
      </c>
      <c r="D724" s="28">
        <v>-5.0999999999999996</v>
      </c>
      <c r="E724" s="28">
        <v>0.2</v>
      </c>
      <c r="F724" s="28">
        <v>1.4</v>
      </c>
      <c r="G724" s="28">
        <v>5.2930000000000001</v>
      </c>
      <c r="H724" s="28">
        <v>4.7889999999999997</v>
      </c>
      <c r="I724" s="28">
        <v>6.0709999999999997</v>
      </c>
      <c r="J724" s="28">
        <v>4.3319999999999999</v>
      </c>
      <c r="K724" s="28">
        <v>0.69499999999999995</v>
      </c>
      <c r="L724" s="28">
        <v>16.048999999999999</v>
      </c>
      <c r="M724" s="28">
        <v>6.0860000000000003</v>
      </c>
      <c r="N724" s="28">
        <v>6.1529999999999996</v>
      </c>
      <c r="O724" s="28">
        <v>0.19400000000000001</v>
      </c>
      <c r="P724" s="28">
        <v>0.91400000000000003</v>
      </c>
      <c r="Q724" s="28">
        <v>2.1059999999999999</v>
      </c>
    </row>
    <row r="725" spans="1:17" ht="12" customHeight="1">
      <c r="A725" s="75" t="s">
        <v>26</v>
      </c>
      <c r="B725" s="28" t="s">
        <v>52</v>
      </c>
      <c r="C725" s="28">
        <v>-2.1</v>
      </c>
      <c r="D725" s="28">
        <v>-3</v>
      </c>
      <c r="E725" s="28">
        <v>-0.9</v>
      </c>
      <c r="F725" s="28">
        <v>-1.7</v>
      </c>
      <c r="G725" s="28">
        <v>-4.3780000000000001</v>
      </c>
      <c r="H725" s="28">
        <v>-0.28699999999999998</v>
      </c>
      <c r="I725" s="28">
        <v>-0.21199999999999999</v>
      </c>
      <c r="J725" s="28">
        <v>3.7320000000000002</v>
      </c>
      <c r="K725" s="28">
        <v>0.19700000000000001</v>
      </c>
      <c r="L725" s="28">
        <v>2.399</v>
      </c>
      <c r="M725" s="28">
        <v>5.4580000000000002</v>
      </c>
      <c r="N725" s="28">
        <v>0.185</v>
      </c>
      <c r="O725" s="28">
        <v>2.21</v>
      </c>
      <c r="P725" s="28">
        <v>3.3220000000000001</v>
      </c>
      <c r="Q725" s="28">
        <v>7.1680000000000001</v>
      </c>
    </row>
    <row r="726" spans="1:17" ht="12" customHeight="1">
      <c r="A726" s="75" t="s">
        <v>27</v>
      </c>
      <c r="B726" s="28" t="s">
        <v>52</v>
      </c>
      <c r="C726" s="28">
        <v>6.4</v>
      </c>
      <c r="D726" s="28">
        <v>-1.2</v>
      </c>
      <c r="E726" s="28">
        <v>-1.6</v>
      </c>
      <c r="F726" s="28">
        <v>0.9</v>
      </c>
      <c r="G726" s="28">
        <v>-1.6E-2</v>
      </c>
      <c r="H726" s="28">
        <v>2.1840000000000002</v>
      </c>
      <c r="I726" s="28">
        <v>4.8040000000000003</v>
      </c>
      <c r="J726" s="28">
        <v>8.7170000000000005</v>
      </c>
      <c r="K726" s="28">
        <v>2.7759999999999998</v>
      </c>
      <c r="L726" s="28">
        <v>1.6419999999999999</v>
      </c>
      <c r="M726" s="28">
        <v>6.7060000000000004</v>
      </c>
      <c r="N726" s="28">
        <v>8.5259999999999998</v>
      </c>
      <c r="O726" s="28">
        <v>2.867</v>
      </c>
      <c r="P726" s="28">
        <v>12.837999999999999</v>
      </c>
      <c r="Q726" s="28">
        <v>2.302</v>
      </c>
    </row>
    <row r="727" spans="1:17" ht="12" customHeight="1">
      <c r="A727" s="75" t="s">
        <v>28</v>
      </c>
      <c r="B727" s="28" t="s">
        <v>52</v>
      </c>
      <c r="C727" s="28">
        <v>-3.1</v>
      </c>
      <c r="D727" s="28">
        <v>-2</v>
      </c>
      <c r="E727" s="28">
        <v>1.2</v>
      </c>
      <c r="F727" s="28">
        <v>-1</v>
      </c>
      <c r="G727" s="28">
        <v>-3.0990000000000002</v>
      </c>
      <c r="H727" s="28">
        <v>-1.075</v>
      </c>
      <c r="I727" s="28">
        <v>2.851</v>
      </c>
      <c r="J727" s="28">
        <v>5.7249999999999996</v>
      </c>
      <c r="K727" s="28">
        <v>1.7010000000000001</v>
      </c>
      <c r="L727" s="28">
        <v>4.0339999999999998</v>
      </c>
      <c r="M727" s="28">
        <v>3.82</v>
      </c>
      <c r="N727" s="28">
        <v>4.4480000000000004</v>
      </c>
      <c r="O727" s="28">
        <v>3.9929999999999999</v>
      </c>
      <c r="P727" s="28">
        <v>-0.29499999999999998</v>
      </c>
      <c r="Q727" s="28">
        <v>8.3130000000000006</v>
      </c>
    </row>
    <row r="728" spans="1:17" ht="12" customHeight="1">
      <c r="A728" s="75" t="s">
        <v>29</v>
      </c>
      <c r="B728" s="28" t="s">
        <v>52</v>
      </c>
      <c r="C728" s="28">
        <v>2.6</v>
      </c>
      <c r="D728" s="28">
        <v>2.6</v>
      </c>
      <c r="E728" s="28">
        <v>1.2</v>
      </c>
      <c r="F728" s="28">
        <v>1.8</v>
      </c>
      <c r="G728" s="28">
        <v>-0.84599999999999997</v>
      </c>
      <c r="H728" s="28">
        <v>6.4649999999999999</v>
      </c>
      <c r="I728" s="28">
        <v>7.3579999999999997</v>
      </c>
      <c r="J728" s="28">
        <v>2.5249999999999999</v>
      </c>
      <c r="K728" s="28">
        <v>-0.34100000000000003</v>
      </c>
      <c r="L728" s="28">
        <v>1.992</v>
      </c>
      <c r="M728" s="28">
        <v>4.2290000000000001</v>
      </c>
      <c r="N728" s="28">
        <v>7.7249999999999996</v>
      </c>
      <c r="O728" s="28">
        <v>7.56</v>
      </c>
      <c r="P728" s="28">
        <v>-2.7909999999999999</v>
      </c>
      <c r="Q728" s="28">
        <v>3.8860000000000001</v>
      </c>
    </row>
    <row r="729" spans="1:17" ht="12" customHeight="1">
      <c r="A729" s="75" t="s">
        <v>30</v>
      </c>
      <c r="B729" s="28" t="s">
        <v>52</v>
      </c>
      <c r="C729" s="28">
        <v>1.7</v>
      </c>
      <c r="D729" s="28">
        <v>-3.3</v>
      </c>
      <c r="E729" s="28">
        <v>0.2</v>
      </c>
      <c r="F729" s="28">
        <v>2.4</v>
      </c>
      <c r="G729" s="28">
        <v>-2.2879999999999998</v>
      </c>
      <c r="H729" s="28">
        <v>1.466</v>
      </c>
      <c r="I729" s="28">
        <v>-1.3029999999999999</v>
      </c>
      <c r="J729" s="28">
        <v>0.97099999999999997</v>
      </c>
      <c r="K729" s="28">
        <v>1.7829999999999999</v>
      </c>
      <c r="L729" s="28">
        <v>-0.66800000000000004</v>
      </c>
      <c r="M729" s="28">
        <v>3.6179999999999999</v>
      </c>
      <c r="N729" s="28">
        <v>2.472</v>
      </c>
      <c r="O729" s="28">
        <v>4.6509999999999998</v>
      </c>
      <c r="P729" s="28">
        <v>1.839</v>
      </c>
      <c r="Q729" s="28">
        <v>3.8359999999999999</v>
      </c>
    </row>
    <row r="730" spans="1:17" ht="12" customHeight="1">
      <c r="A730" s="75" t="s">
        <v>31</v>
      </c>
      <c r="B730" s="28" t="s">
        <v>52</v>
      </c>
      <c r="C730" s="28">
        <v>-0.1</v>
      </c>
      <c r="D730" s="28">
        <v>-1.1000000000000001</v>
      </c>
      <c r="E730" s="28">
        <v>0.8</v>
      </c>
      <c r="F730" s="28">
        <v>14.2</v>
      </c>
      <c r="G730" s="28">
        <v>4.3769999999999998</v>
      </c>
      <c r="H730" s="28">
        <v>1.5429999999999999</v>
      </c>
      <c r="I730" s="28">
        <v>3.0310000000000001</v>
      </c>
      <c r="J730" s="28">
        <v>2.859</v>
      </c>
      <c r="K730" s="28">
        <v>-2.7290000000000001</v>
      </c>
      <c r="L730" s="28">
        <v>-3.25</v>
      </c>
      <c r="M730" s="28">
        <v>3.88</v>
      </c>
      <c r="N730" s="28">
        <v>3.6190000000000002</v>
      </c>
      <c r="O730" s="28">
        <v>-0.88600000000000001</v>
      </c>
      <c r="P730" s="28">
        <v>2.2040000000000002</v>
      </c>
      <c r="Q730" s="28">
        <v>6.4329999999999998</v>
      </c>
    </row>
    <row r="731" spans="1:17" ht="12" customHeight="1">
      <c r="A731" s="75" t="s">
        <v>32</v>
      </c>
      <c r="B731" s="28" t="s">
        <v>52</v>
      </c>
      <c r="C731" s="28">
        <v>0.7</v>
      </c>
      <c r="D731" s="28">
        <v>-0.6</v>
      </c>
      <c r="E731" s="28">
        <v>0.7</v>
      </c>
      <c r="F731" s="28">
        <v>0.4</v>
      </c>
      <c r="G731" s="28">
        <v>-0.90300000000000002</v>
      </c>
      <c r="H731" s="28">
        <v>2.5950000000000002</v>
      </c>
      <c r="I731" s="28">
        <v>3.2610000000000001</v>
      </c>
      <c r="J731" s="28">
        <v>4.3259999999999996</v>
      </c>
      <c r="K731" s="28">
        <v>0.32800000000000001</v>
      </c>
      <c r="L731" s="28">
        <v>0.92400000000000004</v>
      </c>
      <c r="M731" s="28">
        <v>3.4809999999999999</v>
      </c>
      <c r="N731" s="28">
        <v>0.6</v>
      </c>
      <c r="O731" s="28">
        <v>2.1920000000000002</v>
      </c>
      <c r="P731" s="28">
        <v>-0.84099999999999997</v>
      </c>
      <c r="Q731" s="28">
        <v>5.1689999999999996</v>
      </c>
    </row>
    <row r="732" spans="1:17" ht="12" customHeight="1">
      <c r="A732" s="75" t="s">
        <v>33</v>
      </c>
      <c r="B732" s="28" t="s">
        <v>52</v>
      </c>
      <c r="C732" s="28">
        <v>0.2</v>
      </c>
      <c r="D732" s="28">
        <v>-1</v>
      </c>
      <c r="E732" s="28">
        <v>1.8</v>
      </c>
      <c r="F732" s="28">
        <v>2.5</v>
      </c>
      <c r="G732" s="28">
        <v>2.8570000000000002</v>
      </c>
      <c r="H732" s="28">
        <v>4.633</v>
      </c>
      <c r="I732" s="28">
        <v>2.6869999999999998</v>
      </c>
      <c r="J732" s="28">
        <v>2.1859999999999999</v>
      </c>
      <c r="K732" s="28">
        <v>7.5999999999999998E-2</v>
      </c>
      <c r="L732" s="28">
        <v>2.2639999999999998</v>
      </c>
      <c r="M732" s="28">
        <v>8.5969999999999995</v>
      </c>
      <c r="N732" s="28">
        <v>2.0720000000000001</v>
      </c>
      <c r="O732" s="28">
        <v>4.069</v>
      </c>
      <c r="P732" s="28">
        <v>2.9780000000000002</v>
      </c>
      <c r="Q732" s="28">
        <v>4.6500000000000004</v>
      </c>
    </row>
    <row r="733" spans="1:17" ht="12" customHeight="1">
      <c r="A733" s="75" t="s">
        <v>34</v>
      </c>
      <c r="B733" s="28" t="s">
        <v>52</v>
      </c>
      <c r="C733" s="28">
        <v>0.1</v>
      </c>
      <c r="D733" s="28">
        <v>0.9</v>
      </c>
      <c r="E733" s="28">
        <v>2.5</v>
      </c>
      <c r="F733" s="28">
        <v>-0.2</v>
      </c>
      <c r="G733" s="28">
        <v>-1.1020000000000001</v>
      </c>
      <c r="H733" s="28">
        <v>1.359</v>
      </c>
      <c r="I733" s="28">
        <v>4.0519999999999996</v>
      </c>
      <c r="J733" s="28">
        <v>5.9379999999999997</v>
      </c>
      <c r="K733" s="28">
        <v>0.63900000000000001</v>
      </c>
      <c r="L733" s="28">
        <v>3.0070000000000001</v>
      </c>
      <c r="M733" s="28">
        <v>2.0070000000000001</v>
      </c>
      <c r="N733" s="28">
        <v>-1.921</v>
      </c>
      <c r="O733" s="28">
        <v>-4.548</v>
      </c>
      <c r="P733" s="28">
        <v>-3.149</v>
      </c>
      <c r="Q733" s="28">
        <v>3.79</v>
      </c>
    </row>
    <row r="734" spans="1:17" ht="12" customHeight="1">
      <c r="A734" s="75" t="s">
        <v>35</v>
      </c>
      <c r="B734" s="28" t="s">
        <v>52</v>
      </c>
      <c r="C734" s="28">
        <v>-2.6</v>
      </c>
      <c r="D734" s="28">
        <v>-5.5</v>
      </c>
      <c r="E734" s="28">
        <v>-2.2000000000000002</v>
      </c>
      <c r="F734" s="28">
        <v>-1.8</v>
      </c>
      <c r="G734" s="28">
        <v>-2.0270000000000001</v>
      </c>
      <c r="H734" s="28">
        <v>1.1200000000000001</v>
      </c>
      <c r="I734" s="28">
        <v>-3.0000000000000001E-3</v>
      </c>
      <c r="J734" s="28">
        <v>-0.61299999999999999</v>
      </c>
      <c r="K734" s="28">
        <v>1.5209999999999999</v>
      </c>
      <c r="L734" s="28">
        <v>2.2080000000000002</v>
      </c>
      <c r="M734" s="28">
        <v>2.9049999999999998</v>
      </c>
      <c r="N734" s="28">
        <v>2.8969999999999998</v>
      </c>
      <c r="O734" s="28">
        <v>3.681</v>
      </c>
      <c r="P734" s="28">
        <v>0.71499999999999997</v>
      </c>
      <c r="Q734" s="28">
        <v>4.9180000000000001</v>
      </c>
    </row>
    <row r="735" spans="1:17" ht="12" customHeight="1">
      <c r="A735" s="75" t="s">
        <v>36</v>
      </c>
      <c r="B735" s="28" t="s">
        <v>52</v>
      </c>
      <c r="C735" s="28">
        <v>5.7</v>
      </c>
      <c r="D735" s="28">
        <v>2.1</v>
      </c>
      <c r="E735" s="28">
        <v>4.0999999999999996</v>
      </c>
      <c r="F735" s="28">
        <v>1.2</v>
      </c>
      <c r="G735" s="28">
        <v>-0.95299999999999996</v>
      </c>
      <c r="H735" s="28">
        <v>5.25</v>
      </c>
      <c r="I735" s="28">
        <v>9.9670000000000005</v>
      </c>
      <c r="J735" s="28">
        <v>4.07</v>
      </c>
      <c r="K735" s="28">
        <v>0.29399999999999998</v>
      </c>
      <c r="L735" s="28">
        <v>3.3759999999999999</v>
      </c>
      <c r="M735" s="28">
        <v>7.5430000000000001</v>
      </c>
      <c r="N735" s="28">
        <v>3.9729999999999999</v>
      </c>
      <c r="O735" s="28">
        <v>5.665</v>
      </c>
      <c r="P735" s="28">
        <v>2.835</v>
      </c>
      <c r="Q735" s="28">
        <v>9.3089999999999993</v>
      </c>
    </row>
    <row r="736" spans="1:17" ht="12" customHeight="1">
      <c r="A736" s="75" t="s">
        <v>37</v>
      </c>
      <c r="B736" s="28" t="s">
        <v>52</v>
      </c>
      <c r="C736" s="28">
        <v>-0.1</v>
      </c>
      <c r="D736" s="28">
        <v>-0.5</v>
      </c>
      <c r="E736" s="28">
        <v>0.3</v>
      </c>
      <c r="F736" s="28">
        <v>-2.1</v>
      </c>
      <c r="G736" s="28">
        <v>-3.16</v>
      </c>
      <c r="H736" s="28">
        <v>2.363</v>
      </c>
      <c r="I736" s="28">
        <v>2.17</v>
      </c>
      <c r="J736" s="28">
        <v>3.524</v>
      </c>
      <c r="K736" s="28">
        <v>4.0910000000000002</v>
      </c>
      <c r="L736" s="28">
        <v>6.931</v>
      </c>
      <c r="M736" s="28">
        <v>3.1459999999999999</v>
      </c>
      <c r="N736" s="28">
        <v>2.31</v>
      </c>
      <c r="O736" s="28">
        <v>2.1110000000000002</v>
      </c>
      <c r="P736" s="28">
        <v>0.48</v>
      </c>
      <c r="Q736" s="28">
        <v>6.79</v>
      </c>
    </row>
    <row r="737" spans="1:17" ht="12" customHeight="1">
      <c r="A737" s="77" t="s">
        <v>5</v>
      </c>
      <c r="B737" s="28" t="s">
        <v>52</v>
      </c>
      <c r="C737" s="82">
        <v>0.8</v>
      </c>
      <c r="D737" s="82">
        <v>-2</v>
      </c>
      <c r="E737" s="82">
        <v>-0.1</v>
      </c>
      <c r="F737" s="82">
        <v>0.5</v>
      </c>
      <c r="G737" s="82">
        <v>0.317</v>
      </c>
      <c r="H737" s="82">
        <v>2.4420000000000002</v>
      </c>
      <c r="I737" s="82">
        <v>3.6120000000000001</v>
      </c>
      <c r="J737" s="82">
        <v>3.6589999999999998</v>
      </c>
      <c r="K737" s="82">
        <v>0.66400000000000003</v>
      </c>
      <c r="L737" s="82">
        <v>3.456</v>
      </c>
      <c r="M737" s="82">
        <v>4.5869999999999997</v>
      </c>
      <c r="N737" s="82">
        <v>3.492</v>
      </c>
      <c r="O737" s="82">
        <v>2.6030000000000002</v>
      </c>
      <c r="P737" s="82">
        <v>1.2789999999999999</v>
      </c>
      <c r="Q737" s="82">
        <v>5.28</v>
      </c>
    </row>
    <row r="738" spans="1:17" ht="12" customHeight="1">
      <c r="A738" s="79" t="s">
        <v>3</v>
      </c>
      <c r="B738" s="28" t="s">
        <v>52</v>
      </c>
      <c r="C738" s="28">
        <v>1.7</v>
      </c>
      <c r="D738" s="28">
        <v>-3.6</v>
      </c>
      <c r="E738" s="28">
        <v>-2.6</v>
      </c>
      <c r="F738" s="28">
        <v>-3.3</v>
      </c>
      <c r="G738" s="28">
        <v>0.61599999999999999</v>
      </c>
      <c r="H738" s="28">
        <v>1.17</v>
      </c>
      <c r="I738" s="28">
        <v>2.83</v>
      </c>
      <c r="J738" s="28">
        <v>3.528</v>
      </c>
      <c r="K738" s="28">
        <v>1.607</v>
      </c>
      <c r="L738" s="28">
        <v>2.5950000000000002</v>
      </c>
      <c r="M738" s="28">
        <v>2.5990000000000002</v>
      </c>
      <c r="N738" s="28">
        <v>1.6970000000000001</v>
      </c>
      <c r="O738" s="28">
        <v>0.91800000000000004</v>
      </c>
      <c r="P738" s="28">
        <v>-0.92</v>
      </c>
      <c r="Q738" s="28">
        <v>3.7679999999999998</v>
      </c>
    </row>
    <row r="739" spans="1:17" ht="12" customHeight="1">
      <c r="A739" s="79" t="s">
        <v>4</v>
      </c>
      <c r="B739" s="28" t="s">
        <v>52</v>
      </c>
      <c r="C739" s="28">
        <v>0.5</v>
      </c>
      <c r="D739" s="28">
        <v>-1.4</v>
      </c>
      <c r="E739" s="28">
        <v>0.8</v>
      </c>
      <c r="F739" s="28">
        <v>1.7</v>
      </c>
      <c r="G739" s="28">
        <v>0.223</v>
      </c>
      <c r="H739" s="28">
        <v>2.843</v>
      </c>
      <c r="I739" s="28">
        <v>3.8540000000000001</v>
      </c>
      <c r="J739" s="28">
        <v>3.6989999999999998</v>
      </c>
      <c r="K739" s="28">
        <v>0.375</v>
      </c>
      <c r="L739" s="28">
        <v>3.7229999999999999</v>
      </c>
      <c r="M739" s="28">
        <v>5.1970000000000001</v>
      </c>
      <c r="N739" s="28">
        <v>4.0289999999999999</v>
      </c>
      <c r="O739" s="28">
        <v>3.0950000000000002</v>
      </c>
      <c r="P739" s="28">
        <v>1.909</v>
      </c>
      <c r="Q739" s="28">
        <v>5.7</v>
      </c>
    </row>
    <row r="740" spans="1:17" ht="12" customHeight="1">
      <c r="A740" s="14"/>
      <c r="B740" s="84"/>
      <c r="C740" s="84"/>
      <c r="D740" s="84"/>
      <c r="E740"/>
      <c r="F740"/>
      <c r="G740"/>
      <c r="H740"/>
      <c r="I740"/>
      <c r="J740"/>
      <c r="K740"/>
      <c r="L740"/>
      <c r="M740"/>
    </row>
    <row r="741" spans="1:17" ht="12" customHeight="1">
      <c r="A741" s="8"/>
      <c r="B741" s="141" t="s">
        <v>80</v>
      </c>
      <c r="C741" s="141"/>
      <c r="D741" s="141"/>
      <c r="E741" s="141"/>
      <c r="F741" s="141"/>
      <c r="G741" s="141"/>
      <c r="H741" s="141"/>
      <c r="I741" s="141"/>
      <c r="J741" s="141"/>
      <c r="K741" s="141"/>
      <c r="L741" s="141"/>
      <c r="M741" s="141"/>
      <c r="N741" s="141"/>
      <c r="O741" s="141"/>
      <c r="P741" s="141"/>
      <c r="Q741" s="141"/>
    </row>
    <row r="742" spans="1:17" s="5" customFormat="1" ht="12" customHeight="1">
      <c r="A742" s="8"/>
      <c r="B742" s="140" t="s">
        <v>73</v>
      </c>
      <c r="C742" s="140"/>
      <c r="D742" s="140"/>
      <c r="E742" s="140"/>
      <c r="F742" s="140"/>
      <c r="G742" s="140"/>
      <c r="H742" s="140"/>
      <c r="I742" s="140"/>
      <c r="J742" s="140"/>
      <c r="K742" s="140"/>
      <c r="L742" s="140"/>
      <c r="M742" s="140"/>
      <c r="N742" s="140"/>
      <c r="O742" s="140"/>
      <c r="P742" s="140"/>
      <c r="Q742" s="140"/>
    </row>
    <row r="743" spans="1:17" ht="12" customHeight="1">
      <c r="A743" s="75" t="s">
        <v>20</v>
      </c>
      <c r="B743" s="85">
        <v>2.7</v>
      </c>
      <c r="C743" s="85">
        <v>2.7</v>
      </c>
      <c r="D743" s="85">
        <v>2.7</v>
      </c>
      <c r="E743" s="85">
        <v>2.7</v>
      </c>
      <c r="F743" s="85">
        <v>2.7</v>
      </c>
      <c r="G743" s="85">
        <v>2.7</v>
      </c>
      <c r="H743" s="85">
        <v>2.7</v>
      </c>
      <c r="I743" s="85">
        <v>2.7</v>
      </c>
      <c r="J743" s="85">
        <v>2.7</v>
      </c>
      <c r="K743" s="85">
        <v>2.7</v>
      </c>
      <c r="L743" s="85">
        <v>2.8</v>
      </c>
      <c r="M743" s="85">
        <v>2.7</v>
      </c>
      <c r="N743" s="85">
        <v>2.7</v>
      </c>
      <c r="O743" s="85">
        <v>2.7</v>
      </c>
      <c r="P743" s="85">
        <v>2.6</v>
      </c>
      <c r="Q743" s="85">
        <v>2.7</v>
      </c>
    </row>
    <row r="744" spans="1:17" ht="12" customHeight="1">
      <c r="A744" s="75" t="s">
        <v>21</v>
      </c>
      <c r="B744" s="85">
        <v>7.6</v>
      </c>
      <c r="C744" s="85">
        <v>7.4</v>
      </c>
      <c r="D744" s="85">
        <v>7.2</v>
      </c>
      <c r="E744" s="85">
        <v>7.2</v>
      </c>
      <c r="F744" s="85">
        <v>6.8</v>
      </c>
      <c r="G744" s="85">
        <v>6.6</v>
      </c>
      <c r="H744" s="85">
        <v>6.4</v>
      </c>
      <c r="I744" s="85">
        <v>6.2</v>
      </c>
      <c r="J744" s="85">
        <v>6</v>
      </c>
      <c r="K744" s="85">
        <v>6.1</v>
      </c>
      <c r="L744" s="85">
        <v>5.9</v>
      </c>
      <c r="M744" s="85">
        <v>5.7</v>
      </c>
      <c r="N744" s="85">
        <v>5.6</v>
      </c>
      <c r="O744" s="85">
        <v>5.6</v>
      </c>
      <c r="P744" s="85">
        <v>5.5</v>
      </c>
      <c r="Q744" s="85">
        <v>5.6</v>
      </c>
    </row>
    <row r="745" spans="1:17" ht="12" customHeight="1">
      <c r="A745" s="75" t="s">
        <v>22</v>
      </c>
      <c r="B745" s="85">
        <v>4</v>
      </c>
      <c r="C745" s="85">
        <v>3.9</v>
      </c>
      <c r="D745" s="85">
        <v>3.9</v>
      </c>
      <c r="E745" s="85">
        <v>3.7</v>
      </c>
      <c r="F745" s="85">
        <v>3.5</v>
      </c>
      <c r="G745" s="85">
        <v>3.3</v>
      </c>
      <c r="H745" s="85">
        <v>3.2</v>
      </c>
      <c r="I745" s="85">
        <v>3.3</v>
      </c>
      <c r="J745" s="85">
        <v>3.3</v>
      </c>
      <c r="K745" s="85">
        <v>3.2</v>
      </c>
      <c r="L745" s="85">
        <v>3.3</v>
      </c>
      <c r="M745" s="85">
        <v>3</v>
      </c>
      <c r="N745" s="85">
        <v>3</v>
      </c>
      <c r="O745" s="85">
        <v>2.9</v>
      </c>
      <c r="P745" s="85">
        <v>2.7</v>
      </c>
      <c r="Q745" s="85">
        <v>2.7</v>
      </c>
    </row>
    <row r="746" spans="1:17" ht="12" customHeight="1">
      <c r="A746" s="75" t="s">
        <v>23</v>
      </c>
      <c r="B746" s="85">
        <v>11.4</v>
      </c>
      <c r="C746" s="85">
        <v>11.9</v>
      </c>
      <c r="D746" s="85">
        <v>11.7</v>
      </c>
      <c r="E746" s="85">
        <v>11.2</v>
      </c>
      <c r="F746" s="85">
        <v>10.9</v>
      </c>
      <c r="G746" s="85">
        <v>11.4</v>
      </c>
      <c r="H746" s="85">
        <v>11.3</v>
      </c>
      <c r="I746" s="85">
        <v>11.3</v>
      </c>
      <c r="J746" s="85">
        <v>11.5</v>
      </c>
      <c r="K746" s="85">
        <v>11.7</v>
      </c>
      <c r="L746" s="85">
        <v>11.5</v>
      </c>
      <c r="M746" s="85">
        <v>11.5</v>
      </c>
      <c r="N746" s="85">
        <v>11.4</v>
      </c>
      <c r="O746" s="85">
        <v>11.1</v>
      </c>
      <c r="P746" s="85">
        <v>10.9</v>
      </c>
      <c r="Q746" s="85">
        <v>10.5</v>
      </c>
    </row>
    <row r="747" spans="1:17" ht="12" customHeight="1">
      <c r="A747" s="75"/>
      <c r="B747" s="85"/>
      <c r="C747" s="85"/>
      <c r="D747" s="85"/>
      <c r="E747" s="85"/>
      <c r="F747" s="85"/>
      <c r="G747" s="85"/>
      <c r="H747" s="85"/>
      <c r="I747" s="85"/>
      <c r="J747" s="85"/>
      <c r="K747" s="85"/>
      <c r="L747" s="85"/>
      <c r="M747" s="85"/>
      <c r="N747" s="85"/>
      <c r="O747" s="85"/>
      <c r="P747" s="85"/>
      <c r="Q747" s="85"/>
    </row>
    <row r="748" spans="1:17" ht="12" customHeight="1">
      <c r="A748" s="75" t="s">
        <v>24</v>
      </c>
      <c r="B748" s="85">
        <v>5.8</v>
      </c>
      <c r="C748" s="85">
        <v>5.8</v>
      </c>
      <c r="D748" s="85">
        <v>5.9</v>
      </c>
      <c r="E748" s="85">
        <v>5.9</v>
      </c>
      <c r="F748" s="85">
        <v>5.9</v>
      </c>
      <c r="G748" s="85">
        <v>5.9</v>
      </c>
      <c r="H748" s="85">
        <v>5.8</v>
      </c>
      <c r="I748" s="85">
        <v>5.6</v>
      </c>
      <c r="J748" s="85">
        <v>5.6</v>
      </c>
      <c r="K748" s="85">
        <v>5.4</v>
      </c>
      <c r="L748" s="85">
        <v>5.3</v>
      </c>
      <c r="M748" s="85">
        <v>5.2</v>
      </c>
      <c r="N748" s="85">
        <v>5.2</v>
      </c>
      <c r="O748" s="85">
        <v>5.4</v>
      </c>
      <c r="P748" s="85">
        <v>5.4</v>
      </c>
      <c r="Q748" s="85">
        <v>5.8</v>
      </c>
    </row>
    <row r="749" spans="1:17" ht="12" customHeight="1">
      <c r="A749" s="75" t="s">
        <v>25</v>
      </c>
      <c r="B749" s="85">
        <v>9.3000000000000007</v>
      </c>
      <c r="C749" s="85">
        <v>9</v>
      </c>
      <c r="D749" s="85">
        <v>8.6999999999999993</v>
      </c>
      <c r="E749" s="85">
        <v>8.6999999999999993</v>
      </c>
      <c r="F749" s="85">
        <v>8.8000000000000007</v>
      </c>
      <c r="G749" s="85">
        <v>9.3000000000000007</v>
      </c>
      <c r="H749" s="85">
        <v>9.5</v>
      </c>
      <c r="I749" s="85">
        <v>9.6999999999999993</v>
      </c>
      <c r="J749" s="85">
        <v>9.6999999999999993</v>
      </c>
      <c r="K749" s="85">
        <v>9.8000000000000007</v>
      </c>
      <c r="L749" s="85">
        <v>10.9</v>
      </c>
      <c r="M749" s="85">
        <v>11.1</v>
      </c>
      <c r="N749" s="85">
        <v>11.4</v>
      </c>
      <c r="O749" s="85">
        <v>11.1</v>
      </c>
      <c r="P749" s="85">
        <v>11.1</v>
      </c>
      <c r="Q749" s="85">
        <v>10.7</v>
      </c>
    </row>
    <row r="750" spans="1:17" ht="12" customHeight="1">
      <c r="A750" s="75" t="s">
        <v>26</v>
      </c>
      <c r="B750" s="85">
        <v>3.5</v>
      </c>
      <c r="C750" s="85">
        <v>3.4</v>
      </c>
      <c r="D750" s="85">
        <v>3.4</v>
      </c>
      <c r="E750" s="85">
        <v>3.3</v>
      </c>
      <c r="F750" s="85">
        <v>3.3</v>
      </c>
      <c r="G750" s="85">
        <v>3.1</v>
      </c>
      <c r="H750" s="85">
        <v>3</v>
      </c>
      <c r="I750" s="85">
        <v>2.9</v>
      </c>
      <c r="J750" s="85">
        <v>2.9</v>
      </c>
      <c r="K750" s="85">
        <v>2.9</v>
      </c>
      <c r="L750" s="85">
        <v>2.9</v>
      </c>
      <c r="M750" s="85">
        <v>2.9</v>
      </c>
      <c r="N750" s="85">
        <v>2.8</v>
      </c>
      <c r="O750" s="85">
        <v>2.8</v>
      </c>
      <c r="P750" s="85">
        <v>2.9</v>
      </c>
      <c r="Q750" s="85">
        <v>2.9</v>
      </c>
    </row>
    <row r="751" spans="1:17" ht="12" customHeight="1">
      <c r="A751" s="75" t="s">
        <v>27</v>
      </c>
      <c r="B751" s="85">
        <v>4.9000000000000004</v>
      </c>
      <c r="C751" s="85">
        <v>5.2</v>
      </c>
      <c r="D751" s="85">
        <v>5.2</v>
      </c>
      <c r="E751" s="85">
        <v>5.0999999999999996</v>
      </c>
      <c r="F751" s="85">
        <v>5.0999999999999996</v>
      </c>
      <c r="G751" s="85">
        <v>5.0999999999999996</v>
      </c>
      <c r="H751" s="85">
        <v>5.0999999999999996</v>
      </c>
      <c r="I751" s="85">
        <v>5.2</v>
      </c>
      <c r="J751" s="85">
        <v>5.4</v>
      </c>
      <c r="K751" s="85">
        <v>5.5</v>
      </c>
      <c r="L751" s="85">
        <v>5.4</v>
      </c>
      <c r="M751" s="85">
        <v>5.5</v>
      </c>
      <c r="N751" s="85">
        <v>5.8</v>
      </c>
      <c r="O751" s="85">
        <v>5.8</v>
      </c>
      <c r="P751" s="85">
        <v>6.5</v>
      </c>
      <c r="Q751" s="85">
        <v>6.3</v>
      </c>
    </row>
    <row r="752" spans="1:17" ht="12" customHeight="1">
      <c r="A752" s="75" t="s">
        <v>28</v>
      </c>
      <c r="B752" s="85">
        <v>6.8</v>
      </c>
      <c r="C752" s="85">
        <v>6.5</v>
      </c>
      <c r="D752" s="85">
        <v>6.5</v>
      </c>
      <c r="E752" s="85">
        <v>6.6</v>
      </c>
      <c r="F752" s="85">
        <v>6.5</v>
      </c>
      <c r="G752" s="85">
        <v>6.3</v>
      </c>
      <c r="H752" s="85">
        <v>6</v>
      </c>
      <c r="I752" s="85">
        <v>6</v>
      </c>
      <c r="J752" s="85">
        <v>6.1</v>
      </c>
      <c r="K752" s="85">
        <v>6.2</v>
      </c>
      <c r="L752" s="85">
        <v>6.2</v>
      </c>
      <c r="M752" s="85">
        <v>6.2</v>
      </c>
      <c r="N752" s="85">
        <v>6.2</v>
      </c>
      <c r="O752" s="85">
        <v>6.3</v>
      </c>
      <c r="P752" s="85">
        <v>6.2</v>
      </c>
      <c r="Q752" s="85">
        <v>6.4</v>
      </c>
    </row>
    <row r="753" spans="1:17" ht="12" customHeight="1">
      <c r="A753" s="75" t="s">
        <v>29</v>
      </c>
      <c r="B753" s="85">
        <v>5.5</v>
      </c>
      <c r="C753" s="85">
        <v>5.6</v>
      </c>
      <c r="D753" s="85">
        <v>5.9</v>
      </c>
      <c r="E753" s="85">
        <v>6</v>
      </c>
      <c r="F753" s="85">
        <v>6</v>
      </c>
      <c r="G753" s="85">
        <v>6</v>
      </c>
      <c r="H753" s="85">
        <v>6.2</v>
      </c>
      <c r="I753" s="85">
        <v>6.4</v>
      </c>
      <c r="J753" s="85">
        <v>6.4</v>
      </c>
      <c r="K753" s="85">
        <v>6.3</v>
      </c>
      <c r="L753" s="85">
        <v>6.2</v>
      </c>
      <c r="M753" s="85">
        <v>6.2</v>
      </c>
      <c r="N753" s="85">
        <v>6.4</v>
      </c>
      <c r="O753" s="85">
        <v>6.7</v>
      </c>
      <c r="P753" s="85">
        <v>6.5</v>
      </c>
      <c r="Q753" s="85">
        <v>6.4</v>
      </c>
    </row>
    <row r="754" spans="1:17" ht="12" customHeight="1">
      <c r="A754" s="75" t="s">
        <v>30</v>
      </c>
      <c r="B754" s="85">
        <v>4</v>
      </c>
      <c r="C754" s="85">
        <v>4.0999999999999996</v>
      </c>
      <c r="D754" s="85">
        <v>4</v>
      </c>
      <c r="E754" s="85">
        <v>4</v>
      </c>
      <c r="F754" s="85">
        <v>4.0999999999999996</v>
      </c>
      <c r="G754" s="85">
        <v>4</v>
      </c>
      <c r="H754" s="85">
        <v>4</v>
      </c>
      <c r="I754" s="85">
        <v>3.8</v>
      </c>
      <c r="J754" s="85">
        <v>3.7</v>
      </c>
      <c r="K754" s="85">
        <v>3.7</v>
      </c>
      <c r="L754" s="85">
        <v>3.6</v>
      </c>
      <c r="M754" s="85">
        <v>3.5</v>
      </c>
      <c r="N754" s="85">
        <v>3.5</v>
      </c>
      <c r="O754" s="85">
        <v>3.6</v>
      </c>
      <c r="P754" s="85">
        <v>3.6</v>
      </c>
      <c r="Q754" s="85">
        <v>3.5</v>
      </c>
    </row>
    <row r="755" spans="1:17" ht="12" customHeight="1">
      <c r="A755" s="75" t="s">
        <v>31</v>
      </c>
      <c r="B755" s="85">
        <v>5.6</v>
      </c>
      <c r="C755" s="85">
        <v>5.5</v>
      </c>
      <c r="D755" s="85">
        <v>5.6</v>
      </c>
      <c r="E755" s="85">
        <v>5.6</v>
      </c>
      <c r="F755" s="85">
        <v>6.4</v>
      </c>
      <c r="G755" s="85">
        <v>6.6</v>
      </c>
      <c r="H755" s="85">
        <v>6.6</v>
      </c>
      <c r="I755" s="85">
        <v>6.5</v>
      </c>
      <c r="J755" s="85">
        <v>6.5</v>
      </c>
      <c r="K755" s="85">
        <v>6.3</v>
      </c>
      <c r="L755" s="85">
        <v>5.9</v>
      </c>
      <c r="M755" s="85">
        <v>5.8</v>
      </c>
      <c r="N755" s="85">
        <v>5.8</v>
      </c>
      <c r="O755" s="85">
        <v>5.6</v>
      </c>
      <c r="P755" s="85">
        <v>5.7</v>
      </c>
      <c r="Q755" s="85">
        <v>5.8</v>
      </c>
    </row>
    <row r="756" spans="1:17" ht="12" customHeight="1">
      <c r="A756" s="75" t="s">
        <v>32</v>
      </c>
      <c r="B756" s="85">
        <v>3.6</v>
      </c>
      <c r="C756" s="85">
        <v>3.6</v>
      </c>
      <c r="D756" s="85">
        <v>3.7</v>
      </c>
      <c r="E756" s="85">
        <v>3.7</v>
      </c>
      <c r="F756" s="85">
        <v>3.7</v>
      </c>
      <c r="G756" s="85">
        <v>3.7</v>
      </c>
      <c r="H756" s="85">
        <v>3.7</v>
      </c>
      <c r="I756" s="85">
        <v>3.7</v>
      </c>
      <c r="J756" s="85">
        <v>3.7</v>
      </c>
      <c r="K756" s="85">
        <v>3.7</v>
      </c>
      <c r="L756" s="85">
        <v>3.6</v>
      </c>
      <c r="M756" s="85">
        <v>3.5</v>
      </c>
      <c r="N756" s="85">
        <v>3.4</v>
      </c>
      <c r="O756" s="85">
        <v>3.4</v>
      </c>
      <c r="P756" s="85">
        <v>3.4</v>
      </c>
      <c r="Q756" s="85">
        <v>3.4</v>
      </c>
    </row>
    <row r="757" spans="1:17" ht="12" customHeight="1">
      <c r="A757" s="75" t="s">
        <v>33</v>
      </c>
      <c r="B757" s="85">
        <v>9</v>
      </c>
      <c r="C757" s="85">
        <v>8.9</v>
      </c>
      <c r="D757" s="85">
        <v>9</v>
      </c>
      <c r="E757" s="85">
        <v>9.1</v>
      </c>
      <c r="F757" s="85">
        <v>9.3000000000000007</v>
      </c>
      <c r="G757" s="85">
        <v>9.6</v>
      </c>
      <c r="H757" s="85">
        <v>9.8000000000000007</v>
      </c>
      <c r="I757" s="85">
        <v>9.6999999999999993</v>
      </c>
      <c r="J757" s="85">
        <v>9.6</v>
      </c>
      <c r="K757" s="85">
        <v>9.5</v>
      </c>
      <c r="L757" s="85">
        <v>9.4</v>
      </c>
      <c r="M757" s="85">
        <v>9.6999999999999993</v>
      </c>
      <c r="N757" s="85">
        <v>9.6</v>
      </c>
      <c r="O757" s="85">
        <v>9.8000000000000007</v>
      </c>
      <c r="P757" s="85">
        <v>9.9</v>
      </c>
      <c r="Q757" s="85">
        <v>9.9</v>
      </c>
    </row>
    <row r="758" spans="1:17" ht="12" customHeight="1">
      <c r="A758" s="75" t="s">
        <v>34</v>
      </c>
      <c r="B758" s="85">
        <v>2.7</v>
      </c>
      <c r="C758" s="85">
        <v>2.6</v>
      </c>
      <c r="D758" s="85">
        <v>2.7</v>
      </c>
      <c r="E758" s="85">
        <v>2.8</v>
      </c>
      <c r="F758" s="85">
        <v>2.8</v>
      </c>
      <c r="G758" s="85">
        <v>2.7</v>
      </c>
      <c r="H758" s="85">
        <v>2.7</v>
      </c>
      <c r="I758" s="85">
        <v>2.7</v>
      </c>
      <c r="J758" s="85">
        <v>2.8</v>
      </c>
      <c r="K758" s="85">
        <v>2.8</v>
      </c>
      <c r="L758" s="85">
        <v>2.8</v>
      </c>
      <c r="M758" s="85">
        <v>2.7</v>
      </c>
      <c r="N758" s="85">
        <v>2.5</v>
      </c>
      <c r="O758" s="85">
        <v>2.4</v>
      </c>
      <c r="P758" s="85">
        <v>2.2999999999999998</v>
      </c>
      <c r="Q758" s="85">
        <v>2.2000000000000002</v>
      </c>
    </row>
    <row r="759" spans="1:17" ht="12" customHeight="1">
      <c r="A759" s="75" t="s">
        <v>35</v>
      </c>
      <c r="B759" s="85">
        <v>3.6</v>
      </c>
      <c r="C759" s="85">
        <v>3.5</v>
      </c>
      <c r="D759" s="85">
        <v>3.4</v>
      </c>
      <c r="E759" s="85">
        <v>3.3</v>
      </c>
      <c r="F759" s="85">
        <v>3.2</v>
      </c>
      <c r="G759" s="85">
        <v>3.1</v>
      </c>
      <c r="H759" s="85">
        <v>3.1</v>
      </c>
      <c r="I759" s="85">
        <v>3</v>
      </c>
      <c r="J759" s="85">
        <v>2.9</v>
      </c>
      <c r="K759" s="85">
        <v>2.9</v>
      </c>
      <c r="L759" s="85">
        <v>2.9</v>
      </c>
      <c r="M759" s="85">
        <v>2.8</v>
      </c>
      <c r="N759" s="85">
        <v>2.8</v>
      </c>
      <c r="O759" s="85">
        <v>2.8</v>
      </c>
      <c r="P759" s="85">
        <v>2.8</v>
      </c>
      <c r="Q759" s="85">
        <v>2.8</v>
      </c>
    </row>
    <row r="760" spans="1:17" ht="12" customHeight="1">
      <c r="A760" s="75" t="s">
        <v>36</v>
      </c>
      <c r="B760" s="85">
        <v>6.3</v>
      </c>
      <c r="C760" s="85">
        <v>6.6</v>
      </c>
      <c r="D760" s="85">
        <v>6.9</v>
      </c>
      <c r="E760" s="85">
        <v>7.1</v>
      </c>
      <c r="F760" s="85">
        <v>7.2</v>
      </c>
      <c r="G760" s="85">
        <v>7.1</v>
      </c>
      <c r="H760" s="85">
        <v>7.3</v>
      </c>
      <c r="I760" s="85">
        <v>7.7</v>
      </c>
      <c r="J760" s="85">
        <v>7.8</v>
      </c>
      <c r="K760" s="85">
        <v>7.7</v>
      </c>
      <c r="L760" s="85">
        <v>7.7</v>
      </c>
      <c r="M760" s="85">
        <v>8</v>
      </c>
      <c r="N760" s="85">
        <v>8</v>
      </c>
      <c r="O760" s="85">
        <v>8.1999999999999993</v>
      </c>
      <c r="P760" s="85">
        <v>8.4</v>
      </c>
      <c r="Q760" s="85">
        <v>8.6999999999999993</v>
      </c>
    </row>
    <row r="761" spans="1:17" ht="12" customHeight="1">
      <c r="A761" s="75" t="s">
        <v>37</v>
      </c>
      <c r="B761" s="85">
        <v>3.8</v>
      </c>
      <c r="C761" s="85">
        <v>3.8</v>
      </c>
      <c r="D761" s="85">
        <v>3.8</v>
      </c>
      <c r="E761" s="85">
        <v>3.9</v>
      </c>
      <c r="F761" s="85">
        <v>3.8</v>
      </c>
      <c r="G761" s="85">
        <v>3.6</v>
      </c>
      <c r="H761" s="85">
        <v>3.6</v>
      </c>
      <c r="I761" s="85">
        <v>3.6</v>
      </c>
      <c r="J761" s="85">
        <v>3.6</v>
      </c>
      <c r="K761" s="85">
        <v>3.7</v>
      </c>
      <c r="L761" s="85">
        <v>3.8</v>
      </c>
      <c r="M761" s="85">
        <v>3.8</v>
      </c>
      <c r="N761" s="85">
        <v>3.7</v>
      </c>
      <c r="O761" s="85">
        <v>3.7</v>
      </c>
      <c r="P761" s="85">
        <v>3.7</v>
      </c>
      <c r="Q761" s="85">
        <v>3.7</v>
      </c>
    </row>
    <row r="762" spans="1:17" ht="12" customHeight="1">
      <c r="A762" s="77" t="s">
        <v>5</v>
      </c>
      <c r="B762" s="86">
        <v>100</v>
      </c>
      <c r="C762" s="86">
        <v>100</v>
      </c>
      <c r="D762" s="86">
        <v>100</v>
      </c>
      <c r="E762" s="86">
        <v>100</v>
      </c>
      <c r="F762" s="86">
        <v>100</v>
      </c>
      <c r="G762" s="86">
        <v>100</v>
      </c>
      <c r="H762" s="86">
        <v>100</v>
      </c>
      <c r="I762" s="86">
        <v>100</v>
      </c>
      <c r="J762" s="86">
        <v>100</v>
      </c>
      <c r="K762" s="86">
        <v>100</v>
      </c>
      <c r="L762" s="86">
        <v>100</v>
      </c>
      <c r="M762" s="86">
        <v>100</v>
      </c>
      <c r="N762" s="86">
        <v>100</v>
      </c>
      <c r="O762" s="86">
        <v>100</v>
      </c>
      <c r="P762" s="86">
        <v>100</v>
      </c>
      <c r="Q762" s="86">
        <v>100</v>
      </c>
    </row>
    <row r="763" spans="1:17" ht="12" customHeight="1">
      <c r="A763" s="79" t="s">
        <v>3</v>
      </c>
      <c r="B763" s="85">
        <v>25.7</v>
      </c>
      <c r="C763" s="85">
        <v>25.9</v>
      </c>
      <c r="D763" s="85">
        <v>25.5</v>
      </c>
      <c r="E763" s="85">
        <v>24.8</v>
      </c>
      <c r="F763" s="85">
        <v>23.9</v>
      </c>
      <c r="G763" s="85">
        <v>24</v>
      </c>
      <c r="H763" s="85">
        <v>23.7</v>
      </c>
      <c r="I763" s="85">
        <v>23.5</v>
      </c>
      <c r="J763" s="85">
        <v>23.5</v>
      </c>
      <c r="K763" s="85">
        <v>23.7</v>
      </c>
      <c r="L763" s="85">
        <v>23.5</v>
      </c>
      <c r="M763" s="85">
        <v>23</v>
      </c>
      <c r="N763" s="85">
        <v>22.6</v>
      </c>
      <c r="O763" s="85">
        <v>22.3</v>
      </c>
      <c r="P763" s="85">
        <v>21.8</v>
      </c>
      <c r="Q763" s="85">
        <v>21.5</v>
      </c>
    </row>
    <row r="764" spans="1:17" ht="12" customHeight="1">
      <c r="A764" s="79" t="s">
        <v>4</v>
      </c>
      <c r="B764" s="85">
        <v>74.3</v>
      </c>
      <c r="C764" s="85">
        <v>74.099999999999994</v>
      </c>
      <c r="D764" s="85">
        <v>74.5</v>
      </c>
      <c r="E764" s="85">
        <v>75.2</v>
      </c>
      <c r="F764" s="85">
        <v>76.099999999999994</v>
      </c>
      <c r="G764" s="85">
        <v>76</v>
      </c>
      <c r="H764" s="85">
        <v>76.3</v>
      </c>
      <c r="I764" s="85">
        <v>76.5</v>
      </c>
      <c r="J764" s="85">
        <v>76.5</v>
      </c>
      <c r="K764" s="85">
        <v>76.3</v>
      </c>
      <c r="L764" s="85">
        <v>76.5</v>
      </c>
      <c r="M764" s="85">
        <v>77</v>
      </c>
      <c r="N764" s="85">
        <v>77.400000000000006</v>
      </c>
      <c r="O764" s="85">
        <v>77.7</v>
      </c>
      <c r="P764" s="85">
        <v>78.2</v>
      </c>
      <c r="Q764" s="85">
        <v>78.5</v>
      </c>
    </row>
    <row r="765" spans="1:17" ht="12" customHeight="1">
      <c r="A765" s="14"/>
      <c r="B765" s="87"/>
      <c r="C765" s="87"/>
      <c r="D765" s="87"/>
      <c r="E765" s="87"/>
      <c r="F765" s="87"/>
      <c r="G765" s="87"/>
      <c r="H765" s="87"/>
      <c r="I765"/>
      <c r="J765"/>
      <c r="K765"/>
      <c r="L765"/>
      <c r="M765"/>
    </row>
    <row r="766" spans="1:17" ht="12" customHeight="1">
      <c r="A766" s="8"/>
      <c r="B766" s="140" t="s">
        <v>94</v>
      </c>
      <c r="C766" s="140"/>
      <c r="D766" s="140"/>
      <c r="E766" s="140"/>
      <c r="F766" s="140"/>
      <c r="G766" s="140"/>
      <c r="H766" s="140"/>
      <c r="I766" s="140"/>
      <c r="J766" s="140"/>
      <c r="K766" s="140"/>
      <c r="L766" s="140"/>
      <c r="M766" s="140"/>
      <c r="N766" s="140"/>
      <c r="O766" s="140"/>
      <c r="P766" s="140"/>
      <c r="Q766" s="140"/>
    </row>
    <row r="767" spans="1:17" ht="12" customHeight="1">
      <c r="A767" s="75" t="s">
        <v>20</v>
      </c>
      <c r="B767" s="85">
        <v>84.281999999999996</v>
      </c>
      <c r="C767" s="85">
        <v>86.14</v>
      </c>
      <c r="D767" s="85">
        <v>82.47</v>
      </c>
      <c r="E767" s="85">
        <v>83.741</v>
      </c>
      <c r="F767" s="85">
        <v>85.412999999999997</v>
      </c>
      <c r="G767" s="85">
        <v>84</v>
      </c>
      <c r="H767" s="85">
        <v>85.768000000000001</v>
      </c>
      <c r="I767" s="85">
        <v>88.850999999999999</v>
      </c>
      <c r="J767" s="85">
        <v>92.757000000000005</v>
      </c>
      <c r="K767" s="85">
        <v>95.122</v>
      </c>
      <c r="L767" s="88">
        <v>100</v>
      </c>
      <c r="M767" s="85">
        <v>102.94199999999999</v>
      </c>
      <c r="N767" s="85">
        <v>103.28100000000001</v>
      </c>
      <c r="O767" s="85">
        <v>107.83499999999999</v>
      </c>
      <c r="P767" s="85">
        <v>106.081</v>
      </c>
      <c r="Q767" s="85">
        <v>114.035</v>
      </c>
    </row>
    <row r="768" spans="1:17" ht="12" customHeight="1">
      <c r="A768" s="75" t="s">
        <v>21</v>
      </c>
      <c r="B768" s="85">
        <v>111.73099999999999</v>
      </c>
      <c r="C768" s="85">
        <v>110.11</v>
      </c>
      <c r="D768" s="85">
        <v>105.491</v>
      </c>
      <c r="E768" s="85">
        <v>105.068</v>
      </c>
      <c r="F768" s="85">
        <v>99.084999999999994</v>
      </c>
      <c r="G768" s="85">
        <v>96.838999999999999</v>
      </c>
      <c r="H768" s="85">
        <v>96.222999999999999</v>
      </c>
      <c r="I768" s="85">
        <v>96.227000000000004</v>
      </c>
      <c r="J768" s="85">
        <v>97.278000000000006</v>
      </c>
      <c r="K768" s="85">
        <v>99.096000000000004</v>
      </c>
      <c r="L768" s="88">
        <v>100</v>
      </c>
      <c r="M768" s="85">
        <v>100.426</v>
      </c>
      <c r="N768" s="85">
        <v>101.45099999999999</v>
      </c>
      <c r="O768" s="85">
        <v>104.36799999999999</v>
      </c>
      <c r="P768" s="85">
        <v>104.35</v>
      </c>
      <c r="Q768" s="85">
        <v>111.363</v>
      </c>
    </row>
    <row r="769" spans="1:17" ht="12" customHeight="1">
      <c r="A769" s="75" t="s">
        <v>22</v>
      </c>
      <c r="B769" s="85">
        <v>107.139</v>
      </c>
      <c r="C769" s="85">
        <v>105.80500000000001</v>
      </c>
      <c r="D769" s="85">
        <v>104.24</v>
      </c>
      <c r="E769" s="85">
        <v>99.278000000000006</v>
      </c>
      <c r="F769" s="85">
        <v>92.718999999999994</v>
      </c>
      <c r="G769" s="85">
        <v>89.239000000000004</v>
      </c>
      <c r="H769" s="85">
        <v>89.177000000000007</v>
      </c>
      <c r="I769" s="85">
        <v>93.460999999999999</v>
      </c>
      <c r="J769" s="85">
        <v>96.578999999999994</v>
      </c>
      <c r="K769" s="85">
        <v>93.629000000000005</v>
      </c>
      <c r="L769" s="88">
        <v>100</v>
      </c>
      <c r="M769" s="85">
        <v>97.504999999999995</v>
      </c>
      <c r="N769" s="85">
        <v>98.646000000000001</v>
      </c>
      <c r="O769" s="85">
        <v>98.99</v>
      </c>
      <c r="P769" s="85">
        <v>93.912000000000006</v>
      </c>
      <c r="Q769" s="85">
        <v>98.239000000000004</v>
      </c>
    </row>
    <row r="770" spans="1:17" ht="12" customHeight="1">
      <c r="A770" s="75" t="s">
        <v>23</v>
      </c>
      <c r="B770" s="85">
        <v>87.350999999999999</v>
      </c>
      <c r="C770" s="85">
        <v>91.424999999999997</v>
      </c>
      <c r="D770" s="85">
        <v>87.953999999999994</v>
      </c>
      <c r="E770" s="85">
        <v>84.311000000000007</v>
      </c>
      <c r="F770" s="85">
        <v>82.617999999999995</v>
      </c>
      <c r="G770" s="85">
        <v>86.224999999999994</v>
      </c>
      <c r="H770" s="85">
        <v>88.263000000000005</v>
      </c>
      <c r="I770" s="85">
        <v>91.51</v>
      </c>
      <c r="J770" s="85">
        <v>95.814999999999998</v>
      </c>
      <c r="K770" s="85">
        <v>98.287999999999997</v>
      </c>
      <c r="L770" s="88">
        <v>100</v>
      </c>
      <c r="M770" s="85">
        <v>105.08499999999999</v>
      </c>
      <c r="N770" s="85">
        <v>107.709</v>
      </c>
      <c r="O770" s="85">
        <v>106.95399999999999</v>
      </c>
      <c r="P770" s="85">
        <v>106.84699999999999</v>
      </c>
      <c r="Q770" s="85">
        <v>108.096</v>
      </c>
    </row>
    <row r="771" spans="1:17" ht="12" customHeight="1">
      <c r="A771" s="75"/>
      <c r="B771" s="85"/>
      <c r="C771" s="85"/>
      <c r="D771" s="85"/>
      <c r="E771" s="85"/>
      <c r="F771" s="85"/>
      <c r="G771" s="85"/>
      <c r="H771" s="85"/>
      <c r="I771" s="85"/>
      <c r="J771" s="85"/>
      <c r="K771" s="85"/>
      <c r="L771" s="88"/>
      <c r="M771" s="85"/>
      <c r="N771" s="85"/>
      <c r="O771" s="85"/>
      <c r="P771" s="85"/>
      <c r="Q771" s="85"/>
    </row>
    <row r="772" spans="1:17" ht="12" customHeight="1">
      <c r="A772" s="75" t="s">
        <v>24</v>
      </c>
      <c r="B772" s="85">
        <v>96.445999999999998</v>
      </c>
      <c r="C772" s="85">
        <v>97.668000000000006</v>
      </c>
      <c r="D772" s="85">
        <v>96.403999999999996</v>
      </c>
      <c r="E772" s="85">
        <v>96.450999999999993</v>
      </c>
      <c r="F772" s="85">
        <v>97.438000000000002</v>
      </c>
      <c r="G772" s="85">
        <v>96.83</v>
      </c>
      <c r="H772" s="85">
        <v>97.933999999999997</v>
      </c>
      <c r="I772" s="85">
        <v>98.861999999999995</v>
      </c>
      <c r="J772" s="85">
        <v>101.809</v>
      </c>
      <c r="K772" s="85">
        <v>98.953000000000003</v>
      </c>
      <c r="L772" s="88">
        <v>100</v>
      </c>
      <c r="M772" s="85">
        <v>103.01300000000001</v>
      </c>
      <c r="N772" s="85">
        <v>107.64100000000001</v>
      </c>
      <c r="O772" s="85">
        <v>114.054</v>
      </c>
      <c r="P772" s="85">
        <v>116.139</v>
      </c>
      <c r="Q772" s="85">
        <v>131.35300000000001</v>
      </c>
    </row>
    <row r="773" spans="1:17" ht="12" customHeight="1">
      <c r="A773" s="75" t="s">
        <v>25</v>
      </c>
      <c r="B773" s="85">
        <v>74.346999999999994</v>
      </c>
      <c r="C773" s="85">
        <v>72.7</v>
      </c>
      <c r="D773" s="85">
        <v>68.992999999999995</v>
      </c>
      <c r="E773" s="85">
        <v>69.150000000000006</v>
      </c>
      <c r="F773" s="85">
        <v>70.084000000000003</v>
      </c>
      <c r="G773" s="85">
        <v>73.793999999999997</v>
      </c>
      <c r="H773" s="85">
        <v>77.328000000000003</v>
      </c>
      <c r="I773" s="85">
        <v>82.022000000000006</v>
      </c>
      <c r="J773" s="85">
        <v>85.575999999999993</v>
      </c>
      <c r="K773" s="85">
        <v>86.171000000000006</v>
      </c>
      <c r="L773" s="88">
        <v>100</v>
      </c>
      <c r="M773" s="85">
        <v>106.086</v>
      </c>
      <c r="N773" s="85">
        <v>112.613</v>
      </c>
      <c r="O773" s="85">
        <v>112.831</v>
      </c>
      <c r="P773" s="85">
        <v>113.863</v>
      </c>
      <c r="Q773" s="85">
        <v>116.261</v>
      </c>
    </row>
    <row r="774" spans="1:17" ht="12" customHeight="1">
      <c r="A774" s="75" t="s">
        <v>26</v>
      </c>
      <c r="B774" s="85">
        <v>106.73099999999999</v>
      </c>
      <c r="C774" s="85">
        <v>104.541</v>
      </c>
      <c r="D774" s="85">
        <v>101.40900000000001</v>
      </c>
      <c r="E774" s="85">
        <v>100.464</v>
      </c>
      <c r="F774" s="85">
        <v>98.753</v>
      </c>
      <c r="G774" s="85">
        <v>94.43</v>
      </c>
      <c r="H774" s="85">
        <v>94.159000000000006</v>
      </c>
      <c r="I774" s="85">
        <v>93.959000000000003</v>
      </c>
      <c r="J774" s="85">
        <v>97.465999999999994</v>
      </c>
      <c r="K774" s="85">
        <v>97.656999999999996</v>
      </c>
      <c r="L774" s="88">
        <v>100</v>
      </c>
      <c r="M774" s="85">
        <v>105.458</v>
      </c>
      <c r="N774" s="85">
        <v>105.65300000000001</v>
      </c>
      <c r="O774" s="85">
        <v>107.988</v>
      </c>
      <c r="P774" s="85">
        <v>111.575</v>
      </c>
      <c r="Q774" s="85">
        <v>119.57299999999999</v>
      </c>
    </row>
    <row r="775" spans="1:17" ht="12" customHeight="1">
      <c r="A775" s="75" t="s">
        <v>27</v>
      </c>
      <c r="B775" s="85">
        <v>78.733000000000004</v>
      </c>
      <c r="C775" s="85">
        <v>83.798000000000002</v>
      </c>
      <c r="D775" s="85">
        <v>82.787000000000006</v>
      </c>
      <c r="E775" s="85">
        <v>81.492000000000004</v>
      </c>
      <c r="F775" s="85">
        <v>82.231999999999999</v>
      </c>
      <c r="G775" s="85">
        <v>82.218999999999994</v>
      </c>
      <c r="H775" s="85">
        <v>84.015000000000001</v>
      </c>
      <c r="I775" s="85">
        <v>88.051000000000002</v>
      </c>
      <c r="J775" s="85">
        <v>95.727000000000004</v>
      </c>
      <c r="K775" s="85">
        <v>98.385000000000005</v>
      </c>
      <c r="L775" s="88">
        <v>100</v>
      </c>
      <c r="M775" s="85">
        <v>106.706</v>
      </c>
      <c r="N775" s="85">
        <v>115.804</v>
      </c>
      <c r="O775" s="85">
        <v>119.124</v>
      </c>
      <c r="P775" s="85">
        <v>134.417</v>
      </c>
      <c r="Q775" s="85">
        <v>137.511</v>
      </c>
    </row>
    <row r="776" spans="1:17" ht="12" customHeight="1">
      <c r="A776" s="75" t="s">
        <v>28</v>
      </c>
      <c r="B776" s="85">
        <v>95.304000000000002</v>
      </c>
      <c r="C776" s="85">
        <v>92.316999999999993</v>
      </c>
      <c r="D776" s="85">
        <v>90.486999999999995</v>
      </c>
      <c r="E776" s="85">
        <v>91.597999999999999</v>
      </c>
      <c r="F776" s="85">
        <v>90.674000000000007</v>
      </c>
      <c r="G776" s="85">
        <v>87.864000000000004</v>
      </c>
      <c r="H776" s="85">
        <v>86.918999999999997</v>
      </c>
      <c r="I776" s="85">
        <v>89.397000000000006</v>
      </c>
      <c r="J776" s="85">
        <v>94.515000000000001</v>
      </c>
      <c r="K776" s="85">
        <v>96.122</v>
      </c>
      <c r="L776" s="88">
        <v>100</v>
      </c>
      <c r="M776" s="85">
        <v>103.82</v>
      </c>
      <c r="N776" s="85">
        <v>108.438</v>
      </c>
      <c r="O776" s="85">
        <v>112.76900000000001</v>
      </c>
      <c r="P776" s="85">
        <v>112.43600000000001</v>
      </c>
      <c r="Q776" s="85">
        <v>121.782</v>
      </c>
    </row>
    <row r="777" spans="1:17" ht="12" customHeight="1">
      <c r="A777" s="75" t="s">
        <v>29</v>
      </c>
      <c r="B777" s="85">
        <v>78.02</v>
      </c>
      <c r="C777" s="85">
        <v>80.040999999999997</v>
      </c>
      <c r="D777" s="85">
        <v>82.153999999999996</v>
      </c>
      <c r="E777" s="85">
        <v>83.171000000000006</v>
      </c>
      <c r="F777" s="85">
        <v>84.671999999999997</v>
      </c>
      <c r="G777" s="85">
        <v>83.954999999999998</v>
      </c>
      <c r="H777" s="85">
        <v>89.382999999999996</v>
      </c>
      <c r="I777" s="85">
        <v>95.96</v>
      </c>
      <c r="J777" s="85">
        <v>98.382999999999996</v>
      </c>
      <c r="K777" s="85">
        <v>98.046999999999997</v>
      </c>
      <c r="L777" s="88">
        <v>100</v>
      </c>
      <c r="M777" s="85">
        <v>104.229</v>
      </c>
      <c r="N777" s="85">
        <v>112.28100000000001</v>
      </c>
      <c r="O777" s="85">
        <v>120.77</v>
      </c>
      <c r="P777" s="85">
        <v>117.399</v>
      </c>
      <c r="Q777" s="85">
        <v>121.961</v>
      </c>
    </row>
    <row r="778" spans="1:17" ht="12" customHeight="1">
      <c r="A778" s="75" t="s">
        <v>30</v>
      </c>
      <c r="B778" s="85">
        <v>99.165999999999997</v>
      </c>
      <c r="C778" s="85">
        <v>100.864</v>
      </c>
      <c r="D778" s="85">
        <v>97.501999999999995</v>
      </c>
      <c r="E778" s="85">
        <v>97.742000000000004</v>
      </c>
      <c r="F778" s="85">
        <v>100.107</v>
      </c>
      <c r="G778" s="85">
        <v>97.816999999999993</v>
      </c>
      <c r="H778" s="85">
        <v>99.251000000000005</v>
      </c>
      <c r="I778" s="85">
        <v>97.957999999999998</v>
      </c>
      <c r="J778" s="85">
        <v>98.909000000000006</v>
      </c>
      <c r="K778" s="85">
        <v>100.673</v>
      </c>
      <c r="L778" s="88">
        <v>100</v>
      </c>
      <c r="M778" s="85">
        <v>103.61799999999999</v>
      </c>
      <c r="N778" s="85">
        <v>106.18</v>
      </c>
      <c r="O778" s="85">
        <v>111.11799999999999</v>
      </c>
      <c r="P778" s="85">
        <v>113.161</v>
      </c>
      <c r="Q778" s="85">
        <v>117.502</v>
      </c>
    </row>
    <row r="779" spans="1:17" ht="12" customHeight="1">
      <c r="A779" s="75" t="s">
        <v>31</v>
      </c>
      <c r="B779" s="85">
        <v>83.180999999999997</v>
      </c>
      <c r="C779" s="85">
        <v>83.063000000000002</v>
      </c>
      <c r="D779" s="85">
        <v>82.19</v>
      </c>
      <c r="E779" s="85">
        <v>82.867999999999995</v>
      </c>
      <c r="F779" s="85">
        <v>94.602000000000004</v>
      </c>
      <c r="G779" s="85">
        <v>98.742000000000004</v>
      </c>
      <c r="H779" s="85">
        <v>100.26600000000001</v>
      </c>
      <c r="I779" s="85">
        <v>103.30500000000001</v>
      </c>
      <c r="J779" s="85">
        <v>106.258</v>
      </c>
      <c r="K779" s="85">
        <v>103.35899999999999</v>
      </c>
      <c r="L779" s="88">
        <v>100</v>
      </c>
      <c r="M779" s="85">
        <v>103.88</v>
      </c>
      <c r="N779" s="85">
        <v>107.639</v>
      </c>
      <c r="O779" s="85">
        <v>106.68600000000001</v>
      </c>
      <c r="P779" s="85">
        <v>109.036</v>
      </c>
      <c r="Q779" s="85">
        <v>116.051</v>
      </c>
    </row>
    <row r="780" spans="1:17" ht="12" customHeight="1">
      <c r="A780" s="75" t="s">
        <v>32</v>
      </c>
      <c r="B780" s="85">
        <v>89.114999999999995</v>
      </c>
      <c r="C780" s="85">
        <v>89.703000000000003</v>
      </c>
      <c r="D780" s="85">
        <v>89.135999999999996</v>
      </c>
      <c r="E780" s="85">
        <v>89.799000000000007</v>
      </c>
      <c r="F780" s="85">
        <v>90.171000000000006</v>
      </c>
      <c r="G780" s="85">
        <v>89.356999999999999</v>
      </c>
      <c r="H780" s="85">
        <v>91.676000000000002</v>
      </c>
      <c r="I780" s="85">
        <v>94.665999999999997</v>
      </c>
      <c r="J780" s="85">
        <v>98.760999999999996</v>
      </c>
      <c r="K780" s="85">
        <v>99.084000000000003</v>
      </c>
      <c r="L780" s="88">
        <v>100</v>
      </c>
      <c r="M780" s="85">
        <v>103.48099999999999</v>
      </c>
      <c r="N780" s="85">
        <v>104.102</v>
      </c>
      <c r="O780" s="85">
        <v>106.384</v>
      </c>
      <c r="P780" s="85">
        <v>105.489</v>
      </c>
      <c r="Q780" s="85">
        <v>110.941</v>
      </c>
    </row>
    <row r="781" spans="1:17" ht="12" customHeight="1">
      <c r="A781" s="75" t="s">
        <v>33</v>
      </c>
      <c r="B781" s="85">
        <v>83.637</v>
      </c>
      <c r="C781" s="85">
        <v>83.771000000000001</v>
      </c>
      <c r="D781" s="85">
        <v>82.941000000000003</v>
      </c>
      <c r="E781" s="85">
        <v>84.41</v>
      </c>
      <c r="F781" s="85">
        <v>86.524000000000001</v>
      </c>
      <c r="G781" s="85">
        <v>88.995999999999995</v>
      </c>
      <c r="H781" s="85">
        <v>93.119</v>
      </c>
      <c r="I781" s="85">
        <v>95.620999999999995</v>
      </c>
      <c r="J781" s="85">
        <v>97.712000000000003</v>
      </c>
      <c r="K781" s="85">
        <v>97.786000000000001</v>
      </c>
      <c r="L781" s="88">
        <v>100</v>
      </c>
      <c r="M781" s="85">
        <v>108.59699999999999</v>
      </c>
      <c r="N781" s="85">
        <v>110.84699999999999</v>
      </c>
      <c r="O781" s="85">
        <v>115.357</v>
      </c>
      <c r="P781" s="85">
        <v>118.792</v>
      </c>
      <c r="Q781" s="85">
        <v>124.316</v>
      </c>
    </row>
    <row r="782" spans="1:17" ht="12" customHeight="1">
      <c r="A782" s="75" t="s">
        <v>34</v>
      </c>
      <c r="B782" s="85">
        <v>84.56</v>
      </c>
      <c r="C782" s="85">
        <v>84.605999999999995</v>
      </c>
      <c r="D782" s="85">
        <v>85.349000000000004</v>
      </c>
      <c r="E782" s="85">
        <v>87.453999999999994</v>
      </c>
      <c r="F782" s="85">
        <v>87.3</v>
      </c>
      <c r="G782" s="85">
        <v>86.337999999999994</v>
      </c>
      <c r="H782" s="85">
        <v>87.510999999999996</v>
      </c>
      <c r="I782" s="85">
        <v>91.057000000000002</v>
      </c>
      <c r="J782" s="85">
        <v>96.463999999999999</v>
      </c>
      <c r="K782" s="85">
        <v>97.081000000000003</v>
      </c>
      <c r="L782" s="88">
        <v>100</v>
      </c>
      <c r="M782" s="85">
        <v>102.00700000000001</v>
      </c>
      <c r="N782" s="85">
        <v>100.047</v>
      </c>
      <c r="O782" s="85">
        <v>95.497</v>
      </c>
      <c r="P782" s="85">
        <v>92.49</v>
      </c>
      <c r="Q782" s="85">
        <v>95.995000000000005</v>
      </c>
    </row>
    <row r="783" spans="1:17" ht="12" customHeight="1">
      <c r="A783" s="75" t="s">
        <v>35</v>
      </c>
      <c r="B783" s="85">
        <v>110.67100000000001</v>
      </c>
      <c r="C783" s="85">
        <v>107.81699999999999</v>
      </c>
      <c r="D783" s="85">
        <v>101.926</v>
      </c>
      <c r="E783" s="85">
        <v>99.68</v>
      </c>
      <c r="F783" s="85">
        <v>97.881</v>
      </c>
      <c r="G783" s="85">
        <v>95.897000000000006</v>
      </c>
      <c r="H783" s="85">
        <v>96.971000000000004</v>
      </c>
      <c r="I783" s="85">
        <v>96.968000000000004</v>
      </c>
      <c r="J783" s="85">
        <v>96.373000000000005</v>
      </c>
      <c r="K783" s="85">
        <v>97.84</v>
      </c>
      <c r="L783" s="88">
        <v>100</v>
      </c>
      <c r="M783" s="85">
        <v>102.905</v>
      </c>
      <c r="N783" s="85">
        <v>105.886</v>
      </c>
      <c r="O783" s="85">
        <v>109.78400000000001</v>
      </c>
      <c r="P783" s="85">
        <v>110.568</v>
      </c>
      <c r="Q783" s="85">
        <v>116.006</v>
      </c>
    </row>
    <row r="784" spans="1:17" ht="12" customHeight="1">
      <c r="A784" s="75" t="s">
        <v>36</v>
      </c>
      <c r="B784" s="85">
        <v>71.114000000000004</v>
      </c>
      <c r="C784" s="85">
        <v>75.188000000000002</v>
      </c>
      <c r="D784" s="85">
        <v>76.736000000000004</v>
      </c>
      <c r="E784" s="85">
        <v>79.885000000000005</v>
      </c>
      <c r="F784" s="85">
        <v>80.844999999999999</v>
      </c>
      <c r="G784" s="85">
        <v>80.073999999999998</v>
      </c>
      <c r="H784" s="85">
        <v>84.278000000000006</v>
      </c>
      <c r="I784" s="85">
        <v>92.677999999999997</v>
      </c>
      <c r="J784" s="85">
        <v>96.45</v>
      </c>
      <c r="K784" s="85">
        <v>96.733999999999995</v>
      </c>
      <c r="L784" s="88">
        <v>100</v>
      </c>
      <c r="M784" s="85">
        <v>107.54300000000001</v>
      </c>
      <c r="N784" s="85">
        <v>111.816</v>
      </c>
      <c r="O784" s="85">
        <v>118.15</v>
      </c>
      <c r="P784" s="85">
        <v>121.499</v>
      </c>
      <c r="Q784" s="85">
        <v>132.81</v>
      </c>
    </row>
    <row r="785" spans="1:17" ht="12" customHeight="1">
      <c r="A785" s="75" t="s">
        <v>37</v>
      </c>
      <c r="B785" s="85">
        <v>87.817999999999998</v>
      </c>
      <c r="C785" s="85">
        <v>87.745000000000005</v>
      </c>
      <c r="D785" s="85">
        <v>87.320999999999998</v>
      </c>
      <c r="E785" s="85">
        <v>87.558999999999997</v>
      </c>
      <c r="F785" s="85">
        <v>85.69</v>
      </c>
      <c r="G785" s="85">
        <v>82.981999999999999</v>
      </c>
      <c r="H785" s="85">
        <v>84.941999999999993</v>
      </c>
      <c r="I785" s="85">
        <v>86.784999999999997</v>
      </c>
      <c r="J785" s="85">
        <v>89.843000000000004</v>
      </c>
      <c r="K785" s="85">
        <v>93.519000000000005</v>
      </c>
      <c r="L785" s="88">
        <v>100</v>
      </c>
      <c r="M785" s="85">
        <v>103.146</v>
      </c>
      <c r="N785" s="85">
        <v>105.529</v>
      </c>
      <c r="O785" s="85">
        <v>107.75700000000001</v>
      </c>
      <c r="P785" s="85">
        <v>108.27500000000001</v>
      </c>
      <c r="Q785" s="85">
        <v>115.627</v>
      </c>
    </row>
    <row r="786" spans="1:17" ht="12" customHeight="1">
      <c r="A786" s="77" t="s">
        <v>5</v>
      </c>
      <c r="B786" s="89">
        <v>87.664000000000001</v>
      </c>
      <c r="C786" s="89">
        <v>88.4</v>
      </c>
      <c r="D786" s="89">
        <v>86.659000000000006</v>
      </c>
      <c r="E786" s="89">
        <v>86.6</v>
      </c>
      <c r="F786" s="89">
        <v>86.995999999999995</v>
      </c>
      <c r="G786" s="89">
        <v>87.272000000000006</v>
      </c>
      <c r="H786" s="89">
        <v>89.403000000000006</v>
      </c>
      <c r="I786" s="89">
        <v>92.632000000000005</v>
      </c>
      <c r="J786" s="89">
        <v>96.021000000000001</v>
      </c>
      <c r="K786" s="89">
        <v>96.659000000000006</v>
      </c>
      <c r="L786" s="86">
        <v>100</v>
      </c>
      <c r="M786" s="89">
        <v>104.587</v>
      </c>
      <c r="N786" s="89">
        <v>108.239</v>
      </c>
      <c r="O786" s="89">
        <v>111.057</v>
      </c>
      <c r="P786" s="89">
        <v>112.477</v>
      </c>
      <c r="Q786" s="89">
        <v>118.41500000000001</v>
      </c>
    </row>
    <row r="787" spans="1:17" ht="12" customHeight="1">
      <c r="A787" s="79" t="s">
        <v>3</v>
      </c>
      <c r="B787" s="85">
        <v>95.906999999999996</v>
      </c>
      <c r="C787" s="85">
        <v>97.525000000000006</v>
      </c>
      <c r="D787" s="85">
        <v>94.004000000000005</v>
      </c>
      <c r="E787" s="85">
        <v>91.576999999999998</v>
      </c>
      <c r="F787" s="85">
        <v>88.522000000000006</v>
      </c>
      <c r="G787" s="85">
        <v>89.066999999999993</v>
      </c>
      <c r="H787" s="85">
        <v>90.11</v>
      </c>
      <c r="I787" s="85">
        <v>92.66</v>
      </c>
      <c r="J787" s="85">
        <v>95.929000000000002</v>
      </c>
      <c r="K787" s="85">
        <v>97.47</v>
      </c>
      <c r="L787" s="88">
        <v>100</v>
      </c>
      <c r="M787" s="85">
        <v>102.599</v>
      </c>
      <c r="N787" s="85">
        <v>104.34099999999999</v>
      </c>
      <c r="O787" s="85">
        <v>105.29900000000001</v>
      </c>
      <c r="P787" s="85">
        <v>104.33</v>
      </c>
      <c r="Q787" s="85">
        <v>108.261</v>
      </c>
    </row>
    <row r="788" spans="1:17" ht="12" customHeight="1">
      <c r="A788" s="79" t="s">
        <v>4</v>
      </c>
      <c r="B788" s="85">
        <v>85.135000000000005</v>
      </c>
      <c r="C788" s="85">
        <v>85.6</v>
      </c>
      <c r="D788" s="85">
        <v>84.406000000000006</v>
      </c>
      <c r="E788" s="85">
        <v>85.072999999999993</v>
      </c>
      <c r="F788" s="85">
        <v>86.528000000000006</v>
      </c>
      <c r="G788" s="85">
        <v>86.721000000000004</v>
      </c>
      <c r="H788" s="85">
        <v>89.186000000000007</v>
      </c>
      <c r="I788" s="85">
        <v>92.623999999999995</v>
      </c>
      <c r="J788" s="85">
        <v>96.05</v>
      </c>
      <c r="K788" s="85">
        <v>96.41</v>
      </c>
      <c r="L788" s="88">
        <v>100</v>
      </c>
      <c r="M788" s="85">
        <v>105.197</v>
      </c>
      <c r="N788" s="85">
        <v>109.43600000000001</v>
      </c>
      <c r="O788" s="85">
        <v>112.82299999999999</v>
      </c>
      <c r="P788" s="85">
        <v>114.977</v>
      </c>
      <c r="Q788" s="85">
        <v>121.53100000000001</v>
      </c>
    </row>
    <row r="789" spans="1:17" ht="12" customHeight="1">
      <c r="A789" s="14"/>
      <c r="B789" s="91"/>
      <c r="C789" s="91"/>
      <c r="D789" s="91"/>
      <c r="E789"/>
      <c r="F789"/>
      <c r="G789"/>
      <c r="H789"/>
      <c r="I789"/>
      <c r="J789"/>
      <c r="K789"/>
      <c r="L789"/>
      <c r="M789"/>
    </row>
    <row r="790" spans="1:17" ht="12" customHeight="1">
      <c r="A790" s="8"/>
      <c r="B790" s="141" t="s">
        <v>86</v>
      </c>
      <c r="C790" s="141"/>
      <c r="D790" s="141"/>
      <c r="E790" s="141"/>
      <c r="F790" s="141"/>
      <c r="G790" s="141"/>
      <c r="H790" s="141"/>
      <c r="I790" s="141"/>
      <c r="J790" s="141"/>
      <c r="K790" s="141"/>
      <c r="L790" s="141"/>
      <c r="M790" s="141"/>
      <c r="N790" s="141"/>
      <c r="O790" s="141"/>
      <c r="P790" s="141"/>
      <c r="Q790" s="141"/>
    </row>
    <row r="791" spans="1:17" ht="12" customHeight="1">
      <c r="A791" s="8"/>
      <c r="B791" s="140" t="s">
        <v>72</v>
      </c>
      <c r="C791" s="140"/>
      <c r="D791" s="140"/>
      <c r="E791" s="140"/>
      <c r="F791" s="140"/>
      <c r="G791" s="140"/>
      <c r="H791" s="140"/>
      <c r="I791" s="140"/>
      <c r="J791" s="140"/>
      <c r="K791" s="140"/>
      <c r="L791" s="140"/>
      <c r="M791" s="140"/>
      <c r="N791" s="140"/>
      <c r="O791" s="140"/>
      <c r="P791" s="140"/>
      <c r="Q791" s="140"/>
    </row>
    <row r="792" spans="1:17" ht="12" customHeight="1">
      <c r="A792" s="75" t="s">
        <v>20</v>
      </c>
      <c r="B792" s="76">
        <v>84.926000000000002</v>
      </c>
      <c r="C792" s="76">
        <v>85.756</v>
      </c>
      <c r="D792" s="76">
        <v>83.551000000000002</v>
      </c>
      <c r="E792" s="76">
        <v>85.259</v>
      </c>
      <c r="F792" s="76">
        <v>89.078000000000003</v>
      </c>
      <c r="G792" s="76">
        <v>90.328999999999994</v>
      </c>
      <c r="H792" s="76">
        <v>100.253</v>
      </c>
      <c r="I792" s="76">
        <v>111.736</v>
      </c>
      <c r="J792" s="76">
        <v>118.658</v>
      </c>
      <c r="K792" s="76">
        <v>118.298</v>
      </c>
      <c r="L792" s="76">
        <v>118.352</v>
      </c>
      <c r="M792" s="76">
        <v>125.57</v>
      </c>
      <c r="N792" s="76">
        <v>133.155</v>
      </c>
      <c r="O792" s="76">
        <v>127.22199999999999</v>
      </c>
      <c r="P792" s="76">
        <v>133.501</v>
      </c>
      <c r="Q792" s="76">
        <v>144.565</v>
      </c>
    </row>
    <row r="793" spans="1:17" ht="12" customHeight="1">
      <c r="A793" s="75" t="s">
        <v>21</v>
      </c>
      <c r="B793" s="76">
        <v>235.95099999999999</v>
      </c>
      <c r="C793" s="76">
        <v>238.33199999999999</v>
      </c>
      <c r="D793" s="76">
        <v>230.42099999999999</v>
      </c>
      <c r="E793" s="76">
        <v>229.13399999999999</v>
      </c>
      <c r="F793" s="76">
        <v>238.69</v>
      </c>
      <c r="G793" s="76">
        <v>248.44</v>
      </c>
      <c r="H793" s="76">
        <v>265.20400000000001</v>
      </c>
      <c r="I793" s="76">
        <v>268.38900000000001</v>
      </c>
      <c r="J793" s="76">
        <v>286.721</v>
      </c>
      <c r="K793" s="76">
        <v>285.24099999999999</v>
      </c>
      <c r="L793" s="76">
        <v>300.05500000000001</v>
      </c>
      <c r="M793" s="76">
        <v>308.72199999999998</v>
      </c>
      <c r="N793" s="76">
        <v>313.96499999999997</v>
      </c>
      <c r="O793" s="76">
        <v>314.55399999999997</v>
      </c>
      <c r="P793" s="76">
        <v>336.04199999999997</v>
      </c>
      <c r="Q793" s="76">
        <v>348.05200000000002</v>
      </c>
    </row>
    <row r="794" spans="1:17" ht="12" customHeight="1">
      <c r="A794" s="75" t="s">
        <v>22</v>
      </c>
      <c r="B794" s="76">
        <v>118.598</v>
      </c>
      <c r="C794" s="76">
        <v>126.57</v>
      </c>
      <c r="D794" s="76">
        <v>126.38200000000001</v>
      </c>
      <c r="E794" s="76">
        <v>124.934</v>
      </c>
      <c r="F794" s="76">
        <v>122.494</v>
      </c>
      <c r="G794" s="76">
        <v>130.54900000000001</v>
      </c>
      <c r="H794" s="76">
        <v>134.34299999999999</v>
      </c>
      <c r="I794" s="76">
        <v>144.91900000000001</v>
      </c>
      <c r="J794" s="76">
        <v>148.327</v>
      </c>
      <c r="K794" s="76">
        <v>148.87100000000001</v>
      </c>
      <c r="L794" s="76">
        <v>161.99</v>
      </c>
      <c r="M794" s="76">
        <v>168.565</v>
      </c>
      <c r="N794" s="76">
        <v>169.19800000000001</v>
      </c>
      <c r="O794" s="76">
        <v>172.33699999999999</v>
      </c>
      <c r="P794" s="76">
        <v>181.83799999999999</v>
      </c>
      <c r="Q794" s="76">
        <v>198.19200000000001</v>
      </c>
    </row>
    <row r="795" spans="1:17" ht="12" customHeight="1">
      <c r="A795" s="75" t="s">
        <v>23</v>
      </c>
      <c r="B795" s="76">
        <v>441.35500000000002</v>
      </c>
      <c r="C795" s="76">
        <v>450.42599999999999</v>
      </c>
      <c r="D795" s="76">
        <v>449.14600000000002</v>
      </c>
      <c r="E795" s="76">
        <v>477.04199999999997</v>
      </c>
      <c r="F795" s="76">
        <v>512.95899999999995</v>
      </c>
      <c r="G795" s="76">
        <v>534.15599999999995</v>
      </c>
      <c r="H795" s="76">
        <v>561.29300000000001</v>
      </c>
      <c r="I795" s="76">
        <v>586.34199999999998</v>
      </c>
      <c r="J795" s="76">
        <v>630.80600000000004</v>
      </c>
      <c r="K795" s="76">
        <v>641.92899999999997</v>
      </c>
      <c r="L795" s="76">
        <v>683.25199999999995</v>
      </c>
      <c r="M795" s="76">
        <v>729.44799999999998</v>
      </c>
      <c r="N795" s="76">
        <v>772.34900000000005</v>
      </c>
      <c r="O795" s="76">
        <v>800.38099999999997</v>
      </c>
      <c r="P795" s="76">
        <v>814.81500000000005</v>
      </c>
      <c r="Q795" s="76">
        <v>860.01499999999999</v>
      </c>
    </row>
    <row r="796" spans="1:17" ht="12" customHeight="1">
      <c r="A796" s="75"/>
      <c r="B796" s="76"/>
      <c r="C796" s="76"/>
      <c r="D796" s="76"/>
      <c r="E796" s="76"/>
      <c r="F796" s="76"/>
      <c r="G796" s="76"/>
      <c r="H796" s="76"/>
      <c r="I796" s="76"/>
      <c r="J796" s="76"/>
      <c r="K796" s="76"/>
      <c r="L796" s="76"/>
      <c r="M796" s="76"/>
      <c r="N796" s="76"/>
      <c r="O796" s="76"/>
      <c r="P796" s="76"/>
      <c r="Q796" s="76"/>
    </row>
    <row r="797" spans="1:17" ht="12" customHeight="1">
      <c r="A797" s="75" t="s">
        <v>24</v>
      </c>
      <c r="B797" s="76">
        <v>125.301</v>
      </c>
      <c r="C797" s="76">
        <v>127.816</v>
      </c>
      <c r="D797" s="76">
        <v>130.773</v>
      </c>
      <c r="E797" s="76">
        <v>127.233</v>
      </c>
      <c r="F797" s="76">
        <v>129.47499999999999</v>
      </c>
      <c r="G797" s="76">
        <v>133.19200000000001</v>
      </c>
      <c r="H797" s="76">
        <v>135.654</v>
      </c>
      <c r="I797" s="76">
        <v>136.238</v>
      </c>
      <c r="J797" s="76">
        <v>137.87200000000001</v>
      </c>
      <c r="K797" s="76">
        <v>138.90899999999999</v>
      </c>
      <c r="L797" s="76">
        <v>143.69200000000001</v>
      </c>
      <c r="M797" s="76">
        <v>153.917</v>
      </c>
      <c r="N797" s="76">
        <v>164.08099999999999</v>
      </c>
      <c r="O797" s="76">
        <v>168.441</v>
      </c>
      <c r="P797" s="76">
        <v>174.54</v>
      </c>
      <c r="Q797" s="76">
        <v>185.88</v>
      </c>
    </row>
    <row r="798" spans="1:17" ht="12" customHeight="1">
      <c r="A798" s="75" t="s">
        <v>25</v>
      </c>
      <c r="B798" s="76">
        <v>118.795</v>
      </c>
      <c r="C798" s="76">
        <v>110.56100000000001</v>
      </c>
      <c r="D798" s="76">
        <v>116.053</v>
      </c>
      <c r="E798" s="76">
        <v>121.477</v>
      </c>
      <c r="F798" s="76">
        <v>130.32599999999999</v>
      </c>
      <c r="G798" s="76">
        <v>160.48599999999999</v>
      </c>
      <c r="H798" s="76">
        <v>168.22499999999999</v>
      </c>
      <c r="I798" s="76">
        <v>174.91200000000001</v>
      </c>
      <c r="J798" s="76">
        <v>183.02</v>
      </c>
      <c r="K798" s="76">
        <v>181.398</v>
      </c>
      <c r="L798" s="76">
        <v>193.947</v>
      </c>
      <c r="M798" s="76">
        <v>193.28800000000001</v>
      </c>
      <c r="N798" s="76">
        <v>209.65199999999999</v>
      </c>
      <c r="O798" s="76">
        <v>231.81700000000001</v>
      </c>
      <c r="P798" s="76">
        <v>252.745</v>
      </c>
      <c r="Q798" s="76">
        <v>266.76299999999998</v>
      </c>
    </row>
    <row r="799" spans="1:17" ht="12" customHeight="1">
      <c r="A799" s="75" t="s">
        <v>26</v>
      </c>
      <c r="B799" s="76">
        <v>72.722999999999999</v>
      </c>
      <c r="C799" s="76">
        <v>71.53</v>
      </c>
      <c r="D799" s="76">
        <v>71.915999999999997</v>
      </c>
      <c r="E799" s="76">
        <v>74.146000000000001</v>
      </c>
      <c r="F799" s="76">
        <v>71.259</v>
      </c>
      <c r="G799" s="76">
        <v>67.159000000000006</v>
      </c>
      <c r="H799" s="76">
        <v>66.384</v>
      </c>
      <c r="I799" s="76">
        <v>66.097999999999999</v>
      </c>
      <c r="J799" s="76">
        <v>71.576999999999998</v>
      </c>
      <c r="K799" s="76">
        <v>71.477999999999994</v>
      </c>
      <c r="L799" s="76">
        <v>75.688000000000002</v>
      </c>
      <c r="M799" s="76">
        <v>77.201999999999998</v>
      </c>
      <c r="N799" s="76">
        <v>78.415999999999997</v>
      </c>
      <c r="O799" s="76">
        <v>79.268000000000001</v>
      </c>
      <c r="P799" s="76">
        <v>86.478999999999999</v>
      </c>
      <c r="Q799" s="76">
        <v>89.811999999999998</v>
      </c>
    </row>
    <row r="800" spans="1:17" ht="12" customHeight="1">
      <c r="A800" s="75" t="s">
        <v>27</v>
      </c>
      <c r="B800" s="76">
        <v>94.554000000000002</v>
      </c>
      <c r="C800" s="76">
        <v>85.394000000000005</v>
      </c>
      <c r="D800" s="76">
        <v>93.575999999999993</v>
      </c>
      <c r="E800" s="76">
        <v>91.504000000000005</v>
      </c>
      <c r="F800" s="76">
        <v>93.025000000000006</v>
      </c>
      <c r="G800" s="76">
        <v>89.289000000000001</v>
      </c>
      <c r="H800" s="76">
        <v>92.108000000000004</v>
      </c>
      <c r="I800" s="76">
        <v>93.010999999999996</v>
      </c>
      <c r="J800" s="76">
        <v>97.751999999999995</v>
      </c>
      <c r="K800" s="76">
        <v>105.84</v>
      </c>
      <c r="L800" s="76">
        <v>111.05800000000001</v>
      </c>
      <c r="M800" s="76">
        <v>121.1</v>
      </c>
      <c r="N800" s="76">
        <v>128.285</v>
      </c>
      <c r="O800" s="76">
        <v>137.024</v>
      </c>
      <c r="P800" s="76">
        <v>141.702</v>
      </c>
      <c r="Q800" s="76">
        <v>137.63399999999999</v>
      </c>
    </row>
    <row r="801" spans="1:17" ht="12" customHeight="1">
      <c r="A801" s="75" t="s">
        <v>28</v>
      </c>
      <c r="B801" s="76">
        <v>143.398</v>
      </c>
      <c r="C801" s="76">
        <v>140.309</v>
      </c>
      <c r="D801" s="76">
        <v>139.99799999999999</v>
      </c>
      <c r="E801" s="76">
        <v>139.06100000000001</v>
      </c>
      <c r="F801" s="76">
        <v>142.45500000000001</v>
      </c>
      <c r="G801" s="76">
        <v>139.648</v>
      </c>
      <c r="H801" s="76">
        <v>138.87200000000001</v>
      </c>
      <c r="I801" s="76">
        <v>142.13399999999999</v>
      </c>
      <c r="J801" s="76">
        <v>148.65299999999999</v>
      </c>
      <c r="K801" s="76">
        <v>149.48599999999999</v>
      </c>
      <c r="L801" s="76">
        <v>156.56700000000001</v>
      </c>
      <c r="M801" s="76">
        <v>158.49299999999999</v>
      </c>
      <c r="N801" s="76">
        <v>155.50299999999999</v>
      </c>
      <c r="O801" s="76">
        <v>162.66300000000001</v>
      </c>
      <c r="P801" s="76">
        <v>159.03</v>
      </c>
      <c r="Q801" s="76">
        <v>168.358</v>
      </c>
    </row>
    <row r="802" spans="1:17" ht="12" customHeight="1">
      <c r="A802" s="75" t="s">
        <v>29</v>
      </c>
      <c r="B802" s="76">
        <v>134.90199999999999</v>
      </c>
      <c r="C802" s="76">
        <v>132.79400000000001</v>
      </c>
      <c r="D802" s="76">
        <v>138.83199999999999</v>
      </c>
      <c r="E802" s="76">
        <v>140.49799999999999</v>
      </c>
      <c r="F802" s="76">
        <v>143.083</v>
      </c>
      <c r="G802" s="76">
        <v>139.85599999999999</v>
      </c>
      <c r="H802" s="76">
        <v>143.87299999999999</v>
      </c>
      <c r="I802" s="76">
        <v>156.821</v>
      </c>
      <c r="J802" s="76">
        <v>156.72499999999999</v>
      </c>
      <c r="K802" s="76">
        <v>158.05799999999999</v>
      </c>
      <c r="L802" s="76">
        <v>168.429</v>
      </c>
      <c r="M802" s="76">
        <v>175.62</v>
      </c>
      <c r="N802" s="76">
        <v>176.39500000000001</v>
      </c>
      <c r="O802" s="76">
        <v>185.714</v>
      </c>
      <c r="P802" s="76">
        <v>199.47399999999999</v>
      </c>
      <c r="Q802" s="76">
        <v>222.13499999999999</v>
      </c>
    </row>
    <row r="803" spans="1:17" ht="12" customHeight="1">
      <c r="A803" s="75" t="s">
        <v>30</v>
      </c>
      <c r="B803" s="76">
        <v>121.16200000000001</v>
      </c>
      <c r="C803" s="76">
        <v>118.953</v>
      </c>
      <c r="D803" s="76">
        <v>116.34699999999999</v>
      </c>
      <c r="E803" s="76">
        <v>116.754</v>
      </c>
      <c r="F803" s="76">
        <v>116.07299999999999</v>
      </c>
      <c r="G803" s="76">
        <v>112.62</v>
      </c>
      <c r="H803" s="76">
        <v>129.11000000000001</v>
      </c>
      <c r="I803" s="76">
        <v>141.97499999999999</v>
      </c>
      <c r="J803" s="76">
        <v>145.22499999999999</v>
      </c>
      <c r="K803" s="76">
        <v>150.64599999999999</v>
      </c>
      <c r="L803" s="76">
        <v>158.96600000000001</v>
      </c>
      <c r="M803" s="76">
        <v>164.286</v>
      </c>
      <c r="N803" s="76">
        <v>178.99700000000001</v>
      </c>
      <c r="O803" s="76">
        <v>196.95500000000001</v>
      </c>
      <c r="P803" s="76">
        <v>198.20500000000001</v>
      </c>
      <c r="Q803" s="76">
        <v>195.935</v>
      </c>
    </row>
    <row r="804" spans="1:17" ht="12" customHeight="1">
      <c r="A804" s="75" t="s">
        <v>31</v>
      </c>
      <c r="B804" s="76">
        <v>126.22</v>
      </c>
      <c r="C804" s="76">
        <v>128.69200000000001</v>
      </c>
      <c r="D804" s="76">
        <v>129.96799999999999</v>
      </c>
      <c r="E804" s="76">
        <v>131.46299999999999</v>
      </c>
      <c r="F804" s="76">
        <v>135.00800000000001</v>
      </c>
      <c r="G804" s="76">
        <v>131.50399999999999</v>
      </c>
      <c r="H804" s="76">
        <v>136.399</v>
      </c>
      <c r="I804" s="76">
        <v>144.85300000000001</v>
      </c>
      <c r="J804" s="76">
        <v>145.57</v>
      </c>
      <c r="K804" s="76">
        <v>141.66499999999999</v>
      </c>
      <c r="L804" s="76">
        <v>167.59399999999999</v>
      </c>
      <c r="M804" s="76">
        <v>177.398</v>
      </c>
      <c r="N804" s="76">
        <v>162.87299999999999</v>
      </c>
      <c r="O804" s="76">
        <v>156.917</v>
      </c>
      <c r="P804" s="76">
        <v>164.714</v>
      </c>
      <c r="Q804" s="76">
        <v>185.27500000000001</v>
      </c>
    </row>
    <row r="805" spans="1:17" ht="12" customHeight="1">
      <c r="A805" s="75" t="s">
        <v>32</v>
      </c>
      <c r="B805" s="76">
        <v>89.614999999999995</v>
      </c>
      <c r="C805" s="76">
        <v>89.831999999999994</v>
      </c>
      <c r="D805" s="76">
        <v>92.058999999999997</v>
      </c>
      <c r="E805" s="76">
        <v>96.587000000000003</v>
      </c>
      <c r="F805" s="76">
        <v>98.466999999999999</v>
      </c>
      <c r="G805" s="76">
        <v>100.598</v>
      </c>
      <c r="H805" s="76">
        <v>102.36</v>
      </c>
      <c r="I805" s="76">
        <v>111.544</v>
      </c>
      <c r="J805" s="76">
        <v>113.60299999999999</v>
      </c>
      <c r="K805" s="76">
        <v>108.10299999999999</v>
      </c>
      <c r="L805" s="76">
        <v>108.001</v>
      </c>
      <c r="M805" s="76">
        <v>109.491</v>
      </c>
      <c r="N805" s="76">
        <v>111.678</v>
      </c>
      <c r="O805" s="76">
        <v>111.009</v>
      </c>
      <c r="P805" s="76">
        <v>111.845</v>
      </c>
      <c r="Q805" s="76">
        <v>117.84699999999999</v>
      </c>
    </row>
    <row r="806" spans="1:17" ht="12" customHeight="1">
      <c r="A806" s="75" t="s">
        <v>33</v>
      </c>
      <c r="B806" s="76">
        <v>190.60300000000001</v>
      </c>
      <c r="C806" s="76">
        <v>195.24799999999999</v>
      </c>
      <c r="D806" s="76">
        <v>199.79</v>
      </c>
      <c r="E806" s="76">
        <v>198.57599999999999</v>
      </c>
      <c r="F806" s="76">
        <v>202.506</v>
      </c>
      <c r="G806" s="76">
        <v>206.059</v>
      </c>
      <c r="H806" s="76">
        <v>209.16</v>
      </c>
      <c r="I806" s="76">
        <v>220.761</v>
      </c>
      <c r="J806" s="76">
        <v>234.51400000000001</v>
      </c>
      <c r="K806" s="76">
        <v>240.38900000000001</v>
      </c>
      <c r="L806" s="76">
        <v>237.29599999999999</v>
      </c>
      <c r="M806" s="76">
        <v>231.583</v>
      </c>
      <c r="N806" s="76">
        <v>243.04</v>
      </c>
      <c r="O806" s="76">
        <v>262.69200000000001</v>
      </c>
      <c r="P806" s="76">
        <v>298.48099999999999</v>
      </c>
      <c r="Q806" s="76">
        <v>332.02600000000001</v>
      </c>
    </row>
    <row r="807" spans="1:17" ht="12" customHeight="1">
      <c r="A807" s="75" t="s">
        <v>34</v>
      </c>
      <c r="B807" s="76">
        <v>54.468000000000004</v>
      </c>
      <c r="C807" s="76">
        <v>54.786000000000001</v>
      </c>
      <c r="D807" s="76">
        <v>56.716999999999999</v>
      </c>
      <c r="E807" s="76">
        <v>57.692</v>
      </c>
      <c r="F807" s="76">
        <v>58.58</v>
      </c>
      <c r="G807" s="76">
        <v>58.320999999999998</v>
      </c>
      <c r="H807" s="76">
        <v>61.598999999999997</v>
      </c>
      <c r="I807" s="76">
        <v>66.888000000000005</v>
      </c>
      <c r="J807" s="76">
        <v>72.341999999999999</v>
      </c>
      <c r="K807" s="76">
        <v>71.712999999999994</v>
      </c>
      <c r="L807" s="76">
        <v>73.587000000000003</v>
      </c>
      <c r="M807" s="76">
        <v>75.881</v>
      </c>
      <c r="N807" s="76">
        <v>78.998999999999995</v>
      </c>
      <c r="O807" s="76">
        <v>82.037999999999997</v>
      </c>
      <c r="P807" s="76">
        <v>87.084000000000003</v>
      </c>
      <c r="Q807" s="76">
        <v>92.091999999999999</v>
      </c>
    </row>
    <row r="808" spans="1:17" ht="12" customHeight="1">
      <c r="A808" s="75" t="s">
        <v>35</v>
      </c>
      <c r="B808" s="76">
        <v>71.637</v>
      </c>
      <c r="C808" s="76">
        <v>70.218000000000004</v>
      </c>
      <c r="D808" s="76">
        <v>64.742000000000004</v>
      </c>
      <c r="E808" s="76">
        <v>56.082999999999998</v>
      </c>
      <c r="F808" s="76">
        <v>56.094000000000001</v>
      </c>
      <c r="G808" s="76">
        <v>53.619</v>
      </c>
      <c r="H808" s="76">
        <v>57.238999999999997</v>
      </c>
      <c r="I808" s="76">
        <v>63.713999999999999</v>
      </c>
      <c r="J808" s="76">
        <v>62.954999999999998</v>
      </c>
      <c r="K808" s="76">
        <v>65.804000000000002</v>
      </c>
      <c r="L808" s="76">
        <v>67.896000000000001</v>
      </c>
      <c r="M808" s="76">
        <v>62.588999999999999</v>
      </c>
      <c r="N808" s="76">
        <v>64.260000000000005</v>
      </c>
      <c r="O808" s="76">
        <v>65.753</v>
      </c>
      <c r="P808" s="76">
        <v>72.183999999999997</v>
      </c>
      <c r="Q808" s="76">
        <v>83.655000000000001</v>
      </c>
    </row>
    <row r="809" spans="1:17" ht="12" customHeight="1">
      <c r="A809" s="75" t="s">
        <v>36</v>
      </c>
      <c r="B809" s="76">
        <v>116.768</v>
      </c>
      <c r="C809" s="76">
        <v>122.6</v>
      </c>
      <c r="D809" s="76">
        <v>122.114</v>
      </c>
      <c r="E809" s="76">
        <v>127.027</v>
      </c>
      <c r="F809" s="76">
        <v>133.98699999999999</v>
      </c>
      <c r="G809" s="76">
        <v>132.75399999999999</v>
      </c>
      <c r="H809" s="76">
        <v>144.70699999999999</v>
      </c>
      <c r="I809" s="76">
        <v>151.14699999999999</v>
      </c>
      <c r="J809" s="76">
        <v>150.26</v>
      </c>
      <c r="K809" s="76">
        <v>145.02199999999999</v>
      </c>
      <c r="L809" s="76">
        <v>154.93600000000001</v>
      </c>
      <c r="M809" s="76">
        <v>162.63499999999999</v>
      </c>
      <c r="N809" s="76">
        <v>182.15</v>
      </c>
      <c r="O809" s="76">
        <v>195.02199999999999</v>
      </c>
      <c r="P809" s="76">
        <v>197.303</v>
      </c>
      <c r="Q809" s="76">
        <v>211.62700000000001</v>
      </c>
    </row>
    <row r="810" spans="1:17" ht="12" customHeight="1">
      <c r="A810" s="75" t="s">
        <v>37</v>
      </c>
      <c r="B810" s="76">
        <v>140.095</v>
      </c>
      <c r="C810" s="76">
        <v>134.405</v>
      </c>
      <c r="D810" s="76">
        <v>133.36699999999999</v>
      </c>
      <c r="E810" s="76">
        <v>131.88300000000001</v>
      </c>
      <c r="F810" s="76">
        <v>133.245</v>
      </c>
      <c r="G810" s="76">
        <v>128.61799999999999</v>
      </c>
      <c r="H810" s="76">
        <v>125.34699999999999</v>
      </c>
      <c r="I810" s="76">
        <v>125.27</v>
      </c>
      <c r="J810" s="76">
        <v>122.005</v>
      </c>
      <c r="K810" s="76">
        <v>118.64700000000001</v>
      </c>
      <c r="L810" s="76">
        <v>116.46</v>
      </c>
      <c r="M810" s="76">
        <v>119.169</v>
      </c>
      <c r="N810" s="76">
        <v>125.023</v>
      </c>
      <c r="O810" s="76">
        <v>125.771</v>
      </c>
      <c r="P810" s="76">
        <v>126.295</v>
      </c>
      <c r="Q810" s="76">
        <v>132.87100000000001</v>
      </c>
    </row>
    <row r="811" spans="1:17" ht="12" customHeight="1">
      <c r="A811" s="77" t="s">
        <v>5</v>
      </c>
      <c r="B811" s="78">
        <v>2481.0709999999999</v>
      </c>
      <c r="C811" s="78">
        <v>2484.2220000000002</v>
      </c>
      <c r="D811" s="78">
        <v>2495.752</v>
      </c>
      <c r="E811" s="78">
        <v>2526.3530000000001</v>
      </c>
      <c r="F811" s="78">
        <v>2606.8040000000001</v>
      </c>
      <c r="G811" s="78">
        <v>2657.1970000000001</v>
      </c>
      <c r="H811" s="78">
        <v>2772.13</v>
      </c>
      <c r="I811" s="78">
        <v>2906.752</v>
      </c>
      <c r="J811" s="78">
        <v>3026.585</v>
      </c>
      <c r="K811" s="78">
        <v>3041.4969999999998</v>
      </c>
      <c r="L811" s="78">
        <v>3197.7660000000001</v>
      </c>
      <c r="M811" s="78">
        <v>3314.9569999999999</v>
      </c>
      <c r="N811" s="78">
        <v>3448.0189999999998</v>
      </c>
      <c r="O811" s="78">
        <v>3575.578</v>
      </c>
      <c r="P811" s="78">
        <v>3736.277</v>
      </c>
      <c r="Q811" s="78">
        <v>3972.7339999999999</v>
      </c>
    </row>
    <row r="812" spans="1:17" ht="12" customHeight="1">
      <c r="A812" s="79" t="s">
        <v>3</v>
      </c>
      <c r="B812" s="76">
        <v>880.83</v>
      </c>
      <c r="C812" s="76">
        <v>901.08399999999995</v>
      </c>
      <c r="D812" s="76">
        <v>889.5</v>
      </c>
      <c r="E812" s="76">
        <v>916.36899999999991</v>
      </c>
      <c r="F812" s="76">
        <v>963.221</v>
      </c>
      <c r="G812" s="76">
        <v>1003.4739999999999</v>
      </c>
      <c r="H812" s="76">
        <v>1061.0929999999998</v>
      </c>
      <c r="I812" s="76">
        <v>1111.386</v>
      </c>
      <c r="J812" s="76">
        <v>1184.5120000000002</v>
      </c>
      <c r="K812" s="76">
        <v>1194.3389999999999</v>
      </c>
      <c r="L812" s="76">
        <v>1263.6489999999999</v>
      </c>
      <c r="M812" s="76">
        <v>1332.3049999999998</v>
      </c>
      <c r="N812" s="76">
        <v>1388.6669999999999</v>
      </c>
      <c r="O812" s="76">
        <v>1414.4939999999999</v>
      </c>
      <c r="P812" s="76">
        <v>1466.1959999999999</v>
      </c>
      <c r="Q812" s="76">
        <v>1550.8240000000001</v>
      </c>
    </row>
    <row r="813" spans="1:17" ht="12" customHeight="1">
      <c r="A813" s="79" t="s">
        <v>4</v>
      </c>
      <c r="B813" s="76">
        <v>1600.2410000000002</v>
      </c>
      <c r="C813" s="76">
        <v>1583.1379999999999</v>
      </c>
      <c r="D813" s="76">
        <v>1606.252</v>
      </c>
      <c r="E813" s="76">
        <v>1609.9840000000004</v>
      </c>
      <c r="F813" s="76">
        <v>1643.5830000000001</v>
      </c>
      <c r="G813" s="76">
        <v>1653.7229999999997</v>
      </c>
      <c r="H813" s="76">
        <v>1711.037</v>
      </c>
      <c r="I813" s="76">
        <v>1795.366</v>
      </c>
      <c r="J813" s="76">
        <v>1842.0729999999999</v>
      </c>
      <c r="K813" s="76">
        <v>1847.1580000000001</v>
      </c>
      <c r="L813" s="76">
        <v>1934.117</v>
      </c>
      <c r="M813" s="76">
        <v>1982.652</v>
      </c>
      <c r="N813" s="76">
        <v>2059.3520000000003</v>
      </c>
      <c r="O813" s="76">
        <v>2161.0839999999998</v>
      </c>
      <c r="P813" s="76">
        <v>2270.0810000000001</v>
      </c>
      <c r="Q813" s="76">
        <v>2421.9100000000003</v>
      </c>
    </row>
    <row r="814" spans="1:17" ht="12" customHeight="1">
      <c r="A814" s="14"/>
      <c r="B814" s="80"/>
      <c r="C814" s="80"/>
      <c r="D814" s="80"/>
      <c r="E814" s="80"/>
      <c r="F814" s="80"/>
      <c r="G814" s="80"/>
      <c r="H814" s="80"/>
      <c r="I814"/>
      <c r="J814"/>
      <c r="K814"/>
      <c r="L814"/>
      <c r="M814"/>
    </row>
    <row r="815" spans="1:17" s="5" customFormat="1" ht="12" customHeight="1">
      <c r="A815" s="8"/>
      <c r="B815" s="140" t="s">
        <v>6</v>
      </c>
      <c r="C815" s="140"/>
      <c r="D815" s="140"/>
      <c r="E815" s="140"/>
      <c r="F815" s="140"/>
      <c r="G815" s="140"/>
      <c r="H815" s="140"/>
      <c r="I815" s="140"/>
      <c r="J815" s="140"/>
      <c r="K815" s="140"/>
      <c r="L815" s="140"/>
      <c r="M815" s="140"/>
      <c r="N815" s="140"/>
      <c r="O815" s="140"/>
      <c r="P815" s="140"/>
      <c r="Q815" s="140"/>
    </row>
    <row r="816" spans="1:17" ht="12" customHeight="1">
      <c r="A816" s="75" t="s">
        <v>20</v>
      </c>
      <c r="B816" s="28" t="s">
        <v>52</v>
      </c>
      <c r="C816" s="28">
        <v>1</v>
      </c>
      <c r="D816" s="28">
        <v>-2.6</v>
      </c>
      <c r="E816" s="28">
        <v>2</v>
      </c>
      <c r="F816" s="28">
        <v>4.5</v>
      </c>
      <c r="G816" s="28">
        <v>1.4039999999999999</v>
      </c>
      <c r="H816" s="28">
        <v>10.987</v>
      </c>
      <c r="I816" s="28">
        <v>11.454000000000001</v>
      </c>
      <c r="J816" s="28">
        <v>6.1950000000000003</v>
      </c>
      <c r="K816" s="28">
        <v>-0.30299999999999999</v>
      </c>
      <c r="L816" s="28">
        <v>4.5999999999999999E-2</v>
      </c>
      <c r="M816" s="28">
        <v>6.0990000000000002</v>
      </c>
      <c r="N816" s="28">
        <v>6.04</v>
      </c>
      <c r="O816" s="28">
        <v>-4.4560000000000004</v>
      </c>
      <c r="P816" s="28">
        <v>4.9349999999999996</v>
      </c>
      <c r="Q816" s="28">
        <v>8.2880000000000003</v>
      </c>
    </row>
    <row r="817" spans="1:17" ht="12" customHeight="1">
      <c r="A817" s="75" t="s">
        <v>21</v>
      </c>
      <c r="B817" s="28" t="s">
        <v>52</v>
      </c>
      <c r="C817" s="28">
        <v>1</v>
      </c>
      <c r="D817" s="28">
        <v>-3.3</v>
      </c>
      <c r="E817" s="28">
        <v>-0.6</v>
      </c>
      <c r="F817" s="28">
        <v>4.2</v>
      </c>
      <c r="G817" s="28">
        <v>4.085</v>
      </c>
      <c r="H817" s="28">
        <v>6.7480000000000002</v>
      </c>
      <c r="I817" s="28">
        <v>1.2010000000000001</v>
      </c>
      <c r="J817" s="28">
        <v>6.83</v>
      </c>
      <c r="K817" s="28">
        <v>-0.51600000000000001</v>
      </c>
      <c r="L817" s="28">
        <v>5.194</v>
      </c>
      <c r="M817" s="28">
        <v>2.8879999999999999</v>
      </c>
      <c r="N817" s="28">
        <v>1.698</v>
      </c>
      <c r="O817" s="28">
        <v>0.188</v>
      </c>
      <c r="P817" s="28">
        <v>6.8310000000000004</v>
      </c>
      <c r="Q817" s="28">
        <v>3.5739999999999998</v>
      </c>
    </row>
    <row r="818" spans="1:17" ht="12" customHeight="1">
      <c r="A818" s="75" t="s">
        <v>22</v>
      </c>
      <c r="B818" s="28" t="s">
        <v>52</v>
      </c>
      <c r="C818" s="28">
        <v>6.7</v>
      </c>
      <c r="D818" s="28">
        <v>-0.1</v>
      </c>
      <c r="E818" s="28">
        <v>-1.1000000000000001</v>
      </c>
      <c r="F818" s="28">
        <v>-2</v>
      </c>
      <c r="G818" s="28">
        <v>6.5759999999999996</v>
      </c>
      <c r="H818" s="28">
        <v>2.9060000000000001</v>
      </c>
      <c r="I818" s="28">
        <v>7.8719999999999999</v>
      </c>
      <c r="J818" s="28">
        <v>2.3519999999999999</v>
      </c>
      <c r="K818" s="28">
        <v>0.36699999999999999</v>
      </c>
      <c r="L818" s="28">
        <v>8.8119999999999994</v>
      </c>
      <c r="M818" s="28">
        <v>4.0590000000000002</v>
      </c>
      <c r="N818" s="28">
        <v>0.376</v>
      </c>
      <c r="O818" s="28">
        <v>1.855</v>
      </c>
      <c r="P818" s="28">
        <v>5.5129999999999999</v>
      </c>
      <c r="Q818" s="28">
        <v>8.9939999999999998</v>
      </c>
    </row>
    <row r="819" spans="1:17" ht="12" customHeight="1">
      <c r="A819" s="75" t="s">
        <v>23</v>
      </c>
      <c r="B819" s="28" t="s">
        <v>52</v>
      </c>
      <c r="C819" s="28">
        <v>2.1</v>
      </c>
      <c r="D819" s="28">
        <v>-0.3</v>
      </c>
      <c r="E819" s="28">
        <v>6.2</v>
      </c>
      <c r="F819" s="28">
        <v>7.5</v>
      </c>
      <c r="G819" s="28">
        <v>4.1319999999999997</v>
      </c>
      <c r="H819" s="28">
        <v>5.08</v>
      </c>
      <c r="I819" s="28">
        <v>4.4630000000000001</v>
      </c>
      <c r="J819" s="28">
        <v>7.5830000000000002</v>
      </c>
      <c r="K819" s="28">
        <v>1.7629999999999999</v>
      </c>
      <c r="L819" s="28">
        <v>6.4370000000000003</v>
      </c>
      <c r="M819" s="28">
        <v>6.7610000000000001</v>
      </c>
      <c r="N819" s="28">
        <v>5.8810000000000002</v>
      </c>
      <c r="O819" s="28">
        <v>3.629</v>
      </c>
      <c r="P819" s="28">
        <v>1.8029999999999999</v>
      </c>
      <c r="Q819" s="28">
        <v>5.5469999999999997</v>
      </c>
    </row>
    <row r="820" spans="1:17" ht="12" customHeight="1">
      <c r="A820" s="75"/>
      <c r="B820" s="28"/>
      <c r="C820" s="28"/>
      <c r="D820" s="28"/>
      <c r="E820" s="28"/>
      <c r="F820" s="28"/>
      <c r="G820" s="28"/>
      <c r="H820" s="28"/>
      <c r="I820" s="28"/>
      <c r="J820" s="28"/>
      <c r="K820" s="28"/>
      <c r="L820" s="28"/>
      <c r="M820" s="28"/>
      <c r="N820" s="28"/>
      <c r="O820" s="28"/>
      <c r="P820" s="28"/>
      <c r="Q820" s="28"/>
    </row>
    <row r="821" spans="1:17" ht="12" customHeight="1">
      <c r="A821" s="75" t="s">
        <v>24</v>
      </c>
      <c r="B821" s="28" t="s">
        <v>52</v>
      </c>
      <c r="C821" s="28">
        <v>2</v>
      </c>
      <c r="D821" s="28">
        <v>2.2999999999999998</v>
      </c>
      <c r="E821" s="28">
        <v>-2.7</v>
      </c>
      <c r="F821" s="28">
        <v>1.8</v>
      </c>
      <c r="G821" s="28">
        <v>2.871</v>
      </c>
      <c r="H821" s="28">
        <v>1.8480000000000001</v>
      </c>
      <c r="I821" s="28">
        <v>0.43099999999999999</v>
      </c>
      <c r="J821" s="28">
        <v>1.1990000000000001</v>
      </c>
      <c r="K821" s="28">
        <v>0.752</v>
      </c>
      <c r="L821" s="28">
        <v>3.4430000000000001</v>
      </c>
      <c r="M821" s="28">
        <v>7.1159999999999997</v>
      </c>
      <c r="N821" s="28">
        <v>6.6040000000000001</v>
      </c>
      <c r="O821" s="28">
        <v>2.657</v>
      </c>
      <c r="P821" s="28">
        <v>3.621</v>
      </c>
      <c r="Q821" s="28">
        <v>6.4969999999999999</v>
      </c>
    </row>
    <row r="822" spans="1:17" ht="12" customHeight="1">
      <c r="A822" s="75" t="s">
        <v>25</v>
      </c>
      <c r="B822" s="28" t="s">
        <v>52</v>
      </c>
      <c r="C822" s="28">
        <v>-6.9</v>
      </c>
      <c r="D822" s="28">
        <v>5</v>
      </c>
      <c r="E822" s="28">
        <v>4.7</v>
      </c>
      <c r="F822" s="28">
        <v>7.3</v>
      </c>
      <c r="G822" s="28">
        <v>23.141999999999999</v>
      </c>
      <c r="H822" s="28">
        <v>4.8220000000000001</v>
      </c>
      <c r="I822" s="28">
        <v>3.9750000000000001</v>
      </c>
      <c r="J822" s="28">
        <v>4.6349999999999998</v>
      </c>
      <c r="K822" s="28">
        <v>-0.88600000000000001</v>
      </c>
      <c r="L822" s="28">
        <v>6.9180000000000001</v>
      </c>
      <c r="M822" s="28">
        <v>-0.34</v>
      </c>
      <c r="N822" s="28">
        <v>8.4659999999999993</v>
      </c>
      <c r="O822" s="28">
        <v>10.571999999999999</v>
      </c>
      <c r="P822" s="28">
        <v>9.0280000000000005</v>
      </c>
      <c r="Q822" s="28">
        <v>5.5460000000000003</v>
      </c>
    </row>
    <row r="823" spans="1:17" ht="12" customHeight="1">
      <c r="A823" s="75" t="s">
        <v>26</v>
      </c>
      <c r="B823" s="28" t="s">
        <v>52</v>
      </c>
      <c r="C823" s="28">
        <v>-1.6</v>
      </c>
      <c r="D823" s="28">
        <v>0.5</v>
      </c>
      <c r="E823" s="28">
        <v>3.1</v>
      </c>
      <c r="F823" s="28">
        <v>-3.9</v>
      </c>
      <c r="G823" s="28">
        <v>-5.7539999999999996</v>
      </c>
      <c r="H823" s="28">
        <v>-1.1539999999999999</v>
      </c>
      <c r="I823" s="28">
        <v>-0.43099999999999999</v>
      </c>
      <c r="J823" s="28">
        <v>8.2889999999999997</v>
      </c>
      <c r="K823" s="28">
        <v>-0.13800000000000001</v>
      </c>
      <c r="L823" s="28">
        <v>5.89</v>
      </c>
      <c r="M823" s="28">
        <v>2</v>
      </c>
      <c r="N823" s="28">
        <v>1.5720000000000001</v>
      </c>
      <c r="O823" s="28">
        <v>1.087</v>
      </c>
      <c r="P823" s="28">
        <v>9.0969999999999995</v>
      </c>
      <c r="Q823" s="28">
        <v>3.8540000000000001</v>
      </c>
    </row>
    <row r="824" spans="1:17" ht="12" customHeight="1">
      <c r="A824" s="75" t="s">
        <v>27</v>
      </c>
      <c r="B824" s="28" t="s">
        <v>52</v>
      </c>
      <c r="C824" s="28">
        <v>-9.6999999999999993</v>
      </c>
      <c r="D824" s="28">
        <v>9.6</v>
      </c>
      <c r="E824" s="28">
        <v>-2.2000000000000002</v>
      </c>
      <c r="F824" s="28">
        <v>1.7</v>
      </c>
      <c r="G824" s="28">
        <v>-4.016</v>
      </c>
      <c r="H824" s="28">
        <v>3.157</v>
      </c>
      <c r="I824" s="28">
        <v>0.98</v>
      </c>
      <c r="J824" s="28">
        <v>5.0970000000000004</v>
      </c>
      <c r="K824" s="28">
        <v>8.2739999999999991</v>
      </c>
      <c r="L824" s="28">
        <v>4.93</v>
      </c>
      <c r="M824" s="28">
        <v>9.0419999999999998</v>
      </c>
      <c r="N824" s="28">
        <v>5.9329999999999998</v>
      </c>
      <c r="O824" s="28">
        <v>6.8120000000000003</v>
      </c>
      <c r="P824" s="28">
        <v>3.4140000000000001</v>
      </c>
      <c r="Q824" s="28">
        <v>-2.871</v>
      </c>
    </row>
    <row r="825" spans="1:17" ht="12" customHeight="1">
      <c r="A825" s="75" t="s">
        <v>28</v>
      </c>
      <c r="B825" s="28" t="s">
        <v>52</v>
      </c>
      <c r="C825" s="28">
        <v>-2.2000000000000002</v>
      </c>
      <c r="D825" s="28">
        <v>-0.2</v>
      </c>
      <c r="E825" s="28">
        <v>-0.7</v>
      </c>
      <c r="F825" s="28">
        <v>2.4</v>
      </c>
      <c r="G825" s="28">
        <v>-1.97</v>
      </c>
      <c r="H825" s="28">
        <v>-0.55600000000000005</v>
      </c>
      <c r="I825" s="28">
        <v>2.3490000000000002</v>
      </c>
      <c r="J825" s="28">
        <v>4.5869999999999997</v>
      </c>
      <c r="K825" s="28">
        <v>0.56000000000000005</v>
      </c>
      <c r="L825" s="28">
        <v>4.7370000000000001</v>
      </c>
      <c r="M825" s="28">
        <v>1.23</v>
      </c>
      <c r="N825" s="28">
        <v>-1.887</v>
      </c>
      <c r="O825" s="28">
        <v>4.6040000000000001</v>
      </c>
      <c r="P825" s="28">
        <v>-2.2330000000000001</v>
      </c>
      <c r="Q825" s="28">
        <v>5.8659999999999997</v>
      </c>
    </row>
    <row r="826" spans="1:17" ht="12" customHeight="1">
      <c r="A826" s="75" t="s">
        <v>29</v>
      </c>
      <c r="B826" s="28" t="s">
        <v>52</v>
      </c>
      <c r="C826" s="28">
        <v>-1.6</v>
      </c>
      <c r="D826" s="28">
        <v>4.5</v>
      </c>
      <c r="E826" s="28">
        <v>1.2</v>
      </c>
      <c r="F826" s="28">
        <v>1.8</v>
      </c>
      <c r="G826" s="28">
        <v>-2.2549999999999999</v>
      </c>
      <c r="H826" s="28">
        <v>2.8719999999999999</v>
      </c>
      <c r="I826" s="28">
        <v>9</v>
      </c>
      <c r="J826" s="28">
        <v>-6.0999999999999999E-2</v>
      </c>
      <c r="K826" s="28">
        <v>0.85099999999999998</v>
      </c>
      <c r="L826" s="28">
        <v>6.5620000000000003</v>
      </c>
      <c r="M826" s="28">
        <v>4.2690000000000001</v>
      </c>
      <c r="N826" s="28">
        <v>0.441</v>
      </c>
      <c r="O826" s="28">
        <v>5.2830000000000004</v>
      </c>
      <c r="P826" s="28">
        <v>7.4089999999999998</v>
      </c>
      <c r="Q826" s="28">
        <v>11.36</v>
      </c>
    </row>
    <row r="827" spans="1:17" ht="12" customHeight="1">
      <c r="A827" s="75" t="s">
        <v>30</v>
      </c>
      <c r="B827" s="28" t="s">
        <v>52</v>
      </c>
      <c r="C827" s="28">
        <v>-1.8</v>
      </c>
      <c r="D827" s="28">
        <v>-2.2000000000000002</v>
      </c>
      <c r="E827" s="28">
        <v>0.3</v>
      </c>
      <c r="F827" s="28">
        <v>-0.6</v>
      </c>
      <c r="G827" s="28">
        <v>-2.9750000000000001</v>
      </c>
      <c r="H827" s="28">
        <v>14.641999999999999</v>
      </c>
      <c r="I827" s="28">
        <v>9.9640000000000004</v>
      </c>
      <c r="J827" s="28">
        <v>2.2890000000000001</v>
      </c>
      <c r="K827" s="28">
        <v>3.7330000000000001</v>
      </c>
      <c r="L827" s="28">
        <v>5.5229999999999997</v>
      </c>
      <c r="M827" s="28">
        <v>3.347</v>
      </c>
      <c r="N827" s="28">
        <v>8.9550000000000001</v>
      </c>
      <c r="O827" s="28">
        <v>10.032999999999999</v>
      </c>
      <c r="P827" s="28">
        <v>0.63500000000000001</v>
      </c>
      <c r="Q827" s="28">
        <v>-1.145</v>
      </c>
    </row>
    <row r="828" spans="1:17" ht="12" customHeight="1">
      <c r="A828" s="75" t="s">
        <v>31</v>
      </c>
      <c r="B828" s="28" t="s">
        <v>52</v>
      </c>
      <c r="C828" s="28">
        <v>2</v>
      </c>
      <c r="D828" s="28">
        <v>1</v>
      </c>
      <c r="E828" s="28">
        <v>1.2</v>
      </c>
      <c r="F828" s="28">
        <v>2.7</v>
      </c>
      <c r="G828" s="28">
        <v>-2.5950000000000002</v>
      </c>
      <c r="H828" s="28">
        <v>3.722</v>
      </c>
      <c r="I828" s="28">
        <v>6.1980000000000004</v>
      </c>
      <c r="J828" s="28">
        <v>0.495</v>
      </c>
      <c r="K828" s="28">
        <v>-2.6829999999999998</v>
      </c>
      <c r="L828" s="28">
        <v>18.303000000000001</v>
      </c>
      <c r="M828" s="28">
        <v>5.85</v>
      </c>
      <c r="N828" s="28">
        <v>-8.1880000000000006</v>
      </c>
      <c r="O828" s="28">
        <v>-3.657</v>
      </c>
      <c r="P828" s="28">
        <v>4.9690000000000003</v>
      </c>
      <c r="Q828" s="28">
        <v>12.483000000000001</v>
      </c>
    </row>
    <row r="829" spans="1:17" ht="12" customHeight="1">
      <c r="A829" s="75" t="s">
        <v>32</v>
      </c>
      <c r="B829" s="28" t="s">
        <v>52</v>
      </c>
      <c r="C829" s="28">
        <v>0.2</v>
      </c>
      <c r="D829" s="28">
        <v>2.5</v>
      </c>
      <c r="E829" s="28">
        <v>4.9000000000000004</v>
      </c>
      <c r="F829" s="28">
        <v>1.9</v>
      </c>
      <c r="G829" s="28">
        <v>2.1640000000000001</v>
      </c>
      <c r="H829" s="28">
        <v>1.752</v>
      </c>
      <c r="I829" s="28">
        <v>8.9719999999999995</v>
      </c>
      <c r="J829" s="28">
        <v>1.8460000000000001</v>
      </c>
      <c r="K829" s="28">
        <v>-4.8410000000000002</v>
      </c>
      <c r="L829" s="28">
        <v>-9.4E-2</v>
      </c>
      <c r="M829" s="28">
        <v>1.38</v>
      </c>
      <c r="N829" s="28">
        <v>1.9970000000000001</v>
      </c>
      <c r="O829" s="28">
        <v>-0.59899999999999998</v>
      </c>
      <c r="P829" s="28">
        <v>0.753</v>
      </c>
      <c r="Q829" s="28">
        <v>5.3659999999999997</v>
      </c>
    </row>
    <row r="830" spans="1:17" ht="12" customHeight="1">
      <c r="A830" s="75" t="s">
        <v>33</v>
      </c>
      <c r="B830" s="28" t="s">
        <v>52</v>
      </c>
      <c r="C830" s="28">
        <v>2.4</v>
      </c>
      <c r="D830" s="28">
        <v>2.2999999999999998</v>
      </c>
      <c r="E830" s="28">
        <v>-0.6</v>
      </c>
      <c r="F830" s="28">
        <v>2</v>
      </c>
      <c r="G830" s="28">
        <v>1.7549999999999999</v>
      </c>
      <c r="H830" s="28">
        <v>1.5049999999999999</v>
      </c>
      <c r="I830" s="28">
        <v>5.5460000000000003</v>
      </c>
      <c r="J830" s="28">
        <v>6.23</v>
      </c>
      <c r="K830" s="28">
        <v>2.5049999999999999</v>
      </c>
      <c r="L830" s="28">
        <v>-1.2869999999999999</v>
      </c>
      <c r="M830" s="28">
        <v>-2.4079999999999999</v>
      </c>
      <c r="N830" s="28">
        <v>4.9470000000000001</v>
      </c>
      <c r="O830" s="28">
        <v>8.0860000000000003</v>
      </c>
      <c r="P830" s="28">
        <v>13.624000000000001</v>
      </c>
      <c r="Q830" s="28">
        <v>11.239000000000001</v>
      </c>
    </row>
    <row r="831" spans="1:17" ht="12" customHeight="1">
      <c r="A831" s="75" t="s">
        <v>34</v>
      </c>
      <c r="B831" s="28" t="s">
        <v>52</v>
      </c>
      <c r="C831" s="28">
        <v>0.6</v>
      </c>
      <c r="D831" s="28">
        <v>3.5</v>
      </c>
      <c r="E831" s="28">
        <v>1.7</v>
      </c>
      <c r="F831" s="28">
        <v>1.5</v>
      </c>
      <c r="G831" s="28">
        <v>-0.442</v>
      </c>
      <c r="H831" s="28">
        <v>5.6210000000000004</v>
      </c>
      <c r="I831" s="28">
        <v>8.5860000000000003</v>
      </c>
      <c r="J831" s="28">
        <v>8.1539999999999999</v>
      </c>
      <c r="K831" s="28">
        <v>-0.86899999999999999</v>
      </c>
      <c r="L831" s="28">
        <v>2.613</v>
      </c>
      <c r="M831" s="28">
        <v>3.117</v>
      </c>
      <c r="N831" s="28">
        <v>4.109</v>
      </c>
      <c r="O831" s="28">
        <v>3.847</v>
      </c>
      <c r="P831" s="28">
        <v>6.1509999999999998</v>
      </c>
      <c r="Q831" s="28">
        <v>5.7510000000000003</v>
      </c>
    </row>
    <row r="832" spans="1:17" ht="12" customHeight="1">
      <c r="A832" s="75" t="s">
        <v>35</v>
      </c>
      <c r="B832" s="28" t="s">
        <v>52</v>
      </c>
      <c r="C832" s="28">
        <v>-2</v>
      </c>
      <c r="D832" s="28">
        <v>-7.8</v>
      </c>
      <c r="E832" s="28">
        <v>-13.4</v>
      </c>
      <c r="F832" s="28">
        <v>0</v>
      </c>
      <c r="G832" s="28">
        <v>-4.4119999999999999</v>
      </c>
      <c r="H832" s="28">
        <v>6.7510000000000003</v>
      </c>
      <c r="I832" s="28">
        <v>11.311999999999999</v>
      </c>
      <c r="J832" s="28">
        <v>-1.1910000000000001</v>
      </c>
      <c r="K832" s="28">
        <v>4.5250000000000004</v>
      </c>
      <c r="L832" s="28">
        <v>3.1789999999999998</v>
      </c>
      <c r="M832" s="28">
        <v>-7.8159999999999998</v>
      </c>
      <c r="N832" s="28">
        <v>2.67</v>
      </c>
      <c r="O832" s="28">
        <v>2.323</v>
      </c>
      <c r="P832" s="28">
        <v>9.7810000000000006</v>
      </c>
      <c r="Q832" s="28">
        <v>15.891</v>
      </c>
    </row>
    <row r="833" spans="1:17" ht="12" customHeight="1">
      <c r="A833" s="75" t="s">
        <v>36</v>
      </c>
      <c r="B833" s="28" t="s">
        <v>52</v>
      </c>
      <c r="C833" s="28">
        <v>5</v>
      </c>
      <c r="D833" s="28">
        <v>-0.4</v>
      </c>
      <c r="E833" s="28">
        <v>4</v>
      </c>
      <c r="F833" s="28">
        <v>5.5</v>
      </c>
      <c r="G833" s="28">
        <v>-0.92</v>
      </c>
      <c r="H833" s="28">
        <v>9.0039999999999996</v>
      </c>
      <c r="I833" s="28">
        <v>4.45</v>
      </c>
      <c r="J833" s="28">
        <v>-0.58699999999999997</v>
      </c>
      <c r="K833" s="28">
        <v>-3.4860000000000002</v>
      </c>
      <c r="L833" s="28">
        <v>6.8360000000000003</v>
      </c>
      <c r="M833" s="28">
        <v>4.9690000000000003</v>
      </c>
      <c r="N833" s="28">
        <v>11.999000000000001</v>
      </c>
      <c r="O833" s="28">
        <v>7.0670000000000002</v>
      </c>
      <c r="P833" s="28">
        <v>1.17</v>
      </c>
      <c r="Q833" s="28">
        <v>7.26</v>
      </c>
    </row>
    <row r="834" spans="1:17" ht="12" customHeight="1">
      <c r="A834" s="75" t="s">
        <v>37</v>
      </c>
      <c r="B834" s="28" t="s">
        <v>52</v>
      </c>
      <c r="C834" s="28">
        <v>-4.0999999999999996</v>
      </c>
      <c r="D834" s="28">
        <v>-0.8</v>
      </c>
      <c r="E834" s="28">
        <v>-1.1000000000000001</v>
      </c>
      <c r="F834" s="28">
        <v>1</v>
      </c>
      <c r="G834" s="28">
        <v>-3.4729999999999999</v>
      </c>
      <c r="H834" s="28">
        <v>-2.5430000000000001</v>
      </c>
      <c r="I834" s="28">
        <v>-6.0999999999999999E-2</v>
      </c>
      <c r="J834" s="28">
        <v>-2.6059999999999999</v>
      </c>
      <c r="K834" s="28">
        <v>-2.7519999999999998</v>
      </c>
      <c r="L834" s="28">
        <v>-1.843</v>
      </c>
      <c r="M834" s="28">
        <v>2.3260000000000001</v>
      </c>
      <c r="N834" s="28">
        <v>4.9119999999999999</v>
      </c>
      <c r="O834" s="28">
        <v>0.59799999999999998</v>
      </c>
      <c r="P834" s="28">
        <v>0.41699999999999998</v>
      </c>
      <c r="Q834" s="28">
        <v>5.2069999999999999</v>
      </c>
    </row>
    <row r="835" spans="1:17" ht="12" customHeight="1">
      <c r="A835" s="77" t="s">
        <v>5</v>
      </c>
      <c r="B835" s="28" t="s">
        <v>52</v>
      </c>
      <c r="C835" s="82">
        <v>0.1</v>
      </c>
      <c r="D835" s="82">
        <v>0.5</v>
      </c>
      <c r="E835" s="82">
        <v>1.2</v>
      </c>
      <c r="F835" s="82">
        <v>3.2</v>
      </c>
      <c r="G835" s="82">
        <v>1.9330000000000001</v>
      </c>
      <c r="H835" s="82">
        <v>4.3250000000000002</v>
      </c>
      <c r="I835" s="82">
        <v>4.8559999999999999</v>
      </c>
      <c r="J835" s="82">
        <v>4.1230000000000002</v>
      </c>
      <c r="K835" s="82">
        <v>0.49299999999999999</v>
      </c>
      <c r="L835" s="82">
        <v>5.1379999999999999</v>
      </c>
      <c r="M835" s="82">
        <v>3.665</v>
      </c>
      <c r="N835" s="82">
        <v>4.0140000000000002</v>
      </c>
      <c r="O835" s="82">
        <v>3.6989999999999998</v>
      </c>
      <c r="P835" s="82">
        <v>4.4939999999999998</v>
      </c>
      <c r="Q835" s="82">
        <v>6.3289999999999997</v>
      </c>
    </row>
    <row r="836" spans="1:17" ht="12" customHeight="1">
      <c r="A836" s="79" t="s">
        <v>3</v>
      </c>
      <c r="B836" s="28" t="s">
        <v>52</v>
      </c>
      <c r="C836" s="28">
        <v>2.2999999999999998</v>
      </c>
      <c r="D836" s="28">
        <v>-1.3</v>
      </c>
      <c r="E836" s="28">
        <v>3</v>
      </c>
      <c r="F836" s="28">
        <v>5.0999999999999996</v>
      </c>
      <c r="G836" s="28">
        <v>4.1790000000000003</v>
      </c>
      <c r="H836" s="28">
        <v>5.742</v>
      </c>
      <c r="I836" s="28">
        <v>4.74</v>
      </c>
      <c r="J836" s="28">
        <v>6.58</v>
      </c>
      <c r="K836" s="28">
        <v>0.83</v>
      </c>
      <c r="L836" s="28">
        <v>5.8029999999999999</v>
      </c>
      <c r="M836" s="28">
        <v>5.4329999999999998</v>
      </c>
      <c r="N836" s="28">
        <v>4.2300000000000004</v>
      </c>
      <c r="O836" s="28">
        <v>1.86</v>
      </c>
      <c r="P836" s="28">
        <v>3.6549999999999998</v>
      </c>
      <c r="Q836" s="28">
        <v>5.7720000000000002</v>
      </c>
    </row>
    <row r="837" spans="1:17" ht="12" customHeight="1">
      <c r="A837" s="79" t="s">
        <v>4</v>
      </c>
      <c r="B837" s="28" t="s">
        <v>52</v>
      </c>
      <c r="C837" s="28">
        <v>-1.1000000000000001</v>
      </c>
      <c r="D837" s="28">
        <v>1.5</v>
      </c>
      <c r="E837" s="28">
        <v>0.2</v>
      </c>
      <c r="F837" s="28">
        <v>2.1</v>
      </c>
      <c r="G837" s="28">
        <v>0.61699999999999999</v>
      </c>
      <c r="H837" s="28">
        <v>3.4660000000000002</v>
      </c>
      <c r="I837" s="28">
        <v>4.9290000000000003</v>
      </c>
      <c r="J837" s="28">
        <v>2.6019999999999999</v>
      </c>
      <c r="K837" s="28">
        <v>0.27600000000000002</v>
      </c>
      <c r="L837" s="28">
        <v>4.7080000000000002</v>
      </c>
      <c r="M837" s="28">
        <v>2.5089999999999999</v>
      </c>
      <c r="N837" s="28">
        <v>3.8690000000000002</v>
      </c>
      <c r="O837" s="28">
        <v>4.9400000000000004</v>
      </c>
      <c r="P837" s="28">
        <v>5.0439999999999996</v>
      </c>
      <c r="Q837" s="28">
        <v>6.6879999999999997</v>
      </c>
    </row>
    <row r="838" spans="1:17" ht="12" customHeight="1">
      <c r="A838" s="14"/>
      <c r="B838" s="84"/>
      <c r="C838" s="84"/>
      <c r="D838" s="84"/>
      <c r="E838"/>
      <c r="F838"/>
      <c r="G838"/>
      <c r="H838"/>
      <c r="I838"/>
      <c r="J838"/>
      <c r="K838"/>
      <c r="L838"/>
      <c r="M838"/>
    </row>
    <row r="839" spans="1:17" ht="12" customHeight="1">
      <c r="A839" s="8"/>
      <c r="B839" s="141" t="s">
        <v>86</v>
      </c>
      <c r="C839" s="141"/>
      <c r="D839" s="141"/>
      <c r="E839" s="141"/>
      <c r="F839" s="141"/>
      <c r="G839" s="141"/>
      <c r="H839" s="141"/>
      <c r="I839" s="141"/>
      <c r="J839" s="141"/>
      <c r="K839" s="141"/>
      <c r="L839" s="141"/>
      <c r="M839" s="141"/>
      <c r="N839" s="141"/>
      <c r="O839" s="141"/>
      <c r="P839" s="141"/>
      <c r="Q839" s="141"/>
    </row>
    <row r="840" spans="1:17" s="5" customFormat="1" ht="12" customHeight="1">
      <c r="A840" s="8"/>
      <c r="B840" s="140" t="s">
        <v>73</v>
      </c>
      <c r="C840" s="140"/>
      <c r="D840" s="140"/>
      <c r="E840" s="140"/>
      <c r="F840" s="140"/>
      <c r="G840" s="140"/>
      <c r="H840" s="140"/>
      <c r="I840" s="140"/>
      <c r="J840" s="140"/>
      <c r="K840" s="140"/>
      <c r="L840" s="140"/>
      <c r="M840" s="140"/>
      <c r="N840" s="140"/>
      <c r="O840" s="140"/>
      <c r="P840" s="140"/>
      <c r="Q840" s="140"/>
    </row>
    <row r="841" spans="1:17" ht="12" customHeight="1">
      <c r="A841" s="75" t="s">
        <v>20</v>
      </c>
      <c r="B841" s="85">
        <v>3.4</v>
      </c>
      <c r="C841" s="85">
        <v>3.5</v>
      </c>
      <c r="D841" s="85">
        <v>3.3</v>
      </c>
      <c r="E841" s="85">
        <v>3.4</v>
      </c>
      <c r="F841" s="85">
        <v>3.4</v>
      </c>
      <c r="G841" s="85">
        <v>3.4</v>
      </c>
      <c r="H841" s="85">
        <v>3.6</v>
      </c>
      <c r="I841" s="85">
        <v>3.8</v>
      </c>
      <c r="J841" s="85">
        <v>3.9</v>
      </c>
      <c r="K841" s="85">
        <v>3.9</v>
      </c>
      <c r="L841" s="85">
        <v>3.7</v>
      </c>
      <c r="M841" s="85">
        <v>3.8</v>
      </c>
      <c r="N841" s="85">
        <v>3.9</v>
      </c>
      <c r="O841" s="85">
        <v>3.6</v>
      </c>
      <c r="P841" s="85">
        <v>3.6</v>
      </c>
      <c r="Q841" s="85">
        <v>3.6</v>
      </c>
    </row>
    <row r="842" spans="1:17" ht="12" customHeight="1">
      <c r="A842" s="75" t="s">
        <v>21</v>
      </c>
      <c r="B842" s="85">
        <v>9.5</v>
      </c>
      <c r="C842" s="85">
        <v>9.6</v>
      </c>
      <c r="D842" s="85">
        <v>9.1999999999999993</v>
      </c>
      <c r="E842" s="85">
        <v>9.1</v>
      </c>
      <c r="F842" s="85">
        <v>9.1999999999999993</v>
      </c>
      <c r="G842" s="85">
        <v>9.3000000000000007</v>
      </c>
      <c r="H842" s="85">
        <v>9.6</v>
      </c>
      <c r="I842" s="85">
        <v>9.1999999999999993</v>
      </c>
      <c r="J842" s="85">
        <v>9.5</v>
      </c>
      <c r="K842" s="85">
        <v>9.4</v>
      </c>
      <c r="L842" s="85">
        <v>9.4</v>
      </c>
      <c r="M842" s="85">
        <v>9.3000000000000007</v>
      </c>
      <c r="N842" s="85">
        <v>9.1</v>
      </c>
      <c r="O842" s="85">
        <v>8.8000000000000007</v>
      </c>
      <c r="P842" s="85">
        <v>9</v>
      </c>
      <c r="Q842" s="85">
        <v>8.8000000000000007</v>
      </c>
    </row>
    <row r="843" spans="1:17" ht="12" customHeight="1">
      <c r="A843" s="75" t="s">
        <v>22</v>
      </c>
      <c r="B843" s="85">
        <v>4.8</v>
      </c>
      <c r="C843" s="85">
        <v>5.0999999999999996</v>
      </c>
      <c r="D843" s="85">
        <v>5.0999999999999996</v>
      </c>
      <c r="E843" s="85">
        <v>4.9000000000000004</v>
      </c>
      <c r="F843" s="85">
        <v>4.7</v>
      </c>
      <c r="G843" s="85">
        <v>4.9000000000000004</v>
      </c>
      <c r="H843" s="85">
        <v>4.8</v>
      </c>
      <c r="I843" s="85">
        <v>5</v>
      </c>
      <c r="J843" s="85">
        <v>4.9000000000000004</v>
      </c>
      <c r="K843" s="85">
        <v>4.9000000000000004</v>
      </c>
      <c r="L843" s="85">
        <v>5.0999999999999996</v>
      </c>
      <c r="M843" s="85">
        <v>5.0999999999999996</v>
      </c>
      <c r="N843" s="85">
        <v>4.9000000000000004</v>
      </c>
      <c r="O843" s="85">
        <v>4.8</v>
      </c>
      <c r="P843" s="85">
        <v>4.9000000000000004</v>
      </c>
      <c r="Q843" s="85">
        <v>5</v>
      </c>
    </row>
    <row r="844" spans="1:17" ht="12" customHeight="1">
      <c r="A844" s="75" t="s">
        <v>23</v>
      </c>
      <c r="B844" s="85">
        <v>17.8</v>
      </c>
      <c r="C844" s="85">
        <v>18.100000000000001</v>
      </c>
      <c r="D844" s="85">
        <v>18</v>
      </c>
      <c r="E844" s="85">
        <v>18.899999999999999</v>
      </c>
      <c r="F844" s="85">
        <v>19.7</v>
      </c>
      <c r="G844" s="85">
        <v>20.100000000000001</v>
      </c>
      <c r="H844" s="85">
        <v>20.2</v>
      </c>
      <c r="I844" s="85">
        <v>20.2</v>
      </c>
      <c r="J844" s="85">
        <v>20.8</v>
      </c>
      <c r="K844" s="85">
        <v>21.1</v>
      </c>
      <c r="L844" s="85">
        <v>21.4</v>
      </c>
      <c r="M844" s="85">
        <v>22</v>
      </c>
      <c r="N844" s="85">
        <v>22.4</v>
      </c>
      <c r="O844" s="85">
        <v>22.4</v>
      </c>
      <c r="P844" s="85">
        <v>21.8</v>
      </c>
      <c r="Q844" s="85">
        <v>21.6</v>
      </c>
    </row>
    <row r="845" spans="1:17" ht="12" customHeight="1">
      <c r="A845" s="75"/>
      <c r="B845" s="85"/>
      <c r="C845" s="85"/>
      <c r="D845" s="85"/>
      <c r="E845" s="85"/>
      <c r="F845" s="85"/>
      <c r="G845" s="85"/>
      <c r="H845" s="85"/>
      <c r="I845" s="85"/>
      <c r="J845" s="85"/>
      <c r="K845" s="85"/>
      <c r="L845" s="85"/>
      <c r="M845" s="85"/>
      <c r="N845" s="85"/>
      <c r="O845" s="85"/>
      <c r="P845" s="85"/>
      <c r="Q845" s="85"/>
    </row>
    <row r="846" spans="1:17" ht="12" customHeight="1">
      <c r="A846" s="75" t="s">
        <v>24</v>
      </c>
      <c r="B846" s="85">
        <v>5.0999999999999996</v>
      </c>
      <c r="C846" s="85">
        <v>5.0999999999999996</v>
      </c>
      <c r="D846" s="85">
        <v>5.2</v>
      </c>
      <c r="E846" s="85">
        <v>5</v>
      </c>
      <c r="F846" s="85">
        <v>5</v>
      </c>
      <c r="G846" s="85">
        <v>5</v>
      </c>
      <c r="H846" s="85">
        <v>4.9000000000000004</v>
      </c>
      <c r="I846" s="85">
        <v>4.7</v>
      </c>
      <c r="J846" s="85">
        <v>4.5999999999999996</v>
      </c>
      <c r="K846" s="85">
        <v>4.5999999999999996</v>
      </c>
      <c r="L846" s="85">
        <v>4.5</v>
      </c>
      <c r="M846" s="85">
        <v>4.5999999999999996</v>
      </c>
      <c r="N846" s="85">
        <v>4.8</v>
      </c>
      <c r="O846" s="85">
        <v>4.7</v>
      </c>
      <c r="P846" s="85">
        <v>4.7</v>
      </c>
      <c r="Q846" s="85">
        <v>4.7</v>
      </c>
    </row>
    <row r="847" spans="1:17" ht="12" customHeight="1">
      <c r="A847" s="75" t="s">
        <v>25</v>
      </c>
      <c r="B847" s="85">
        <v>4.8</v>
      </c>
      <c r="C847" s="85">
        <v>4.5</v>
      </c>
      <c r="D847" s="85">
        <v>4.7</v>
      </c>
      <c r="E847" s="85">
        <v>4.8</v>
      </c>
      <c r="F847" s="85">
        <v>5</v>
      </c>
      <c r="G847" s="85">
        <v>6</v>
      </c>
      <c r="H847" s="85">
        <v>6.1</v>
      </c>
      <c r="I847" s="85">
        <v>6</v>
      </c>
      <c r="J847" s="85">
        <v>6</v>
      </c>
      <c r="K847" s="85">
        <v>6</v>
      </c>
      <c r="L847" s="85">
        <v>6.1</v>
      </c>
      <c r="M847" s="85">
        <v>5.8</v>
      </c>
      <c r="N847" s="85">
        <v>6.1</v>
      </c>
      <c r="O847" s="85">
        <v>6.5</v>
      </c>
      <c r="P847" s="85">
        <v>6.8</v>
      </c>
      <c r="Q847" s="85">
        <v>6.7</v>
      </c>
    </row>
    <row r="848" spans="1:17" ht="12" customHeight="1">
      <c r="A848" s="75" t="s">
        <v>26</v>
      </c>
      <c r="B848" s="85">
        <v>2.9</v>
      </c>
      <c r="C848" s="85">
        <v>2.9</v>
      </c>
      <c r="D848" s="85">
        <v>2.9</v>
      </c>
      <c r="E848" s="85">
        <v>2.9</v>
      </c>
      <c r="F848" s="85">
        <v>2.7</v>
      </c>
      <c r="G848" s="85">
        <v>2.5</v>
      </c>
      <c r="H848" s="85">
        <v>2.4</v>
      </c>
      <c r="I848" s="85">
        <v>2.2999999999999998</v>
      </c>
      <c r="J848" s="85">
        <v>2.4</v>
      </c>
      <c r="K848" s="85">
        <v>2.4</v>
      </c>
      <c r="L848" s="85">
        <v>2.4</v>
      </c>
      <c r="M848" s="85">
        <v>2.2999999999999998</v>
      </c>
      <c r="N848" s="85">
        <v>2.2999999999999998</v>
      </c>
      <c r="O848" s="85">
        <v>2.2000000000000002</v>
      </c>
      <c r="P848" s="85">
        <v>2.2999999999999998</v>
      </c>
      <c r="Q848" s="85">
        <v>2.2999999999999998</v>
      </c>
    </row>
    <row r="849" spans="1:17" ht="12" customHeight="1">
      <c r="A849" s="75" t="s">
        <v>27</v>
      </c>
      <c r="B849" s="85">
        <v>3.8</v>
      </c>
      <c r="C849" s="85">
        <v>3.4</v>
      </c>
      <c r="D849" s="85">
        <v>3.7</v>
      </c>
      <c r="E849" s="85">
        <v>3.6</v>
      </c>
      <c r="F849" s="85">
        <v>3.6</v>
      </c>
      <c r="G849" s="85">
        <v>3.4</v>
      </c>
      <c r="H849" s="85">
        <v>3.3</v>
      </c>
      <c r="I849" s="85">
        <v>3.2</v>
      </c>
      <c r="J849" s="85">
        <v>3.2</v>
      </c>
      <c r="K849" s="85">
        <v>3.5</v>
      </c>
      <c r="L849" s="85">
        <v>3.5</v>
      </c>
      <c r="M849" s="85">
        <v>3.7</v>
      </c>
      <c r="N849" s="85">
        <v>3.7</v>
      </c>
      <c r="O849" s="85">
        <v>3.8</v>
      </c>
      <c r="P849" s="85">
        <v>3.8</v>
      </c>
      <c r="Q849" s="85">
        <v>3.5</v>
      </c>
    </row>
    <row r="850" spans="1:17" ht="12" customHeight="1">
      <c r="A850" s="75" t="s">
        <v>28</v>
      </c>
      <c r="B850" s="85">
        <v>5.8</v>
      </c>
      <c r="C850" s="85">
        <v>5.6</v>
      </c>
      <c r="D850" s="85">
        <v>5.6</v>
      </c>
      <c r="E850" s="85">
        <v>5.5</v>
      </c>
      <c r="F850" s="85">
        <v>5.5</v>
      </c>
      <c r="G850" s="85">
        <v>5.3</v>
      </c>
      <c r="H850" s="85">
        <v>5</v>
      </c>
      <c r="I850" s="85">
        <v>4.9000000000000004</v>
      </c>
      <c r="J850" s="85">
        <v>4.9000000000000004</v>
      </c>
      <c r="K850" s="85">
        <v>4.9000000000000004</v>
      </c>
      <c r="L850" s="85">
        <v>4.9000000000000004</v>
      </c>
      <c r="M850" s="85">
        <v>4.8</v>
      </c>
      <c r="N850" s="85">
        <v>4.5</v>
      </c>
      <c r="O850" s="85">
        <v>4.5</v>
      </c>
      <c r="P850" s="85">
        <v>4.3</v>
      </c>
      <c r="Q850" s="85">
        <v>4.2</v>
      </c>
    </row>
    <row r="851" spans="1:17" ht="12" customHeight="1">
      <c r="A851" s="75" t="s">
        <v>29</v>
      </c>
      <c r="B851" s="85">
        <v>5.4</v>
      </c>
      <c r="C851" s="85">
        <v>5.3</v>
      </c>
      <c r="D851" s="85">
        <v>5.6</v>
      </c>
      <c r="E851" s="85">
        <v>5.6</v>
      </c>
      <c r="F851" s="85">
        <v>5.5</v>
      </c>
      <c r="G851" s="85">
        <v>5.3</v>
      </c>
      <c r="H851" s="85">
        <v>5.2</v>
      </c>
      <c r="I851" s="85">
        <v>5.4</v>
      </c>
      <c r="J851" s="85">
        <v>5.2</v>
      </c>
      <c r="K851" s="85">
        <v>5.2</v>
      </c>
      <c r="L851" s="85">
        <v>5.3</v>
      </c>
      <c r="M851" s="85">
        <v>5.3</v>
      </c>
      <c r="N851" s="85">
        <v>5.0999999999999996</v>
      </c>
      <c r="O851" s="85">
        <v>5.2</v>
      </c>
      <c r="P851" s="85">
        <v>5.3</v>
      </c>
      <c r="Q851" s="85">
        <v>5.6</v>
      </c>
    </row>
    <row r="852" spans="1:17" ht="12" customHeight="1">
      <c r="A852" s="75" t="s">
        <v>30</v>
      </c>
      <c r="B852" s="85">
        <v>4.9000000000000004</v>
      </c>
      <c r="C852" s="85">
        <v>4.8</v>
      </c>
      <c r="D852" s="85">
        <v>4.7</v>
      </c>
      <c r="E852" s="85">
        <v>4.5999999999999996</v>
      </c>
      <c r="F852" s="85">
        <v>4.5</v>
      </c>
      <c r="G852" s="85">
        <v>4.2</v>
      </c>
      <c r="H852" s="85">
        <v>4.7</v>
      </c>
      <c r="I852" s="85">
        <v>4.9000000000000004</v>
      </c>
      <c r="J852" s="85">
        <v>4.8</v>
      </c>
      <c r="K852" s="85">
        <v>5</v>
      </c>
      <c r="L852" s="85">
        <v>5</v>
      </c>
      <c r="M852" s="85">
        <v>5</v>
      </c>
      <c r="N852" s="85">
        <v>5.2</v>
      </c>
      <c r="O852" s="85">
        <v>5.5</v>
      </c>
      <c r="P852" s="85">
        <v>5.3</v>
      </c>
      <c r="Q852" s="85">
        <v>4.9000000000000004</v>
      </c>
    </row>
    <row r="853" spans="1:17" ht="12" customHeight="1">
      <c r="A853" s="75" t="s">
        <v>31</v>
      </c>
      <c r="B853" s="85">
        <v>5.0999999999999996</v>
      </c>
      <c r="C853" s="85">
        <v>5.2</v>
      </c>
      <c r="D853" s="85">
        <v>5.2</v>
      </c>
      <c r="E853" s="85">
        <v>5.2</v>
      </c>
      <c r="F853" s="85">
        <v>5.2</v>
      </c>
      <c r="G853" s="85">
        <v>4.9000000000000004</v>
      </c>
      <c r="H853" s="85">
        <v>4.9000000000000004</v>
      </c>
      <c r="I853" s="85">
        <v>5</v>
      </c>
      <c r="J853" s="85">
        <v>4.8</v>
      </c>
      <c r="K853" s="85">
        <v>4.7</v>
      </c>
      <c r="L853" s="85">
        <v>5.2</v>
      </c>
      <c r="M853" s="85">
        <v>5.4</v>
      </c>
      <c r="N853" s="85">
        <v>4.7</v>
      </c>
      <c r="O853" s="85">
        <v>4.4000000000000004</v>
      </c>
      <c r="P853" s="85">
        <v>4.4000000000000004</v>
      </c>
      <c r="Q853" s="85">
        <v>4.7</v>
      </c>
    </row>
    <row r="854" spans="1:17" ht="12" customHeight="1">
      <c r="A854" s="75" t="s">
        <v>32</v>
      </c>
      <c r="B854" s="85">
        <v>3.6</v>
      </c>
      <c r="C854" s="85">
        <v>3.6</v>
      </c>
      <c r="D854" s="85">
        <v>3.7</v>
      </c>
      <c r="E854" s="85">
        <v>3.8</v>
      </c>
      <c r="F854" s="85">
        <v>3.8</v>
      </c>
      <c r="G854" s="85">
        <v>3.8</v>
      </c>
      <c r="H854" s="85">
        <v>3.7</v>
      </c>
      <c r="I854" s="85">
        <v>3.8</v>
      </c>
      <c r="J854" s="85">
        <v>3.8</v>
      </c>
      <c r="K854" s="85">
        <v>3.6</v>
      </c>
      <c r="L854" s="85">
        <v>3.4</v>
      </c>
      <c r="M854" s="85">
        <v>3.3</v>
      </c>
      <c r="N854" s="85">
        <v>3.2</v>
      </c>
      <c r="O854" s="85">
        <v>3.1</v>
      </c>
      <c r="P854" s="85">
        <v>3</v>
      </c>
      <c r="Q854" s="85">
        <v>3</v>
      </c>
    </row>
    <row r="855" spans="1:17" ht="12" customHeight="1">
      <c r="A855" s="75" t="s">
        <v>33</v>
      </c>
      <c r="B855" s="85">
        <v>7.7</v>
      </c>
      <c r="C855" s="85">
        <v>7.9</v>
      </c>
      <c r="D855" s="85">
        <v>8</v>
      </c>
      <c r="E855" s="85">
        <v>7.9</v>
      </c>
      <c r="F855" s="85">
        <v>7.8</v>
      </c>
      <c r="G855" s="85">
        <v>7.8</v>
      </c>
      <c r="H855" s="85">
        <v>7.5</v>
      </c>
      <c r="I855" s="85">
        <v>7.6</v>
      </c>
      <c r="J855" s="85">
        <v>7.7</v>
      </c>
      <c r="K855" s="85">
        <v>7.9</v>
      </c>
      <c r="L855" s="85">
        <v>7.4</v>
      </c>
      <c r="M855" s="85">
        <v>7</v>
      </c>
      <c r="N855" s="85">
        <v>7</v>
      </c>
      <c r="O855" s="85">
        <v>7.3</v>
      </c>
      <c r="P855" s="85">
        <v>8</v>
      </c>
      <c r="Q855" s="85">
        <v>8.4</v>
      </c>
    </row>
    <row r="856" spans="1:17" ht="12" customHeight="1">
      <c r="A856" s="75" t="s">
        <v>34</v>
      </c>
      <c r="B856" s="85">
        <v>2.2000000000000002</v>
      </c>
      <c r="C856" s="85">
        <v>2.2000000000000002</v>
      </c>
      <c r="D856" s="85">
        <v>2.2999999999999998</v>
      </c>
      <c r="E856" s="85">
        <v>2.2999999999999998</v>
      </c>
      <c r="F856" s="85">
        <v>2.2000000000000002</v>
      </c>
      <c r="G856" s="85">
        <v>2.2000000000000002</v>
      </c>
      <c r="H856" s="85">
        <v>2.2000000000000002</v>
      </c>
      <c r="I856" s="85">
        <v>2.2999999999999998</v>
      </c>
      <c r="J856" s="85">
        <v>2.4</v>
      </c>
      <c r="K856" s="85">
        <v>2.4</v>
      </c>
      <c r="L856" s="85">
        <v>2.2999999999999998</v>
      </c>
      <c r="M856" s="85">
        <v>2.2999999999999998</v>
      </c>
      <c r="N856" s="85">
        <v>2.2999999999999998</v>
      </c>
      <c r="O856" s="85">
        <v>2.2999999999999998</v>
      </c>
      <c r="P856" s="85">
        <v>2.2999999999999998</v>
      </c>
      <c r="Q856" s="85">
        <v>2.2999999999999998</v>
      </c>
    </row>
    <row r="857" spans="1:17" ht="12" customHeight="1">
      <c r="A857" s="75" t="s">
        <v>35</v>
      </c>
      <c r="B857" s="85">
        <v>2.9</v>
      </c>
      <c r="C857" s="85">
        <v>2.8</v>
      </c>
      <c r="D857" s="85">
        <v>2.6</v>
      </c>
      <c r="E857" s="85">
        <v>2.2000000000000002</v>
      </c>
      <c r="F857" s="85">
        <v>2.2000000000000002</v>
      </c>
      <c r="G857" s="85">
        <v>2</v>
      </c>
      <c r="H857" s="85">
        <v>2.1</v>
      </c>
      <c r="I857" s="85">
        <v>2.2000000000000002</v>
      </c>
      <c r="J857" s="85">
        <v>2.1</v>
      </c>
      <c r="K857" s="85">
        <v>2.2000000000000002</v>
      </c>
      <c r="L857" s="85">
        <v>2.1</v>
      </c>
      <c r="M857" s="85">
        <v>1.9</v>
      </c>
      <c r="N857" s="85">
        <v>1.9</v>
      </c>
      <c r="O857" s="85">
        <v>1.8</v>
      </c>
      <c r="P857" s="85">
        <v>1.9</v>
      </c>
      <c r="Q857" s="85">
        <v>2.1</v>
      </c>
    </row>
    <row r="858" spans="1:17" ht="12" customHeight="1">
      <c r="A858" s="75" t="s">
        <v>36</v>
      </c>
      <c r="B858" s="85">
        <v>4.7</v>
      </c>
      <c r="C858" s="85">
        <v>4.9000000000000004</v>
      </c>
      <c r="D858" s="85">
        <v>4.9000000000000004</v>
      </c>
      <c r="E858" s="85">
        <v>5</v>
      </c>
      <c r="F858" s="85">
        <v>5.0999999999999996</v>
      </c>
      <c r="G858" s="85">
        <v>5</v>
      </c>
      <c r="H858" s="85">
        <v>5.2</v>
      </c>
      <c r="I858" s="85">
        <v>5.2</v>
      </c>
      <c r="J858" s="85">
        <v>5</v>
      </c>
      <c r="K858" s="85">
        <v>4.8</v>
      </c>
      <c r="L858" s="85">
        <v>4.8</v>
      </c>
      <c r="M858" s="85">
        <v>4.9000000000000004</v>
      </c>
      <c r="N858" s="85">
        <v>5.3</v>
      </c>
      <c r="O858" s="85">
        <v>5.5</v>
      </c>
      <c r="P858" s="85">
        <v>5.3</v>
      </c>
      <c r="Q858" s="85">
        <v>5.3</v>
      </c>
    </row>
    <row r="859" spans="1:17" ht="12" customHeight="1">
      <c r="A859" s="75" t="s">
        <v>37</v>
      </c>
      <c r="B859" s="85">
        <v>5.6</v>
      </c>
      <c r="C859" s="85">
        <v>5.4</v>
      </c>
      <c r="D859" s="85">
        <v>5.3</v>
      </c>
      <c r="E859" s="85">
        <v>5.2</v>
      </c>
      <c r="F859" s="85">
        <v>5.0999999999999996</v>
      </c>
      <c r="G859" s="85">
        <v>4.8</v>
      </c>
      <c r="H859" s="85">
        <v>4.5</v>
      </c>
      <c r="I859" s="85">
        <v>4.3</v>
      </c>
      <c r="J859" s="85">
        <v>4</v>
      </c>
      <c r="K859" s="85">
        <v>3.9</v>
      </c>
      <c r="L859" s="85">
        <v>3.6</v>
      </c>
      <c r="M859" s="85">
        <v>3.6</v>
      </c>
      <c r="N859" s="85">
        <v>3.6</v>
      </c>
      <c r="O859" s="85">
        <v>3.5</v>
      </c>
      <c r="P859" s="85">
        <v>3.4</v>
      </c>
      <c r="Q859" s="85">
        <v>3.3</v>
      </c>
    </row>
    <row r="860" spans="1:17" ht="12" customHeight="1">
      <c r="A860" s="77" t="s">
        <v>5</v>
      </c>
      <c r="B860" s="86">
        <v>100</v>
      </c>
      <c r="C860" s="86">
        <v>100</v>
      </c>
      <c r="D860" s="86">
        <v>100</v>
      </c>
      <c r="E860" s="86">
        <v>100</v>
      </c>
      <c r="F860" s="86">
        <v>100</v>
      </c>
      <c r="G860" s="86">
        <v>100</v>
      </c>
      <c r="H860" s="86">
        <v>100</v>
      </c>
      <c r="I860" s="86">
        <v>100</v>
      </c>
      <c r="J860" s="86">
        <v>100</v>
      </c>
      <c r="K860" s="86">
        <v>100</v>
      </c>
      <c r="L860" s="86">
        <v>100</v>
      </c>
      <c r="M860" s="86">
        <v>100</v>
      </c>
      <c r="N860" s="86">
        <v>100</v>
      </c>
      <c r="O860" s="86">
        <v>100</v>
      </c>
      <c r="P860" s="86">
        <v>100</v>
      </c>
      <c r="Q860" s="86">
        <v>100</v>
      </c>
    </row>
    <row r="861" spans="1:17" ht="12" customHeight="1">
      <c r="A861" s="79" t="s">
        <v>3</v>
      </c>
      <c r="B861" s="85">
        <v>35.5</v>
      </c>
      <c r="C861" s="85">
        <v>36.299999999999997</v>
      </c>
      <c r="D861" s="85">
        <v>35.6</v>
      </c>
      <c r="E861" s="85">
        <v>36.299999999999997</v>
      </c>
      <c r="F861" s="85">
        <v>37</v>
      </c>
      <c r="G861" s="85">
        <v>37.799999999999997</v>
      </c>
      <c r="H861" s="85">
        <v>38.299999999999997</v>
      </c>
      <c r="I861" s="85">
        <v>38.200000000000003</v>
      </c>
      <c r="J861" s="85">
        <v>39.1</v>
      </c>
      <c r="K861" s="85">
        <v>39.299999999999997</v>
      </c>
      <c r="L861" s="85">
        <v>39.5</v>
      </c>
      <c r="M861" s="85">
        <v>40.200000000000003</v>
      </c>
      <c r="N861" s="85">
        <v>40.299999999999997</v>
      </c>
      <c r="O861" s="85">
        <v>39.6</v>
      </c>
      <c r="P861" s="85">
        <v>39.200000000000003</v>
      </c>
      <c r="Q861" s="85">
        <v>39</v>
      </c>
    </row>
    <row r="862" spans="1:17" ht="12" customHeight="1">
      <c r="A862" s="79" t="s">
        <v>4</v>
      </c>
      <c r="B862" s="85">
        <v>64.5</v>
      </c>
      <c r="C862" s="85">
        <v>63.7</v>
      </c>
      <c r="D862" s="85">
        <v>64.400000000000006</v>
      </c>
      <c r="E862" s="85">
        <v>63.7</v>
      </c>
      <c r="F862" s="85">
        <v>63</v>
      </c>
      <c r="G862" s="85">
        <v>62.2</v>
      </c>
      <c r="H862" s="85">
        <v>61.7</v>
      </c>
      <c r="I862" s="85">
        <v>61.8</v>
      </c>
      <c r="J862" s="85">
        <v>60.9</v>
      </c>
      <c r="K862" s="85">
        <v>60.7</v>
      </c>
      <c r="L862" s="85">
        <v>60.5</v>
      </c>
      <c r="M862" s="85">
        <v>59.8</v>
      </c>
      <c r="N862" s="85">
        <v>59.7</v>
      </c>
      <c r="O862" s="85">
        <v>60.4</v>
      </c>
      <c r="P862" s="85">
        <v>60.8</v>
      </c>
      <c r="Q862" s="85">
        <v>61</v>
      </c>
    </row>
    <row r="863" spans="1:17" ht="12" customHeight="1">
      <c r="A863" s="14"/>
      <c r="B863" s="87"/>
      <c r="C863" s="87"/>
      <c r="D863" s="87"/>
      <c r="E863" s="87"/>
      <c r="F863" s="87"/>
      <c r="G863" s="87"/>
      <c r="H863" s="87"/>
      <c r="I863"/>
      <c r="J863"/>
      <c r="K863"/>
      <c r="L863"/>
      <c r="M863"/>
    </row>
    <row r="864" spans="1:17" ht="12" customHeight="1">
      <c r="A864" s="8"/>
      <c r="B864" s="140" t="s">
        <v>94</v>
      </c>
      <c r="C864" s="140"/>
      <c r="D864" s="140"/>
      <c r="E864" s="140"/>
      <c r="F864" s="140"/>
      <c r="G864" s="140"/>
      <c r="H864" s="140"/>
      <c r="I864" s="140"/>
      <c r="J864" s="140"/>
      <c r="K864" s="140"/>
      <c r="L864" s="140"/>
      <c r="M864" s="140"/>
      <c r="N864" s="140"/>
      <c r="O864" s="140"/>
      <c r="P864" s="140"/>
      <c r="Q864" s="140"/>
    </row>
    <row r="865" spans="1:17" ht="12" customHeight="1">
      <c r="A865" s="75" t="s">
        <v>20</v>
      </c>
      <c r="B865" s="85">
        <v>71.757000000000005</v>
      </c>
      <c r="C865" s="85">
        <v>72.457999999999998</v>
      </c>
      <c r="D865" s="85">
        <v>70.594999999999999</v>
      </c>
      <c r="E865" s="85">
        <v>72.037999999999997</v>
      </c>
      <c r="F865" s="85">
        <v>75.265000000000001</v>
      </c>
      <c r="G865" s="85">
        <v>76.322000000000003</v>
      </c>
      <c r="H865" s="85">
        <v>84.706999999999994</v>
      </c>
      <c r="I865" s="85">
        <v>94.41</v>
      </c>
      <c r="J865" s="85">
        <v>100.259</v>
      </c>
      <c r="K865" s="85">
        <v>99.953999999999994</v>
      </c>
      <c r="L865" s="88">
        <v>100</v>
      </c>
      <c r="M865" s="85">
        <v>106.099</v>
      </c>
      <c r="N865" s="85">
        <v>112.508</v>
      </c>
      <c r="O865" s="85">
        <v>107.495</v>
      </c>
      <c r="P865" s="85">
        <v>112.8</v>
      </c>
      <c r="Q865" s="85">
        <v>122.148</v>
      </c>
    </row>
    <row r="866" spans="1:17" ht="12" customHeight="1">
      <c r="A866" s="75" t="s">
        <v>21</v>
      </c>
      <c r="B866" s="85">
        <v>78.635999999999996</v>
      </c>
      <c r="C866" s="85">
        <v>79.429000000000002</v>
      </c>
      <c r="D866" s="85">
        <v>76.793000000000006</v>
      </c>
      <c r="E866" s="85">
        <v>76.364000000000004</v>
      </c>
      <c r="F866" s="85">
        <v>79.549000000000007</v>
      </c>
      <c r="G866" s="85">
        <v>82.798000000000002</v>
      </c>
      <c r="H866" s="85">
        <v>88.385000000000005</v>
      </c>
      <c r="I866" s="85">
        <v>89.447000000000003</v>
      </c>
      <c r="J866" s="85">
        <v>95.555999999999997</v>
      </c>
      <c r="K866" s="85">
        <v>95.063000000000002</v>
      </c>
      <c r="L866" s="88">
        <v>100</v>
      </c>
      <c r="M866" s="85">
        <v>102.88800000000001</v>
      </c>
      <c r="N866" s="85">
        <v>104.636</v>
      </c>
      <c r="O866" s="85">
        <v>104.83199999999999</v>
      </c>
      <c r="P866" s="85">
        <v>111.99299999999999</v>
      </c>
      <c r="Q866" s="85">
        <v>115.996</v>
      </c>
    </row>
    <row r="867" spans="1:17" ht="12" customHeight="1">
      <c r="A867" s="75" t="s">
        <v>22</v>
      </c>
      <c r="B867" s="85">
        <v>73.212999999999994</v>
      </c>
      <c r="C867" s="85">
        <v>78.134</v>
      </c>
      <c r="D867" s="85">
        <v>78.018000000000001</v>
      </c>
      <c r="E867" s="85">
        <v>77.125</v>
      </c>
      <c r="F867" s="85">
        <v>75.617999999999995</v>
      </c>
      <c r="G867" s="85">
        <v>80.590999999999994</v>
      </c>
      <c r="H867" s="85">
        <v>82.933000000000007</v>
      </c>
      <c r="I867" s="85">
        <v>89.462000000000003</v>
      </c>
      <c r="J867" s="85">
        <v>91.566000000000003</v>
      </c>
      <c r="K867" s="85">
        <v>91.900999999999996</v>
      </c>
      <c r="L867" s="88">
        <v>100</v>
      </c>
      <c r="M867" s="85">
        <v>104.059</v>
      </c>
      <c r="N867" s="85">
        <v>104.45</v>
      </c>
      <c r="O867" s="85">
        <v>106.387</v>
      </c>
      <c r="P867" s="85">
        <v>112.253</v>
      </c>
      <c r="Q867" s="85">
        <v>122.348</v>
      </c>
    </row>
    <row r="868" spans="1:17" ht="12" customHeight="1">
      <c r="A868" s="75" t="s">
        <v>23</v>
      </c>
      <c r="B868" s="85">
        <v>64.596000000000004</v>
      </c>
      <c r="C868" s="85">
        <v>65.924000000000007</v>
      </c>
      <c r="D868" s="85">
        <v>65.736999999999995</v>
      </c>
      <c r="E868" s="85">
        <v>69.819000000000003</v>
      </c>
      <c r="F868" s="85">
        <v>75.075999999999993</v>
      </c>
      <c r="G868" s="85">
        <v>78.177999999999997</v>
      </c>
      <c r="H868" s="85">
        <v>82.15</v>
      </c>
      <c r="I868" s="85">
        <v>85.816000000000003</v>
      </c>
      <c r="J868" s="85">
        <v>92.323999999999998</v>
      </c>
      <c r="K868" s="85">
        <v>93.951999999999998</v>
      </c>
      <c r="L868" s="88">
        <v>100</v>
      </c>
      <c r="M868" s="85">
        <v>106.761</v>
      </c>
      <c r="N868" s="85">
        <v>113.04</v>
      </c>
      <c r="O868" s="85">
        <v>117.143</v>
      </c>
      <c r="P868" s="85">
        <v>119.255</v>
      </c>
      <c r="Q868" s="85">
        <v>125.871</v>
      </c>
    </row>
    <row r="869" spans="1:17" ht="12" customHeight="1">
      <c r="A869" s="75"/>
      <c r="B869" s="85"/>
      <c r="C869" s="85"/>
      <c r="D869" s="85"/>
      <c r="E869" s="85"/>
      <c r="F869" s="85"/>
      <c r="G869" s="85"/>
      <c r="H869" s="85"/>
      <c r="I869" s="85"/>
      <c r="J869" s="85"/>
      <c r="K869" s="85"/>
      <c r="L869" s="88"/>
      <c r="M869" s="85"/>
      <c r="N869" s="85"/>
      <c r="O869" s="85"/>
      <c r="P869" s="85"/>
      <c r="Q869" s="85"/>
    </row>
    <row r="870" spans="1:17" ht="12" customHeight="1">
      <c r="A870" s="75" t="s">
        <v>24</v>
      </c>
      <c r="B870" s="85">
        <v>87.200999999999993</v>
      </c>
      <c r="C870" s="85">
        <v>88.950999999999993</v>
      </c>
      <c r="D870" s="85">
        <v>91.009</v>
      </c>
      <c r="E870" s="85">
        <v>88.546000000000006</v>
      </c>
      <c r="F870" s="85">
        <v>90.105999999999995</v>
      </c>
      <c r="G870" s="85">
        <v>92.692999999999998</v>
      </c>
      <c r="H870" s="85">
        <v>94.406000000000006</v>
      </c>
      <c r="I870" s="85">
        <v>94.813000000000002</v>
      </c>
      <c r="J870" s="85">
        <v>95.95</v>
      </c>
      <c r="K870" s="85">
        <v>96.671000000000006</v>
      </c>
      <c r="L870" s="88">
        <v>100</v>
      </c>
      <c r="M870" s="85">
        <v>107.116</v>
      </c>
      <c r="N870" s="85">
        <v>114.18899999999999</v>
      </c>
      <c r="O870" s="85">
        <v>117.224</v>
      </c>
      <c r="P870" s="85">
        <v>121.468</v>
      </c>
      <c r="Q870" s="85">
        <v>129.36000000000001</v>
      </c>
    </row>
    <row r="871" spans="1:17" ht="12" customHeight="1">
      <c r="A871" s="75" t="s">
        <v>25</v>
      </c>
      <c r="B871" s="85">
        <v>61.250999999999998</v>
      </c>
      <c r="C871" s="85">
        <v>57.006</v>
      </c>
      <c r="D871" s="85">
        <v>59.837000000000003</v>
      </c>
      <c r="E871" s="85">
        <v>62.634</v>
      </c>
      <c r="F871" s="85">
        <v>67.197000000000003</v>
      </c>
      <c r="G871" s="85">
        <v>82.747</v>
      </c>
      <c r="H871" s="85">
        <v>86.738</v>
      </c>
      <c r="I871" s="85">
        <v>90.185000000000002</v>
      </c>
      <c r="J871" s="85">
        <v>94.366</v>
      </c>
      <c r="K871" s="85">
        <v>93.53</v>
      </c>
      <c r="L871" s="88">
        <v>100</v>
      </c>
      <c r="M871" s="85">
        <v>99.66</v>
      </c>
      <c r="N871" s="85">
        <v>108.098</v>
      </c>
      <c r="O871" s="85">
        <v>119.526</v>
      </c>
      <c r="P871" s="85">
        <v>130.31700000000001</v>
      </c>
      <c r="Q871" s="85">
        <v>137.54400000000001</v>
      </c>
    </row>
    <row r="872" spans="1:17" ht="12" customHeight="1">
      <c r="A872" s="75" t="s">
        <v>26</v>
      </c>
      <c r="B872" s="85">
        <v>96.082999999999998</v>
      </c>
      <c r="C872" s="85">
        <v>94.506</v>
      </c>
      <c r="D872" s="85">
        <v>95.016000000000005</v>
      </c>
      <c r="E872" s="85">
        <v>97.962999999999994</v>
      </c>
      <c r="F872" s="85">
        <v>94.147999999999996</v>
      </c>
      <c r="G872" s="85">
        <v>88.730999999999995</v>
      </c>
      <c r="H872" s="85">
        <v>87.706999999999994</v>
      </c>
      <c r="I872" s="85">
        <v>87.33</v>
      </c>
      <c r="J872" s="85">
        <v>94.567999999999998</v>
      </c>
      <c r="K872" s="85">
        <v>94.438000000000002</v>
      </c>
      <c r="L872" s="88">
        <v>100</v>
      </c>
      <c r="M872" s="85">
        <v>102</v>
      </c>
      <c r="N872" s="85">
        <v>103.604</v>
      </c>
      <c r="O872" s="85">
        <v>104.73</v>
      </c>
      <c r="P872" s="85">
        <v>114.25700000000001</v>
      </c>
      <c r="Q872" s="85">
        <v>118.661</v>
      </c>
    </row>
    <row r="873" spans="1:17" ht="12" customHeight="1">
      <c r="A873" s="75" t="s">
        <v>27</v>
      </c>
      <c r="B873" s="85">
        <v>85.138999999999996</v>
      </c>
      <c r="C873" s="85">
        <v>76.891000000000005</v>
      </c>
      <c r="D873" s="85">
        <v>84.259</v>
      </c>
      <c r="E873" s="85">
        <v>82.393000000000001</v>
      </c>
      <c r="F873" s="85">
        <v>83.763000000000005</v>
      </c>
      <c r="G873" s="85">
        <v>80.399000000000001</v>
      </c>
      <c r="H873" s="85">
        <v>82.936999999999998</v>
      </c>
      <c r="I873" s="85">
        <v>83.75</v>
      </c>
      <c r="J873" s="85">
        <v>88.019000000000005</v>
      </c>
      <c r="K873" s="85">
        <v>95.302000000000007</v>
      </c>
      <c r="L873" s="88">
        <v>100</v>
      </c>
      <c r="M873" s="85">
        <v>109.042</v>
      </c>
      <c r="N873" s="85">
        <v>115.512</v>
      </c>
      <c r="O873" s="85">
        <v>123.381</v>
      </c>
      <c r="P873" s="85">
        <v>127.593</v>
      </c>
      <c r="Q873" s="85">
        <v>123.93</v>
      </c>
    </row>
    <row r="874" spans="1:17" ht="12" customHeight="1">
      <c r="A874" s="75" t="s">
        <v>28</v>
      </c>
      <c r="B874" s="85">
        <v>91.588999999999999</v>
      </c>
      <c r="C874" s="85">
        <v>89.616</v>
      </c>
      <c r="D874" s="85">
        <v>89.417000000000002</v>
      </c>
      <c r="E874" s="85">
        <v>88.819000000000003</v>
      </c>
      <c r="F874" s="85">
        <v>90.986999999999995</v>
      </c>
      <c r="G874" s="85">
        <v>89.194000000000003</v>
      </c>
      <c r="H874" s="85">
        <v>88.697999999999993</v>
      </c>
      <c r="I874" s="85">
        <v>90.781999999999996</v>
      </c>
      <c r="J874" s="85">
        <v>94.944999999999993</v>
      </c>
      <c r="K874" s="85">
        <v>95.477000000000004</v>
      </c>
      <c r="L874" s="88">
        <v>100</v>
      </c>
      <c r="M874" s="85">
        <v>101.23</v>
      </c>
      <c r="N874" s="85">
        <v>99.32</v>
      </c>
      <c r="O874" s="85">
        <v>103.89400000000001</v>
      </c>
      <c r="P874" s="85">
        <v>101.57299999999999</v>
      </c>
      <c r="Q874" s="85">
        <v>107.53100000000001</v>
      </c>
    </row>
    <row r="875" spans="1:17" ht="12" customHeight="1">
      <c r="A875" s="75" t="s">
        <v>29</v>
      </c>
      <c r="B875" s="85">
        <v>80.093999999999994</v>
      </c>
      <c r="C875" s="85">
        <v>78.843000000000004</v>
      </c>
      <c r="D875" s="85">
        <v>82.427999999999997</v>
      </c>
      <c r="E875" s="85">
        <v>83.417000000000002</v>
      </c>
      <c r="F875" s="85">
        <v>84.951999999999998</v>
      </c>
      <c r="G875" s="85">
        <v>83.036000000000001</v>
      </c>
      <c r="H875" s="85">
        <v>85.421000000000006</v>
      </c>
      <c r="I875" s="85">
        <v>93.108000000000004</v>
      </c>
      <c r="J875" s="85">
        <v>93.051000000000002</v>
      </c>
      <c r="K875" s="85">
        <v>93.843000000000004</v>
      </c>
      <c r="L875" s="88">
        <v>100</v>
      </c>
      <c r="M875" s="85">
        <v>104.26900000000001</v>
      </c>
      <c r="N875" s="85">
        <v>104.73</v>
      </c>
      <c r="O875" s="85">
        <v>110.262</v>
      </c>
      <c r="P875" s="85">
        <v>118.432</v>
      </c>
      <c r="Q875" s="85">
        <v>131.886</v>
      </c>
    </row>
    <row r="876" spans="1:17" ht="12" customHeight="1">
      <c r="A876" s="75" t="s">
        <v>30</v>
      </c>
      <c r="B876" s="85">
        <v>76.218999999999994</v>
      </c>
      <c r="C876" s="85">
        <v>74.828999999999994</v>
      </c>
      <c r="D876" s="85">
        <v>73.19</v>
      </c>
      <c r="E876" s="85">
        <v>73.445999999999998</v>
      </c>
      <c r="F876" s="85">
        <v>73.018000000000001</v>
      </c>
      <c r="G876" s="85">
        <v>70.844999999999999</v>
      </c>
      <c r="H876" s="85">
        <v>81.218999999999994</v>
      </c>
      <c r="I876" s="85">
        <v>89.311999999999998</v>
      </c>
      <c r="J876" s="85">
        <v>91.355999999999995</v>
      </c>
      <c r="K876" s="85">
        <v>94.766000000000005</v>
      </c>
      <c r="L876" s="88">
        <v>100</v>
      </c>
      <c r="M876" s="85">
        <v>103.34699999999999</v>
      </c>
      <c r="N876" s="85">
        <v>112.601</v>
      </c>
      <c r="O876" s="85">
        <v>123.898</v>
      </c>
      <c r="P876" s="85">
        <v>124.684</v>
      </c>
      <c r="Q876" s="85">
        <v>123.256</v>
      </c>
    </row>
    <row r="877" spans="1:17" ht="12" customHeight="1">
      <c r="A877" s="75" t="s">
        <v>31</v>
      </c>
      <c r="B877" s="85">
        <v>75.313000000000002</v>
      </c>
      <c r="C877" s="85">
        <v>76.787999999999997</v>
      </c>
      <c r="D877" s="85">
        <v>77.549000000000007</v>
      </c>
      <c r="E877" s="85">
        <v>78.441000000000003</v>
      </c>
      <c r="F877" s="85">
        <v>80.557000000000002</v>
      </c>
      <c r="G877" s="85">
        <v>78.465999999999994</v>
      </c>
      <c r="H877" s="85">
        <v>81.387</v>
      </c>
      <c r="I877" s="85">
        <v>86.430999999999997</v>
      </c>
      <c r="J877" s="85">
        <v>86.858999999999995</v>
      </c>
      <c r="K877" s="85">
        <v>84.528999999999996</v>
      </c>
      <c r="L877" s="88">
        <v>100</v>
      </c>
      <c r="M877" s="85">
        <v>105.85</v>
      </c>
      <c r="N877" s="85">
        <v>97.183000000000007</v>
      </c>
      <c r="O877" s="85">
        <v>93.629000000000005</v>
      </c>
      <c r="P877" s="85">
        <v>98.281999999999996</v>
      </c>
      <c r="Q877" s="85">
        <v>110.55</v>
      </c>
    </row>
    <row r="878" spans="1:17" ht="12" customHeight="1">
      <c r="A878" s="75" t="s">
        <v>32</v>
      </c>
      <c r="B878" s="85">
        <v>82.975999999999999</v>
      </c>
      <c r="C878" s="85">
        <v>83.177000000000007</v>
      </c>
      <c r="D878" s="85">
        <v>85.239000000000004</v>
      </c>
      <c r="E878" s="85">
        <v>89.432000000000002</v>
      </c>
      <c r="F878" s="85">
        <v>91.171999999999997</v>
      </c>
      <c r="G878" s="85">
        <v>93.144999999999996</v>
      </c>
      <c r="H878" s="85">
        <v>94.777000000000001</v>
      </c>
      <c r="I878" s="85">
        <v>103.28100000000001</v>
      </c>
      <c r="J878" s="85">
        <v>105.187</v>
      </c>
      <c r="K878" s="85">
        <v>100.09399999999999</v>
      </c>
      <c r="L878" s="88">
        <v>100</v>
      </c>
      <c r="M878" s="85">
        <v>101.38</v>
      </c>
      <c r="N878" s="85">
        <v>103.405</v>
      </c>
      <c r="O878" s="85">
        <v>102.785</v>
      </c>
      <c r="P878" s="85">
        <v>103.559</v>
      </c>
      <c r="Q878" s="85">
        <v>109.117</v>
      </c>
    </row>
    <row r="879" spans="1:17" ht="12" customHeight="1">
      <c r="A879" s="75" t="s">
        <v>33</v>
      </c>
      <c r="B879" s="85">
        <v>80.322999999999993</v>
      </c>
      <c r="C879" s="85">
        <v>82.28</v>
      </c>
      <c r="D879" s="85">
        <v>84.194000000000003</v>
      </c>
      <c r="E879" s="85">
        <v>83.683000000000007</v>
      </c>
      <c r="F879" s="85">
        <v>85.338999999999999</v>
      </c>
      <c r="G879" s="85">
        <v>86.835999999999999</v>
      </c>
      <c r="H879" s="85">
        <v>88.143000000000001</v>
      </c>
      <c r="I879" s="85">
        <v>93.031999999999996</v>
      </c>
      <c r="J879" s="85">
        <v>98.828000000000003</v>
      </c>
      <c r="K879" s="85">
        <v>101.303</v>
      </c>
      <c r="L879" s="88">
        <v>100</v>
      </c>
      <c r="M879" s="85">
        <v>97.591999999999999</v>
      </c>
      <c r="N879" s="85">
        <v>102.42100000000001</v>
      </c>
      <c r="O879" s="85">
        <v>110.702</v>
      </c>
      <c r="P879" s="85">
        <v>125.78400000000001</v>
      </c>
      <c r="Q879" s="85">
        <v>139.92099999999999</v>
      </c>
    </row>
    <row r="880" spans="1:17" ht="12" customHeight="1">
      <c r="A880" s="75" t="s">
        <v>34</v>
      </c>
      <c r="B880" s="85">
        <v>74.019000000000005</v>
      </c>
      <c r="C880" s="85">
        <v>74.450999999999993</v>
      </c>
      <c r="D880" s="85">
        <v>77.075000000000003</v>
      </c>
      <c r="E880" s="85">
        <v>78.400000000000006</v>
      </c>
      <c r="F880" s="85">
        <v>79.605999999999995</v>
      </c>
      <c r="G880" s="85">
        <v>79.254000000000005</v>
      </c>
      <c r="H880" s="85">
        <v>83.709000000000003</v>
      </c>
      <c r="I880" s="85">
        <v>90.896000000000001</v>
      </c>
      <c r="J880" s="85">
        <v>98.308000000000007</v>
      </c>
      <c r="K880" s="85">
        <v>97.453000000000003</v>
      </c>
      <c r="L880" s="88">
        <v>100</v>
      </c>
      <c r="M880" s="85">
        <v>103.117</v>
      </c>
      <c r="N880" s="85">
        <v>107.355</v>
      </c>
      <c r="O880" s="85">
        <v>111.48399999999999</v>
      </c>
      <c r="P880" s="85">
        <v>118.342</v>
      </c>
      <c r="Q880" s="85">
        <v>125.14700000000001</v>
      </c>
    </row>
    <row r="881" spans="1:17" ht="12" customHeight="1">
      <c r="A881" s="75" t="s">
        <v>35</v>
      </c>
      <c r="B881" s="85">
        <v>105.51</v>
      </c>
      <c r="C881" s="85">
        <v>103.42</v>
      </c>
      <c r="D881" s="85">
        <v>95.355000000000004</v>
      </c>
      <c r="E881" s="85">
        <v>82.600999999999999</v>
      </c>
      <c r="F881" s="85">
        <v>82.617999999999995</v>
      </c>
      <c r="G881" s="85">
        <v>78.971999999999994</v>
      </c>
      <c r="H881" s="85">
        <v>84.304000000000002</v>
      </c>
      <c r="I881" s="85">
        <v>93.840999999999994</v>
      </c>
      <c r="J881" s="85">
        <v>92.722999999999999</v>
      </c>
      <c r="K881" s="85">
        <v>96.918999999999997</v>
      </c>
      <c r="L881" s="88">
        <v>100</v>
      </c>
      <c r="M881" s="85">
        <v>92.183999999999997</v>
      </c>
      <c r="N881" s="85">
        <v>94.644999999999996</v>
      </c>
      <c r="O881" s="85">
        <v>96.843999999999994</v>
      </c>
      <c r="P881" s="85">
        <v>106.316</v>
      </c>
      <c r="Q881" s="85">
        <v>123.21</v>
      </c>
    </row>
    <row r="882" spans="1:17" ht="12" customHeight="1">
      <c r="A882" s="75" t="s">
        <v>36</v>
      </c>
      <c r="B882" s="85">
        <v>75.364999999999995</v>
      </c>
      <c r="C882" s="85">
        <v>79.129000000000005</v>
      </c>
      <c r="D882" s="85">
        <v>78.816000000000003</v>
      </c>
      <c r="E882" s="85">
        <v>81.986999999999995</v>
      </c>
      <c r="F882" s="85">
        <v>86.478999999999999</v>
      </c>
      <c r="G882" s="85">
        <v>85.683000000000007</v>
      </c>
      <c r="H882" s="85">
        <v>93.397999999999996</v>
      </c>
      <c r="I882" s="85">
        <v>97.554000000000002</v>
      </c>
      <c r="J882" s="85">
        <v>96.981999999999999</v>
      </c>
      <c r="K882" s="85">
        <v>93.600999999999999</v>
      </c>
      <c r="L882" s="88">
        <v>100</v>
      </c>
      <c r="M882" s="85">
        <v>104.96899999999999</v>
      </c>
      <c r="N882" s="85">
        <v>117.565</v>
      </c>
      <c r="O882" s="85">
        <v>125.873</v>
      </c>
      <c r="P882" s="85">
        <v>127.345</v>
      </c>
      <c r="Q882" s="85">
        <v>136.59</v>
      </c>
    </row>
    <row r="883" spans="1:17" ht="12" customHeight="1">
      <c r="A883" s="75" t="s">
        <v>37</v>
      </c>
      <c r="B883" s="85">
        <v>120.295</v>
      </c>
      <c r="C883" s="85">
        <v>115.40900000000001</v>
      </c>
      <c r="D883" s="85">
        <v>114.517</v>
      </c>
      <c r="E883" s="85">
        <v>113.24299999999999</v>
      </c>
      <c r="F883" s="85">
        <v>114.413</v>
      </c>
      <c r="G883" s="85">
        <v>110.44</v>
      </c>
      <c r="H883" s="85">
        <v>107.631</v>
      </c>
      <c r="I883" s="85">
        <v>107.565</v>
      </c>
      <c r="J883" s="85">
        <v>104.761</v>
      </c>
      <c r="K883" s="85">
        <v>101.878</v>
      </c>
      <c r="L883" s="88">
        <v>100</v>
      </c>
      <c r="M883" s="85">
        <v>102.32599999999999</v>
      </c>
      <c r="N883" s="85">
        <v>107.35299999999999</v>
      </c>
      <c r="O883" s="85">
        <v>107.995</v>
      </c>
      <c r="P883" s="85">
        <v>108.44499999999999</v>
      </c>
      <c r="Q883" s="85">
        <v>114.092</v>
      </c>
    </row>
    <row r="884" spans="1:17" ht="12" customHeight="1">
      <c r="A884" s="77" t="s">
        <v>5</v>
      </c>
      <c r="B884" s="89">
        <v>77.587999999999994</v>
      </c>
      <c r="C884" s="89">
        <v>77.686000000000007</v>
      </c>
      <c r="D884" s="89">
        <v>78.046999999999997</v>
      </c>
      <c r="E884" s="89">
        <v>79.004000000000005</v>
      </c>
      <c r="F884" s="89">
        <v>81.52</v>
      </c>
      <c r="G884" s="89">
        <v>83.094999999999999</v>
      </c>
      <c r="H884" s="89">
        <v>86.69</v>
      </c>
      <c r="I884" s="89">
        <v>90.899000000000001</v>
      </c>
      <c r="J884" s="89">
        <v>94.647000000000006</v>
      </c>
      <c r="K884" s="89">
        <v>95.113</v>
      </c>
      <c r="L884" s="86">
        <v>100</v>
      </c>
      <c r="M884" s="89">
        <v>103.66500000000001</v>
      </c>
      <c r="N884" s="89">
        <v>107.82599999999999</v>
      </c>
      <c r="O884" s="89">
        <v>111.815</v>
      </c>
      <c r="P884" s="89">
        <v>116.84</v>
      </c>
      <c r="Q884" s="89">
        <v>124.235</v>
      </c>
    </row>
    <row r="885" spans="1:17" ht="12" customHeight="1">
      <c r="A885" s="79" t="s">
        <v>3</v>
      </c>
      <c r="B885" s="85">
        <v>69.704999999999998</v>
      </c>
      <c r="C885" s="85">
        <v>71.308000000000007</v>
      </c>
      <c r="D885" s="85">
        <v>70.391000000000005</v>
      </c>
      <c r="E885" s="85">
        <v>72.518000000000001</v>
      </c>
      <c r="F885" s="85">
        <v>76.224999999999994</v>
      </c>
      <c r="G885" s="85">
        <v>79.411000000000001</v>
      </c>
      <c r="H885" s="85">
        <v>83.971000000000004</v>
      </c>
      <c r="I885" s="85">
        <v>87.950999999999993</v>
      </c>
      <c r="J885" s="85">
        <v>93.736999999999995</v>
      </c>
      <c r="K885" s="85">
        <v>94.515000000000001</v>
      </c>
      <c r="L885" s="88">
        <v>100</v>
      </c>
      <c r="M885" s="85">
        <v>105.43300000000001</v>
      </c>
      <c r="N885" s="85">
        <v>109.893</v>
      </c>
      <c r="O885" s="85">
        <v>111.937</v>
      </c>
      <c r="P885" s="85">
        <v>116.029</v>
      </c>
      <c r="Q885" s="85">
        <v>122.726</v>
      </c>
    </row>
    <row r="886" spans="1:17" ht="12" customHeight="1">
      <c r="A886" s="79" t="s">
        <v>4</v>
      </c>
      <c r="B886" s="85">
        <v>82.738</v>
      </c>
      <c r="C886" s="85">
        <v>81.852999999999994</v>
      </c>
      <c r="D886" s="85">
        <v>83.048000000000002</v>
      </c>
      <c r="E886" s="85">
        <v>83.241</v>
      </c>
      <c r="F886" s="85">
        <v>84.977999999999994</v>
      </c>
      <c r="G886" s="85">
        <v>85.503</v>
      </c>
      <c r="H886" s="85">
        <v>88.465999999999994</v>
      </c>
      <c r="I886" s="85">
        <v>92.825999999999993</v>
      </c>
      <c r="J886" s="85">
        <v>95.241</v>
      </c>
      <c r="K886" s="85">
        <v>95.504000000000005</v>
      </c>
      <c r="L886" s="88">
        <v>100</v>
      </c>
      <c r="M886" s="85">
        <v>102.509</v>
      </c>
      <c r="N886" s="85">
        <v>106.47499999999999</v>
      </c>
      <c r="O886" s="85">
        <v>111.735</v>
      </c>
      <c r="P886" s="85">
        <v>117.37</v>
      </c>
      <c r="Q886" s="85">
        <v>125.22</v>
      </c>
    </row>
    <row r="887" spans="1:17" ht="12" customHeight="1">
      <c r="A887" s="14"/>
      <c r="B887" s="91"/>
      <c r="C887" s="91"/>
      <c r="D887" s="91"/>
      <c r="E887"/>
      <c r="F887"/>
      <c r="G887"/>
      <c r="H887"/>
      <c r="I887"/>
      <c r="J887"/>
      <c r="K887"/>
      <c r="L887"/>
      <c r="M887"/>
    </row>
    <row r="888" spans="1:17" ht="12" customHeight="1">
      <c r="A888" s="8"/>
      <c r="B888" s="141" t="s">
        <v>81</v>
      </c>
      <c r="C888" s="141"/>
      <c r="D888" s="141"/>
      <c r="E888" s="141"/>
      <c r="F888" s="141"/>
      <c r="G888" s="141"/>
      <c r="H888" s="141"/>
      <c r="I888" s="141"/>
      <c r="J888" s="141"/>
      <c r="K888" s="141"/>
      <c r="L888" s="141"/>
      <c r="M888" s="141"/>
      <c r="N888" s="141"/>
      <c r="O888" s="141"/>
      <c r="P888" s="141"/>
      <c r="Q888" s="141"/>
    </row>
    <row r="889" spans="1:17" ht="12" customHeight="1">
      <c r="A889" s="8"/>
      <c r="B889" s="140" t="s">
        <v>72</v>
      </c>
      <c r="C889" s="140"/>
      <c r="D889" s="140"/>
      <c r="E889" s="140"/>
      <c r="F889" s="140"/>
      <c r="G889" s="140"/>
      <c r="H889" s="140"/>
      <c r="I889" s="140"/>
      <c r="J889" s="140"/>
      <c r="K889" s="140"/>
      <c r="L889" s="140"/>
      <c r="M889" s="140"/>
      <c r="N889" s="140"/>
      <c r="O889" s="140"/>
      <c r="P889" s="140"/>
      <c r="Q889" s="140"/>
    </row>
    <row r="890" spans="1:17" ht="12" customHeight="1">
      <c r="A890" s="75" t="s">
        <v>20</v>
      </c>
      <c r="B890" s="76">
        <v>372.661</v>
      </c>
      <c r="C890" s="76">
        <v>387.44200000000001</v>
      </c>
      <c r="D890" s="76">
        <v>407.70100000000002</v>
      </c>
      <c r="E890" s="76">
        <v>436.79899999999998</v>
      </c>
      <c r="F890" s="76">
        <v>435.86</v>
      </c>
      <c r="G890" s="76">
        <v>419.185</v>
      </c>
      <c r="H890" s="76">
        <v>418.74400000000003</v>
      </c>
      <c r="I890" s="76">
        <v>410.81599999999997</v>
      </c>
      <c r="J890" s="76">
        <v>425.85899999999998</v>
      </c>
      <c r="K890" s="76">
        <v>452.66</v>
      </c>
      <c r="L890" s="76">
        <v>467.98200000000003</v>
      </c>
      <c r="M890" s="76">
        <v>470.279</v>
      </c>
      <c r="N890" s="76">
        <v>483.226</v>
      </c>
      <c r="O890" s="76">
        <v>505.291</v>
      </c>
      <c r="P890" s="76">
        <v>522.15300000000002</v>
      </c>
      <c r="Q890" s="76">
        <v>544.14099999999996</v>
      </c>
    </row>
    <row r="891" spans="1:17" ht="12" customHeight="1">
      <c r="A891" s="75" t="s">
        <v>21</v>
      </c>
      <c r="B891" s="76">
        <v>830.68</v>
      </c>
      <c r="C891" s="76">
        <v>865.16800000000001</v>
      </c>
      <c r="D891" s="76">
        <v>874.46900000000005</v>
      </c>
      <c r="E891" s="76">
        <v>886.83799999999997</v>
      </c>
      <c r="F891" s="76">
        <v>905.96600000000001</v>
      </c>
      <c r="G891" s="76">
        <v>879.05</v>
      </c>
      <c r="H891" s="76">
        <v>866.35699999999997</v>
      </c>
      <c r="I891" s="76">
        <v>851.53099999999995</v>
      </c>
      <c r="J891" s="76">
        <v>876.87599999999998</v>
      </c>
      <c r="K891" s="76">
        <v>886.13699999999994</v>
      </c>
      <c r="L891" s="76">
        <v>903.53200000000004</v>
      </c>
      <c r="M891" s="76">
        <v>908.399</v>
      </c>
      <c r="N891" s="76">
        <v>895.77599999999995</v>
      </c>
      <c r="O891" s="76">
        <v>912.16</v>
      </c>
      <c r="P891" s="76">
        <v>936.94899999999996</v>
      </c>
      <c r="Q891" s="76">
        <v>989.7</v>
      </c>
    </row>
    <row r="892" spans="1:17" ht="12" customHeight="1">
      <c r="A892" s="75" t="s">
        <v>22</v>
      </c>
      <c r="B892" s="76">
        <v>605.83299999999997</v>
      </c>
      <c r="C892" s="76">
        <v>621.798</v>
      </c>
      <c r="D892" s="76">
        <v>633.57399999999996</v>
      </c>
      <c r="E892" s="76">
        <v>627.67899999999997</v>
      </c>
      <c r="F892" s="76">
        <v>645.59199999999998</v>
      </c>
      <c r="G892" s="76">
        <v>635.53499999999997</v>
      </c>
      <c r="H892" s="76">
        <v>626.87199999999996</v>
      </c>
      <c r="I892" s="76">
        <v>618.476</v>
      </c>
      <c r="J892" s="76">
        <v>642.74099999999999</v>
      </c>
      <c r="K892" s="76">
        <v>646.16</v>
      </c>
      <c r="L892" s="76">
        <v>643.23299999999995</v>
      </c>
      <c r="M892" s="76">
        <v>647.97699999999998</v>
      </c>
      <c r="N892" s="76">
        <v>646.68399999999997</v>
      </c>
      <c r="O892" s="76">
        <v>664.89099999999996</v>
      </c>
      <c r="P892" s="76">
        <v>673.00900000000001</v>
      </c>
      <c r="Q892" s="76">
        <v>680.44200000000001</v>
      </c>
    </row>
    <row r="893" spans="1:17" ht="12" customHeight="1">
      <c r="A893" s="75" t="s">
        <v>23</v>
      </c>
      <c r="B893" s="76">
        <v>1167.1990000000001</v>
      </c>
      <c r="C893" s="76">
        <v>1223.732</v>
      </c>
      <c r="D893" s="76">
        <v>1266.153</v>
      </c>
      <c r="E893" s="76">
        <v>1284.6759999999999</v>
      </c>
      <c r="F893" s="76">
        <v>1322.3610000000001</v>
      </c>
      <c r="G893" s="76">
        <v>1337.1010000000001</v>
      </c>
      <c r="H893" s="76">
        <v>1349.9590000000001</v>
      </c>
      <c r="I893" s="76">
        <v>1409.5119999999999</v>
      </c>
      <c r="J893" s="76">
        <v>1485.5740000000001</v>
      </c>
      <c r="K893" s="76">
        <v>1584.575</v>
      </c>
      <c r="L893" s="76">
        <v>1624.2249999999999</v>
      </c>
      <c r="M893" s="76">
        <v>1649.5050000000001</v>
      </c>
      <c r="N893" s="76">
        <v>1639.9849999999999</v>
      </c>
      <c r="O893" s="76">
        <v>1689.258</v>
      </c>
      <c r="P893" s="76">
        <v>1740.703</v>
      </c>
      <c r="Q893" s="76">
        <v>1839.211</v>
      </c>
    </row>
    <row r="894" spans="1:17" ht="12" customHeight="1">
      <c r="A894" s="75"/>
      <c r="B894" s="76"/>
      <c r="C894" s="76"/>
      <c r="D894" s="76"/>
      <c r="E894" s="76"/>
      <c r="F894" s="76"/>
      <c r="G894" s="76"/>
      <c r="H894" s="76"/>
      <c r="I894" s="76"/>
      <c r="J894" s="76"/>
      <c r="K894" s="76"/>
      <c r="L894" s="76"/>
      <c r="M894" s="76"/>
      <c r="N894" s="76"/>
      <c r="O894" s="76"/>
      <c r="P894" s="76"/>
      <c r="Q894" s="76"/>
    </row>
    <row r="895" spans="1:17" ht="12" customHeight="1">
      <c r="A895" s="75" t="s">
        <v>24</v>
      </c>
      <c r="B895" s="76">
        <v>563.70299999999997</v>
      </c>
      <c r="C895" s="76">
        <v>586.43299999999999</v>
      </c>
      <c r="D895" s="76">
        <v>587.60500000000002</v>
      </c>
      <c r="E895" s="76">
        <v>597.61800000000005</v>
      </c>
      <c r="F895" s="76">
        <v>609.41099999999994</v>
      </c>
      <c r="G895" s="76">
        <v>608.43899999999996</v>
      </c>
      <c r="H895" s="76">
        <v>612.55999999999995</v>
      </c>
      <c r="I895" s="76">
        <v>615.98199999999997</v>
      </c>
      <c r="J895" s="76">
        <v>639.66899999999998</v>
      </c>
      <c r="K895" s="76">
        <v>677.20299999999997</v>
      </c>
      <c r="L895" s="76">
        <v>695.13499999999999</v>
      </c>
      <c r="M895" s="76">
        <v>716.17200000000003</v>
      </c>
      <c r="N895" s="76">
        <v>724.87599999999998</v>
      </c>
      <c r="O895" s="76">
        <v>751.25400000000002</v>
      </c>
      <c r="P895" s="76">
        <v>773.61300000000006</v>
      </c>
      <c r="Q895" s="76">
        <v>793.70100000000002</v>
      </c>
    </row>
    <row r="896" spans="1:17" ht="12" customHeight="1">
      <c r="A896" s="75" t="s">
        <v>25</v>
      </c>
      <c r="B896" s="76">
        <v>452.50200000000001</v>
      </c>
      <c r="C896" s="76">
        <v>484.39699999999999</v>
      </c>
      <c r="D896" s="76">
        <v>506.72899999999998</v>
      </c>
      <c r="E896" s="76">
        <v>509.97399999999999</v>
      </c>
      <c r="F896" s="76">
        <v>505.12599999999998</v>
      </c>
      <c r="G896" s="76">
        <v>516.18299999999999</v>
      </c>
      <c r="H896" s="76">
        <v>548.53499999999997</v>
      </c>
      <c r="I896" s="76">
        <v>559.29499999999996</v>
      </c>
      <c r="J896" s="76">
        <v>585.74599999999998</v>
      </c>
      <c r="K896" s="76">
        <v>607.91700000000003</v>
      </c>
      <c r="L896" s="76">
        <v>569.52200000000005</v>
      </c>
      <c r="M896" s="76">
        <v>570.62199999999996</v>
      </c>
      <c r="N896" s="76">
        <v>569.20799999999997</v>
      </c>
      <c r="O896" s="76">
        <v>595.47900000000004</v>
      </c>
      <c r="P896" s="76">
        <v>622.702</v>
      </c>
      <c r="Q896" s="76">
        <v>655.92600000000004</v>
      </c>
    </row>
    <row r="897" spans="1:17" ht="12" customHeight="1">
      <c r="A897" s="75" t="s">
        <v>26</v>
      </c>
      <c r="B897" s="76">
        <v>415.43099999999998</v>
      </c>
      <c r="C897" s="76">
        <v>390.69200000000001</v>
      </c>
      <c r="D897" s="76">
        <v>411.05200000000002</v>
      </c>
      <c r="E897" s="76">
        <v>423.221</v>
      </c>
      <c r="F897" s="76">
        <v>401.99200000000002</v>
      </c>
      <c r="G897" s="76">
        <v>444.822</v>
      </c>
      <c r="H897" s="76">
        <v>429.26600000000002</v>
      </c>
      <c r="I897" s="76">
        <v>417.11099999999999</v>
      </c>
      <c r="J897" s="76">
        <v>427.90600000000001</v>
      </c>
      <c r="K897" s="76">
        <v>447.90300000000002</v>
      </c>
      <c r="L897" s="76">
        <v>459.649</v>
      </c>
      <c r="M897" s="76">
        <v>460.36599999999999</v>
      </c>
      <c r="N897" s="76">
        <v>455.98599999999999</v>
      </c>
      <c r="O897" s="76">
        <v>469.28199999999998</v>
      </c>
      <c r="P897" s="76">
        <v>475.29599999999999</v>
      </c>
      <c r="Q897" s="76">
        <v>486.03</v>
      </c>
    </row>
    <row r="898" spans="1:17" ht="12" customHeight="1">
      <c r="A898" s="75" t="s">
        <v>27</v>
      </c>
      <c r="B898" s="76">
        <v>340.83199999999999</v>
      </c>
      <c r="C898" s="76">
        <v>345.791</v>
      </c>
      <c r="D898" s="76">
        <v>357.54199999999997</v>
      </c>
      <c r="E898" s="76">
        <v>355.32299999999998</v>
      </c>
      <c r="F898" s="76">
        <v>347.82299999999998</v>
      </c>
      <c r="G898" s="76">
        <v>340.14499999999998</v>
      </c>
      <c r="H898" s="76">
        <v>338.7</v>
      </c>
      <c r="I898" s="76">
        <v>341.33199999999999</v>
      </c>
      <c r="J898" s="76">
        <v>355.03</v>
      </c>
      <c r="K898" s="76">
        <v>377.83300000000003</v>
      </c>
      <c r="L898" s="76">
        <v>386.5</v>
      </c>
      <c r="M898" s="76">
        <v>392.31299999999999</v>
      </c>
      <c r="N898" s="76">
        <v>404.26799999999997</v>
      </c>
      <c r="O898" s="76">
        <v>415.78500000000003</v>
      </c>
      <c r="P898" s="76">
        <v>443.16399999999999</v>
      </c>
      <c r="Q898" s="76">
        <v>460.70800000000003</v>
      </c>
    </row>
    <row r="899" spans="1:17" ht="12" customHeight="1">
      <c r="A899" s="75" t="s">
        <v>28</v>
      </c>
      <c r="B899" s="76">
        <v>569.60299999999995</v>
      </c>
      <c r="C899" s="76">
        <v>594.93200000000002</v>
      </c>
      <c r="D899" s="76">
        <v>626.50599999999997</v>
      </c>
      <c r="E899" s="76">
        <v>612.79700000000003</v>
      </c>
      <c r="F899" s="76">
        <v>613.05600000000004</v>
      </c>
      <c r="G899" s="76">
        <v>610.02499999999998</v>
      </c>
      <c r="H899" s="76">
        <v>604.798</v>
      </c>
      <c r="I899" s="76">
        <v>602.85199999999998</v>
      </c>
      <c r="J899" s="76">
        <v>644.01900000000001</v>
      </c>
      <c r="K899" s="76">
        <v>678.60799999999995</v>
      </c>
      <c r="L899" s="76">
        <v>677.47299999999996</v>
      </c>
      <c r="M899" s="76">
        <v>656.4</v>
      </c>
      <c r="N899" s="76">
        <v>644.245</v>
      </c>
      <c r="O899" s="76">
        <v>679.11900000000003</v>
      </c>
      <c r="P899" s="76">
        <v>714.62300000000005</v>
      </c>
      <c r="Q899" s="76">
        <v>740.43399999999997</v>
      </c>
    </row>
    <row r="900" spans="1:17" ht="12" customHeight="1">
      <c r="A900" s="75" t="s">
        <v>29</v>
      </c>
      <c r="B900" s="76">
        <v>501.464</v>
      </c>
      <c r="C900" s="76">
        <v>506.178</v>
      </c>
      <c r="D900" s="76">
        <v>515.88900000000001</v>
      </c>
      <c r="E900" s="76">
        <v>516.73599999999999</v>
      </c>
      <c r="F900" s="76">
        <v>529.00800000000004</v>
      </c>
      <c r="G900" s="76">
        <v>524.61500000000001</v>
      </c>
      <c r="H900" s="76">
        <v>526.69000000000005</v>
      </c>
      <c r="I900" s="76">
        <v>535.452</v>
      </c>
      <c r="J900" s="76">
        <v>552.226</v>
      </c>
      <c r="K900" s="76">
        <v>592.85199999999998</v>
      </c>
      <c r="L900" s="76">
        <v>628.447</v>
      </c>
      <c r="M900" s="76">
        <v>637.21299999999997</v>
      </c>
      <c r="N900" s="76">
        <v>674.02200000000005</v>
      </c>
      <c r="O900" s="76">
        <v>734.66700000000003</v>
      </c>
      <c r="P900" s="76">
        <v>772.76300000000003</v>
      </c>
      <c r="Q900" s="76">
        <v>803.95899999999995</v>
      </c>
    </row>
    <row r="901" spans="1:17" ht="12" customHeight="1">
      <c r="A901" s="75" t="s">
        <v>30</v>
      </c>
      <c r="B901" s="76">
        <v>333.09199999999998</v>
      </c>
      <c r="C901" s="76">
        <v>351.93700000000001</v>
      </c>
      <c r="D901" s="76">
        <v>354.31900000000002</v>
      </c>
      <c r="E901" s="76">
        <v>337.44499999999999</v>
      </c>
      <c r="F901" s="76">
        <v>348.72500000000002</v>
      </c>
      <c r="G901" s="76">
        <v>344.726</v>
      </c>
      <c r="H901" s="76">
        <v>342.74299999999999</v>
      </c>
      <c r="I901" s="76">
        <v>342.911</v>
      </c>
      <c r="J901" s="76">
        <v>357.72800000000001</v>
      </c>
      <c r="K901" s="76">
        <v>367.73700000000002</v>
      </c>
      <c r="L901" s="76">
        <v>373.41199999999998</v>
      </c>
      <c r="M901" s="76">
        <v>389.36399999999998</v>
      </c>
      <c r="N901" s="76">
        <v>403.59399999999999</v>
      </c>
      <c r="O901" s="76">
        <v>415.74</v>
      </c>
      <c r="P901" s="76">
        <v>434.12799999999999</v>
      </c>
      <c r="Q901" s="76">
        <v>453.71800000000002</v>
      </c>
    </row>
    <row r="902" spans="1:17" ht="12" customHeight="1">
      <c r="A902" s="75" t="s">
        <v>31</v>
      </c>
      <c r="B902" s="76">
        <v>571.351</v>
      </c>
      <c r="C902" s="76">
        <v>585.35400000000004</v>
      </c>
      <c r="D902" s="76">
        <v>608.41899999999998</v>
      </c>
      <c r="E902" s="76">
        <v>606.52700000000004</v>
      </c>
      <c r="F902" s="76">
        <v>608.57000000000005</v>
      </c>
      <c r="G902" s="76">
        <v>589.55200000000002</v>
      </c>
      <c r="H902" s="76">
        <v>591.61800000000005</v>
      </c>
      <c r="I902" s="76">
        <v>583.77700000000004</v>
      </c>
      <c r="J902" s="76">
        <v>595.46199999999999</v>
      </c>
      <c r="K902" s="76">
        <v>621.28</v>
      </c>
      <c r="L902" s="76">
        <v>642.20600000000002</v>
      </c>
      <c r="M902" s="76">
        <v>658.76400000000001</v>
      </c>
      <c r="N902" s="76">
        <v>669.48299999999995</v>
      </c>
      <c r="O902" s="76">
        <v>696.45500000000004</v>
      </c>
      <c r="P902" s="76">
        <v>735.44899999999996</v>
      </c>
      <c r="Q902" s="76">
        <v>767.56700000000001</v>
      </c>
    </row>
    <row r="903" spans="1:17" ht="12" customHeight="1">
      <c r="A903" s="75" t="s">
        <v>32</v>
      </c>
      <c r="B903" s="76">
        <v>405.17200000000003</v>
      </c>
      <c r="C903" s="76">
        <v>427.26100000000002</v>
      </c>
      <c r="D903" s="76">
        <v>442.33300000000003</v>
      </c>
      <c r="E903" s="76">
        <v>435.02</v>
      </c>
      <c r="F903" s="76">
        <v>426.31900000000002</v>
      </c>
      <c r="G903" s="76">
        <v>399.02600000000001</v>
      </c>
      <c r="H903" s="76">
        <v>406.73200000000003</v>
      </c>
      <c r="I903" s="76">
        <v>402.25599999999997</v>
      </c>
      <c r="J903" s="76">
        <v>419.89299999999997</v>
      </c>
      <c r="K903" s="76">
        <v>443.154</v>
      </c>
      <c r="L903" s="76">
        <v>452.83699999999999</v>
      </c>
      <c r="M903" s="76">
        <v>454.71199999999999</v>
      </c>
      <c r="N903" s="76">
        <v>471.85199999999998</v>
      </c>
      <c r="O903" s="76">
        <v>495.74400000000003</v>
      </c>
      <c r="P903" s="76">
        <v>518.71799999999996</v>
      </c>
      <c r="Q903" s="76">
        <v>549.39700000000005</v>
      </c>
    </row>
    <row r="904" spans="1:17" ht="12" customHeight="1">
      <c r="A904" s="75" t="s">
        <v>33</v>
      </c>
      <c r="B904" s="76">
        <v>575.303</v>
      </c>
      <c r="C904" s="76">
        <v>564.726</v>
      </c>
      <c r="D904" s="76">
        <v>583.95799999999997</v>
      </c>
      <c r="E904" s="76">
        <v>561.42999999999995</v>
      </c>
      <c r="F904" s="76">
        <v>561.07000000000005</v>
      </c>
      <c r="G904" s="76">
        <v>577.197</v>
      </c>
      <c r="H904" s="76">
        <v>569.93299999999999</v>
      </c>
      <c r="I904" s="76">
        <v>589.98900000000003</v>
      </c>
      <c r="J904" s="76">
        <v>613.56799999999998</v>
      </c>
      <c r="K904" s="76">
        <v>626.46100000000001</v>
      </c>
      <c r="L904" s="76">
        <v>647.81100000000004</v>
      </c>
      <c r="M904" s="76">
        <v>670.96299999999997</v>
      </c>
      <c r="N904" s="76">
        <v>690.49599999999998</v>
      </c>
      <c r="O904" s="76">
        <v>732.024</v>
      </c>
      <c r="P904" s="76">
        <v>778.39400000000001</v>
      </c>
      <c r="Q904" s="76">
        <v>828.11099999999999</v>
      </c>
    </row>
    <row r="905" spans="1:17" ht="12" customHeight="1">
      <c r="A905" s="75" t="s">
        <v>34</v>
      </c>
      <c r="B905" s="76">
        <v>252.21</v>
      </c>
      <c r="C905" s="76">
        <v>261.40199999999999</v>
      </c>
      <c r="D905" s="76">
        <v>274.05799999999999</v>
      </c>
      <c r="E905" s="76">
        <v>256.80200000000002</v>
      </c>
      <c r="F905" s="76">
        <v>256.91500000000002</v>
      </c>
      <c r="G905" s="76">
        <v>245.32499999999999</v>
      </c>
      <c r="H905" s="76">
        <v>251.297</v>
      </c>
      <c r="I905" s="76">
        <v>250.72800000000001</v>
      </c>
      <c r="J905" s="76">
        <v>262.97399999999999</v>
      </c>
      <c r="K905" s="76">
        <v>266.63799999999998</v>
      </c>
      <c r="L905" s="76">
        <v>274.60000000000002</v>
      </c>
      <c r="M905" s="76">
        <v>289.84800000000001</v>
      </c>
      <c r="N905" s="76">
        <v>298.71899999999999</v>
      </c>
      <c r="O905" s="76">
        <v>293.036</v>
      </c>
      <c r="P905" s="76">
        <v>305.37599999999998</v>
      </c>
      <c r="Q905" s="76">
        <v>319.733</v>
      </c>
    </row>
    <row r="906" spans="1:17" ht="12" customHeight="1">
      <c r="A906" s="75" t="s">
        <v>35</v>
      </c>
      <c r="B906" s="76">
        <v>312.19400000000002</v>
      </c>
      <c r="C906" s="76">
        <v>340.19799999999998</v>
      </c>
      <c r="D906" s="76">
        <v>349.38799999999998</v>
      </c>
      <c r="E906" s="76">
        <v>332.26299999999998</v>
      </c>
      <c r="F906" s="76">
        <v>332.88799999999998</v>
      </c>
      <c r="G906" s="76">
        <v>321.524</v>
      </c>
      <c r="H906" s="76">
        <v>318.274</v>
      </c>
      <c r="I906" s="76">
        <v>313.32900000000001</v>
      </c>
      <c r="J906" s="76">
        <v>327.06299999999999</v>
      </c>
      <c r="K906" s="76">
        <v>338.34699999999998</v>
      </c>
      <c r="L906" s="76">
        <v>345.78</v>
      </c>
      <c r="M906" s="76">
        <v>332.23500000000001</v>
      </c>
      <c r="N906" s="76">
        <v>330.935</v>
      </c>
      <c r="O906" s="76">
        <v>340.32499999999999</v>
      </c>
      <c r="P906" s="76">
        <v>350.99599999999998</v>
      </c>
      <c r="Q906" s="76">
        <v>354.00099999999998</v>
      </c>
    </row>
    <row r="907" spans="1:17" ht="12" customHeight="1">
      <c r="A907" s="75" t="s">
        <v>36</v>
      </c>
      <c r="B907" s="76">
        <v>389.399</v>
      </c>
      <c r="C907" s="76">
        <v>405.92399999999998</v>
      </c>
      <c r="D907" s="76">
        <v>422.19400000000002</v>
      </c>
      <c r="E907" s="76">
        <v>431.08199999999999</v>
      </c>
      <c r="F907" s="76">
        <v>419.86700000000002</v>
      </c>
      <c r="G907" s="76">
        <v>403.54199999999997</v>
      </c>
      <c r="H907" s="76">
        <v>404.34399999999999</v>
      </c>
      <c r="I907" s="76">
        <v>408.12099999999998</v>
      </c>
      <c r="J907" s="76">
        <v>427.74299999999999</v>
      </c>
      <c r="K907" s="76">
        <v>444.13200000000001</v>
      </c>
      <c r="L907" s="76">
        <v>457.21699999999998</v>
      </c>
      <c r="M907" s="76">
        <v>455.99400000000003</v>
      </c>
      <c r="N907" s="76">
        <v>459.41500000000002</v>
      </c>
      <c r="O907" s="76">
        <v>477.82400000000001</v>
      </c>
      <c r="P907" s="76">
        <v>511.92099999999999</v>
      </c>
      <c r="Q907" s="76">
        <v>532.37099999999998</v>
      </c>
    </row>
    <row r="908" spans="1:17" ht="12" customHeight="1">
      <c r="A908" s="75" t="s">
        <v>37</v>
      </c>
      <c r="B908" s="76">
        <v>473.90300000000002</v>
      </c>
      <c r="C908" s="76">
        <v>469.791</v>
      </c>
      <c r="D908" s="76">
        <v>486.72800000000001</v>
      </c>
      <c r="E908" s="76">
        <v>449.24</v>
      </c>
      <c r="F908" s="76">
        <v>429.803</v>
      </c>
      <c r="G908" s="76">
        <v>432.13099999999997</v>
      </c>
      <c r="H908" s="76">
        <v>437.67</v>
      </c>
      <c r="I908" s="76">
        <v>449.28899999999999</v>
      </c>
      <c r="J908" s="76">
        <v>463.77499999999998</v>
      </c>
      <c r="K908" s="76">
        <v>470.43700000000001</v>
      </c>
      <c r="L908" s="76">
        <v>472.565</v>
      </c>
      <c r="M908" s="76">
        <v>471.69</v>
      </c>
      <c r="N908" s="76">
        <v>473.75799999999998</v>
      </c>
      <c r="O908" s="76">
        <v>494.67599999999999</v>
      </c>
      <c r="P908" s="76">
        <v>518.54200000000003</v>
      </c>
      <c r="Q908" s="76">
        <v>539.54600000000005</v>
      </c>
    </row>
    <row r="909" spans="1:17" ht="12" customHeight="1">
      <c r="A909" s="77" t="s">
        <v>5</v>
      </c>
      <c r="B909" s="78">
        <v>9132.5319999999992</v>
      </c>
      <c r="C909" s="78">
        <v>9413.1560000000009</v>
      </c>
      <c r="D909" s="78">
        <v>9708.6170000000002</v>
      </c>
      <c r="E909" s="78">
        <v>9661.4699999999993</v>
      </c>
      <c r="F909" s="78">
        <v>9700.3520000000008</v>
      </c>
      <c r="G909" s="78">
        <v>9628.1229999999996</v>
      </c>
      <c r="H909" s="78">
        <v>9645.0920000000006</v>
      </c>
      <c r="I909" s="78">
        <v>9702.759</v>
      </c>
      <c r="J909" s="78">
        <v>10103.852000000001</v>
      </c>
      <c r="K909" s="78">
        <v>10530.034</v>
      </c>
      <c r="L909" s="78">
        <v>10722.126</v>
      </c>
      <c r="M909" s="78">
        <v>10832.816000000001</v>
      </c>
      <c r="N909" s="78">
        <v>10936.528</v>
      </c>
      <c r="O909" s="78">
        <v>11363.01</v>
      </c>
      <c r="P909" s="78">
        <v>11828.499</v>
      </c>
      <c r="Q909" s="78">
        <v>12338.696</v>
      </c>
    </row>
    <row r="910" spans="1:17" ht="12" customHeight="1">
      <c r="A910" s="79" t="s">
        <v>3</v>
      </c>
      <c r="B910" s="76">
        <v>2976.373</v>
      </c>
      <c r="C910" s="76">
        <v>3098.1400000000003</v>
      </c>
      <c r="D910" s="76">
        <v>3181.8969999999999</v>
      </c>
      <c r="E910" s="76">
        <v>3235.9919999999997</v>
      </c>
      <c r="F910" s="76">
        <v>3309.7790000000005</v>
      </c>
      <c r="G910" s="76">
        <v>3270.8710000000001</v>
      </c>
      <c r="H910" s="76">
        <v>3261.9319999999998</v>
      </c>
      <c r="I910" s="76">
        <v>3290.335</v>
      </c>
      <c r="J910" s="76">
        <v>3431.05</v>
      </c>
      <c r="K910" s="76">
        <v>3569.5320000000002</v>
      </c>
      <c r="L910" s="76">
        <v>3638.9719999999998</v>
      </c>
      <c r="M910" s="76">
        <v>3676.16</v>
      </c>
      <c r="N910" s="76">
        <v>3665.6709999999998</v>
      </c>
      <c r="O910" s="76">
        <v>3771.6000000000004</v>
      </c>
      <c r="P910" s="76">
        <v>3872.8139999999999</v>
      </c>
      <c r="Q910" s="76">
        <v>4053.4939999999997</v>
      </c>
    </row>
    <row r="911" spans="1:17" ht="12" customHeight="1">
      <c r="A911" s="79" t="s">
        <v>4</v>
      </c>
      <c r="B911" s="76">
        <v>6156.1590000000006</v>
      </c>
      <c r="C911" s="76">
        <v>6315.0160000000005</v>
      </c>
      <c r="D911" s="76">
        <v>6526.7199999999993</v>
      </c>
      <c r="E911" s="76">
        <v>6425.4780000000001</v>
      </c>
      <c r="F911" s="76">
        <v>6390.5730000000003</v>
      </c>
      <c r="G911" s="76">
        <v>6357.2520000000013</v>
      </c>
      <c r="H911" s="76">
        <v>6383.16</v>
      </c>
      <c r="I911" s="76">
        <v>6412.424</v>
      </c>
      <c r="J911" s="76">
        <v>6672.8020000000006</v>
      </c>
      <c r="K911" s="76">
        <v>6960.5019999999986</v>
      </c>
      <c r="L911" s="76">
        <v>7083.1539999999995</v>
      </c>
      <c r="M911" s="76">
        <v>7156.6559999999981</v>
      </c>
      <c r="N911" s="76">
        <v>7270.857</v>
      </c>
      <c r="O911" s="76">
        <v>7591.41</v>
      </c>
      <c r="P911" s="76">
        <v>7955.6850000000004</v>
      </c>
      <c r="Q911" s="76">
        <v>8285.2019999999993</v>
      </c>
    </row>
    <row r="912" spans="1:17" ht="12" customHeight="1">
      <c r="A912" s="14"/>
      <c r="B912" s="80"/>
      <c r="C912" s="80"/>
      <c r="D912" s="80"/>
      <c r="E912" s="80"/>
      <c r="F912" s="80"/>
      <c r="G912" s="80"/>
      <c r="H912" s="80"/>
    </row>
    <row r="913" spans="1:17" ht="12" customHeight="1">
      <c r="A913" s="8"/>
      <c r="B913" s="140" t="s">
        <v>6</v>
      </c>
      <c r="C913" s="140"/>
      <c r="D913" s="140"/>
      <c r="E913" s="140"/>
      <c r="F913" s="140"/>
      <c r="G913" s="140"/>
      <c r="H913" s="140"/>
      <c r="I913" s="140"/>
      <c r="J913" s="140"/>
      <c r="K913" s="140"/>
      <c r="L913" s="140"/>
      <c r="M913" s="140"/>
      <c r="N913" s="140"/>
      <c r="O913" s="140"/>
      <c r="P913" s="140"/>
      <c r="Q913" s="140"/>
    </row>
    <row r="914" spans="1:17" ht="12" customHeight="1">
      <c r="A914" s="75" t="s">
        <v>20</v>
      </c>
      <c r="B914" s="28" t="s">
        <v>52</v>
      </c>
      <c r="C914" s="28">
        <v>4</v>
      </c>
      <c r="D914" s="28">
        <v>5.2</v>
      </c>
      <c r="E914" s="28">
        <v>7.1</v>
      </c>
      <c r="F914" s="28">
        <v>-0.2</v>
      </c>
      <c r="G914" s="28">
        <v>-3.8260000000000001</v>
      </c>
      <c r="H914" s="28">
        <v>-0.105</v>
      </c>
      <c r="I914" s="28">
        <v>-1.893</v>
      </c>
      <c r="J914" s="28">
        <v>3.6619999999999999</v>
      </c>
      <c r="K914" s="28">
        <v>6.2930000000000001</v>
      </c>
      <c r="L914" s="28">
        <v>3.3849999999999998</v>
      </c>
      <c r="M914" s="28">
        <v>0.49099999999999999</v>
      </c>
      <c r="N914" s="28">
        <v>2.7530000000000001</v>
      </c>
      <c r="O914" s="28">
        <v>4.5659999999999998</v>
      </c>
      <c r="P914" s="28">
        <v>3.3370000000000002</v>
      </c>
      <c r="Q914" s="28">
        <v>4.2110000000000003</v>
      </c>
    </row>
    <row r="915" spans="1:17" ht="12" customHeight="1">
      <c r="A915" s="75" t="s">
        <v>21</v>
      </c>
      <c r="B915" s="28" t="s">
        <v>52</v>
      </c>
      <c r="C915" s="28">
        <v>4.2</v>
      </c>
      <c r="D915" s="28">
        <v>1.1000000000000001</v>
      </c>
      <c r="E915" s="28">
        <v>1.4</v>
      </c>
      <c r="F915" s="28">
        <v>2.2000000000000002</v>
      </c>
      <c r="G915" s="28">
        <v>-2.9710000000000001</v>
      </c>
      <c r="H915" s="28">
        <v>-1.444</v>
      </c>
      <c r="I915" s="28">
        <v>-1.7110000000000001</v>
      </c>
      <c r="J915" s="28">
        <v>2.976</v>
      </c>
      <c r="K915" s="28">
        <v>1.056</v>
      </c>
      <c r="L915" s="28">
        <v>1.9630000000000001</v>
      </c>
      <c r="M915" s="28">
        <v>0.53900000000000003</v>
      </c>
      <c r="N915" s="28">
        <v>-1.39</v>
      </c>
      <c r="O915" s="28">
        <v>1.829</v>
      </c>
      <c r="P915" s="28">
        <v>2.718</v>
      </c>
      <c r="Q915" s="28">
        <v>5.63</v>
      </c>
    </row>
    <row r="916" spans="1:17" ht="12" customHeight="1">
      <c r="A916" s="75" t="s">
        <v>22</v>
      </c>
      <c r="B916" s="28" t="s">
        <v>52</v>
      </c>
      <c r="C916" s="28">
        <v>2.6</v>
      </c>
      <c r="D916" s="28">
        <v>1.9</v>
      </c>
      <c r="E916" s="28">
        <v>-0.9</v>
      </c>
      <c r="F916" s="28">
        <v>2.9</v>
      </c>
      <c r="G916" s="28">
        <v>-1.5580000000000001</v>
      </c>
      <c r="H916" s="28">
        <v>-1.363</v>
      </c>
      <c r="I916" s="28">
        <v>-1.339</v>
      </c>
      <c r="J916" s="28">
        <v>3.923</v>
      </c>
      <c r="K916" s="28">
        <v>0.53200000000000003</v>
      </c>
      <c r="L916" s="28">
        <v>-0.45300000000000001</v>
      </c>
      <c r="M916" s="28">
        <v>0.73799999999999999</v>
      </c>
      <c r="N916" s="28">
        <v>-0.2</v>
      </c>
      <c r="O916" s="28">
        <v>2.8149999999999999</v>
      </c>
      <c r="P916" s="28">
        <v>1.2210000000000001</v>
      </c>
      <c r="Q916" s="28">
        <v>1.1040000000000001</v>
      </c>
    </row>
    <row r="917" spans="1:17" ht="12" customHeight="1">
      <c r="A917" s="75" t="s">
        <v>23</v>
      </c>
      <c r="B917" s="28" t="s">
        <v>52</v>
      </c>
      <c r="C917" s="28">
        <v>4.8</v>
      </c>
      <c r="D917" s="28">
        <v>3.5</v>
      </c>
      <c r="E917" s="28">
        <v>1.5</v>
      </c>
      <c r="F917" s="28">
        <v>2.9</v>
      </c>
      <c r="G917" s="28">
        <v>1.115</v>
      </c>
      <c r="H917" s="28">
        <v>0.96199999999999997</v>
      </c>
      <c r="I917" s="28">
        <v>4.4109999999999996</v>
      </c>
      <c r="J917" s="28">
        <v>5.3959999999999999</v>
      </c>
      <c r="K917" s="28">
        <v>6.6639999999999997</v>
      </c>
      <c r="L917" s="28">
        <v>2.5019999999999998</v>
      </c>
      <c r="M917" s="28">
        <v>1.556</v>
      </c>
      <c r="N917" s="28">
        <v>-0.57699999999999996</v>
      </c>
      <c r="O917" s="28">
        <v>3.004</v>
      </c>
      <c r="P917" s="28">
        <v>3.0449999999999999</v>
      </c>
      <c r="Q917" s="28">
        <v>5.6589999999999998</v>
      </c>
    </row>
    <row r="918" spans="1:17" ht="12" customHeight="1">
      <c r="A918" s="75"/>
      <c r="B918" s="28"/>
      <c r="C918" s="28"/>
      <c r="D918" s="28"/>
      <c r="E918" s="28"/>
      <c r="F918" s="28"/>
      <c r="G918" s="28"/>
      <c r="H918" s="28"/>
      <c r="I918" s="28"/>
      <c r="J918" s="28"/>
      <c r="K918" s="28"/>
      <c r="L918" s="28"/>
      <c r="M918" s="28"/>
      <c r="N918" s="28"/>
      <c r="O918" s="28"/>
      <c r="P918" s="28"/>
      <c r="Q918" s="28"/>
    </row>
    <row r="919" spans="1:17" ht="12" customHeight="1">
      <c r="A919" s="75" t="s">
        <v>24</v>
      </c>
      <c r="B919" s="28" t="s">
        <v>52</v>
      </c>
      <c r="C919" s="28">
        <v>4</v>
      </c>
      <c r="D919" s="28">
        <v>0.2</v>
      </c>
      <c r="E919" s="28">
        <v>1.7</v>
      </c>
      <c r="F919" s="28">
        <v>2</v>
      </c>
      <c r="G919" s="28">
        <v>-0.159</v>
      </c>
      <c r="H919" s="28">
        <v>0.67700000000000005</v>
      </c>
      <c r="I919" s="28">
        <v>0.55900000000000005</v>
      </c>
      <c r="J919" s="28">
        <v>3.8450000000000002</v>
      </c>
      <c r="K919" s="28">
        <v>5.8680000000000003</v>
      </c>
      <c r="L919" s="28">
        <v>2.6480000000000001</v>
      </c>
      <c r="M919" s="28">
        <v>3.0259999999999998</v>
      </c>
      <c r="N919" s="28">
        <v>1.2150000000000001</v>
      </c>
      <c r="O919" s="28">
        <v>3.6389999999999998</v>
      </c>
      <c r="P919" s="28">
        <v>2.976</v>
      </c>
      <c r="Q919" s="28">
        <v>2.597</v>
      </c>
    </row>
    <row r="920" spans="1:17" ht="12" customHeight="1">
      <c r="A920" s="75" t="s">
        <v>25</v>
      </c>
      <c r="B920" s="28" t="s">
        <v>52</v>
      </c>
      <c r="C920" s="28">
        <v>7</v>
      </c>
      <c r="D920" s="28">
        <v>4.5999999999999996</v>
      </c>
      <c r="E920" s="28">
        <v>0.6</v>
      </c>
      <c r="F920" s="28">
        <v>-1</v>
      </c>
      <c r="G920" s="28">
        <v>2.1890000000000001</v>
      </c>
      <c r="H920" s="28">
        <v>6.2679999999999998</v>
      </c>
      <c r="I920" s="28">
        <v>1.962</v>
      </c>
      <c r="J920" s="28">
        <v>4.7290000000000001</v>
      </c>
      <c r="K920" s="28">
        <v>3.7850000000000001</v>
      </c>
      <c r="L920" s="28">
        <v>-6.3159999999999998</v>
      </c>
      <c r="M920" s="28">
        <v>0.193</v>
      </c>
      <c r="N920" s="28">
        <v>-0.248</v>
      </c>
      <c r="O920" s="28">
        <v>4.6150000000000002</v>
      </c>
      <c r="P920" s="28">
        <v>4.5720000000000001</v>
      </c>
      <c r="Q920" s="28">
        <v>5.335</v>
      </c>
    </row>
    <row r="921" spans="1:17" ht="12" customHeight="1">
      <c r="A921" s="75" t="s">
        <v>26</v>
      </c>
      <c r="B921" s="28" t="s">
        <v>52</v>
      </c>
      <c r="C921" s="28">
        <v>-6</v>
      </c>
      <c r="D921" s="28">
        <v>5.2</v>
      </c>
      <c r="E921" s="28">
        <v>3</v>
      </c>
      <c r="F921" s="28">
        <v>-5</v>
      </c>
      <c r="G921" s="28">
        <v>10.654</v>
      </c>
      <c r="H921" s="28">
        <v>-3.4969999999999999</v>
      </c>
      <c r="I921" s="28">
        <v>-2.8319999999999999</v>
      </c>
      <c r="J921" s="28">
        <v>2.5880000000000001</v>
      </c>
      <c r="K921" s="28">
        <v>4.673</v>
      </c>
      <c r="L921" s="28">
        <v>2.6219999999999999</v>
      </c>
      <c r="M921" s="28">
        <v>0.156</v>
      </c>
      <c r="N921" s="28">
        <v>-0.95099999999999996</v>
      </c>
      <c r="O921" s="28">
        <v>2.9159999999999999</v>
      </c>
      <c r="P921" s="28">
        <v>1.282</v>
      </c>
      <c r="Q921" s="28">
        <v>2.258</v>
      </c>
    </row>
    <row r="922" spans="1:17" ht="12" customHeight="1">
      <c r="A922" s="75" t="s">
        <v>27</v>
      </c>
      <c r="B922" s="28" t="s">
        <v>52</v>
      </c>
      <c r="C922" s="28">
        <v>1.5</v>
      </c>
      <c r="D922" s="28">
        <v>3.4</v>
      </c>
      <c r="E922" s="28">
        <v>-0.6</v>
      </c>
      <c r="F922" s="28">
        <v>-2.1</v>
      </c>
      <c r="G922" s="28">
        <v>-2.2069999999999999</v>
      </c>
      <c r="H922" s="28">
        <v>-0.42499999999999999</v>
      </c>
      <c r="I922" s="28">
        <v>0.77700000000000002</v>
      </c>
      <c r="J922" s="28">
        <v>4.0129999999999999</v>
      </c>
      <c r="K922" s="28">
        <v>6.423</v>
      </c>
      <c r="L922" s="28">
        <v>2.294</v>
      </c>
      <c r="M922" s="28">
        <v>1.504</v>
      </c>
      <c r="N922" s="28">
        <v>3.0470000000000002</v>
      </c>
      <c r="O922" s="28">
        <v>2.8490000000000002</v>
      </c>
      <c r="P922" s="28">
        <v>6.585</v>
      </c>
      <c r="Q922" s="28">
        <v>3.9590000000000001</v>
      </c>
    </row>
    <row r="923" spans="1:17" ht="12" customHeight="1">
      <c r="A923" s="75" t="s">
        <v>28</v>
      </c>
      <c r="B923" s="28" t="s">
        <v>52</v>
      </c>
      <c r="C923" s="28">
        <v>4.4000000000000004</v>
      </c>
      <c r="D923" s="28">
        <v>5.3</v>
      </c>
      <c r="E923" s="28">
        <v>-2.2000000000000002</v>
      </c>
      <c r="F923" s="28">
        <v>0</v>
      </c>
      <c r="G923" s="28">
        <v>-0.49399999999999999</v>
      </c>
      <c r="H923" s="28">
        <v>-0.85699999999999998</v>
      </c>
      <c r="I923" s="28">
        <v>-0.32200000000000001</v>
      </c>
      <c r="J923" s="28">
        <v>6.8289999999999997</v>
      </c>
      <c r="K923" s="28">
        <v>5.3710000000000004</v>
      </c>
      <c r="L923" s="28">
        <v>-0.16700000000000001</v>
      </c>
      <c r="M923" s="28">
        <v>-3.1110000000000002</v>
      </c>
      <c r="N923" s="28">
        <v>-1.8520000000000001</v>
      </c>
      <c r="O923" s="28">
        <v>5.4130000000000003</v>
      </c>
      <c r="P923" s="28">
        <v>5.2279999999999998</v>
      </c>
      <c r="Q923" s="28">
        <v>3.6120000000000001</v>
      </c>
    </row>
    <row r="924" spans="1:17" ht="12" customHeight="1">
      <c r="A924" s="75" t="s">
        <v>29</v>
      </c>
      <c r="B924" s="28" t="s">
        <v>52</v>
      </c>
      <c r="C924" s="28">
        <v>0.9</v>
      </c>
      <c r="D924" s="28">
        <v>1.9</v>
      </c>
      <c r="E924" s="28">
        <v>0.2</v>
      </c>
      <c r="F924" s="28">
        <v>2.4</v>
      </c>
      <c r="G924" s="28">
        <v>-0.83</v>
      </c>
      <c r="H924" s="28">
        <v>0.39600000000000002</v>
      </c>
      <c r="I924" s="28">
        <v>1.6639999999999999</v>
      </c>
      <c r="J924" s="28">
        <v>3.133</v>
      </c>
      <c r="K924" s="28">
        <v>7.3570000000000002</v>
      </c>
      <c r="L924" s="28">
        <v>6.0039999999999996</v>
      </c>
      <c r="M924" s="28">
        <v>1.395</v>
      </c>
      <c r="N924" s="28">
        <v>5.7770000000000001</v>
      </c>
      <c r="O924" s="28">
        <v>8.9969999999999999</v>
      </c>
      <c r="P924" s="28">
        <v>5.1849999999999996</v>
      </c>
      <c r="Q924" s="28">
        <v>4.0369999999999999</v>
      </c>
    </row>
    <row r="925" spans="1:17" ht="12" customHeight="1">
      <c r="A925" s="75" t="s">
        <v>30</v>
      </c>
      <c r="B925" s="28" t="s">
        <v>52</v>
      </c>
      <c r="C925" s="28">
        <v>5.7</v>
      </c>
      <c r="D925" s="28">
        <v>0.7</v>
      </c>
      <c r="E925" s="28">
        <v>-4.8</v>
      </c>
      <c r="F925" s="28">
        <v>3.3</v>
      </c>
      <c r="G925" s="28">
        <v>-1.147</v>
      </c>
      <c r="H925" s="28">
        <v>-0.57499999999999996</v>
      </c>
      <c r="I925" s="28">
        <v>4.9000000000000002E-2</v>
      </c>
      <c r="J925" s="28">
        <v>4.3209999999999997</v>
      </c>
      <c r="K925" s="28">
        <v>2.798</v>
      </c>
      <c r="L925" s="28">
        <v>1.5429999999999999</v>
      </c>
      <c r="M925" s="28">
        <v>4.2720000000000002</v>
      </c>
      <c r="N925" s="28">
        <v>3.6549999999999998</v>
      </c>
      <c r="O925" s="28">
        <v>3.0089999999999999</v>
      </c>
      <c r="P925" s="28">
        <v>4.423</v>
      </c>
      <c r="Q925" s="28">
        <v>4.5119999999999996</v>
      </c>
    </row>
    <row r="926" spans="1:17" ht="12" customHeight="1">
      <c r="A926" s="75" t="s">
        <v>31</v>
      </c>
      <c r="B926" s="28" t="s">
        <v>52</v>
      </c>
      <c r="C926" s="28">
        <v>2.5</v>
      </c>
      <c r="D926" s="28">
        <v>3.9</v>
      </c>
      <c r="E926" s="28">
        <v>-0.3</v>
      </c>
      <c r="F926" s="28">
        <v>0.3</v>
      </c>
      <c r="G926" s="28">
        <v>-3.125</v>
      </c>
      <c r="H926" s="28">
        <v>0.35</v>
      </c>
      <c r="I926" s="28">
        <v>-1.325</v>
      </c>
      <c r="J926" s="28">
        <v>2.0019999999999998</v>
      </c>
      <c r="K926" s="28">
        <v>4.3360000000000003</v>
      </c>
      <c r="L926" s="28">
        <v>3.3679999999999999</v>
      </c>
      <c r="M926" s="28">
        <v>2.5779999999999998</v>
      </c>
      <c r="N926" s="28">
        <v>1.627</v>
      </c>
      <c r="O926" s="28">
        <v>4.0289999999999999</v>
      </c>
      <c r="P926" s="28">
        <v>5.5990000000000002</v>
      </c>
      <c r="Q926" s="28">
        <v>4.367</v>
      </c>
    </row>
    <row r="927" spans="1:17" ht="12" customHeight="1">
      <c r="A927" s="75" t="s">
        <v>32</v>
      </c>
      <c r="B927" s="28" t="s">
        <v>52</v>
      </c>
      <c r="C927" s="28">
        <v>5.5</v>
      </c>
      <c r="D927" s="28">
        <v>3.5</v>
      </c>
      <c r="E927" s="28">
        <v>-1.7</v>
      </c>
      <c r="F927" s="28">
        <v>-2</v>
      </c>
      <c r="G927" s="28">
        <v>-6.4020000000000001</v>
      </c>
      <c r="H927" s="28">
        <v>1.931</v>
      </c>
      <c r="I927" s="28">
        <v>-1.1000000000000001</v>
      </c>
      <c r="J927" s="28">
        <v>4.3849999999999998</v>
      </c>
      <c r="K927" s="28">
        <v>5.54</v>
      </c>
      <c r="L927" s="28">
        <v>2.1850000000000001</v>
      </c>
      <c r="M927" s="28">
        <v>0.41399999999999998</v>
      </c>
      <c r="N927" s="28">
        <v>3.7690000000000001</v>
      </c>
      <c r="O927" s="28">
        <v>5.0629999999999997</v>
      </c>
      <c r="P927" s="28">
        <v>4.6340000000000003</v>
      </c>
      <c r="Q927" s="28">
        <v>5.9139999999999997</v>
      </c>
    </row>
    <row r="928" spans="1:17" ht="12" customHeight="1">
      <c r="A928" s="75" t="s">
        <v>33</v>
      </c>
      <c r="B928" s="28" t="s">
        <v>52</v>
      </c>
      <c r="C928" s="28">
        <v>-1.8</v>
      </c>
      <c r="D928" s="28">
        <v>3.4</v>
      </c>
      <c r="E928" s="28">
        <v>-3.9</v>
      </c>
      <c r="F928" s="28">
        <v>-0.1</v>
      </c>
      <c r="G928" s="28">
        <v>2.8740000000000001</v>
      </c>
      <c r="H928" s="28">
        <v>-1.258</v>
      </c>
      <c r="I928" s="28">
        <v>3.5190000000000001</v>
      </c>
      <c r="J928" s="28">
        <v>3.9969999999999999</v>
      </c>
      <c r="K928" s="28">
        <v>2.101</v>
      </c>
      <c r="L928" s="28">
        <v>3.4079999999999999</v>
      </c>
      <c r="M928" s="28">
        <v>3.5739999999999998</v>
      </c>
      <c r="N928" s="28">
        <v>2.911</v>
      </c>
      <c r="O928" s="28">
        <v>6.0140000000000002</v>
      </c>
      <c r="P928" s="28">
        <v>6.3339999999999996</v>
      </c>
      <c r="Q928" s="28">
        <v>6.3869999999999996</v>
      </c>
    </row>
    <row r="929" spans="1:17" ht="12" customHeight="1">
      <c r="A929" s="75" t="s">
        <v>34</v>
      </c>
      <c r="B929" s="28" t="s">
        <v>52</v>
      </c>
      <c r="C929" s="28">
        <v>3.6</v>
      </c>
      <c r="D929" s="28">
        <v>4.8</v>
      </c>
      <c r="E929" s="28">
        <v>-6.3</v>
      </c>
      <c r="F929" s="28">
        <v>0</v>
      </c>
      <c r="G929" s="28">
        <v>-4.5110000000000001</v>
      </c>
      <c r="H929" s="28">
        <v>2.4340000000000002</v>
      </c>
      <c r="I929" s="28">
        <v>-0.22600000000000001</v>
      </c>
      <c r="J929" s="28">
        <v>4.8840000000000003</v>
      </c>
      <c r="K929" s="28">
        <v>1.393</v>
      </c>
      <c r="L929" s="28">
        <v>2.9860000000000002</v>
      </c>
      <c r="M929" s="28">
        <v>5.5529999999999999</v>
      </c>
      <c r="N929" s="28">
        <v>3.0609999999999999</v>
      </c>
      <c r="O929" s="28">
        <v>-1.9019999999999999</v>
      </c>
      <c r="P929" s="28">
        <v>4.2110000000000003</v>
      </c>
      <c r="Q929" s="28">
        <v>4.7009999999999996</v>
      </c>
    </row>
    <row r="930" spans="1:17" ht="12" customHeight="1">
      <c r="A930" s="75" t="s">
        <v>35</v>
      </c>
      <c r="B930" s="28" t="s">
        <v>52</v>
      </c>
      <c r="C930" s="28">
        <v>9</v>
      </c>
      <c r="D930" s="28">
        <v>2.7</v>
      </c>
      <c r="E930" s="28">
        <v>-4.9000000000000004</v>
      </c>
      <c r="F930" s="28">
        <v>0.2</v>
      </c>
      <c r="G930" s="28">
        <v>-3.4140000000000001</v>
      </c>
      <c r="H930" s="28">
        <v>-1.0109999999999999</v>
      </c>
      <c r="I930" s="28">
        <v>-1.554</v>
      </c>
      <c r="J930" s="28">
        <v>4.383</v>
      </c>
      <c r="K930" s="28">
        <v>3.45</v>
      </c>
      <c r="L930" s="28">
        <v>2.1970000000000001</v>
      </c>
      <c r="M930" s="28">
        <v>-3.9169999999999998</v>
      </c>
      <c r="N930" s="28">
        <v>-0.39100000000000001</v>
      </c>
      <c r="O930" s="28">
        <v>2.8370000000000002</v>
      </c>
      <c r="P930" s="28">
        <v>3.1360000000000001</v>
      </c>
      <c r="Q930" s="28">
        <v>0.85599999999999998</v>
      </c>
    </row>
    <row r="931" spans="1:17" ht="12" customHeight="1">
      <c r="A931" s="75" t="s">
        <v>36</v>
      </c>
      <c r="B931" s="28" t="s">
        <v>52</v>
      </c>
      <c r="C931" s="28">
        <v>4.2</v>
      </c>
      <c r="D931" s="28">
        <v>4</v>
      </c>
      <c r="E931" s="28">
        <v>2.1</v>
      </c>
      <c r="F931" s="28">
        <v>-2.6</v>
      </c>
      <c r="G931" s="28">
        <v>-3.8879999999999999</v>
      </c>
      <c r="H931" s="28">
        <v>0.19900000000000001</v>
      </c>
      <c r="I931" s="28">
        <v>0.93400000000000005</v>
      </c>
      <c r="J931" s="28">
        <v>4.8079999999999998</v>
      </c>
      <c r="K931" s="28">
        <v>3.8319999999999999</v>
      </c>
      <c r="L931" s="28">
        <v>2.9460000000000002</v>
      </c>
      <c r="M931" s="28">
        <v>-0.26700000000000002</v>
      </c>
      <c r="N931" s="28">
        <v>0.75</v>
      </c>
      <c r="O931" s="28">
        <v>4.0069999999999997</v>
      </c>
      <c r="P931" s="28">
        <v>7.1360000000000001</v>
      </c>
      <c r="Q931" s="28">
        <v>3.9950000000000001</v>
      </c>
    </row>
    <row r="932" spans="1:17" ht="12" customHeight="1">
      <c r="A932" s="75" t="s">
        <v>37</v>
      </c>
      <c r="B932" s="28" t="s">
        <v>52</v>
      </c>
      <c r="C932" s="28">
        <v>-0.9</v>
      </c>
      <c r="D932" s="28">
        <v>3.6</v>
      </c>
      <c r="E932" s="28">
        <v>-7.7</v>
      </c>
      <c r="F932" s="28">
        <v>-4.3</v>
      </c>
      <c r="G932" s="28">
        <v>0.54200000000000004</v>
      </c>
      <c r="H932" s="28">
        <v>1.282</v>
      </c>
      <c r="I932" s="28">
        <v>2.6549999999999998</v>
      </c>
      <c r="J932" s="28">
        <v>3.2240000000000002</v>
      </c>
      <c r="K932" s="28">
        <v>1.4359999999999999</v>
      </c>
      <c r="L932" s="28">
        <v>0.45200000000000001</v>
      </c>
      <c r="M932" s="28">
        <v>-0.185</v>
      </c>
      <c r="N932" s="28">
        <v>0.438</v>
      </c>
      <c r="O932" s="28">
        <v>4.415</v>
      </c>
      <c r="P932" s="28">
        <v>4.8250000000000002</v>
      </c>
      <c r="Q932" s="28">
        <v>4.0510000000000002</v>
      </c>
    </row>
    <row r="933" spans="1:17" ht="12" customHeight="1">
      <c r="A933" s="77" t="s">
        <v>5</v>
      </c>
      <c r="B933" s="28" t="s">
        <v>52</v>
      </c>
      <c r="C933" s="82">
        <v>3.1</v>
      </c>
      <c r="D933" s="82">
        <v>3.1</v>
      </c>
      <c r="E933" s="82">
        <v>-0.5</v>
      </c>
      <c r="F933" s="82">
        <v>0.4</v>
      </c>
      <c r="G933" s="82">
        <v>-0.745</v>
      </c>
      <c r="H933" s="82">
        <v>0.17599999999999999</v>
      </c>
      <c r="I933" s="82">
        <v>0.59799999999999998</v>
      </c>
      <c r="J933" s="82">
        <v>4.1340000000000003</v>
      </c>
      <c r="K933" s="82">
        <v>4.218</v>
      </c>
      <c r="L933" s="82">
        <v>1.8240000000000001</v>
      </c>
      <c r="M933" s="82">
        <v>1.032</v>
      </c>
      <c r="N933" s="82">
        <v>0.95699999999999996</v>
      </c>
      <c r="O933" s="82">
        <v>3.9</v>
      </c>
      <c r="P933" s="82">
        <v>4.0970000000000004</v>
      </c>
      <c r="Q933" s="82">
        <v>4.3129999999999997</v>
      </c>
    </row>
    <row r="934" spans="1:17" ht="12" customHeight="1">
      <c r="A934" s="79" t="s">
        <v>3</v>
      </c>
      <c r="B934" s="28" t="s">
        <v>52</v>
      </c>
      <c r="C934" s="28">
        <v>4.0999999999999996</v>
      </c>
      <c r="D934" s="28">
        <v>2.7</v>
      </c>
      <c r="E934" s="28">
        <v>1.7</v>
      </c>
      <c r="F934" s="28">
        <v>2.2999999999999998</v>
      </c>
      <c r="G934" s="28">
        <v>-1.1759999999999999</v>
      </c>
      <c r="H934" s="28">
        <v>-0.27300000000000002</v>
      </c>
      <c r="I934" s="28">
        <v>0.871</v>
      </c>
      <c r="J934" s="28">
        <v>4.2770000000000001</v>
      </c>
      <c r="K934" s="28">
        <v>4.0359999999999996</v>
      </c>
      <c r="L934" s="28">
        <v>1.9450000000000001</v>
      </c>
      <c r="M934" s="28">
        <v>1.022</v>
      </c>
      <c r="N934" s="28">
        <v>-0.28499999999999998</v>
      </c>
      <c r="O934" s="28">
        <v>2.89</v>
      </c>
      <c r="P934" s="28">
        <v>2.6840000000000002</v>
      </c>
      <c r="Q934" s="28">
        <v>4.665</v>
      </c>
    </row>
    <row r="935" spans="1:17" ht="12" customHeight="1">
      <c r="A935" s="79" t="s">
        <v>4</v>
      </c>
      <c r="B935" s="28" t="s">
        <v>52</v>
      </c>
      <c r="C935" s="28">
        <v>2.6</v>
      </c>
      <c r="D935" s="28">
        <v>3.4</v>
      </c>
      <c r="E935" s="28">
        <v>-1.6</v>
      </c>
      <c r="F935" s="28">
        <v>-0.5</v>
      </c>
      <c r="G935" s="28">
        <v>-0.52100000000000002</v>
      </c>
      <c r="H935" s="28">
        <v>0.40799999999999997</v>
      </c>
      <c r="I935" s="28">
        <v>0.45800000000000002</v>
      </c>
      <c r="J935" s="28">
        <v>4.0609999999999999</v>
      </c>
      <c r="K935" s="28">
        <v>4.3120000000000003</v>
      </c>
      <c r="L935" s="28">
        <v>1.762</v>
      </c>
      <c r="M935" s="28">
        <v>1.038</v>
      </c>
      <c r="N935" s="28">
        <v>1.5960000000000001</v>
      </c>
      <c r="O935" s="28">
        <v>4.4089999999999998</v>
      </c>
      <c r="P935" s="28">
        <v>4.7990000000000004</v>
      </c>
      <c r="Q935" s="28">
        <v>4.1420000000000003</v>
      </c>
    </row>
    <row r="936" spans="1:17" ht="12" customHeight="1">
      <c r="A936" s="14"/>
      <c r="B936" s="84"/>
      <c r="C936" s="84"/>
      <c r="D936" s="84"/>
    </row>
    <row r="937" spans="1:17" ht="12" customHeight="1">
      <c r="A937" s="8"/>
      <c r="B937" s="141" t="s">
        <v>81</v>
      </c>
      <c r="C937" s="141"/>
      <c r="D937" s="141"/>
      <c r="E937" s="141"/>
      <c r="F937" s="141"/>
      <c r="G937" s="141"/>
      <c r="H937" s="141"/>
      <c r="I937" s="141"/>
      <c r="J937" s="141"/>
      <c r="K937" s="141"/>
      <c r="L937" s="141"/>
      <c r="M937" s="141"/>
      <c r="N937" s="141"/>
      <c r="O937" s="141"/>
      <c r="P937" s="141"/>
      <c r="Q937" s="141"/>
    </row>
    <row r="938" spans="1:17" s="19" customFormat="1" ht="12" customHeight="1">
      <c r="A938" s="8"/>
      <c r="B938" s="140" t="s">
        <v>73</v>
      </c>
      <c r="C938" s="140"/>
      <c r="D938" s="140"/>
      <c r="E938" s="140"/>
      <c r="F938" s="140"/>
      <c r="G938" s="140"/>
      <c r="H938" s="140"/>
      <c r="I938" s="140"/>
      <c r="J938" s="140"/>
      <c r="K938" s="140"/>
      <c r="L938" s="140"/>
      <c r="M938" s="140"/>
      <c r="N938" s="140"/>
      <c r="O938" s="140"/>
      <c r="P938" s="140"/>
      <c r="Q938" s="140"/>
    </row>
    <row r="939" spans="1:17" ht="12" customHeight="1">
      <c r="A939" s="75" t="s">
        <v>20</v>
      </c>
      <c r="B939" s="85">
        <v>4.0999999999999996</v>
      </c>
      <c r="C939" s="85">
        <v>4.0999999999999996</v>
      </c>
      <c r="D939" s="85">
        <v>4.2</v>
      </c>
      <c r="E939" s="85">
        <v>4.5</v>
      </c>
      <c r="F939" s="85">
        <v>4.5</v>
      </c>
      <c r="G939" s="85">
        <v>4.4000000000000004</v>
      </c>
      <c r="H939" s="85">
        <v>4.3</v>
      </c>
      <c r="I939" s="85">
        <v>4.2</v>
      </c>
      <c r="J939" s="85">
        <v>4.2</v>
      </c>
      <c r="K939" s="85">
        <v>4.3</v>
      </c>
      <c r="L939" s="85">
        <v>4.4000000000000004</v>
      </c>
      <c r="M939" s="85">
        <v>4.3</v>
      </c>
      <c r="N939" s="85">
        <v>4.4000000000000004</v>
      </c>
      <c r="O939" s="85">
        <v>4.4000000000000004</v>
      </c>
      <c r="P939" s="85">
        <v>4.4000000000000004</v>
      </c>
      <c r="Q939" s="85">
        <v>4.4000000000000004</v>
      </c>
    </row>
    <row r="940" spans="1:17" ht="12" customHeight="1">
      <c r="A940" s="75" t="s">
        <v>21</v>
      </c>
      <c r="B940" s="85">
        <v>9.1</v>
      </c>
      <c r="C940" s="85">
        <v>9.1999999999999993</v>
      </c>
      <c r="D940" s="85">
        <v>9</v>
      </c>
      <c r="E940" s="85">
        <v>9.1999999999999993</v>
      </c>
      <c r="F940" s="85">
        <v>9.3000000000000007</v>
      </c>
      <c r="G940" s="85">
        <v>9.1</v>
      </c>
      <c r="H940" s="85">
        <v>9</v>
      </c>
      <c r="I940" s="85">
        <v>8.8000000000000007</v>
      </c>
      <c r="J940" s="85">
        <v>8.6999999999999993</v>
      </c>
      <c r="K940" s="85">
        <v>8.4</v>
      </c>
      <c r="L940" s="85">
        <v>8.4</v>
      </c>
      <c r="M940" s="85">
        <v>8.4</v>
      </c>
      <c r="N940" s="85">
        <v>8.1999999999999993</v>
      </c>
      <c r="O940" s="85">
        <v>8</v>
      </c>
      <c r="P940" s="85">
        <v>7.9</v>
      </c>
      <c r="Q940" s="85">
        <v>8</v>
      </c>
    </row>
    <row r="941" spans="1:17" ht="12" customHeight="1">
      <c r="A941" s="75" t="s">
        <v>22</v>
      </c>
      <c r="B941" s="85">
        <v>6.6</v>
      </c>
      <c r="C941" s="85">
        <v>6.6</v>
      </c>
      <c r="D941" s="85">
        <v>6.5</v>
      </c>
      <c r="E941" s="85">
        <v>6.5</v>
      </c>
      <c r="F941" s="85">
        <v>6.7</v>
      </c>
      <c r="G941" s="85">
        <v>6.6</v>
      </c>
      <c r="H941" s="85">
        <v>6.5</v>
      </c>
      <c r="I941" s="85">
        <v>6.4</v>
      </c>
      <c r="J941" s="85">
        <v>6.4</v>
      </c>
      <c r="K941" s="85">
        <v>6.1</v>
      </c>
      <c r="L941" s="85">
        <v>6</v>
      </c>
      <c r="M941" s="85">
        <v>6</v>
      </c>
      <c r="N941" s="85">
        <v>5.9</v>
      </c>
      <c r="O941" s="85">
        <v>5.9</v>
      </c>
      <c r="P941" s="85">
        <v>5.7</v>
      </c>
      <c r="Q941" s="85">
        <v>5.5</v>
      </c>
    </row>
    <row r="942" spans="1:17" ht="12" customHeight="1">
      <c r="A942" s="75" t="s">
        <v>23</v>
      </c>
      <c r="B942" s="85">
        <v>12.8</v>
      </c>
      <c r="C942" s="85">
        <v>13</v>
      </c>
      <c r="D942" s="85">
        <v>13</v>
      </c>
      <c r="E942" s="85">
        <v>13.3</v>
      </c>
      <c r="F942" s="85">
        <v>13.6</v>
      </c>
      <c r="G942" s="85">
        <v>13.9</v>
      </c>
      <c r="H942" s="85">
        <v>14</v>
      </c>
      <c r="I942" s="85">
        <v>14.5</v>
      </c>
      <c r="J942" s="85">
        <v>14.7</v>
      </c>
      <c r="K942" s="85">
        <v>15</v>
      </c>
      <c r="L942" s="85">
        <v>15.1</v>
      </c>
      <c r="M942" s="85">
        <v>15.2</v>
      </c>
      <c r="N942" s="85">
        <v>15</v>
      </c>
      <c r="O942" s="85">
        <v>14.9</v>
      </c>
      <c r="P942" s="85">
        <v>14.7</v>
      </c>
      <c r="Q942" s="85">
        <v>14.9</v>
      </c>
    </row>
    <row r="943" spans="1:17" ht="12" customHeight="1">
      <c r="A943" s="75"/>
      <c r="B943" s="85"/>
      <c r="C943" s="85"/>
      <c r="D943" s="85"/>
      <c r="E943" s="85"/>
      <c r="F943" s="85"/>
      <c r="G943" s="85"/>
      <c r="H943" s="85"/>
      <c r="I943" s="85"/>
      <c r="J943" s="85"/>
      <c r="K943" s="85"/>
      <c r="L943" s="85"/>
      <c r="M943" s="85"/>
      <c r="N943" s="85"/>
      <c r="O943" s="85"/>
      <c r="P943" s="85"/>
      <c r="Q943" s="85"/>
    </row>
    <row r="944" spans="1:17" ht="12" customHeight="1">
      <c r="A944" s="75" t="s">
        <v>24</v>
      </c>
      <c r="B944" s="85">
        <v>6.2</v>
      </c>
      <c r="C944" s="85">
        <v>6.2</v>
      </c>
      <c r="D944" s="85">
        <v>6.1</v>
      </c>
      <c r="E944" s="85">
        <v>6.2</v>
      </c>
      <c r="F944" s="85">
        <v>6.3</v>
      </c>
      <c r="G944" s="85">
        <v>6.3</v>
      </c>
      <c r="H944" s="85">
        <v>6.4</v>
      </c>
      <c r="I944" s="85">
        <v>6.3</v>
      </c>
      <c r="J944" s="85">
        <v>6.3</v>
      </c>
      <c r="K944" s="85">
        <v>6.4</v>
      </c>
      <c r="L944" s="85">
        <v>6.5</v>
      </c>
      <c r="M944" s="85">
        <v>6.6</v>
      </c>
      <c r="N944" s="85">
        <v>6.6</v>
      </c>
      <c r="O944" s="85">
        <v>6.6</v>
      </c>
      <c r="P944" s="85">
        <v>6.5</v>
      </c>
      <c r="Q944" s="85">
        <v>6.4</v>
      </c>
    </row>
    <row r="945" spans="1:17" ht="12" customHeight="1">
      <c r="A945" s="75" t="s">
        <v>25</v>
      </c>
      <c r="B945" s="85">
        <v>5</v>
      </c>
      <c r="C945" s="85">
        <v>5.0999999999999996</v>
      </c>
      <c r="D945" s="85">
        <v>5.2</v>
      </c>
      <c r="E945" s="85">
        <v>5.3</v>
      </c>
      <c r="F945" s="85">
        <v>5.2</v>
      </c>
      <c r="G945" s="85">
        <v>5.4</v>
      </c>
      <c r="H945" s="85">
        <v>5.7</v>
      </c>
      <c r="I945" s="85">
        <v>5.8</v>
      </c>
      <c r="J945" s="85">
        <v>5.8</v>
      </c>
      <c r="K945" s="85">
        <v>5.8</v>
      </c>
      <c r="L945" s="85">
        <v>5.3</v>
      </c>
      <c r="M945" s="85">
        <v>5.3</v>
      </c>
      <c r="N945" s="85">
        <v>5.2</v>
      </c>
      <c r="O945" s="85">
        <v>5.2</v>
      </c>
      <c r="P945" s="85">
        <v>5.3</v>
      </c>
      <c r="Q945" s="85">
        <v>5.3</v>
      </c>
    </row>
    <row r="946" spans="1:17" ht="12" customHeight="1">
      <c r="A946" s="75" t="s">
        <v>26</v>
      </c>
      <c r="B946" s="85">
        <v>4.5</v>
      </c>
      <c r="C946" s="85">
        <v>4.2</v>
      </c>
      <c r="D946" s="85">
        <v>4.2</v>
      </c>
      <c r="E946" s="85">
        <v>4.4000000000000004</v>
      </c>
      <c r="F946" s="85">
        <v>4.0999999999999996</v>
      </c>
      <c r="G946" s="85">
        <v>4.5999999999999996</v>
      </c>
      <c r="H946" s="85">
        <v>4.5</v>
      </c>
      <c r="I946" s="85">
        <v>4.3</v>
      </c>
      <c r="J946" s="85">
        <v>4.2</v>
      </c>
      <c r="K946" s="85">
        <v>4.3</v>
      </c>
      <c r="L946" s="85">
        <v>4.3</v>
      </c>
      <c r="M946" s="85">
        <v>4.2</v>
      </c>
      <c r="N946" s="85">
        <v>4.2</v>
      </c>
      <c r="O946" s="85">
        <v>4.0999999999999996</v>
      </c>
      <c r="P946" s="85">
        <v>4</v>
      </c>
      <c r="Q946" s="85">
        <v>3.9</v>
      </c>
    </row>
    <row r="947" spans="1:17" ht="12" customHeight="1">
      <c r="A947" s="75" t="s">
        <v>27</v>
      </c>
      <c r="B947" s="85">
        <v>3.7</v>
      </c>
      <c r="C947" s="85">
        <v>3.7</v>
      </c>
      <c r="D947" s="85">
        <v>3.7</v>
      </c>
      <c r="E947" s="85">
        <v>3.7</v>
      </c>
      <c r="F947" s="85">
        <v>3.6</v>
      </c>
      <c r="G947" s="85">
        <v>3.5</v>
      </c>
      <c r="H947" s="85">
        <v>3.5</v>
      </c>
      <c r="I947" s="85">
        <v>3.5</v>
      </c>
      <c r="J947" s="85">
        <v>3.5</v>
      </c>
      <c r="K947" s="85">
        <v>3.6</v>
      </c>
      <c r="L947" s="85">
        <v>3.6</v>
      </c>
      <c r="M947" s="85">
        <v>3.6</v>
      </c>
      <c r="N947" s="85">
        <v>3.7</v>
      </c>
      <c r="O947" s="85">
        <v>3.7</v>
      </c>
      <c r="P947" s="85">
        <v>3.7</v>
      </c>
      <c r="Q947" s="85">
        <v>3.7</v>
      </c>
    </row>
    <row r="948" spans="1:17" ht="12" customHeight="1">
      <c r="A948" s="75" t="s">
        <v>28</v>
      </c>
      <c r="B948" s="85">
        <v>6.2</v>
      </c>
      <c r="C948" s="85">
        <v>6.3</v>
      </c>
      <c r="D948" s="85">
        <v>6.5</v>
      </c>
      <c r="E948" s="85">
        <v>6.3</v>
      </c>
      <c r="F948" s="85">
        <v>6.3</v>
      </c>
      <c r="G948" s="85">
        <v>6.3</v>
      </c>
      <c r="H948" s="85">
        <v>6.3</v>
      </c>
      <c r="I948" s="85">
        <v>6.2</v>
      </c>
      <c r="J948" s="85">
        <v>6.4</v>
      </c>
      <c r="K948" s="85">
        <v>6.4</v>
      </c>
      <c r="L948" s="85">
        <v>6.3</v>
      </c>
      <c r="M948" s="85">
        <v>6.1</v>
      </c>
      <c r="N948" s="85">
        <v>5.9</v>
      </c>
      <c r="O948" s="85">
        <v>6</v>
      </c>
      <c r="P948" s="85">
        <v>6</v>
      </c>
      <c r="Q948" s="85">
        <v>6</v>
      </c>
    </row>
    <row r="949" spans="1:17" ht="12" customHeight="1">
      <c r="A949" s="75" t="s">
        <v>29</v>
      </c>
      <c r="B949" s="85">
        <v>5.5</v>
      </c>
      <c r="C949" s="85">
        <v>5.4</v>
      </c>
      <c r="D949" s="85">
        <v>5.3</v>
      </c>
      <c r="E949" s="85">
        <v>5.3</v>
      </c>
      <c r="F949" s="85">
        <v>5.5</v>
      </c>
      <c r="G949" s="85">
        <v>5.4</v>
      </c>
      <c r="H949" s="85">
        <v>5.5</v>
      </c>
      <c r="I949" s="85">
        <v>5.5</v>
      </c>
      <c r="J949" s="85">
        <v>5.5</v>
      </c>
      <c r="K949" s="85">
        <v>5.6</v>
      </c>
      <c r="L949" s="85">
        <v>5.9</v>
      </c>
      <c r="M949" s="85">
        <v>5.9</v>
      </c>
      <c r="N949" s="85">
        <v>6.2</v>
      </c>
      <c r="O949" s="85">
        <v>6.5</v>
      </c>
      <c r="P949" s="85">
        <v>6.5</v>
      </c>
      <c r="Q949" s="85">
        <v>6.5</v>
      </c>
    </row>
    <row r="950" spans="1:17" ht="12" customHeight="1">
      <c r="A950" s="75" t="s">
        <v>30</v>
      </c>
      <c r="B950" s="85">
        <v>3.6</v>
      </c>
      <c r="C950" s="85">
        <v>3.7</v>
      </c>
      <c r="D950" s="85">
        <v>3.6</v>
      </c>
      <c r="E950" s="85">
        <v>3.5</v>
      </c>
      <c r="F950" s="85">
        <v>3.6</v>
      </c>
      <c r="G950" s="85">
        <v>3.6</v>
      </c>
      <c r="H950" s="85">
        <v>3.6</v>
      </c>
      <c r="I950" s="85">
        <v>3.5</v>
      </c>
      <c r="J950" s="85">
        <v>3.5</v>
      </c>
      <c r="K950" s="85">
        <v>3.5</v>
      </c>
      <c r="L950" s="85">
        <v>3.5</v>
      </c>
      <c r="M950" s="85">
        <v>3.6</v>
      </c>
      <c r="N950" s="85">
        <v>3.7</v>
      </c>
      <c r="O950" s="85">
        <v>3.7</v>
      </c>
      <c r="P950" s="85">
        <v>3.7</v>
      </c>
      <c r="Q950" s="85">
        <v>3.7</v>
      </c>
    </row>
    <row r="951" spans="1:17" ht="12" customHeight="1">
      <c r="A951" s="75" t="s">
        <v>31</v>
      </c>
      <c r="B951" s="85">
        <v>6.3</v>
      </c>
      <c r="C951" s="85">
        <v>6.2</v>
      </c>
      <c r="D951" s="85">
        <v>6.3</v>
      </c>
      <c r="E951" s="85">
        <v>6.3</v>
      </c>
      <c r="F951" s="85">
        <v>6.3</v>
      </c>
      <c r="G951" s="85">
        <v>6.1</v>
      </c>
      <c r="H951" s="85">
        <v>6.1</v>
      </c>
      <c r="I951" s="85">
        <v>6</v>
      </c>
      <c r="J951" s="85">
        <v>5.9</v>
      </c>
      <c r="K951" s="85">
        <v>5.9</v>
      </c>
      <c r="L951" s="85">
        <v>6</v>
      </c>
      <c r="M951" s="85">
        <v>6.1</v>
      </c>
      <c r="N951" s="85">
        <v>6.1</v>
      </c>
      <c r="O951" s="85">
        <v>6.1</v>
      </c>
      <c r="P951" s="85">
        <v>6.2</v>
      </c>
      <c r="Q951" s="85">
        <v>6.2</v>
      </c>
    </row>
    <row r="952" spans="1:17" ht="12" customHeight="1">
      <c r="A952" s="75" t="s">
        <v>32</v>
      </c>
      <c r="B952" s="85">
        <v>4.4000000000000004</v>
      </c>
      <c r="C952" s="85">
        <v>4.5</v>
      </c>
      <c r="D952" s="85">
        <v>4.5999999999999996</v>
      </c>
      <c r="E952" s="85">
        <v>4.5</v>
      </c>
      <c r="F952" s="85">
        <v>4.4000000000000004</v>
      </c>
      <c r="G952" s="85">
        <v>4.0999999999999996</v>
      </c>
      <c r="H952" s="85">
        <v>4.2</v>
      </c>
      <c r="I952" s="85">
        <v>4.0999999999999996</v>
      </c>
      <c r="J952" s="85">
        <v>4.2</v>
      </c>
      <c r="K952" s="85">
        <v>4.2</v>
      </c>
      <c r="L952" s="85">
        <v>4.2</v>
      </c>
      <c r="M952" s="85">
        <v>4.2</v>
      </c>
      <c r="N952" s="85">
        <v>4.3</v>
      </c>
      <c r="O952" s="85">
        <v>4.4000000000000004</v>
      </c>
      <c r="P952" s="85">
        <v>4.4000000000000004</v>
      </c>
      <c r="Q952" s="85">
        <v>4.5</v>
      </c>
    </row>
    <row r="953" spans="1:17" ht="12" customHeight="1">
      <c r="A953" s="75" t="s">
        <v>33</v>
      </c>
      <c r="B953" s="85">
        <v>6.3</v>
      </c>
      <c r="C953" s="85">
        <v>6</v>
      </c>
      <c r="D953" s="85">
        <v>6</v>
      </c>
      <c r="E953" s="85">
        <v>5.8</v>
      </c>
      <c r="F953" s="85">
        <v>5.8</v>
      </c>
      <c r="G953" s="85">
        <v>6</v>
      </c>
      <c r="H953" s="85">
        <v>5.9</v>
      </c>
      <c r="I953" s="85">
        <v>6.1</v>
      </c>
      <c r="J953" s="85">
        <v>6.1</v>
      </c>
      <c r="K953" s="85">
        <v>5.9</v>
      </c>
      <c r="L953" s="85">
        <v>6</v>
      </c>
      <c r="M953" s="85">
        <v>6.2</v>
      </c>
      <c r="N953" s="85">
        <v>6.3</v>
      </c>
      <c r="O953" s="85">
        <v>6.4</v>
      </c>
      <c r="P953" s="85">
        <v>6.6</v>
      </c>
      <c r="Q953" s="85">
        <v>6.7</v>
      </c>
    </row>
    <row r="954" spans="1:17" ht="12" customHeight="1">
      <c r="A954" s="75" t="s">
        <v>34</v>
      </c>
      <c r="B954" s="85">
        <v>2.8</v>
      </c>
      <c r="C954" s="85">
        <v>2.8</v>
      </c>
      <c r="D954" s="85">
        <v>2.8</v>
      </c>
      <c r="E954" s="85">
        <v>2.7</v>
      </c>
      <c r="F954" s="85">
        <v>2.6</v>
      </c>
      <c r="G954" s="85">
        <v>2.5</v>
      </c>
      <c r="H954" s="85">
        <v>2.6</v>
      </c>
      <c r="I954" s="85">
        <v>2.6</v>
      </c>
      <c r="J954" s="85">
        <v>2.6</v>
      </c>
      <c r="K954" s="85">
        <v>2.5</v>
      </c>
      <c r="L954" s="85">
        <v>2.6</v>
      </c>
      <c r="M954" s="85">
        <v>2.7</v>
      </c>
      <c r="N954" s="85">
        <v>2.7</v>
      </c>
      <c r="O954" s="85">
        <v>2.6</v>
      </c>
      <c r="P954" s="85">
        <v>2.6</v>
      </c>
      <c r="Q954" s="85">
        <v>2.6</v>
      </c>
    </row>
    <row r="955" spans="1:17" ht="12" customHeight="1">
      <c r="A955" s="75" t="s">
        <v>35</v>
      </c>
      <c r="B955" s="85">
        <v>3.4</v>
      </c>
      <c r="C955" s="85">
        <v>3.6</v>
      </c>
      <c r="D955" s="85">
        <v>3.6</v>
      </c>
      <c r="E955" s="85">
        <v>3.4</v>
      </c>
      <c r="F955" s="85">
        <v>3.4</v>
      </c>
      <c r="G955" s="85">
        <v>3.3</v>
      </c>
      <c r="H955" s="85">
        <v>3.3</v>
      </c>
      <c r="I955" s="85">
        <v>3.2</v>
      </c>
      <c r="J955" s="85">
        <v>3.2</v>
      </c>
      <c r="K955" s="85">
        <v>3.2</v>
      </c>
      <c r="L955" s="85">
        <v>3.2</v>
      </c>
      <c r="M955" s="85">
        <v>3.1</v>
      </c>
      <c r="N955" s="85">
        <v>3</v>
      </c>
      <c r="O955" s="85">
        <v>3</v>
      </c>
      <c r="P955" s="85">
        <v>3</v>
      </c>
      <c r="Q955" s="85">
        <v>2.9</v>
      </c>
    </row>
    <row r="956" spans="1:17" ht="12" customHeight="1">
      <c r="A956" s="75" t="s">
        <v>36</v>
      </c>
      <c r="B956" s="85">
        <v>4.3</v>
      </c>
      <c r="C956" s="85">
        <v>4.3</v>
      </c>
      <c r="D956" s="85">
        <v>4.3</v>
      </c>
      <c r="E956" s="85">
        <v>4.5</v>
      </c>
      <c r="F956" s="85">
        <v>4.3</v>
      </c>
      <c r="G956" s="85">
        <v>4.2</v>
      </c>
      <c r="H956" s="85">
        <v>4.2</v>
      </c>
      <c r="I956" s="85">
        <v>4.2</v>
      </c>
      <c r="J956" s="85">
        <v>4.2</v>
      </c>
      <c r="K956" s="85">
        <v>4.2</v>
      </c>
      <c r="L956" s="85">
        <v>4.3</v>
      </c>
      <c r="M956" s="85">
        <v>4.2</v>
      </c>
      <c r="N956" s="85">
        <v>4.2</v>
      </c>
      <c r="O956" s="85">
        <v>4.2</v>
      </c>
      <c r="P956" s="85">
        <v>4.3</v>
      </c>
      <c r="Q956" s="85">
        <v>4.3</v>
      </c>
    </row>
    <row r="957" spans="1:17" ht="12" customHeight="1">
      <c r="A957" s="75" t="s">
        <v>37</v>
      </c>
      <c r="B957" s="85">
        <v>5.2</v>
      </c>
      <c r="C957" s="85">
        <v>5</v>
      </c>
      <c r="D957" s="85">
        <v>5</v>
      </c>
      <c r="E957" s="85">
        <v>4.5999999999999996</v>
      </c>
      <c r="F957" s="85">
        <v>4.4000000000000004</v>
      </c>
      <c r="G957" s="85">
        <v>4.5</v>
      </c>
      <c r="H957" s="85">
        <v>4.5</v>
      </c>
      <c r="I957" s="85">
        <v>4.5999999999999996</v>
      </c>
      <c r="J957" s="85">
        <v>4.5999999999999996</v>
      </c>
      <c r="K957" s="85">
        <v>4.5</v>
      </c>
      <c r="L957" s="85">
        <v>4.4000000000000004</v>
      </c>
      <c r="M957" s="85">
        <v>4.4000000000000004</v>
      </c>
      <c r="N957" s="85">
        <v>4.3</v>
      </c>
      <c r="O957" s="85">
        <v>4.4000000000000004</v>
      </c>
      <c r="P957" s="85">
        <v>4.4000000000000004</v>
      </c>
      <c r="Q957" s="85">
        <v>4.4000000000000004</v>
      </c>
    </row>
    <row r="958" spans="1:17" ht="12" customHeight="1">
      <c r="A958" s="77" t="s">
        <v>5</v>
      </c>
      <c r="B958" s="86">
        <v>100</v>
      </c>
      <c r="C958" s="86">
        <v>100</v>
      </c>
      <c r="D958" s="86">
        <v>100</v>
      </c>
      <c r="E958" s="86">
        <v>100</v>
      </c>
      <c r="F958" s="86">
        <v>100</v>
      </c>
      <c r="G958" s="86">
        <v>100</v>
      </c>
      <c r="H958" s="86">
        <v>100</v>
      </c>
      <c r="I958" s="86">
        <v>100</v>
      </c>
      <c r="J958" s="86">
        <v>100</v>
      </c>
      <c r="K958" s="86">
        <v>100</v>
      </c>
      <c r="L958" s="86">
        <v>100</v>
      </c>
      <c r="M958" s="86">
        <v>100</v>
      </c>
      <c r="N958" s="86">
        <v>100</v>
      </c>
      <c r="O958" s="86">
        <v>100</v>
      </c>
      <c r="P958" s="86">
        <v>100</v>
      </c>
      <c r="Q958" s="86">
        <v>100</v>
      </c>
    </row>
    <row r="959" spans="1:17" ht="12" customHeight="1">
      <c r="A959" s="79" t="s">
        <v>3</v>
      </c>
      <c r="B959" s="85">
        <v>32.6</v>
      </c>
      <c r="C959" s="85">
        <v>32.9</v>
      </c>
      <c r="D959" s="85">
        <v>32.799999999999997</v>
      </c>
      <c r="E959" s="85">
        <v>33.5</v>
      </c>
      <c r="F959" s="85">
        <v>34.1</v>
      </c>
      <c r="G959" s="85">
        <v>34</v>
      </c>
      <c r="H959" s="85">
        <v>33.799999999999997</v>
      </c>
      <c r="I959" s="85">
        <v>33.9</v>
      </c>
      <c r="J959" s="85">
        <v>34</v>
      </c>
      <c r="K959" s="85">
        <v>33.9</v>
      </c>
      <c r="L959" s="85">
        <v>33.9</v>
      </c>
      <c r="M959" s="85">
        <v>33.9</v>
      </c>
      <c r="N959" s="85">
        <v>33.5</v>
      </c>
      <c r="O959" s="85">
        <v>33.200000000000003</v>
      </c>
      <c r="P959" s="85">
        <v>32.700000000000003</v>
      </c>
      <c r="Q959" s="85">
        <v>32.9</v>
      </c>
    </row>
    <row r="960" spans="1:17" ht="12" customHeight="1">
      <c r="A960" s="79" t="s">
        <v>4</v>
      </c>
      <c r="B960" s="85">
        <v>67.400000000000006</v>
      </c>
      <c r="C960" s="85">
        <v>67.099999999999994</v>
      </c>
      <c r="D960" s="85">
        <v>67.2</v>
      </c>
      <c r="E960" s="85">
        <v>66.5</v>
      </c>
      <c r="F960" s="85">
        <v>65.900000000000006</v>
      </c>
      <c r="G960" s="85">
        <v>66</v>
      </c>
      <c r="H960" s="85">
        <v>66.2</v>
      </c>
      <c r="I960" s="85">
        <v>66.099999999999994</v>
      </c>
      <c r="J960" s="85">
        <v>66</v>
      </c>
      <c r="K960" s="85">
        <v>66.099999999999994</v>
      </c>
      <c r="L960" s="85">
        <v>66.099999999999994</v>
      </c>
      <c r="M960" s="85">
        <v>66.099999999999994</v>
      </c>
      <c r="N960" s="85">
        <v>66.5</v>
      </c>
      <c r="O960" s="85">
        <v>66.8</v>
      </c>
      <c r="P960" s="85">
        <v>67.3</v>
      </c>
      <c r="Q960" s="85">
        <v>67.099999999999994</v>
      </c>
    </row>
    <row r="961" spans="1:17" ht="12" customHeight="1">
      <c r="A961" s="14"/>
      <c r="B961" s="87"/>
      <c r="C961" s="87"/>
      <c r="D961" s="87"/>
      <c r="E961" s="87"/>
      <c r="F961" s="87"/>
      <c r="G961" s="87"/>
      <c r="H961" s="87"/>
    </row>
    <row r="962" spans="1:17" ht="12" customHeight="1">
      <c r="B962" s="140" t="s">
        <v>94</v>
      </c>
      <c r="C962" s="140"/>
      <c r="D962" s="140"/>
      <c r="E962" s="140"/>
      <c r="F962" s="140"/>
      <c r="G962" s="140"/>
      <c r="H962" s="140"/>
      <c r="I962" s="140"/>
      <c r="J962" s="140"/>
      <c r="K962" s="140"/>
      <c r="L962" s="140"/>
      <c r="M962" s="140"/>
      <c r="N962" s="140"/>
      <c r="O962" s="140"/>
      <c r="P962" s="140"/>
      <c r="Q962" s="140"/>
    </row>
    <row r="963" spans="1:17" ht="12" customHeight="1">
      <c r="A963" s="75" t="s">
        <v>20</v>
      </c>
      <c r="B963" s="85">
        <v>79.631</v>
      </c>
      <c r="C963" s="85">
        <v>82.79</v>
      </c>
      <c r="D963" s="85">
        <v>87.119</v>
      </c>
      <c r="E963" s="85">
        <v>93.337000000000003</v>
      </c>
      <c r="F963" s="85">
        <v>93.135999999999996</v>
      </c>
      <c r="G963" s="85">
        <v>89.572999999999993</v>
      </c>
      <c r="H963" s="85">
        <v>89.478999999999999</v>
      </c>
      <c r="I963" s="85">
        <v>87.784999999999997</v>
      </c>
      <c r="J963" s="85">
        <v>90.998999999999995</v>
      </c>
      <c r="K963" s="85">
        <v>96.725999999999999</v>
      </c>
      <c r="L963" s="88">
        <v>100</v>
      </c>
      <c r="M963" s="85">
        <v>100.491</v>
      </c>
      <c r="N963" s="85">
        <v>103.25700000000001</v>
      </c>
      <c r="O963" s="85">
        <v>107.97199999999999</v>
      </c>
      <c r="P963" s="85">
        <v>111.575</v>
      </c>
      <c r="Q963" s="85">
        <v>116.274</v>
      </c>
    </row>
    <row r="964" spans="1:17" ht="12" customHeight="1">
      <c r="A964" s="75" t="s">
        <v>21</v>
      </c>
      <c r="B964" s="85">
        <v>91.936999999999998</v>
      </c>
      <c r="C964" s="85">
        <v>95.754000000000005</v>
      </c>
      <c r="D964" s="85">
        <v>96.783000000000001</v>
      </c>
      <c r="E964" s="85">
        <v>98.152000000000001</v>
      </c>
      <c r="F964" s="85">
        <v>100.26900000000001</v>
      </c>
      <c r="G964" s="85">
        <v>97.29</v>
      </c>
      <c r="H964" s="85">
        <v>95.885999999999996</v>
      </c>
      <c r="I964" s="85">
        <v>94.245000000000005</v>
      </c>
      <c r="J964" s="85">
        <v>97.05</v>
      </c>
      <c r="K964" s="85">
        <v>98.075000000000003</v>
      </c>
      <c r="L964" s="88">
        <v>100</v>
      </c>
      <c r="M964" s="85">
        <v>100.539</v>
      </c>
      <c r="N964" s="85">
        <v>99.141999999999996</v>
      </c>
      <c r="O964" s="85">
        <v>100.955</v>
      </c>
      <c r="P964" s="85">
        <v>103.69799999999999</v>
      </c>
      <c r="Q964" s="85">
        <v>109.53700000000001</v>
      </c>
    </row>
    <row r="965" spans="1:17" ht="12" customHeight="1">
      <c r="A965" s="75" t="s">
        <v>22</v>
      </c>
      <c r="B965" s="85">
        <v>94.186000000000007</v>
      </c>
      <c r="C965" s="85">
        <v>96.668000000000006</v>
      </c>
      <c r="D965" s="85">
        <v>98.498000000000005</v>
      </c>
      <c r="E965" s="85">
        <v>97.581999999999994</v>
      </c>
      <c r="F965" s="85">
        <v>100.367</v>
      </c>
      <c r="G965" s="85">
        <v>98.802999999999997</v>
      </c>
      <c r="H965" s="85">
        <v>97.456000000000003</v>
      </c>
      <c r="I965" s="85">
        <v>96.150999999999996</v>
      </c>
      <c r="J965" s="85">
        <v>99.924000000000007</v>
      </c>
      <c r="K965" s="85">
        <v>100.455</v>
      </c>
      <c r="L965" s="88">
        <v>100</v>
      </c>
      <c r="M965" s="85">
        <v>100.738</v>
      </c>
      <c r="N965" s="85">
        <v>100.53700000000001</v>
      </c>
      <c r="O965" s="85">
        <v>103.367</v>
      </c>
      <c r="P965" s="85">
        <v>104.629</v>
      </c>
      <c r="Q965" s="85">
        <v>105.785</v>
      </c>
    </row>
    <row r="966" spans="1:17" ht="12" customHeight="1">
      <c r="A966" s="75" t="s">
        <v>23</v>
      </c>
      <c r="B966" s="85">
        <v>71.861999999999995</v>
      </c>
      <c r="C966" s="85">
        <v>75.343000000000004</v>
      </c>
      <c r="D966" s="85">
        <v>77.953999999999994</v>
      </c>
      <c r="E966" s="85">
        <v>79.094999999999999</v>
      </c>
      <c r="F966" s="85">
        <v>81.415000000000006</v>
      </c>
      <c r="G966" s="85">
        <v>82.322000000000003</v>
      </c>
      <c r="H966" s="85">
        <v>83.114000000000004</v>
      </c>
      <c r="I966" s="85">
        <v>86.781000000000006</v>
      </c>
      <c r="J966" s="85">
        <v>91.463999999999999</v>
      </c>
      <c r="K966" s="85">
        <v>97.558999999999997</v>
      </c>
      <c r="L966" s="88">
        <v>100</v>
      </c>
      <c r="M966" s="85">
        <v>101.556</v>
      </c>
      <c r="N966" s="85">
        <v>100.97</v>
      </c>
      <c r="O966" s="85">
        <v>104.004</v>
      </c>
      <c r="P966" s="85">
        <v>107.17100000000001</v>
      </c>
      <c r="Q966" s="85">
        <v>113.236</v>
      </c>
    </row>
    <row r="967" spans="1:17" ht="12" customHeight="1">
      <c r="A967" s="75"/>
      <c r="B967" s="85"/>
      <c r="C967" s="85"/>
      <c r="D967" s="85"/>
      <c r="E967" s="85"/>
      <c r="F967" s="85"/>
      <c r="G967" s="85"/>
      <c r="H967" s="85"/>
      <c r="I967" s="85"/>
      <c r="J967" s="85"/>
      <c r="K967" s="85"/>
      <c r="L967" s="88"/>
      <c r="M967" s="85"/>
      <c r="N967" s="85"/>
      <c r="O967" s="85"/>
      <c r="P967" s="85"/>
      <c r="Q967" s="85"/>
    </row>
    <row r="968" spans="1:17" ht="12" customHeight="1">
      <c r="A968" s="75" t="s">
        <v>24</v>
      </c>
      <c r="B968" s="85">
        <v>81.093000000000004</v>
      </c>
      <c r="C968" s="85">
        <v>84.361999999999995</v>
      </c>
      <c r="D968" s="85">
        <v>84.531000000000006</v>
      </c>
      <c r="E968" s="85">
        <v>85.971999999999994</v>
      </c>
      <c r="F968" s="85">
        <v>87.668000000000006</v>
      </c>
      <c r="G968" s="85">
        <v>87.528000000000006</v>
      </c>
      <c r="H968" s="85">
        <v>88.120999999999995</v>
      </c>
      <c r="I968" s="85">
        <v>88.613</v>
      </c>
      <c r="J968" s="85">
        <v>92.021000000000001</v>
      </c>
      <c r="K968" s="85">
        <v>97.42</v>
      </c>
      <c r="L968" s="88">
        <v>100</v>
      </c>
      <c r="M968" s="85">
        <v>103.026</v>
      </c>
      <c r="N968" s="85">
        <v>104.27800000000001</v>
      </c>
      <c r="O968" s="85">
        <v>108.07299999999999</v>
      </c>
      <c r="P968" s="85">
        <v>111.29</v>
      </c>
      <c r="Q968" s="85">
        <v>114.179</v>
      </c>
    </row>
    <row r="969" spans="1:17" ht="12" customHeight="1">
      <c r="A969" s="75" t="s">
        <v>25</v>
      </c>
      <c r="B969" s="85">
        <v>79.453000000000003</v>
      </c>
      <c r="C969" s="85">
        <v>85.052999999999997</v>
      </c>
      <c r="D969" s="85">
        <v>88.974000000000004</v>
      </c>
      <c r="E969" s="85">
        <v>89.543999999999997</v>
      </c>
      <c r="F969" s="85">
        <v>88.692999999999998</v>
      </c>
      <c r="G969" s="85">
        <v>90.634</v>
      </c>
      <c r="H969" s="85">
        <v>96.314999999999998</v>
      </c>
      <c r="I969" s="85">
        <v>98.203999999999994</v>
      </c>
      <c r="J969" s="85">
        <v>102.849</v>
      </c>
      <c r="K969" s="85">
        <v>106.742</v>
      </c>
      <c r="L969" s="88">
        <v>100</v>
      </c>
      <c r="M969" s="85">
        <v>100.193</v>
      </c>
      <c r="N969" s="85">
        <v>99.944999999999993</v>
      </c>
      <c r="O969" s="85">
        <v>104.55800000000001</v>
      </c>
      <c r="P969" s="85">
        <v>109.33799999999999</v>
      </c>
      <c r="Q969" s="85">
        <v>115.17100000000001</v>
      </c>
    </row>
    <row r="970" spans="1:17" ht="12" customHeight="1">
      <c r="A970" s="75" t="s">
        <v>26</v>
      </c>
      <c r="B970" s="85">
        <v>90.38</v>
      </c>
      <c r="C970" s="85">
        <v>84.998000000000005</v>
      </c>
      <c r="D970" s="85">
        <v>89.427000000000007</v>
      </c>
      <c r="E970" s="85">
        <v>92.075000000000003</v>
      </c>
      <c r="F970" s="85">
        <v>87.456000000000003</v>
      </c>
      <c r="G970" s="85">
        <v>96.774000000000001</v>
      </c>
      <c r="H970" s="85">
        <v>93.39</v>
      </c>
      <c r="I970" s="85">
        <v>90.745999999999995</v>
      </c>
      <c r="J970" s="85">
        <v>93.093999999999994</v>
      </c>
      <c r="K970" s="85">
        <v>97.444999999999993</v>
      </c>
      <c r="L970" s="88">
        <v>100</v>
      </c>
      <c r="M970" s="85">
        <v>100.15600000000001</v>
      </c>
      <c r="N970" s="85">
        <v>99.203000000000003</v>
      </c>
      <c r="O970" s="85">
        <v>102.096</v>
      </c>
      <c r="P970" s="85">
        <v>103.404</v>
      </c>
      <c r="Q970" s="85">
        <v>105.739</v>
      </c>
    </row>
    <row r="971" spans="1:17" ht="12" customHeight="1">
      <c r="A971" s="75" t="s">
        <v>27</v>
      </c>
      <c r="B971" s="85">
        <v>88.183999999999997</v>
      </c>
      <c r="C971" s="85">
        <v>89.466999999999999</v>
      </c>
      <c r="D971" s="85">
        <v>92.507999999999996</v>
      </c>
      <c r="E971" s="85">
        <v>91.933999999999997</v>
      </c>
      <c r="F971" s="85">
        <v>89.992999999999995</v>
      </c>
      <c r="G971" s="85">
        <v>88.006</v>
      </c>
      <c r="H971" s="85">
        <v>87.632999999999996</v>
      </c>
      <c r="I971" s="85">
        <v>88.313999999999993</v>
      </c>
      <c r="J971" s="85">
        <v>91.858000000000004</v>
      </c>
      <c r="K971" s="85">
        <v>97.757999999999996</v>
      </c>
      <c r="L971" s="88">
        <v>100</v>
      </c>
      <c r="M971" s="85">
        <v>101.504</v>
      </c>
      <c r="N971" s="85">
        <v>104.59699999999999</v>
      </c>
      <c r="O971" s="85">
        <v>107.577</v>
      </c>
      <c r="P971" s="85">
        <v>114.661</v>
      </c>
      <c r="Q971" s="85">
        <v>119.2</v>
      </c>
    </row>
    <row r="972" spans="1:17" ht="12" customHeight="1">
      <c r="A972" s="75" t="s">
        <v>28</v>
      </c>
      <c r="B972" s="85">
        <v>84.078000000000003</v>
      </c>
      <c r="C972" s="85">
        <v>87.816000000000003</v>
      </c>
      <c r="D972" s="85">
        <v>92.477000000000004</v>
      </c>
      <c r="E972" s="85">
        <v>90.453000000000003</v>
      </c>
      <c r="F972" s="85">
        <v>90.492000000000004</v>
      </c>
      <c r="G972" s="85">
        <v>90.043999999999997</v>
      </c>
      <c r="H972" s="85">
        <v>89.272999999999996</v>
      </c>
      <c r="I972" s="85">
        <v>88.984999999999999</v>
      </c>
      <c r="J972" s="85">
        <v>95.061999999999998</v>
      </c>
      <c r="K972" s="85">
        <v>100.16800000000001</v>
      </c>
      <c r="L972" s="88">
        <v>100</v>
      </c>
      <c r="M972" s="85">
        <v>96.888999999999996</v>
      </c>
      <c r="N972" s="85">
        <v>95.094999999999999</v>
      </c>
      <c r="O972" s="85">
        <v>100.24299999999999</v>
      </c>
      <c r="P972" s="85">
        <v>105.48399999999999</v>
      </c>
      <c r="Q972" s="85">
        <v>109.294</v>
      </c>
    </row>
    <row r="973" spans="1:17" ht="12" customHeight="1">
      <c r="A973" s="75" t="s">
        <v>29</v>
      </c>
      <c r="B973" s="85">
        <v>79.793999999999997</v>
      </c>
      <c r="C973" s="85">
        <v>80.543999999999997</v>
      </c>
      <c r="D973" s="85">
        <v>82.088999999999999</v>
      </c>
      <c r="E973" s="85">
        <v>82.224000000000004</v>
      </c>
      <c r="F973" s="85">
        <v>84.177000000000007</v>
      </c>
      <c r="G973" s="85">
        <v>83.477999999999994</v>
      </c>
      <c r="H973" s="85">
        <v>83.808000000000007</v>
      </c>
      <c r="I973" s="85">
        <v>85.201999999999998</v>
      </c>
      <c r="J973" s="85">
        <v>87.872</v>
      </c>
      <c r="K973" s="85">
        <v>94.335999999999999</v>
      </c>
      <c r="L973" s="88">
        <v>100</v>
      </c>
      <c r="M973" s="85">
        <v>101.395</v>
      </c>
      <c r="N973" s="85">
        <v>107.252</v>
      </c>
      <c r="O973" s="85">
        <v>116.902</v>
      </c>
      <c r="P973" s="85">
        <v>122.964</v>
      </c>
      <c r="Q973" s="85">
        <v>127.928</v>
      </c>
    </row>
    <row r="974" spans="1:17" ht="12" customHeight="1">
      <c r="A974" s="75" t="s">
        <v>30</v>
      </c>
      <c r="B974" s="85">
        <v>89.201999999999998</v>
      </c>
      <c r="C974" s="85">
        <v>94.248999999999995</v>
      </c>
      <c r="D974" s="85">
        <v>94.887</v>
      </c>
      <c r="E974" s="85">
        <v>90.367999999999995</v>
      </c>
      <c r="F974" s="85">
        <v>93.388999999999996</v>
      </c>
      <c r="G974" s="85">
        <v>92.317999999999998</v>
      </c>
      <c r="H974" s="85">
        <v>91.787000000000006</v>
      </c>
      <c r="I974" s="85">
        <v>91.831999999999994</v>
      </c>
      <c r="J974" s="85">
        <v>95.8</v>
      </c>
      <c r="K974" s="85">
        <v>98.48</v>
      </c>
      <c r="L974" s="88">
        <v>100</v>
      </c>
      <c r="M974" s="85">
        <v>104.27200000000001</v>
      </c>
      <c r="N974" s="85">
        <v>108.083</v>
      </c>
      <c r="O974" s="85">
        <v>111.33499999999999</v>
      </c>
      <c r="P974" s="85">
        <v>116.26</v>
      </c>
      <c r="Q974" s="85">
        <v>121.506</v>
      </c>
    </row>
    <row r="975" spans="1:17" ht="12" customHeight="1">
      <c r="A975" s="75" t="s">
        <v>31</v>
      </c>
      <c r="B975" s="85">
        <v>88.966999999999999</v>
      </c>
      <c r="C975" s="85">
        <v>91.147000000000006</v>
      </c>
      <c r="D975" s="85">
        <v>94.739000000000004</v>
      </c>
      <c r="E975" s="85">
        <v>94.444000000000003</v>
      </c>
      <c r="F975" s="85">
        <v>94.762</v>
      </c>
      <c r="G975" s="85">
        <v>91.801000000000002</v>
      </c>
      <c r="H975" s="85">
        <v>92.123000000000005</v>
      </c>
      <c r="I975" s="85">
        <v>90.902000000000001</v>
      </c>
      <c r="J975" s="85">
        <v>92.721000000000004</v>
      </c>
      <c r="K975" s="85">
        <v>96.742000000000004</v>
      </c>
      <c r="L975" s="88">
        <v>100</v>
      </c>
      <c r="M975" s="85">
        <v>102.578</v>
      </c>
      <c r="N975" s="85">
        <v>104.247</v>
      </c>
      <c r="O975" s="85">
        <v>108.447</v>
      </c>
      <c r="P975" s="85">
        <v>114.51900000000001</v>
      </c>
      <c r="Q975" s="85">
        <v>119.52</v>
      </c>
    </row>
    <row r="976" spans="1:17" ht="12" customHeight="1">
      <c r="A976" s="75" t="s">
        <v>32</v>
      </c>
      <c r="B976" s="85">
        <v>89.474000000000004</v>
      </c>
      <c r="C976" s="85">
        <v>94.352000000000004</v>
      </c>
      <c r="D976" s="85">
        <v>97.68</v>
      </c>
      <c r="E976" s="85">
        <v>96.064999999999998</v>
      </c>
      <c r="F976" s="85">
        <v>94.144000000000005</v>
      </c>
      <c r="G976" s="85">
        <v>88.117000000000004</v>
      </c>
      <c r="H976" s="85">
        <v>89.819000000000003</v>
      </c>
      <c r="I976" s="85">
        <v>88.83</v>
      </c>
      <c r="J976" s="85">
        <v>92.724999999999994</v>
      </c>
      <c r="K976" s="85">
        <v>97.861999999999995</v>
      </c>
      <c r="L976" s="88">
        <v>100</v>
      </c>
      <c r="M976" s="85">
        <v>100.414</v>
      </c>
      <c r="N976" s="85">
        <v>104.199</v>
      </c>
      <c r="O976" s="85">
        <v>109.47499999999999</v>
      </c>
      <c r="P976" s="85">
        <v>114.54900000000001</v>
      </c>
      <c r="Q976" s="85">
        <v>121.32299999999999</v>
      </c>
    </row>
    <row r="977" spans="1:17" ht="12" customHeight="1">
      <c r="A977" s="75" t="s">
        <v>33</v>
      </c>
      <c r="B977" s="85">
        <v>88.807000000000002</v>
      </c>
      <c r="C977" s="85">
        <v>87.174000000000007</v>
      </c>
      <c r="D977" s="85">
        <v>90.143000000000001</v>
      </c>
      <c r="E977" s="85">
        <v>86.665999999999997</v>
      </c>
      <c r="F977" s="85">
        <v>86.61</v>
      </c>
      <c r="G977" s="85">
        <v>89.1</v>
      </c>
      <c r="H977" s="85">
        <v>87.977999999999994</v>
      </c>
      <c r="I977" s="85">
        <v>91.073999999999998</v>
      </c>
      <c r="J977" s="85">
        <v>94.713999999999999</v>
      </c>
      <c r="K977" s="85">
        <v>96.703999999999994</v>
      </c>
      <c r="L977" s="88">
        <v>100</v>
      </c>
      <c r="M977" s="85">
        <v>103.574</v>
      </c>
      <c r="N977" s="85">
        <v>106.589</v>
      </c>
      <c r="O977" s="85">
        <v>113</v>
      </c>
      <c r="P977" s="85">
        <v>120.158</v>
      </c>
      <c r="Q977" s="85">
        <v>127.83199999999999</v>
      </c>
    </row>
    <row r="978" spans="1:17" ht="12" customHeight="1">
      <c r="A978" s="75" t="s">
        <v>34</v>
      </c>
      <c r="B978" s="85">
        <v>91.846000000000004</v>
      </c>
      <c r="C978" s="85">
        <v>95.194000000000003</v>
      </c>
      <c r="D978" s="85">
        <v>99.802999999999997</v>
      </c>
      <c r="E978" s="85">
        <v>93.519000000000005</v>
      </c>
      <c r="F978" s="85">
        <v>93.56</v>
      </c>
      <c r="G978" s="85">
        <v>89.338999999999999</v>
      </c>
      <c r="H978" s="85">
        <v>91.513999999999996</v>
      </c>
      <c r="I978" s="85">
        <v>91.307000000000002</v>
      </c>
      <c r="J978" s="85">
        <v>95.766000000000005</v>
      </c>
      <c r="K978" s="85">
        <v>97.100999999999999</v>
      </c>
      <c r="L978" s="88">
        <v>100</v>
      </c>
      <c r="M978" s="85">
        <v>105.553</v>
      </c>
      <c r="N978" s="85">
        <v>108.783</v>
      </c>
      <c r="O978" s="85">
        <v>106.714</v>
      </c>
      <c r="P978" s="85">
        <v>111.208</v>
      </c>
      <c r="Q978" s="85">
        <v>116.43600000000001</v>
      </c>
    </row>
    <row r="979" spans="1:17" ht="12" customHeight="1">
      <c r="A979" s="75" t="s">
        <v>35</v>
      </c>
      <c r="B979" s="85">
        <v>90.287000000000006</v>
      </c>
      <c r="C979" s="85">
        <v>98.385999999999996</v>
      </c>
      <c r="D979" s="85">
        <v>101.04300000000001</v>
      </c>
      <c r="E979" s="85">
        <v>96.090999999999994</v>
      </c>
      <c r="F979" s="85">
        <v>96.272000000000006</v>
      </c>
      <c r="G979" s="85">
        <v>92.984999999999999</v>
      </c>
      <c r="H979" s="85">
        <v>92.045000000000002</v>
      </c>
      <c r="I979" s="85">
        <v>90.614999999999995</v>
      </c>
      <c r="J979" s="85">
        <v>94.587000000000003</v>
      </c>
      <c r="K979" s="85">
        <v>97.85</v>
      </c>
      <c r="L979" s="88">
        <v>100</v>
      </c>
      <c r="M979" s="85">
        <v>96.082999999999998</v>
      </c>
      <c r="N979" s="85">
        <v>95.706999999999994</v>
      </c>
      <c r="O979" s="85">
        <v>98.421999999999997</v>
      </c>
      <c r="P979" s="85">
        <v>101.508</v>
      </c>
      <c r="Q979" s="85">
        <v>102.378</v>
      </c>
    </row>
    <row r="980" spans="1:17" ht="12" customHeight="1">
      <c r="A980" s="75" t="s">
        <v>36</v>
      </c>
      <c r="B980" s="85">
        <v>85.167000000000002</v>
      </c>
      <c r="C980" s="85">
        <v>88.781000000000006</v>
      </c>
      <c r="D980" s="85">
        <v>92.34</v>
      </c>
      <c r="E980" s="85">
        <v>94.284000000000006</v>
      </c>
      <c r="F980" s="85">
        <v>91.831000000000003</v>
      </c>
      <c r="G980" s="85">
        <v>88.26</v>
      </c>
      <c r="H980" s="85">
        <v>88.436000000000007</v>
      </c>
      <c r="I980" s="85">
        <v>89.262</v>
      </c>
      <c r="J980" s="85">
        <v>93.554000000000002</v>
      </c>
      <c r="K980" s="85">
        <v>97.138000000000005</v>
      </c>
      <c r="L980" s="88">
        <v>100</v>
      </c>
      <c r="M980" s="85">
        <v>99.733000000000004</v>
      </c>
      <c r="N980" s="85">
        <v>100.48099999999999</v>
      </c>
      <c r="O980" s="85">
        <v>104.50700000000001</v>
      </c>
      <c r="P980" s="85">
        <v>111.965</v>
      </c>
      <c r="Q980" s="85">
        <v>116.437</v>
      </c>
    </row>
    <row r="981" spans="1:17" ht="12" customHeight="1">
      <c r="A981" s="75" t="s">
        <v>37</v>
      </c>
      <c r="B981" s="85">
        <v>100.283</v>
      </c>
      <c r="C981" s="85">
        <v>99.412999999999997</v>
      </c>
      <c r="D981" s="85">
        <v>102.997</v>
      </c>
      <c r="E981" s="85">
        <v>95.063999999999993</v>
      </c>
      <c r="F981" s="85">
        <v>90.950999999999993</v>
      </c>
      <c r="G981" s="85">
        <v>91.444000000000003</v>
      </c>
      <c r="H981" s="85">
        <v>92.616</v>
      </c>
      <c r="I981" s="85">
        <v>95.075000000000003</v>
      </c>
      <c r="J981" s="85">
        <v>98.14</v>
      </c>
      <c r="K981" s="85">
        <v>99.55</v>
      </c>
      <c r="L981" s="88">
        <v>100</v>
      </c>
      <c r="M981" s="85">
        <v>99.814999999999998</v>
      </c>
      <c r="N981" s="85">
        <v>100.252</v>
      </c>
      <c r="O981" s="85">
        <v>104.679</v>
      </c>
      <c r="P981" s="85">
        <v>109.729</v>
      </c>
      <c r="Q981" s="85">
        <v>114.17400000000001</v>
      </c>
    </row>
    <row r="982" spans="1:17" ht="12" customHeight="1">
      <c r="A982" s="77" t="s">
        <v>5</v>
      </c>
      <c r="B982" s="89">
        <v>85.174999999999997</v>
      </c>
      <c r="C982" s="89">
        <v>87.792000000000002</v>
      </c>
      <c r="D982" s="89">
        <v>90.546999999999997</v>
      </c>
      <c r="E982" s="89">
        <v>90.108000000000004</v>
      </c>
      <c r="F982" s="89">
        <v>90.47</v>
      </c>
      <c r="G982" s="89">
        <v>89.796999999999997</v>
      </c>
      <c r="H982" s="89">
        <v>89.954999999999998</v>
      </c>
      <c r="I982" s="89">
        <v>90.492999999999995</v>
      </c>
      <c r="J982" s="89">
        <v>94.233999999999995</v>
      </c>
      <c r="K982" s="89">
        <v>98.207999999999998</v>
      </c>
      <c r="L982" s="86">
        <v>100</v>
      </c>
      <c r="M982" s="89">
        <v>101.032</v>
      </c>
      <c r="N982" s="89">
        <v>102</v>
      </c>
      <c r="O982" s="89">
        <v>105.977</v>
      </c>
      <c r="P982" s="89">
        <v>110.319</v>
      </c>
      <c r="Q982" s="89">
        <v>115.077</v>
      </c>
    </row>
    <row r="983" spans="1:17" ht="12" customHeight="1">
      <c r="A983" s="79" t="s">
        <v>3</v>
      </c>
      <c r="B983" s="85">
        <v>81.792000000000002</v>
      </c>
      <c r="C983" s="85">
        <v>85.138000000000005</v>
      </c>
      <c r="D983" s="85">
        <v>87.438999999999993</v>
      </c>
      <c r="E983" s="85">
        <v>88.926000000000002</v>
      </c>
      <c r="F983" s="85">
        <v>90.953999999999994</v>
      </c>
      <c r="G983" s="85">
        <v>89.884</v>
      </c>
      <c r="H983" s="85">
        <v>89.638999999999996</v>
      </c>
      <c r="I983" s="85">
        <v>90.418999999999997</v>
      </c>
      <c r="J983" s="85">
        <v>94.286000000000001</v>
      </c>
      <c r="K983" s="85">
        <v>98.091999999999999</v>
      </c>
      <c r="L983" s="88">
        <v>100</v>
      </c>
      <c r="M983" s="85">
        <v>101.02200000000001</v>
      </c>
      <c r="N983" s="85">
        <v>100.73399999999999</v>
      </c>
      <c r="O983" s="85">
        <v>103.645</v>
      </c>
      <c r="P983" s="85">
        <v>106.426</v>
      </c>
      <c r="Q983" s="85">
        <v>111.39100000000001</v>
      </c>
    </row>
    <row r="984" spans="1:17" ht="12" customHeight="1">
      <c r="A984" s="79" t="s">
        <v>4</v>
      </c>
      <c r="B984" s="85">
        <v>86.912999999999997</v>
      </c>
      <c r="C984" s="85">
        <v>89.155000000000001</v>
      </c>
      <c r="D984" s="85">
        <v>92.144000000000005</v>
      </c>
      <c r="E984" s="85">
        <v>90.715000000000003</v>
      </c>
      <c r="F984" s="85">
        <v>90.221999999999994</v>
      </c>
      <c r="G984" s="85">
        <v>89.751999999999995</v>
      </c>
      <c r="H984" s="85">
        <v>90.117000000000004</v>
      </c>
      <c r="I984" s="85">
        <v>90.531000000000006</v>
      </c>
      <c r="J984" s="85">
        <v>94.206999999999994</v>
      </c>
      <c r="K984" s="85">
        <v>98.268000000000001</v>
      </c>
      <c r="L984" s="88">
        <v>100</v>
      </c>
      <c r="M984" s="85">
        <v>101.038</v>
      </c>
      <c r="N984" s="85">
        <v>102.65</v>
      </c>
      <c r="O984" s="85">
        <v>107.176</v>
      </c>
      <c r="P984" s="85">
        <v>112.318</v>
      </c>
      <c r="Q984" s="85">
        <v>116.971</v>
      </c>
    </row>
  </sheetData>
  <mergeCells count="63">
    <mergeCell ref="B643:Q643"/>
    <mergeCell ref="B203:Q203"/>
    <mergeCell ref="B227:Q227"/>
    <mergeCell ref="A1:M1"/>
    <mergeCell ref="A3:A4"/>
    <mergeCell ref="B6:Q6"/>
    <mergeCell ref="B7:Q7"/>
    <mergeCell ref="B31:Q31"/>
    <mergeCell ref="B251:Q251"/>
    <mergeCell ref="B252:Q252"/>
    <mergeCell ref="B276:Q276"/>
    <mergeCell ref="B300:Q300"/>
    <mergeCell ref="B301:Q301"/>
    <mergeCell ref="B153:Q153"/>
    <mergeCell ref="B154:Q154"/>
    <mergeCell ref="B178:Q178"/>
    <mergeCell ref="B742:Q742"/>
    <mergeCell ref="B790:Q790"/>
    <mergeCell ref="B791:Q791"/>
    <mergeCell ref="B815:Q815"/>
    <mergeCell ref="B644:Q644"/>
    <mergeCell ref="B668:Q668"/>
    <mergeCell ref="B692:Q692"/>
    <mergeCell ref="B693:Q693"/>
    <mergeCell ref="B717:Q717"/>
    <mergeCell ref="B202:Q202"/>
    <mergeCell ref="B55:Q55"/>
    <mergeCell ref="B56:Q56"/>
    <mergeCell ref="B80:Q80"/>
    <mergeCell ref="B104:Q104"/>
    <mergeCell ref="B105:Q105"/>
    <mergeCell ref="B496:Q496"/>
    <mergeCell ref="B497:Q497"/>
    <mergeCell ref="B521:Q521"/>
    <mergeCell ref="B3:Q3"/>
    <mergeCell ref="B545:Q545"/>
    <mergeCell ref="B399:Q399"/>
    <mergeCell ref="B423:Q423"/>
    <mergeCell ref="B447:Q447"/>
    <mergeCell ref="B448:Q448"/>
    <mergeCell ref="B472:Q472"/>
    <mergeCell ref="B325:Q325"/>
    <mergeCell ref="B349:Q349"/>
    <mergeCell ref="B350:Q350"/>
    <mergeCell ref="B374:Q374"/>
    <mergeCell ref="B398:Q398"/>
    <mergeCell ref="B129:Q129"/>
    <mergeCell ref="B938:Q938"/>
    <mergeCell ref="B962:Q962"/>
    <mergeCell ref="B546:Q546"/>
    <mergeCell ref="B570:Q570"/>
    <mergeCell ref="B594:Q594"/>
    <mergeCell ref="B595:Q595"/>
    <mergeCell ref="B619:Q619"/>
    <mergeCell ref="B839:Q839"/>
    <mergeCell ref="B840:Q840"/>
    <mergeCell ref="B864:Q864"/>
    <mergeCell ref="B888:Q888"/>
    <mergeCell ref="B889:Q889"/>
    <mergeCell ref="B913:Q913"/>
    <mergeCell ref="B937:Q937"/>
    <mergeCell ref="B766:Q766"/>
    <mergeCell ref="B741:Q741"/>
  </mergeCells>
  <phoneticPr fontId="0" type="noConversion"/>
  <hyperlinks>
    <hyperlink ref="A1:H1" location="Inhalt!A1" display="Inhalt!A1"/>
    <hyperlink ref="A1:J1" location="Inhaltsverzeichnis!A39" display="Inhaltsverzeichnis!A39"/>
    <hyperlink ref="K1" location="Inhaltsverzeichnis!A39" display="Inhaltsverzeichnis!A39"/>
    <hyperlink ref="A1:M1" location="Inhaltsverzeichnis!A20" display="Inhaltsverzeichnis!A20"/>
  </hyperlinks>
  <pageMargins left="0.39370078740157483" right="0.39370078740157483" top="0.78740157480314965" bottom="0.59055118110236227" header="0.31496062992125984" footer="0.23622047244094491"/>
  <pageSetup paperSize="9" firstPageNumber="28" orientation="portrait" r:id="rId1"/>
  <headerFooter alignWithMargins="0">
    <oddHeader>&amp;C&amp;8– &amp;P –</oddHeader>
    <oddFooter>&amp;C&amp;7© Amt für Statistik Berlin-Brandenburg — SB P I 7 - j / 15  –  Brandenburg</oddFooter>
  </headerFooter>
  <rowBreaks count="19" manualBreakCount="19">
    <brk id="54" max="16383" man="1"/>
    <brk id="103" max="16383" man="1"/>
    <brk id="152" max="16383" man="1"/>
    <brk id="201" max="16383" man="1"/>
    <brk id="250" max="16383" man="1"/>
    <brk id="299" max="16383" man="1"/>
    <brk id="348" max="16383" man="1"/>
    <brk id="397" max="16383" man="1"/>
    <brk id="446" max="16383" man="1"/>
    <brk id="495" max="16383" man="1"/>
    <brk id="544" max="16383" man="1"/>
    <brk id="593" max="16383" man="1"/>
    <brk id="642" max="16383" man="1"/>
    <brk id="691" max="16383" man="1"/>
    <brk id="740" max="16383" man="1"/>
    <brk id="789" max="16383" man="1"/>
    <brk id="838" max="16383" man="1"/>
    <brk id="887" max="16383" man="1"/>
    <brk id="936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84"/>
  <sheetViews>
    <sheetView tabSelected="1" zoomScaleNormal="100" workbookViewId="0">
      <pane ySplit="4" topLeftCell="A5" activePane="bottomLeft" state="frozen"/>
      <selection sqref="A1:B1"/>
      <selection pane="bottomLeft" sqref="A1:O1"/>
    </sheetView>
  </sheetViews>
  <sheetFormatPr baseColWidth="10" defaultColWidth="11.44140625" defaultRowHeight="10.199999999999999" outlineLevelCol="1"/>
  <cols>
    <col min="1" max="1" width="19.33203125" style="6" customWidth="1"/>
    <col min="2" max="2" width="6.44140625" style="6" customWidth="1"/>
    <col min="3" max="6" width="6.5546875" style="6" hidden="1" customWidth="1" outlineLevel="1"/>
    <col min="7" max="7" width="6.44140625" style="6" customWidth="1" collapsed="1"/>
    <col min="8" max="17" width="6.44140625" style="6" customWidth="1"/>
    <col min="18" max="16384" width="11.44140625" style="6"/>
  </cols>
  <sheetData>
    <row r="1" spans="1:17" ht="24" customHeight="1">
      <c r="A1" s="139" t="s">
        <v>108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</row>
    <row r="2" spans="1:17" ht="12" customHeight="1">
      <c r="A2" s="69"/>
      <c r="B2" s="109"/>
      <c r="C2" s="109"/>
      <c r="D2" s="109"/>
      <c r="E2" s="109"/>
      <c r="F2" s="109"/>
      <c r="G2" s="109"/>
      <c r="H2" s="109"/>
      <c r="I2"/>
      <c r="J2"/>
      <c r="K2"/>
      <c r="L2"/>
      <c r="M2"/>
    </row>
    <row r="3" spans="1:17" ht="20.100000000000001" customHeight="1">
      <c r="A3" s="143" t="s">
        <v>70</v>
      </c>
      <c r="B3" s="144" t="s">
        <v>44</v>
      </c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145"/>
      <c r="P3" s="145"/>
      <c r="Q3" s="145"/>
    </row>
    <row r="4" spans="1:17" ht="19.5" customHeight="1">
      <c r="A4" s="143"/>
      <c r="B4" s="70">
        <v>2000</v>
      </c>
      <c r="C4" s="70">
        <v>2001</v>
      </c>
      <c r="D4" s="70">
        <v>2002</v>
      </c>
      <c r="E4" s="71">
        <v>2003</v>
      </c>
      <c r="F4" s="71">
        <v>2004</v>
      </c>
      <c r="G4" s="72">
        <v>2005</v>
      </c>
      <c r="H4" s="72">
        <v>2006</v>
      </c>
      <c r="I4" s="72">
        <v>2007</v>
      </c>
      <c r="J4" s="72">
        <v>2008</v>
      </c>
      <c r="K4" s="72">
        <v>2009</v>
      </c>
      <c r="L4" s="72">
        <v>2010</v>
      </c>
      <c r="M4" s="72">
        <v>2011</v>
      </c>
      <c r="N4" s="72">
        <v>2012</v>
      </c>
      <c r="O4" s="72">
        <v>2013</v>
      </c>
      <c r="P4" s="72">
        <v>2014</v>
      </c>
      <c r="Q4" s="72">
        <v>2015</v>
      </c>
    </row>
    <row r="5" spans="1:17" ht="12" customHeight="1">
      <c r="A5" s="73"/>
      <c r="B5" s="73"/>
      <c r="C5" s="73"/>
      <c r="D5" s="73"/>
      <c r="E5" s="73"/>
      <c r="F5" s="73"/>
      <c r="G5" s="73"/>
      <c r="H5" s="73"/>
      <c r="I5" s="73"/>
      <c r="J5" s="73"/>
      <c r="K5" s="73"/>
      <c r="L5" s="74"/>
      <c r="M5" s="74"/>
    </row>
    <row r="6" spans="1:17" ht="12" customHeight="1">
      <c r="A6" s="8"/>
      <c r="B6" s="141" t="s">
        <v>71</v>
      </c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  <c r="O6" s="141"/>
      <c r="P6" s="141"/>
      <c r="Q6" s="141"/>
    </row>
    <row r="7" spans="1:17" ht="12" customHeight="1">
      <c r="A7" s="8"/>
      <c r="B7" s="140" t="s">
        <v>82</v>
      </c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  <c r="O7" s="140"/>
      <c r="P7" s="140"/>
      <c r="Q7" s="140"/>
    </row>
    <row r="8" spans="1:17" ht="12" customHeight="1">
      <c r="A8" s="75" t="s">
        <v>20</v>
      </c>
      <c r="B8" s="76">
        <v>21202</v>
      </c>
      <c r="C8" s="76">
        <v>21709</v>
      </c>
      <c r="D8" s="76">
        <v>22063</v>
      </c>
      <c r="E8" s="76">
        <v>22210</v>
      </c>
      <c r="F8" s="76">
        <v>22307</v>
      </c>
      <c r="G8" s="76">
        <v>22540</v>
      </c>
      <c r="H8" s="76">
        <v>22549</v>
      </c>
      <c r="I8" s="76">
        <v>22897</v>
      </c>
      <c r="J8" s="76">
        <v>23594</v>
      </c>
      <c r="K8" s="76">
        <v>23644</v>
      </c>
      <c r="L8" s="76">
        <v>24001</v>
      </c>
      <c r="M8" s="76">
        <v>25348</v>
      </c>
      <c r="N8" s="76">
        <v>25610</v>
      </c>
      <c r="O8" s="76">
        <v>26331</v>
      </c>
      <c r="P8" s="76">
        <v>27485</v>
      </c>
      <c r="Q8" s="76">
        <v>28026</v>
      </c>
    </row>
    <row r="9" spans="1:17" ht="12" customHeight="1">
      <c r="A9" s="75" t="s">
        <v>21</v>
      </c>
      <c r="B9" s="76">
        <v>21332</v>
      </c>
      <c r="C9" s="76">
        <v>21990</v>
      </c>
      <c r="D9" s="76">
        <v>22209</v>
      </c>
      <c r="E9" s="76">
        <v>22348</v>
      </c>
      <c r="F9" s="76">
        <v>22267</v>
      </c>
      <c r="G9" s="76">
        <v>22336</v>
      </c>
      <c r="H9" s="76">
        <v>22392</v>
      </c>
      <c r="I9" s="76">
        <v>22510</v>
      </c>
      <c r="J9" s="76">
        <v>22982</v>
      </c>
      <c r="K9" s="76">
        <v>23218</v>
      </c>
      <c r="L9" s="76">
        <v>23761</v>
      </c>
      <c r="M9" s="76">
        <v>24656</v>
      </c>
      <c r="N9" s="76">
        <v>25258</v>
      </c>
      <c r="O9" s="76">
        <v>26011</v>
      </c>
      <c r="P9" s="76">
        <v>26745</v>
      </c>
      <c r="Q9" s="76">
        <v>27904</v>
      </c>
    </row>
    <row r="10" spans="1:17" ht="12" customHeight="1">
      <c r="A10" s="75" t="s">
        <v>22</v>
      </c>
      <c r="B10" s="76">
        <v>20635</v>
      </c>
      <c r="C10" s="76">
        <v>21028</v>
      </c>
      <c r="D10" s="76">
        <v>21440</v>
      </c>
      <c r="E10" s="76">
        <v>21618</v>
      </c>
      <c r="F10" s="76">
        <v>21822</v>
      </c>
      <c r="G10" s="76">
        <v>22079</v>
      </c>
      <c r="H10" s="76">
        <v>22168</v>
      </c>
      <c r="I10" s="76">
        <v>22358</v>
      </c>
      <c r="J10" s="76">
        <v>23014</v>
      </c>
      <c r="K10" s="76">
        <v>23614</v>
      </c>
      <c r="L10" s="76">
        <v>24394</v>
      </c>
      <c r="M10" s="76">
        <v>25478</v>
      </c>
      <c r="N10" s="76">
        <v>25920</v>
      </c>
      <c r="O10" s="76">
        <v>26239</v>
      </c>
      <c r="P10" s="76">
        <v>26631</v>
      </c>
      <c r="Q10" s="76">
        <v>28031</v>
      </c>
    </row>
    <row r="11" spans="1:17" ht="12" customHeight="1">
      <c r="A11" s="75" t="s">
        <v>23</v>
      </c>
      <c r="B11" s="76">
        <v>22743</v>
      </c>
      <c r="C11" s="76">
        <v>23227</v>
      </c>
      <c r="D11" s="76">
        <v>23698</v>
      </c>
      <c r="E11" s="76">
        <v>23869</v>
      </c>
      <c r="F11" s="76">
        <v>23797</v>
      </c>
      <c r="G11" s="76">
        <v>24119</v>
      </c>
      <c r="H11" s="76">
        <v>24452</v>
      </c>
      <c r="I11" s="76">
        <v>24885</v>
      </c>
      <c r="J11" s="76">
        <v>25228</v>
      </c>
      <c r="K11" s="76">
        <v>25568</v>
      </c>
      <c r="L11" s="76">
        <v>25784</v>
      </c>
      <c r="M11" s="76">
        <v>26408</v>
      </c>
      <c r="N11" s="76">
        <v>26726</v>
      </c>
      <c r="O11" s="76">
        <v>27901</v>
      </c>
      <c r="P11" s="76">
        <v>29354</v>
      </c>
      <c r="Q11" s="76">
        <v>30293</v>
      </c>
    </row>
    <row r="12" spans="1:17" ht="12" customHeight="1">
      <c r="A12" s="75"/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</row>
    <row r="13" spans="1:17" ht="12" customHeight="1">
      <c r="A13" s="75" t="s">
        <v>24</v>
      </c>
      <c r="B13" s="76">
        <v>19388</v>
      </c>
      <c r="C13" s="76">
        <v>19980</v>
      </c>
      <c r="D13" s="76">
        <v>20131</v>
      </c>
      <c r="E13" s="76">
        <v>20103</v>
      </c>
      <c r="F13" s="76">
        <v>20079</v>
      </c>
      <c r="G13" s="76">
        <v>20215</v>
      </c>
      <c r="H13" s="76">
        <v>20649</v>
      </c>
      <c r="I13" s="76">
        <v>20846</v>
      </c>
      <c r="J13" s="76">
        <v>21339</v>
      </c>
      <c r="K13" s="76">
        <v>21720</v>
      </c>
      <c r="L13" s="76">
        <v>22200</v>
      </c>
      <c r="M13" s="76">
        <v>23097</v>
      </c>
      <c r="N13" s="76">
        <v>23437</v>
      </c>
      <c r="O13" s="76">
        <v>24150</v>
      </c>
      <c r="P13" s="76">
        <v>24754</v>
      </c>
      <c r="Q13" s="76">
        <v>25810</v>
      </c>
    </row>
    <row r="14" spans="1:17" ht="12" customHeight="1">
      <c r="A14" s="75" t="s">
        <v>25</v>
      </c>
      <c r="B14" s="76">
        <v>21292</v>
      </c>
      <c r="C14" s="76">
        <v>21886</v>
      </c>
      <c r="D14" s="76">
        <v>22170</v>
      </c>
      <c r="E14" s="76">
        <v>22359</v>
      </c>
      <c r="F14" s="76">
        <v>22216</v>
      </c>
      <c r="G14" s="76">
        <v>22353</v>
      </c>
      <c r="H14" s="76">
        <v>22839</v>
      </c>
      <c r="I14" s="76">
        <v>23196</v>
      </c>
      <c r="J14" s="76">
        <v>23752</v>
      </c>
      <c r="K14" s="76">
        <v>23946</v>
      </c>
      <c r="L14" s="76">
        <v>24571</v>
      </c>
      <c r="M14" s="76">
        <v>25420</v>
      </c>
      <c r="N14" s="76">
        <v>25732</v>
      </c>
      <c r="O14" s="76">
        <v>26277</v>
      </c>
      <c r="P14" s="76">
        <v>27286</v>
      </c>
      <c r="Q14" s="76">
        <v>28209</v>
      </c>
    </row>
    <row r="15" spans="1:17" ht="12" customHeight="1">
      <c r="A15" s="75" t="s">
        <v>26</v>
      </c>
      <c r="B15" s="76">
        <v>19082</v>
      </c>
      <c r="C15" s="76">
        <v>19409</v>
      </c>
      <c r="D15" s="76">
        <v>19731</v>
      </c>
      <c r="E15" s="76">
        <v>19782</v>
      </c>
      <c r="F15" s="76">
        <v>19796</v>
      </c>
      <c r="G15" s="76">
        <v>20606</v>
      </c>
      <c r="H15" s="76">
        <v>20518</v>
      </c>
      <c r="I15" s="76">
        <v>20936</v>
      </c>
      <c r="J15" s="76">
        <v>20899</v>
      </c>
      <c r="K15" s="76">
        <v>21141</v>
      </c>
      <c r="L15" s="76">
        <v>21686</v>
      </c>
      <c r="M15" s="76">
        <v>22562</v>
      </c>
      <c r="N15" s="76">
        <v>22849</v>
      </c>
      <c r="O15" s="76">
        <v>23461</v>
      </c>
      <c r="P15" s="76">
        <v>24346</v>
      </c>
      <c r="Q15" s="76">
        <v>25235</v>
      </c>
    </row>
    <row r="16" spans="1:17" ht="12" customHeight="1">
      <c r="A16" s="75" t="s">
        <v>27</v>
      </c>
      <c r="B16" s="76">
        <v>19024</v>
      </c>
      <c r="C16" s="76">
        <v>19372</v>
      </c>
      <c r="D16" s="76">
        <v>19589</v>
      </c>
      <c r="E16" s="76">
        <v>19781</v>
      </c>
      <c r="F16" s="76">
        <v>19609</v>
      </c>
      <c r="G16" s="76">
        <v>19532</v>
      </c>
      <c r="H16" s="76">
        <v>19770</v>
      </c>
      <c r="I16" s="76">
        <v>19995</v>
      </c>
      <c r="J16" s="76">
        <v>19761</v>
      </c>
      <c r="K16" s="76">
        <v>19430</v>
      </c>
      <c r="L16" s="76">
        <v>19718</v>
      </c>
      <c r="M16" s="76">
        <v>20497</v>
      </c>
      <c r="N16" s="76">
        <v>20911</v>
      </c>
      <c r="O16" s="76">
        <v>21578</v>
      </c>
      <c r="P16" s="76">
        <v>22563</v>
      </c>
      <c r="Q16" s="76">
        <v>25059</v>
      </c>
    </row>
    <row r="17" spans="1:17" ht="12" customHeight="1">
      <c r="A17" s="75" t="s">
        <v>28</v>
      </c>
      <c r="B17" s="76">
        <v>19413</v>
      </c>
      <c r="C17" s="76">
        <v>19744</v>
      </c>
      <c r="D17" s="76">
        <v>20140</v>
      </c>
      <c r="E17" s="76">
        <v>20103</v>
      </c>
      <c r="F17" s="76">
        <v>20103</v>
      </c>
      <c r="G17" s="76">
        <v>20086</v>
      </c>
      <c r="H17" s="76">
        <v>20209</v>
      </c>
      <c r="I17" s="76">
        <v>20593</v>
      </c>
      <c r="J17" s="76">
        <v>21281</v>
      </c>
      <c r="K17" s="76">
        <v>21615</v>
      </c>
      <c r="L17" s="76">
        <v>21979</v>
      </c>
      <c r="M17" s="76">
        <v>22982</v>
      </c>
      <c r="N17" s="76">
        <v>23360</v>
      </c>
      <c r="O17" s="76">
        <v>24068</v>
      </c>
      <c r="P17" s="76">
        <v>24782</v>
      </c>
      <c r="Q17" s="76">
        <v>26124</v>
      </c>
    </row>
    <row r="18" spans="1:17" ht="12" customHeight="1">
      <c r="A18" s="75" t="s">
        <v>29</v>
      </c>
      <c r="B18" s="76">
        <v>21202</v>
      </c>
      <c r="C18" s="76">
        <v>21683</v>
      </c>
      <c r="D18" s="76">
        <v>21843</v>
      </c>
      <c r="E18" s="76">
        <v>21599</v>
      </c>
      <c r="F18" s="76">
        <v>21596</v>
      </c>
      <c r="G18" s="76">
        <v>22038</v>
      </c>
      <c r="H18" s="76">
        <v>21834</v>
      </c>
      <c r="I18" s="76">
        <v>21921</v>
      </c>
      <c r="J18" s="76">
        <v>22615</v>
      </c>
      <c r="K18" s="76">
        <v>22918</v>
      </c>
      <c r="L18" s="76">
        <v>23944</v>
      </c>
      <c r="M18" s="76">
        <v>24458</v>
      </c>
      <c r="N18" s="76">
        <v>25270</v>
      </c>
      <c r="O18" s="76">
        <v>26332</v>
      </c>
      <c r="P18" s="76">
        <v>27114</v>
      </c>
      <c r="Q18" s="76">
        <v>28034</v>
      </c>
    </row>
    <row r="19" spans="1:17" ht="12" customHeight="1">
      <c r="A19" s="75" t="s">
        <v>30</v>
      </c>
      <c r="B19" s="76">
        <v>19955</v>
      </c>
      <c r="C19" s="76">
        <v>20313</v>
      </c>
      <c r="D19" s="76">
        <v>20653</v>
      </c>
      <c r="E19" s="76">
        <v>20898</v>
      </c>
      <c r="F19" s="76">
        <v>20738</v>
      </c>
      <c r="G19" s="76">
        <v>21106</v>
      </c>
      <c r="H19" s="76">
        <v>21519</v>
      </c>
      <c r="I19" s="76">
        <v>21958</v>
      </c>
      <c r="J19" s="76">
        <v>22392</v>
      </c>
      <c r="K19" s="76">
        <v>22906</v>
      </c>
      <c r="L19" s="76">
        <v>23167</v>
      </c>
      <c r="M19" s="76">
        <v>23764</v>
      </c>
      <c r="N19" s="76">
        <v>24149</v>
      </c>
      <c r="O19" s="76">
        <v>25170</v>
      </c>
      <c r="P19" s="76">
        <v>25845</v>
      </c>
      <c r="Q19" s="76">
        <v>26974</v>
      </c>
    </row>
    <row r="20" spans="1:17" ht="12" customHeight="1">
      <c r="A20" s="75" t="s">
        <v>31</v>
      </c>
      <c r="B20" s="76">
        <v>20961</v>
      </c>
      <c r="C20" s="76">
        <v>21416</v>
      </c>
      <c r="D20" s="76">
        <v>21858</v>
      </c>
      <c r="E20" s="76">
        <v>21889</v>
      </c>
      <c r="F20" s="76">
        <v>21923</v>
      </c>
      <c r="G20" s="76">
        <v>22377</v>
      </c>
      <c r="H20" s="76">
        <v>22439</v>
      </c>
      <c r="I20" s="76">
        <v>22805</v>
      </c>
      <c r="J20" s="76">
        <v>23140</v>
      </c>
      <c r="K20" s="76">
        <v>23107</v>
      </c>
      <c r="L20" s="76">
        <v>23685</v>
      </c>
      <c r="M20" s="76">
        <v>24488</v>
      </c>
      <c r="N20" s="76">
        <v>24871</v>
      </c>
      <c r="O20" s="76">
        <v>25578</v>
      </c>
      <c r="P20" s="76">
        <v>26558</v>
      </c>
      <c r="Q20" s="76">
        <v>27562</v>
      </c>
    </row>
    <row r="21" spans="1:17" ht="12" customHeight="1">
      <c r="A21" s="75" t="s">
        <v>32</v>
      </c>
      <c r="B21" s="76">
        <v>20192</v>
      </c>
      <c r="C21" s="76">
        <v>20625</v>
      </c>
      <c r="D21" s="76">
        <v>20965</v>
      </c>
      <c r="E21" s="76">
        <v>21102</v>
      </c>
      <c r="F21" s="76">
        <v>21185</v>
      </c>
      <c r="G21" s="76">
        <v>21388</v>
      </c>
      <c r="H21" s="76">
        <v>21321</v>
      </c>
      <c r="I21" s="76">
        <v>21452</v>
      </c>
      <c r="J21" s="76">
        <v>21844</v>
      </c>
      <c r="K21" s="76">
        <v>21855</v>
      </c>
      <c r="L21" s="76">
        <v>22041</v>
      </c>
      <c r="M21" s="76">
        <v>22835</v>
      </c>
      <c r="N21" s="76">
        <v>23181</v>
      </c>
      <c r="O21" s="76">
        <v>23788</v>
      </c>
      <c r="P21" s="76">
        <v>24496</v>
      </c>
      <c r="Q21" s="76">
        <v>25660</v>
      </c>
    </row>
    <row r="22" spans="1:17" ht="12" customHeight="1">
      <c r="A22" s="75" t="s">
        <v>33</v>
      </c>
      <c r="B22" s="76">
        <v>21368</v>
      </c>
      <c r="C22" s="76">
        <v>21819</v>
      </c>
      <c r="D22" s="76">
        <v>22172</v>
      </c>
      <c r="E22" s="76">
        <v>22099</v>
      </c>
      <c r="F22" s="76">
        <v>22107</v>
      </c>
      <c r="G22" s="76">
        <v>22393</v>
      </c>
      <c r="H22" s="76">
        <v>22482</v>
      </c>
      <c r="I22" s="76">
        <v>22812</v>
      </c>
      <c r="J22" s="76">
        <v>23431</v>
      </c>
      <c r="K22" s="76">
        <v>23574</v>
      </c>
      <c r="L22" s="76">
        <v>24201</v>
      </c>
      <c r="M22" s="76">
        <v>25181</v>
      </c>
      <c r="N22" s="76">
        <v>25536</v>
      </c>
      <c r="O22" s="76">
        <v>25683</v>
      </c>
      <c r="P22" s="76">
        <v>25638</v>
      </c>
      <c r="Q22" s="76">
        <v>26727</v>
      </c>
    </row>
    <row r="23" spans="1:17" ht="12" customHeight="1">
      <c r="A23" s="75" t="s">
        <v>34</v>
      </c>
      <c r="B23" s="76">
        <v>18368</v>
      </c>
      <c r="C23" s="76">
        <v>18804</v>
      </c>
      <c r="D23" s="76">
        <v>19175</v>
      </c>
      <c r="E23" s="76">
        <v>19302</v>
      </c>
      <c r="F23" s="76">
        <v>19499</v>
      </c>
      <c r="G23" s="76">
        <v>19477</v>
      </c>
      <c r="H23" s="76">
        <v>19526</v>
      </c>
      <c r="I23" s="76">
        <v>20176</v>
      </c>
      <c r="J23" s="76">
        <v>20473</v>
      </c>
      <c r="K23" s="76">
        <v>20844</v>
      </c>
      <c r="L23" s="76">
        <v>21432</v>
      </c>
      <c r="M23" s="76">
        <v>22475</v>
      </c>
      <c r="N23" s="76">
        <v>22856</v>
      </c>
      <c r="O23" s="76">
        <v>23032</v>
      </c>
      <c r="P23" s="76">
        <v>23713</v>
      </c>
      <c r="Q23" s="76">
        <v>24871</v>
      </c>
    </row>
    <row r="24" spans="1:17" ht="12" customHeight="1">
      <c r="A24" s="75" t="s">
        <v>35</v>
      </c>
      <c r="B24" s="76">
        <v>19949</v>
      </c>
      <c r="C24" s="76">
        <v>20107</v>
      </c>
      <c r="D24" s="76">
        <v>20449</v>
      </c>
      <c r="E24" s="76">
        <v>20618</v>
      </c>
      <c r="F24" s="76">
        <v>21285</v>
      </c>
      <c r="G24" s="76">
        <v>21677</v>
      </c>
      <c r="H24" s="76">
        <v>21472</v>
      </c>
      <c r="I24" s="76">
        <v>22065</v>
      </c>
      <c r="J24" s="76">
        <v>22518</v>
      </c>
      <c r="K24" s="76">
        <v>23080</v>
      </c>
      <c r="L24" s="76">
        <v>23659</v>
      </c>
      <c r="M24" s="76">
        <v>24172</v>
      </c>
      <c r="N24" s="76">
        <v>24405</v>
      </c>
      <c r="O24" s="76">
        <v>25014</v>
      </c>
      <c r="P24" s="76">
        <v>26018</v>
      </c>
      <c r="Q24" s="76">
        <v>27056</v>
      </c>
    </row>
    <row r="25" spans="1:17" ht="12" customHeight="1">
      <c r="A25" s="75" t="s">
        <v>36</v>
      </c>
      <c r="B25" s="76">
        <v>20591</v>
      </c>
      <c r="C25" s="76">
        <v>21224</v>
      </c>
      <c r="D25" s="76">
        <v>21809</v>
      </c>
      <c r="E25" s="76">
        <v>21934</v>
      </c>
      <c r="F25" s="76">
        <v>22082</v>
      </c>
      <c r="G25" s="76">
        <v>22458</v>
      </c>
      <c r="H25" s="76">
        <v>22931</v>
      </c>
      <c r="I25" s="76">
        <v>23481</v>
      </c>
      <c r="J25" s="76">
        <v>24333</v>
      </c>
      <c r="K25" s="76">
        <v>24294</v>
      </c>
      <c r="L25" s="76">
        <v>24992</v>
      </c>
      <c r="M25" s="76">
        <v>25851</v>
      </c>
      <c r="N25" s="76">
        <v>26285</v>
      </c>
      <c r="O25" s="76">
        <v>27256</v>
      </c>
      <c r="P25" s="76">
        <v>28058</v>
      </c>
      <c r="Q25" s="76">
        <v>29113</v>
      </c>
    </row>
    <row r="26" spans="1:17" ht="12" customHeight="1">
      <c r="A26" s="75" t="s">
        <v>37</v>
      </c>
      <c r="B26" s="76">
        <v>19903</v>
      </c>
      <c r="C26" s="76">
        <v>20275</v>
      </c>
      <c r="D26" s="76">
        <v>20475</v>
      </c>
      <c r="E26" s="76">
        <v>20397</v>
      </c>
      <c r="F26" s="76">
        <v>20444</v>
      </c>
      <c r="G26" s="76">
        <v>21007</v>
      </c>
      <c r="H26" s="76">
        <v>21032</v>
      </c>
      <c r="I26" s="76">
        <v>20958</v>
      </c>
      <c r="J26" s="76">
        <v>21577</v>
      </c>
      <c r="K26" s="76">
        <v>21696</v>
      </c>
      <c r="L26" s="76">
        <v>21962</v>
      </c>
      <c r="M26" s="76">
        <v>22941</v>
      </c>
      <c r="N26" s="76">
        <v>23335</v>
      </c>
      <c r="O26" s="76">
        <v>24178</v>
      </c>
      <c r="P26" s="76">
        <v>24917</v>
      </c>
      <c r="Q26" s="76">
        <v>26125</v>
      </c>
    </row>
    <row r="27" spans="1:17" ht="12" customHeight="1">
      <c r="A27" s="77" t="s">
        <v>5</v>
      </c>
      <c r="B27" s="78">
        <v>20539</v>
      </c>
      <c r="C27" s="78">
        <v>21004</v>
      </c>
      <c r="D27" s="78">
        <v>21337</v>
      </c>
      <c r="E27" s="78">
        <v>21418</v>
      </c>
      <c r="F27" s="78">
        <v>21459</v>
      </c>
      <c r="G27" s="78">
        <v>21742</v>
      </c>
      <c r="H27" s="78">
        <v>21896</v>
      </c>
      <c r="I27" s="78">
        <v>22219</v>
      </c>
      <c r="J27" s="78">
        <v>22692</v>
      </c>
      <c r="K27" s="78">
        <v>22901</v>
      </c>
      <c r="L27" s="78">
        <v>23405</v>
      </c>
      <c r="M27" s="78">
        <v>24243</v>
      </c>
      <c r="N27" s="78">
        <v>24646</v>
      </c>
      <c r="O27" s="78">
        <v>25365</v>
      </c>
      <c r="P27" s="78">
        <v>26169</v>
      </c>
      <c r="Q27" s="78">
        <v>27318</v>
      </c>
    </row>
    <row r="28" spans="1:17" ht="12" customHeight="1">
      <c r="A28" s="79" t="s">
        <v>3</v>
      </c>
      <c r="B28" s="76">
        <v>21728</v>
      </c>
      <c r="C28" s="76">
        <v>22254</v>
      </c>
      <c r="D28" s="76">
        <v>22625</v>
      </c>
      <c r="E28" s="76">
        <v>22794</v>
      </c>
      <c r="F28" s="76">
        <v>22801</v>
      </c>
      <c r="G28" s="76">
        <v>23046</v>
      </c>
      <c r="H28" s="76">
        <v>23216</v>
      </c>
      <c r="I28" s="76">
        <v>23522</v>
      </c>
      <c r="J28" s="76">
        <v>24023</v>
      </c>
      <c r="K28" s="76">
        <v>24351</v>
      </c>
      <c r="L28" s="76">
        <v>24773</v>
      </c>
      <c r="M28" s="76">
        <v>25661</v>
      </c>
      <c r="N28" s="76">
        <v>26071</v>
      </c>
      <c r="O28" s="76">
        <v>26934</v>
      </c>
      <c r="P28" s="76">
        <v>27985</v>
      </c>
      <c r="Q28" s="76">
        <v>28997</v>
      </c>
    </row>
    <row r="29" spans="1:17" ht="12" customHeight="1">
      <c r="A29" s="79" t="s">
        <v>4</v>
      </c>
      <c r="B29" s="76">
        <v>20168</v>
      </c>
      <c r="C29" s="76">
        <v>20606</v>
      </c>
      <c r="D29" s="76">
        <v>20929</v>
      </c>
      <c r="E29" s="76">
        <v>20974</v>
      </c>
      <c r="F29" s="76">
        <v>21018</v>
      </c>
      <c r="G29" s="76">
        <v>21314</v>
      </c>
      <c r="H29" s="76">
        <v>21466</v>
      </c>
      <c r="I29" s="76">
        <v>21799</v>
      </c>
      <c r="J29" s="76">
        <v>22262</v>
      </c>
      <c r="K29" s="76">
        <v>22434</v>
      </c>
      <c r="L29" s="76">
        <v>22961</v>
      </c>
      <c r="M29" s="76">
        <v>23788</v>
      </c>
      <c r="N29" s="76">
        <v>24194</v>
      </c>
      <c r="O29" s="76">
        <v>24880</v>
      </c>
      <c r="P29" s="76">
        <v>25621</v>
      </c>
      <c r="Q29" s="76">
        <v>26807</v>
      </c>
    </row>
    <row r="30" spans="1:17" ht="12" customHeight="1">
      <c r="A30" s="14"/>
      <c r="B30" s="80"/>
      <c r="C30" s="80"/>
      <c r="D30" s="80"/>
      <c r="E30" s="80"/>
      <c r="F30" s="80"/>
      <c r="G30" s="80"/>
      <c r="H30" s="80"/>
      <c r="I30" s="81"/>
      <c r="J30" s="81"/>
      <c r="K30" s="81"/>
      <c r="L30" s="81"/>
      <c r="M30" s="81"/>
    </row>
    <row r="31" spans="1:17" s="5" customFormat="1" ht="12" customHeight="1">
      <c r="A31" s="8"/>
      <c r="B31" s="140" t="s">
        <v>6</v>
      </c>
      <c r="C31" s="140"/>
      <c r="D31" s="140"/>
      <c r="E31" s="140"/>
      <c r="F31" s="140"/>
      <c r="G31" s="140"/>
      <c r="H31" s="140"/>
      <c r="I31" s="140"/>
      <c r="J31" s="140"/>
      <c r="K31" s="140"/>
      <c r="L31" s="140"/>
      <c r="M31" s="140"/>
      <c r="N31" s="140"/>
      <c r="O31" s="140"/>
      <c r="P31" s="140"/>
      <c r="Q31" s="140"/>
    </row>
    <row r="32" spans="1:17" ht="12" customHeight="1">
      <c r="A32" s="75" t="s">
        <v>20</v>
      </c>
      <c r="B32" s="28" t="s">
        <v>52</v>
      </c>
      <c r="C32" s="28">
        <v>2.4</v>
      </c>
      <c r="D32" s="28">
        <v>1.6</v>
      </c>
      <c r="E32" s="28">
        <v>0.7</v>
      </c>
      <c r="F32" s="28">
        <v>0.4</v>
      </c>
      <c r="G32" s="28">
        <v>1.0449999999999999</v>
      </c>
      <c r="H32" s="28">
        <v>0.04</v>
      </c>
      <c r="I32" s="28">
        <v>1.5429999999999999</v>
      </c>
      <c r="J32" s="28">
        <v>3.044</v>
      </c>
      <c r="K32" s="28">
        <v>0.21199999999999999</v>
      </c>
      <c r="L32" s="28">
        <v>1.51</v>
      </c>
      <c r="M32" s="28">
        <v>5.6120000000000001</v>
      </c>
      <c r="N32" s="28">
        <v>1.034</v>
      </c>
      <c r="O32" s="28">
        <v>2.8149999999999999</v>
      </c>
      <c r="P32" s="28">
        <v>4.383</v>
      </c>
      <c r="Q32" s="28">
        <v>1.968</v>
      </c>
    </row>
    <row r="33" spans="1:17" ht="12" customHeight="1">
      <c r="A33" s="75" t="s">
        <v>21</v>
      </c>
      <c r="B33" s="28" t="s">
        <v>52</v>
      </c>
      <c r="C33" s="28">
        <v>3.1</v>
      </c>
      <c r="D33" s="28">
        <v>1</v>
      </c>
      <c r="E33" s="28">
        <v>0.6</v>
      </c>
      <c r="F33" s="28">
        <v>-0.4</v>
      </c>
      <c r="G33" s="28">
        <v>0.31</v>
      </c>
      <c r="H33" s="28">
        <v>0.251</v>
      </c>
      <c r="I33" s="28">
        <v>0.52700000000000002</v>
      </c>
      <c r="J33" s="28">
        <v>2.097</v>
      </c>
      <c r="K33" s="28">
        <v>1.0269999999999999</v>
      </c>
      <c r="L33" s="28">
        <v>2.339</v>
      </c>
      <c r="M33" s="28">
        <v>3.7669999999999999</v>
      </c>
      <c r="N33" s="28">
        <v>2.4420000000000002</v>
      </c>
      <c r="O33" s="28">
        <v>2.9809999999999999</v>
      </c>
      <c r="P33" s="28">
        <v>2.8220000000000001</v>
      </c>
      <c r="Q33" s="28">
        <v>4.3339999999999996</v>
      </c>
    </row>
    <row r="34" spans="1:17" ht="12" customHeight="1">
      <c r="A34" s="75" t="s">
        <v>22</v>
      </c>
      <c r="B34" s="28" t="s">
        <v>52</v>
      </c>
      <c r="C34" s="28">
        <v>1.9</v>
      </c>
      <c r="D34" s="28">
        <v>2</v>
      </c>
      <c r="E34" s="28">
        <v>0.8</v>
      </c>
      <c r="F34" s="28">
        <v>0.9</v>
      </c>
      <c r="G34" s="28">
        <v>1.1779999999999999</v>
      </c>
      <c r="H34" s="28">
        <v>0.40300000000000002</v>
      </c>
      <c r="I34" s="28">
        <v>0.85699999999999998</v>
      </c>
      <c r="J34" s="28">
        <v>2.9340000000000002</v>
      </c>
      <c r="K34" s="28">
        <v>2.6070000000000002</v>
      </c>
      <c r="L34" s="28">
        <v>3.3029999999999999</v>
      </c>
      <c r="M34" s="28">
        <v>4.444</v>
      </c>
      <c r="N34" s="28">
        <v>1.7350000000000001</v>
      </c>
      <c r="O34" s="28">
        <v>1.2310000000000001</v>
      </c>
      <c r="P34" s="28">
        <v>1.494</v>
      </c>
      <c r="Q34" s="28">
        <v>5.2569999999999997</v>
      </c>
    </row>
    <row r="35" spans="1:17" ht="12" customHeight="1">
      <c r="A35" s="75" t="s">
        <v>23</v>
      </c>
      <c r="B35" s="28" t="s">
        <v>52</v>
      </c>
      <c r="C35" s="28">
        <v>2.1</v>
      </c>
      <c r="D35" s="28">
        <v>2</v>
      </c>
      <c r="E35" s="28">
        <v>0.7</v>
      </c>
      <c r="F35" s="28">
        <v>-0.3</v>
      </c>
      <c r="G35" s="28">
        <v>1.353</v>
      </c>
      <c r="H35" s="28">
        <v>1.381</v>
      </c>
      <c r="I35" s="28">
        <v>1.7709999999999999</v>
      </c>
      <c r="J35" s="28">
        <v>1.3779999999999999</v>
      </c>
      <c r="K35" s="28">
        <v>1.3480000000000001</v>
      </c>
      <c r="L35" s="28">
        <v>0.84499999999999997</v>
      </c>
      <c r="M35" s="28">
        <v>2.42</v>
      </c>
      <c r="N35" s="28">
        <v>1.204</v>
      </c>
      <c r="O35" s="28">
        <v>4.3959999999999999</v>
      </c>
      <c r="P35" s="28">
        <v>5.2080000000000002</v>
      </c>
      <c r="Q35" s="28">
        <v>3.1989999999999998</v>
      </c>
    </row>
    <row r="36" spans="1:17" ht="12" customHeight="1">
      <c r="A36" s="75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</row>
    <row r="37" spans="1:17" ht="12" customHeight="1">
      <c r="A37" s="75" t="s">
        <v>24</v>
      </c>
      <c r="B37" s="28" t="s">
        <v>52</v>
      </c>
      <c r="C37" s="28">
        <v>3.1</v>
      </c>
      <c r="D37" s="28">
        <v>0.8</v>
      </c>
      <c r="E37" s="28">
        <v>-0.1</v>
      </c>
      <c r="F37" s="28">
        <v>-0.1</v>
      </c>
      <c r="G37" s="28">
        <v>0.67700000000000005</v>
      </c>
      <c r="H37" s="28">
        <v>2.1469999999999998</v>
      </c>
      <c r="I37" s="28">
        <v>0.95399999999999996</v>
      </c>
      <c r="J37" s="28">
        <v>2.3650000000000002</v>
      </c>
      <c r="K37" s="28">
        <v>1.7849999999999999</v>
      </c>
      <c r="L37" s="28">
        <v>2.21</v>
      </c>
      <c r="M37" s="28">
        <v>4.0410000000000004</v>
      </c>
      <c r="N37" s="28">
        <v>1.472</v>
      </c>
      <c r="O37" s="28">
        <v>3.0419999999999998</v>
      </c>
      <c r="P37" s="28">
        <v>2.5009999999999999</v>
      </c>
      <c r="Q37" s="28">
        <v>4.266</v>
      </c>
    </row>
    <row r="38" spans="1:17" ht="12" customHeight="1">
      <c r="A38" s="75" t="s">
        <v>25</v>
      </c>
      <c r="B38" s="28" t="s">
        <v>52</v>
      </c>
      <c r="C38" s="28">
        <v>2.8</v>
      </c>
      <c r="D38" s="28">
        <v>1.3</v>
      </c>
      <c r="E38" s="28">
        <v>0.9</v>
      </c>
      <c r="F38" s="28">
        <v>-0.6</v>
      </c>
      <c r="G38" s="28">
        <v>0.61699999999999999</v>
      </c>
      <c r="H38" s="28">
        <v>2.1739999999999999</v>
      </c>
      <c r="I38" s="28">
        <v>1.5629999999999999</v>
      </c>
      <c r="J38" s="28">
        <v>2.3969999999999998</v>
      </c>
      <c r="K38" s="28">
        <v>0.81699999999999995</v>
      </c>
      <c r="L38" s="28">
        <v>2.61</v>
      </c>
      <c r="M38" s="28">
        <v>3.4550000000000001</v>
      </c>
      <c r="N38" s="28">
        <v>1.2270000000000001</v>
      </c>
      <c r="O38" s="28">
        <v>2.1179999999999999</v>
      </c>
      <c r="P38" s="28">
        <v>3.84</v>
      </c>
      <c r="Q38" s="28">
        <v>3.383</v>
      </c>
    </row>
    <row r="39" spans="1:17" ht="12" customHeight="1">
      <c r="A39" s="75" t="s">
        <v>26</v>
      </c>
      <c r="B39" s="28" t="s">
        <v>52</v>
      </c>
      <c r="C39" s="28">
        <v>1.7</v>
      </c>
      <c r="D39" s="28">
        <v>1.7</v>
      </c>
      <c r="E39" s="28">
        <v>0.3</v>
      </c>
      <c r="F39" s="28">
        <v>0.1</v>
      </c>
      <c r="G39" s="28">
        <v>4.0919999999999996</v>
      </c>
      <c r="H39" s="28">
        <v>-0.42699999999999999</v>
      </c>
      <c r="I39" s="28">
        <v>2.0369999999999999</v>
      </c>
      <c r="J39" s="28">
        <v>-0.17699999999999999</v>
      </c>
      <c r="K39" s="28">
        <v>1.1579999999999999</v>
      </c>
      <c r="L39" s="28">
        <v>2.5779999999999998</v>
      </c>
      <c r="M39" s="28">
        <v>4.0389999999999997</v>
      </c>
      <c r="N39" s="28">
        <v>1.272</v>
      </c>
      <c r="O39" s="28">
        <v>2.6779999999999999</v>
      </c>
      <c r="P39" s="28">
        <v>3.7719999999999998</v>
      </c>
      <c r="Q39" s="28">
        <v>3.6520000000000001</v>
      </c>
    </row>
    <row r="40" spans="1:17" ht="12" customHeight="1">
      <c r="A40" s="75" t="s">
        <v>27</v>
      </c>
      <c r="B40" s="28" t="s">
        <v>52</v>
      </c>
      <c r="C40" s="28">
        <v>1.8</v>
      </c>
      <c r="D40" s="28">
        <v>1.1000000000000001</v>
      </c>
      <c r="E40" s="28">
        <v>1</v>
      </c>
      <c r="F40" s="28">
        <v>-0.9</v>
      </c>
      <c r="G40" s="28">
        <v>-0.39300000000000002</v>
      </c>
      <c r="H40" s="28">
        <v>1.2190000000000001</v>
      </c>
      <c r="I40" s="28">
        <v>1.1379999999999999</v>
      </c>
      <c r="J40" s="28">
        <v>-1.17</v>
      </c>
      <c r="K40" s="28">
        <v>-1.675</v>
      </c>
      <c r="L40" s="28">
        <v>1.482</v>
      </c>
      <c r="M40" s="28">
        <v>3.9510000000000001</v>
      </c>
      <c r="N40" s="28">
        <v>2.02</v>
      </c>
      <c r="O40" s="28">
        <v>3.19</v>
      </c>
      <c r="P40" s="28">
        <v>4.5650000000000004</v>
      </c>
      <c r="Q40" s="28">
        <v>11.061999999999999</v>
      </c>
    </row>
    <row r="41" spans="1:17" ht="12" customHeight="1">
      <c r="A41" s="75" t="s">
        <v>28</v>
      </c>
      <c r="B41" s="28" t="s">
        <v>52</v>
      </c>
      <c r="C41" s="28">
        <v>1.7</v>
      </c>
      <c r="D41" s="28">
        <v>2</v>
      </c>
      <c r="E41" s="28">
        <v>-0.2</v>
      </c>
      <c r="F41" s="28">
        <v>0</v>
      </c>
      <c r="G41" s="28">
        <v>-8.5000000000000006E-2</v>
      </c>
      <c r="H41" s="28">
        <v>0.61199999999999999</v>
      </c>
      <c r="I41" s="28">
        <v>1.9</v>
      </c>
      <c r="J41" s="28">
        <v>3.3410000000000002</v>
      </c>
      <c r="K41" s="28">
        <v>1.569</v>
      </c>
      <c r="L41" s="28">
        <v>1.6839999999999999</v>
      </c>
      <c r="M41" s="28">
        <v>4.5629999999999997</v>
      </c>
      <c r="N41" s="28">
        <v>1.645</v>
      </c>
      <c r="O41" s="28">
        <v>3.0310000000000001</v>
      </c>
      <c r="P41" s="28">
        <v>2.9670000000000001</v>
      </c>
      <c r="Q41" s="28">
        <v>5.415</v>
      </c>
    </row>
    <row r="42" spans="1:17" ht="12" customHeight="1">
      <c r="A42" s="75" t="s">
        <v>29</v>
      </c>
      <c r="B42" s="28" t="s">
        <v>52</v>
      </c>
      <c r="C42" s="28">
        <v>2.2999999999999998</v>
      </c>
      <c r="D42" s="28">
        <v>0.7</v>
      </c>
      <c r="E42" s="28">
        <v>-1.1000000000000001</v>
      </c>
      <c r="F42" s="28">
        <v>0</v>
      </c>
      <c r="G42" s="28">
        <v>2.0470000000000002</v>
      </c>
      <c r="H42" s="28">
        <v>-0.92600000000000005</v>
      </c>
      <c r="I42" s="28">
        <v>0.39800000000000002</v>
      </c>
      <c r="J42" s="28">
        <v>3.1659999999999999</v>
      </c>
      <c r="K42" s="28">
        <v>1.34</v>
      </c>
      <c r="L42" s="28">
        <v>4.4770000000000003</v>
      </c>
      <c r="M42" s="28">
        <v>2.1469999999999998</v>
      </c>
      <c r="N42" s="28">
        <v>3.32</v>
      </c>
      <c r="O42" s="28">
        <v>4.2030000000000003</v>
      </c>
      <c r="P42" s="28">
        <v>2.97</v>
      </c>
      <c r="Q42" s="28">
        <v>3.3929999999999998</v>
      </c>
    </row>
    <row r="43" spans="1:17" ht="12" customHeight="1">
      <c r="A43" s="75" t="s">
        <v>30</v>
      </c>
      <c r="B43" s="28" t="s">
        <v>52</v>
      </c>
      <c r="C43" s="28">
        <v>1.8</v>
      </c>
      <c r="D43" s="28">
        <v>1.7</v>
      </c>
      <c r="E43" s="28">
        <v>1.2</v>
      </c>
      <c r="F43" s="28">
        <v>-0.8</v>
      </c>
      <c r="G43" s="28">
        <v>1.7749999999999999</v>
      </c>
      <c r="H43" s="28">
        <v>1.9570000000000001</v>
      </c>
      <c r="I43" s="28">
        <v>2.04</v>
      </c>
      <c r="J43" s="28">
        <v>1.9770000000000001</v>
      </c>
      <c r="K43" s="28">
        <v>2.2949999999999999</v>
      </c>
      <c r="L43" s="28">
        <v>1.139</v>
      </c>
      <c r="M43" s="28">
        <v>2.577</v>
      </c>
      <c r="N43" s="28">
        <v>1.62</v>
      </c>
      <c r="O43" s="28">
        <v>4.2279999999999998</v>
      </c>
      <c r="P43" s="28">
        <v>2.6819999999999999</v>
      </c>
      <c r="Q43" s="28">
        <v>4.3680000000000003</v>
      </c>
    </row>
    <row r="44" spans="1:17" ht="12" customHeight="1">
      <c r="A44" s="75" t="s">
        <v>31</v>
      </c>
      <c r="B44" s="28" t="s">
        <v>52</v>
      </c>
      <c r="C44" s="28">
        <v>2.2000000000000002</v>
      </c>
      <c r="D44" s="28">
        <v>2.1</v>
      </c>
      <c r="E44" s="28">
        <v>0.1</v>
      </c>
      <c r="F44" s="28">
        <v>0.2</v>
      </c>
      <c r="G44" s="28">
        <v>2.0710000000000002</v>
      </c>
      <c r="H44" s="28">
        <v>0.27700000000000002</v>
      </c>
      <c r="I44" s="28">
        <v>1.631</v>
      </c>
      <c r="J44" s="28">
        <v>1.4690000000000001</v>
      </c>
      <c r="K44" s="28">
        <v>-0.14299999999999999</v>
      </c>
      <c r="L44" s="28">
        <v>2.5009999999999999</v>
      </c>
      <c r="M44" s="28">
        <v>3.39</v>
      </c>
      <c r="N44" s="28">
        <v>1.5640000000000001</v>
      </c>
      <c r="O44" s="28">
        <v>2.843</v>
      </c>
      <c r="P44" s="28">
        <v>3.831</v>
      </c>
      <c r="Q44" s="28">
        <v>3.78</v>
      </c>
    </row>
    <row r="45" spans="1:17" ht="12" customHeight="1">
      <c r="A45" s="75" t="s">
        <v>32</v>
      </c>
      <c r="B45" s="28" t="s">
        <v>52</v>
      </c>
      <c r="C45" s="28">
        <v>2.1</v>
      </c>
      <c r="D45" s="28">
        <v>1.6</v>
      </c>
      <c r="E45" s="28">
        <v>0.7</v>
      </c>
      <c r="F45" s="28">
        <v>0.4</v>
      </c>
      <c r="G45" s="28">
        <v>0.95799999999999996</v>
      </c>
      <c r="H45" s="28">
        <v>-0.313</v>
      </c>
      <c r="I45" s="28">
        <v>0.61399999999999999</v>
      </c>
      <c r="J45" s="28">
        <v>1.827</v>
      </c>
      <c r="K45" s="28">
        <v>0.05</v>
      </c>
      <c r="L45" s="28">
        <v>0.85099999999999998</v>
      </c>
      <c r="M45" s="28">
        <v>3.6019999999999999</v>
      </c>
      <c r="N45" s="28">
        <v>1.5149999999999999</v>
      </c>
      <c r="O45" s="28">
        <v>2.6190000000000002</v>
      </c>
      <c r="P45" s="28">
        <v>2.976</v>
      </c>
      <c r="Q45" s="28">
        <v>4.7519999999999998</v>
      </c>
    </row>
    <row r="46" spans="1:17" ht="12" customHeight="1">
      <c r="A46" s="75" t="s">
        <v>33</v>
      </c>
      <c r="B46" s="28" t="s">
        <v>52</v>
      </c>
      <c r="C46" s="28">
        <v>2.1</v>
      </c>
      <c r="D46" s="28">
        <v>1.6</v>
      </c>
      <c r="E46" s="28">
        <v>-0.3</v>
      </c>
      <c r="F46" s="28">
        <v>0</v>
      </c>
      <c r="G46" s="28">
        <v>1.294</v>
      </c>
      <c r="H46" s="28">
        <v>0.39700000000000002</v>
      </c>
      <c r="I46" s="28">
        <v>1.468</v>
      </c>
      <c r="J46" s="28">
        <v>2.7130000000000001</v>
      </c>
      <c r="K46" s="28">
        <v>0.61</v>
      </c>
      <c r="L46" s="28">
        <v>2.66</v>
      </c>
      <c r="M46" s="28">
        <v>4.0490000000000004</v>
      </c>
      <c r="N46" s="28">
        <v>1.41</v>
      </c>
      <c r="O46" s="28">
        <v>0.57599999999999996</v>
      </c>
      <c r="P46" s="28">
        <v>-0.17499999999999999</v>
      </c>
      <c r="Q46" s="28">
        <v>4.2480000000000002</v>
      </c>
    </row>
    <row r="47" spans="1:17" ht="12" customHeight="1">
      <c r="A47" s="75" t="s">
        <v>34</v>
      </c>
      <c r="B47" s="28" t="s">
        <v>52</v>
      </c>
      <c r="C47" s="28">
        <v>2.4</v>
      </c>
      <c r="D47" s="28">
        <v>2</v>
      </c>
      <c r="E47" s="28">
        <v>0.7</v>
      </c>
      <c r="F47" s="28">
        <v>1</v>
      </c>
      <c r="G47" s="28">
        <v>-0.113</v>
      </c>
      <c r="H47" s="28">
        <v>0.252</v>
      </c>
      <c r="I47" s="28">
        <v>3.3290000000000002</v>
      </c>
      <c r="J47" s="28">
        <v>1.472</v>
      </c>
      <c r="K47" s="28">
        <v>1.8120000000000001</v>
      </c>
      <c r="L47" s="28">
        <v>2.8210000000000002</v>
      </c>
      <c r="M47" s="28">
        <v>4.867</v>
      </c>
      <c r="N47" s="28">
        <v>1.6950000000000001</v>
      </c>
      <c r="O47" s="28">
        <v>0.77</v>
      </c>
      <c r="P47" s="28">
        <v>2.9569999999999999</v>
      </c>
      <c r="Q47" s="28">
        <v>4.883</v>
      </c>
    </row>
    <row r="48" spans="1:17" ht="12" customHeight="1">
      <c r="A48" s="75" t="s">
        <v>35</v>
      </c>
      <c r="B48" s="28" t="s">
        <v>52</v>
      </c>
      <c r="C48" s="28">
        <v>0.8</v>
      </c>
      <c r="D48" s="28">
        <v>1.7</v>
      </c>
      <c r="E48" s="28">
        <v>0.8</v>
      </c>
      <c r="F48" s="28">
        <v>3.2</v>
      </c>
      <c r="G48" s="28">
        <v>1.8420000000000001</v>
      </c>
      <c r="H48" s="28">
        <v>-0.94599999999999995</v>
      </c>
      <c r="I48" s="28">
        <v>2.762</v>
      </c>
      <c r="J48" s="28">
        <v>2.0529999999999999</v>
      </c>
      <c r="K48" s="28">
        <v>2.496</v>
      </c>
      <c r="L48" s="28">
        <v>2.5089999999999999</v>
      </c>
      <c r="M48" s="28">
        <v>2.1680000000000001</v>
      </c>
      <c r="N48" s="28">
        <v>0.96399999999999997</v>
      </c>
      <c r="O48" s="28">
        <v>2.4950000000000001</v>
      </c>
      <c r="P48" s="28">
        <v>4.0140000000000002</v>
      </c>
      <c r="Q48" s="28">
        <v>3.99</v>
      </c>
    </row>
    <row r="49" spans="1:17" ht="12" customHeight="1">
      <c r="A49" s="75" t="s">
        <v>36</v>
      </c>
      <c r="B49" s="28" t="s">
        <v>52</v>
      </c>
      <c r="C49" s="28">
        <v>3.1</v>
      </c>
      <c r="D49" s="28">
        <v>2.8</v>
      </c>
      <c r="E49" s="28">
        <v>0.6</v>
      </c>
      <c r="F49" s="28">
        <v>0.7</v>
      </c>
      <c r="G49" s="28">
        <v>1.7030000000000001</v>
      </c>
      <c r="H49" s="28">
        <v>2.1059999999999999</v>
      </c>
      <c r="I49" s="28">
        <v>2.3980000000000001</v>
      </c>
      <c r="J49" s="28">
        <v>3.6280000000000001</v>
      </c>
      <c r="K49" s="28">
        <v>-0.16</v>
      </c>
      <c r="L49" s="28">
        <v>2.8730000000000002</v>
      </c>
      <c r="M49" s="28">
        <v>3.4369999999999998</v>
      </c>
      <c r="N49" s="28">
        <v>1.679</v>
      </c>
      <c r="O49" s="28">
        <v>3.694</v>
      </c>
      <c r="P49" s="28">
        <v>2.9420000000000002</v>
      </c>
      <c r="Q49" s="28">
        <v>3.76</v>
      </c>
    </row>
    <row r="50" spans="1:17" ht="12" customHeight="1">
      <c r="A50" s="75" t="s">
        <v>37</v>
      </c>
      <c r="B50" s="28" t="s">
        <v>52</v>
      </c>
      <c r="C50" s="28">
        <v>1.9</v>
      </c>
      <c r="D50" s="28">
        <v>1</v>
      </c>
      <c r="E50" s="28">
        <v>-0.4</v>
      </c>
      <c r="F50" s="28">
        <v>0.2</v>
      </c>
      <c r="G50" s="28">
        <v>2.754</v>
      </c>
      <c r="H50" s="28">
        <v>0.11899999999999999</v>
      </c>
      <c r="I50" s="28">
        <v>-0.35199999999999998</v>
      </c>
      <c r="J50" s="28">
        <v>2.9540000000000002</v>
      </c>
      <c r="K50" s="28">
        <v>0.55200000000000005</v>
      </c>
      <c r="L50" s="28">
        <v>1.226</v>
      </c>
      <c r="M50" s="28">
        <v>4.4580000000000002</v>
      </c>
      <c r="N50" s="28">
        <v>1.7170000000000001</v>
      </c>
      <c r="O50" s="28">
        <v>3.613</v>
      </c>
      <c r="P50" s="28">
        <v>3.056</v>
      </c>
      <c r="Q50" s="28">
        <v>4.8479999999999999</v>
      </c>
    </row>
    <row r="51" spans="1:17" ht="12" customHeight="1">
      <c r="A51" s="77" t="s">
        <v>5</v>
      </c>
      <c r="B51" s="28" t="s">
        <v>52</v>
      </c>
      <c r="C51" s="82">
        <v>2.2999999999999998</v>
      </c>
      <c r="D51" s="82">
        <v>1.6</v>
      </c>
      <c r="E51" s="82">
        <v>0.4</v>
      </c>
      <c r="F51" s="82">
        <v>0.2</v>
      </c>
      <c r="G51" s="82">
        <v>1.319</v>
      </c>
      <c r="H51" s="82">
        <v>0.70799999999999996</v>
      </c>
      <c r="I51" s="82">
        <v>1.4750000000000001</v>
      </c>
      <c r="J51" s="82">
        <v>2.129</v>
      </c>
      <c r="K51" s="82">
        <v>0.92100000000000004</v>
      </c>
      <c r="L51" s="82">
        <v>2.2010000000000001</v>
      </c>
      <c r="M51" s="82">
        <v>3.58</v>
      </c>
      <c r="N51" s="82">
        <v>1.6619999999999999</v>
      </c>
      <c r="O51" s="82">
        <v>2.9169999999999998</v>
      </c>
      <c r="P51" s="82">
        <v>3.17</v>
      </c>
      <c r="Q51" s="82">
        <v>4.391</v>
      </c>
    </row>
    <row r="52" spans="1:17" ht="12" customHeight="1">
      <c r="A52" s="79" t="s">
        <v>3</v>
      </c>
      <c r="B52" s="28" t="s">
        <v>52</v>
      </c>
      <c r="C52" s="28">
        <v>2.4</v>
      </c>
      <c r="D52" s="28">
        <v>1.7</v>
      </c>
      <c r="E52" s="28">
        <v>0.7</v>
      </c>
      <c r="F52" s="28">
        <v>0</v>
      </c>
      <c r="G52" s="28">
        <v>1.075</v>
      </c>
      <c r="H52" s="28">
        <v>0.73799999999999999</v>
      </c>
      <c r="I52" s="28">
        <v>1.3180000000000001</v>
      </c>
      <c r="J52" s="28">
        <v>2.13</v>
      </c>
      <c r="K52" s="28">
        <v>1.365</v>
      </c>
      <c r="L52" s="28">
        <v>1.7330000000000001</v>
      </c>
      <c r="M52" s="28">
        <v>3.585</v>
      </c>
      <c r="N52" s="28">
        <v>1.5980000000000001</v>
      </c>
      <c r="O52" s="28">
        <v>3.31</v>
      </c>
      <c r="P52" s="28">
        <v>3.9020000000000001</v>
      </c>
      <c r="Q52" s="28">
        <v>3.6160000000000001</v>
      </c>
    </row>
    <row r="53" spans="1:17" ht="12" customHeight="1">
      <c r="A53" s="79" t="s">
        <v>4</v>
      </c>
      <c r="B53" s="28" t="s">
        <v>52</v>
      </c>
      <c r="C53" s="28">
        <v>2.2000000000000002</v>
      </c>
      <c r="D53" s="28">
        <v>1.6</v>
      </c>
      <c r="E53" s="28">
        <v>0.2</v>
      </c>
      <c r="F53" s="28">
        <v>0.2</v>
      </c>
      <c r="G53" s="28">
        <v>1.4079999999999999</v>
      </c>
      <c r="H53" s="28">
        <v>0.71299999999999997</v>
      </c>
      <c r="I53" s="28">
        <v>1.5509999999999999</v>
      </c>
      <c r="J53" s="28">
        <v>2.1240000000000001</v>
      </c>
      <c r="K53" s="28">
        <v>0.77300000000000002</v>
      </c>
      <c r="L53" s="28">
        <v>2.3490000000000002</v>
      </c>
      <c r="M53" s="28">
        <v>3.6019999999999999</v>
      </c>
      <c r="N53" s="28">
        <v>1.7070000000000001</v>
      </c>
      <c r="O53" s="28">
        <v>2.835</v>
      </c>
      <c r="P53" s="28">
        <v>2.9780000000000002</v>
      </c>
      <c r="Q53" s="28">
        <v>4.6289999999999996</v>
      </c>
    </row>
    <row r="54" spans="1:17" ht="12" customHeight="1">
      <c r="A54" s="14"/>
      <c r="B54" s="83"/>
      <c r="C54" s="84"/>
      <c r="D54" s="84"/>
      <c r="E54"/>
      <c r="F54"/>
      <c r="G54"/>
      <c r="H54"/>
      <c r="I54"/>
      <c r="J54"/>
      <c r="K54"/>
      <c r="L54"/>
      <c r="M54"/>
    </row>
    <row r="55" spans="1:17" ht="12" customHeight="1">
      <c r="A55" s="8"/>
      <c r="B55" s="141" t="s">
        <v>71</v>
      </c>
      <c r="C55" s="141"/>
      <c r="D55" s="141"/>
      <c r="E55" s="141"/>
      <c r="F55" s="141"/>
      <c r="G55" s="141"/>
      <c r="H55" s="141"/>
      <c r="I55" s="141"/>
      <c r="J55" s="141"/>
      <c r="K55" s="141"/>
      <c r="L55" s="141"/>
      <c r="M55" s="141"/>
      <c r="N55" s="141"/>
      <c r="O55" s="141"/>
      <c r="P55" s="141"/>
      <c r="Q55" s="141"/>
    </row>
    <row r="56" spans="1:17" s="5" customFormat="1" ht="12" customHeight="1">
      <c r="A56" s="8"/>
      <c r="B56" s="140" t="s">
        <v>83</v>
      </c>
      <c r="C56" s="140"/>
      <c r="D56" s="140"/>
      <c r="E56" s="140"/>
      <c r="F56" s="140"/>
      <c r="G56" s="140"/>
      <c r="H56" s="140"/>
      <c r="I56" s="140"/>
      <c r="J56" s="140"/>
      <c r="K56" s="140"/>
      <c r="L56" s="140"/>
      <c r="M56" s="140"/>
      <c r="N56" s="140"/>
      <c r="O56" s="140"/>
      <c r="P56" s="140"/>
      <c r="Q56" s="140"/>
    </row>
    <row r="57" spans="1:17" ht="12" customHeight="1">
      <c r="A57" s="75" t="s">
        <v>20</v>
      </c>
      <c r="B57" s="85">
        <v>103.2</v>
      </c>
      <c r="C57" s="85">
        <v>103.4</v>
      </c>
      <c r="D57" s="85">
        <v>103.4</v>
      </c>
      <c r="E57" s="85">
        <v>103.7</v>
      </c>
      <c r="F57" s="85">
        <v>104</v>
      </c>
      <c r="G57" s="85">
        <v>103.7</v>
      </c>
      <c r="H57" s="85">
        <v>103</v>
      </c>
      <c r="I57" s="85">
        <v>103.1</v>
      </c>
      <c r="J57" s="85">
        <v>104</v>
      </c>
      <c r="K57" s="85">
        <v>103.2</v>
      </c>
      <c r="L57" s="85">
        <v>102.5</v>
      </c>
      <c r="M57" s="85">
        <v>104.6</v>
      </c>
      <c r="N57" s="85">
        <v>103.9</v>
      </c>
      <c r="O57" s="85">
        <v>103.8</v>
      </c>
      <c r="P57" s="85">
        <v>105</v>
      </c>
      <c r="Q57" s="85">
        <v>102.6</v>
      </c>
    </row>
    <row r="58" spans="1:17" ht="12" customHeight="1">
      <c r="A58" s="75" t="s">
        <v>21</v>
      </c>
      <c r="B58" s="85">
        <v>103.9</v>
      </c>
      <c r="C58" s="85">
        <v>104.7</v>
      </c>
      <c r="D58" s="85">
        <v>104.1</v>
      </c>
      <c r="E58" s="85">
        <v>104.3</v>
      </c>
      <c r="F58" s="85">
        <v>103.8</v>
      </c>
      <c r="G58" s="85">
        <v>102.7</v>
      </c>
      <c r="H58" s="85">
        <v>102.3</v>
      </c>
      <c r="I58" s="85">
        <v>101.3</v>
      </c>
      <c r="J58" s="85">
        <v>101.3</v>
      </c>
      <c r="K58" s="85">
        <v>101.4</v>
      </c>
      <c r="L58" s="85">
        <v>101.5</v>
      </c>
      <c r="M58" s="85">
        <v>101.7</v>
      </c>
      <c r="N58" s="85">
        <v>102.5</v>
      </c>
      <c r="O58" s="85">
        <v>102.5</v>
      </c>
      <c r="P58" s="85">
        <v>102.2</v>
      </c>
      <c r="Q58" s="85">
        <v>102.1</v>
      </c>
    </row>
    <row r="59" spans="1:17" ht="12" customHeight="1">
      <c r="A59" s="75" t="s">
        <v>22</v>
      </c>
      <c r="B59" s="85">
        <v>100.5</v>
      </c>
      <c r="C59" s="85">
        <v>100.1</v>
      </c>
      <c r="D59" s="85">
        <v>100.5</v>
      </c>
      <c r="E59" s="85">
        <v>100.9</v>
      </c>
      <c r="F59" s="85">
        <v>101.7</v>
      </c>
      <c r="G59" s="85">
        <v>101.5</v>
      </c>
      <c r="H59" s="85">
        <v>101.2</v>
      </c>
      <c r="I59" s="85">
        <v>100.6</v>
      </c>
      <c r="J59" s="85">
        <v>101.4</v>
      </c>
      <c r="K59" s="85">
        <v>103.1</v>
      </c>
      <c r="L59" s="85">
        <v>104.2</v>
      </c>
      <c r="M59" s="85">
        <v>105.1</v>
      </c>
      <c r="N59" s="85">
        <v>105.2</v>
      </c>
      <c r="O59" s="85">
        <v>103.4</v>
      </c>
      <c r="P59" s="85">
        <v>101.8</v>
      </c>
      <c r="Q59" s="85">
        <v>102.6</v>
      </c>
    </row>
    <row r="60" spans="1:17" ht="12" customHeight="1">
      <c r="A60" s="75" t="s">
        <v>23</v>
      </c>
      <c r="B60" s="85">
        <v>110.7</v>
      </c>
      <c r="C60" s="85">
        <v>110.6</v>
      </c>
      <c r="D60" s="85">
        <v>111.1</v>
      </c>
      <c r="E60" s="85">
        <v>111.4</v>
      </c>
      <c r="F60" s="85">
        <v>110.9</v>
      </c>
      <c r="G60" s="85">
        <v>110.9</v>
      </c>
      <c r="H60" s="85">
        <v>111.7</v>
      </c>
      <c r="I60" s="85">
        <v>112</v>
      </c>
      <c r="J60" s="85">
        <v>111.2</v>
      </c>
      <c r="K60" s="85">
        <v>111.6</v>
      </c>
      <c r="L60" s="85">
        <v>110.2</v>
      </c>
      <c r="M60" s="85">
        <v>108.9</v>
      </c>
      <c r="N60" s="85">
        <v>108.4</v>
      </c>
      <c r="O60" s="85">
        <v>110</v>
      </c>
      <c r="P60" s="85">
        <v>112.2</v>
      </c>
      <c r="Q60" s="85">
        <v>110.9</v>
      </c>
    </row>
    <row r="61" spans="1:17" ht="12" customHeight="1">
      <c r="A61" s="75"/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5"/>
      <c r="Q61" s="85"/>
    </row>
    <row r="62" spans="1:17" ht="12" customHeight="1">
      <c r="A62" s="75" t="s">
        <v>24</v>
      </c>
      <c r="B62" s="85">
        <v>94.4</v>
      </c>
      <c r="C62" s="85">
        <v>95.1</v>
      </c>
      <c r="D62" s="85">
        <v>94.3</v>
      </c>
      <c r="E62" s="85">
        <v>93.9</v>
      </c>
      <c r="F62" s="85">
        <v>93.6</v>
      </c>
      <c r="G62" s="85">
        <v>93</v>
      </c>
      <c r="H62" s="85">
        <v>94.3</v>
      </c>
      <c r="I62" s="85">
        <v>93.8</v>
      </c>
      <c r="J62" s="85">
        <v>94</v>
      </c>
      <c r="K62" s="85">
        <v>94.8</v>
      </c>
      <c r="L62" s="85">
        <v>94.9</v>
      </c>
      <c r="M62" s="85">
        <v>95.3</v>
      </c>
      <c r="N62" s="85">
        <v>95.1</v>
      </c>
      <c r="O62" s="85">
        <v>95.2</v>
      </c>
      <c r="P62" s="85">
        <v>94.6</v>
      </c>
      <c r="Q62" s="85">
        <v>94.5</v>
      </c>
    </row>
    <row r="63" spans="1:17" ht="12" customHeight="1">
      <c r="A63" s="75" t="s">
        <v>25</v>
      </c>
      <c r="B63" s="85">
        <v>103.7</v>
      </c>
      <c r="C63" s="85">
        <v>104.2</v>
      </c>
      <c r="D63" s="85">
        <v>103.9</v>
      </c>
      <c r="E63" s="85">
        <v>104.4</v>
      </c>
      <c r="F63" s="85">
        <v>103.5</v>
      </c>
      <c r="G63" s="85">
        <v>102.8</v>
      </c>
      <c r="H63" s="85">
        <v>104.3</v>
      </c>
      <c r="I63" s="85">
        <v>104.4</v>
      </c>
      <c r="J63" s="85">
        <v>104.7</v>
      </c>
      <c r="K63" s="85">
        <v>104.6</v>
      </c>
      <c r="L63" s="85">
        <v>105</v>
      </c>
      <c r="M63" s="85">
        <v>104.9</v>
      </c>
      <c r="N63" s="85">
        <v>104.4</v>
      </c>
      <c r="O63" s="85">
        <v>103.6</v>
      </c>
      <c r="P63" s="85">
        <v>104.3</v>
      </c>
      <c r="Q63" s="85">
        <v>103.3</v>
      </c>
    </row>
    <row r="64" spans="1:17" ht="12" customHeight="1">
      <c r="A64" s="75" t="s">
        <v>26</v>
      </c>
      <c r="B64" s="85">
        <v>92.9</v>
      </c>
      <c r="C64" s="85">
        <v>92.4</v>
      </c>
      <c r="D64" s="85">
        <v>92.5</v>
      </c>
      <c r="E64" s="85">
        <v>92.4</v>
      </c>
      <c r="F64" s="85">
        <v>92.3</v>
      </c>
      <c r="G64" s="85">
        <v>94.8</v>
      </c>
      <c r="H64" s="85">
        <v>93.7</v>
      </c>
      <c r="I64" s="85">
        <v>94.2</v>
      </c>
      <c r="J64" s="85">
        <v>92.1</v>
      </c>
      <c r="K64" s="85">
        <v>92.3</v>
      </c>
      <c r="L64" s="85">
        <v>92.7</v>
      </c>
      <c r="M64" s="85">
        <v>93.1</v>
      </c>
      <c r="N64" s="85">
        <v>92.7</v>
      </c>
      <c r="O64" s="85">
        <v>92.5</v>
      </c>
      <c r="P64" s="85">
        <v>93</v>
      </c>
      <c r="Q64" s="85">
        <v>92.4</v>
      </c>
    </row>
    <row r="65" spans="1:17" ht="12" customHeight="1">
      <c r="A65" s="75" t="s">
        <v>27</v>
      </c>
      <c r="B65" s="85">
        <v>92.6</v>
      </c>
      <c r="C65" s="85">
        <v>92.2</v>
      </c>
      <c r="D65" s="85">
        <v>91.8</v>
      </c>
      <c r="E65" s="85">
        <v>92.4</v>
      </c>
      <c r="F65" s="85">
        <v>91.4</v>
      </c>
      <c r="G65" s="85">
        <v>89.8</v>
      </c>
      <c r="H65" s="85">
        <v>90.3</v>
      </c>
      <c r="I65" s="85">
        <v>90</v>
      </c>
      <c r="J65" s="85">
        <v>87.1</v>
      </c>
      <c r="K65" s="85">
        <v>84.8</v>
      </c>
      <c r="L65" s="85">
        <v>84.2</v>
      </c>
      <c r="M65" s="85">
        <v>84.5</v>
      </c>
      <c r="N65" s="85">
        <v>84.8</v>
      </c>
      <c r="O65" s="85">
        <v>85.1</v>
      </c>
      <c r="P65" s="85">
        <v>86.2</v>
      </c>
      <c r="Q65" s="85">
        <v>91.7</v>
      </c>
    </row>
    <row r="66" spans="1:17" ht="12" customHeight="1">
      <c r="A66" s="75" t="s">
        <v>28</v>
      </c>
      <c r="B66" s="85">
        <v>94.5</v>
      </c>
      <c r="C66" s="85">
        <v>94</v>
      </c>
      <c r="D66" s="85">
        <v>94.4</v>
      </c>
      <c r="E66" s="85">
        <v>93.9</v>
      </c>
      <c r="F66" s="85">
        <v>93.7</v>
      </c>
      <c r="G66" s="85">
        <v>92.4</v>
      </c>
      <c r="H66" s="85">
        <v>92.3</v>
      </c>
      <c r="I66" s="85">
        <v>92.7</v>
      </c>
      <c r="J66" s="85">
        <v>93.8</v>
      </c>
      <c r="K66" s="85">
        <v>94.4</v>
      </c>
      <c r="L66" s="85">
        <v>93.9</v>
      </c>
      <c r="M66" s="85">
        <v>94.8</v>
      </c>
      <c r="N66" s="85">
        <v>94.8</v>
      </c>
      <c r="O66" s="85">
        <v>94.9</v>
      </c>
      <c r="P66" s="85">
        <v>94.7</v>
      </c>
      <c r="Q66" s="85">
        <v>95.6</v>
      </c>
    </row>
    <row r="67" spans="1:17" ht="12" customHeight="1">
      <c r="A67" s="75" t="s">
        <v>29</v>
      </c>
      <c r="B67" s="85">
        <v>103.2</v>
      </c>
      <c r="C67" s="85">
        <v>103.2</v>
      </c>
      <c r="D67" s="85">
        <v>102.4</v>
      </c>
      <c r="E67" s="85">
        <v>100.8</v>
      </c>
      <c r="F67" s="85">
        <v>100.6</v>
      </c>
      <c r="G67" s="85">
        <v>101.4</v>
      </c>
      <c r="H67" s="85">
        <v>99.7</v>
      </c>
      <c r="I67" s="85">
        <v>98.7</v>
      </c>
      <c r="J67" s="85">
        <v>99.7</v>
      </c>
      <c r="K67" s="85">
        <v>100.1</v>
      </c>
      <c r="L67" s="85">
        <v>102.3</v>
      </c>
      <c r="M67" s="85">
        <v>100.9</v>
      </c>
      <c r="N67" s="85">
        <v>102.5</v>
      </c>
      <c r="O67" s="85">
        <v>103.8</v>
      </c>
      <c r="P67" s="85">
        <v>103.6</v>
      </c>
      <c r="Q67" s="85">
        <v>102.6</v>
      </c>
    </row>
    <row r="68" spans="1:17" ht="12" customHeight="1">
      <c r="A68" s="75" t="s">
        <v>30</v>
      </c>
      <c r="B68" s="85">
        <v>97.2</v>
      </c>
      <c r="C68" s="85">
        <v>96.7</v>
      </c>
      <c r="D68" s="85">
        <v>96.8</v>
      </c>
      <c r="E68" s="85">
        <v>97.6</v>
      </c>
      <c r="F68" s="85">
        <v>96.6</v>
      </c>
      <c r="G68" s="85">
        <v>97.1</v>
      </c>
      <c r="H68" s="85">
        <v>98.3</v>
      </c>
      <c r="I68" s="85">
        <v>98.8</v>
      </c>
      <c r="J68" s="85">
        <v>98.7</v>
      </c>
      <c r="K68" s="85">
        <v>100</v>
      </c>
      <c r="L68" s="85">
        <v>99</v>
      </c>
      <c r="M68" s="85">
        <v>98</v>
      </c>
      <c r="N68" s="85">
        <v>98</v>
      </c>
      <c r="O68" s="85">
        <v>99.2</v>
      </c>
      <c r="P68" s="85">
        <v>98.8</v>
      </c>
      <c r="Q68" s="85">
        <v>98.7</v>
      </c>
    </row>
    <row r="69" spans="1:17" ht="12" customHeight="1">
      <c r="A69" s="75" t="s">
        <v>31</v>
      </c>
      <c r="B69" s="85">
        <v>102.1</v>
      </c>
      <c r="C69" s="85">
        <v>102</v>
      </c>
      <c r="D69" s="85">
        <v>102.4</v>
      </c>
      <c r="E69" s="85">
        <v>102.2</v>
      </c>
      <c r="F69" s="85">
        <v>102.2</v>
      </c>
      <c r="G69" s="85">
        <v>102.9</v>
      </c>
      <c r="H69" s="85">
        <v>102.5</v>
      </c>
      <c r="I69" s="85">
        <v>102.6</v>
      </c>
      <c r="J69" s="85">
        <v>102</v>
      </c>
      <c r="K69" s="85">
        <v>100.9</v>
      </c>
      <c r="L69" s="85">
        <v>101.2</v>
      </c>
      <c r="M69" s="85">
        <v>101</v>
      </c>
      <c r="N69" s="85">
        <v>100.9</v>
      </c>
      <c r="O69" s="85">
        <v>100.8</v>
      </c>
      <c r="P69" s="85">
        <v>101.5</v>
      </c>
      <c r="Q69" s="85">
        <v>100.9</v>
      </c>
    </row>
    <row r="70" spans="1:17" ht="12" customHeight="1">
      <c r="A70" s="75" t="s">
        <v>32</v>
      </c>
      <c r="B70" s="85">
        <v>98.3</v>
      </c>
      <c r="C70" s="85">
        <v>98.2</v>
      </c>
      <c r="D70" s="85">
        <v>98.3</v>
      </c>
      <c r="E70" s="85">
        <v>98.5</v>
      </c>
      <c r="F70" s="85">
        <v>98.7</v>
      </c>
      <c r="G70" s="85">
        <v>98.4</v>
      </c>
      <c r="H70" s="85">
        <v>97.4</v>
      </c>
      <c r="I70" s="85">
        <v>96.5</v>
      </c>
      <c r="J70" s="85">
        <v>96.3</v>
      </c>
      <c r="K70" s="85">
        <v>95.4</v>
      </c>
      <c r="L70" s="85">
        <v>94.2</v>
      </c>
      <c r="M70" s="85">
        <v>94.2</v>
      </c>
      <c r="N70" s="85">
        <v>94.1</v>
      </c>
      <c r="O70" s="85">
        <v>93.8</v>
      </c>
      <c r="P70" s="85">
        <v>93.6</v>
      </c>
      <c r="Q70" s="85">
        <v>93.9</v>
      </c>
    </row>
    <row r="71" spans="1:17" ht="12" customHeight="1">
      <c r="A71" s="75" t="s">
        <v>33</v>
      </c>
      <c r="B71" s="85">
        <v>104</v>
      </c>
      <c r="C71" s="85">
        <v>103.9</v>
      </c>
      <c r="D71" s="85">
        <v>103.9</v>
      </c>
      <c r="E71" s="85">
        <v>103.2</v>
      </c>
      <c r="F71" s="85">
        <v>103</v>
      </c>
      <c r="G71" s="85">
        <v>103</v>
      </c>
      <c r="H71" s="85">
        <v>102.7</v>
      </c>
      <c r="I71" s="85">
        <v>102.7</v>
      </c>
      <c r="J71" s="85">
        <v>103.3</v>
      </c>
      <c r="K71" s="85">
        <v>102.9</v>
      </c>
      <c r="L71" s="85">
        <v>103.4</v>
      </c>
      <c r="M71" s="85">
        <v>103.9</v>
      </c>
      <c r="N71" s="85">
        <v>103.6</v>
      </c>
      <c r="O71" s="85">
        <v>101.3</v>
      </c>
      <c r="P71" s="129">
        <v>98</v>
      </c>
      <c r="Q71" s="129">
        <v>97.8</v>
      </c>
    </row>
    <row r="72" spans="1:17" ht="12" customHeight="1">
      <c r="A72" s="75" t="s">
        <v>34</v>
      </c>
      <c r="B72" s="85">
        <v>89.4</v>
      </c>
      <c r="C72" s="85">
        <v>89.5</v>
      </c>
      <c r="D72" s="85">
        <v>89.9</v>
      </c>
      <c r="E72" s="85">
        <v>90.1</v>
      </c>
      <c r="F72" s="85">
        <v>90.9</v>
      </c>
      <c r="G72" s="85">
        <v>89.6</v>
      </c>
      <c r="H72" s="85">
        <v>89.2</v>
      </c>
      <c r="I72" s="85">
        <v>90.8</v>
      </c>
      <c r="J72" s="85">
        <v>90.2</v>
      </c>
      <c r="K72" s="85">
        <v>91</v>
      </c>
      <c r="L72" s="85">
        <v>91.6</v>
      </c>
      <c r="M72" s="85">
        <v>92.7</v>
      </c>
      <c r="N72" s="85">
        <v>92.7</v>
      </c>
      <c r="O72" s="85">
        <v>90.8</v>
      </c>
      <c r="P72" s="85">
        <v>90.6</v>
      </c>
      <c r="Q72" s="85">
        <v>91</v>
      </c>
    </row>
    <row r="73" spans="1:17" ht="12" customHeight="1">
      <c r="A73" s="75" t="s">
        <v>35</v>
      </c>
      <c r="B73" s="85">
        <v>97.1</v>
      </c>
      <c r="C73" s="85">
        <v>95.7</v>
      </c>
      <c r="D73" s="85">
        <v>95.8</v>
      </c>
      <c r="E73" s="85">
        <v>96.3</v>
      </c>
      <c r="F73" s="85">
        <v>99.2</v>
      </c>
      <c r="G73" s="85">
        <v>99.7</v>
      </c>
      <c r="H73" s="85">
        <v>98.1</v>
      </c>
      <c r="I73" s="85">
        <v>99.3</v>
      </c>
      <c r="J73" s="85">
        <v>99.2</v>
      </c>
      <c r="K73" s="85">
        <v>100.8</v>
      </c>
      <c r="L73" s="85">
        <v>101.1</v>
      </c>
      <c r="M73" s="85">
        <v>99.7</v>
      </c>
      <c r="N73" s="85">
        <v>99</v>
      </c>
      <c r="O73" s="85">
        <v>98.6</v>
      </c>
      <c r="P73" s="85">
        <v>99.4</v>
      </c>
      <c r="Q73" s="85">
        <v>99</v>
      </c>
    </row>
    <row r="74" spans="1:17" ht="12" customHeight="1">
      <c r="A74" s="75" t="s">
        <v>36</v>
      </c>
      <c r="B74" s="85">
        <v>100.3</v>
      </c>
      <c r="C74" s="85">
        <v>101</v>
      </c>
      <c r="D74" s="85">
        <v>102.2</v>
      </c>
      <c r="E74" s="85">
        <v>102.4</v>
      </c>
      <c r="F74" s="85">
        <v>102.9</v>
      </c>
      <c r="G74" s="85">
        <v>103.3</v>
      </c>
      <c r="H74" s="85">
        <v>104.7</v>
      </c>
      <c r="I74" s="85">
        <v>105.7</v>
      </c>
      <c r="J74" s="85">
        <v>107.2</v>
      </c>
      <c r="K74" s="85">
        <v>106.1</v>
      </c>
      <c r="L74" s="85">
        <v>106.8</v>
      </c>
      <c r="M74" s="85">
        <v>106.6</v>
      </c>
      <c r="N74" s="85">
        <v>106.7</v>
      </c>
      <c r="O74" s="85">
        <v>107.5</v>
      </c>
      <c r="P74" s="85">
        <v>107.2</v>
      </c>
      <c r="Q74" s="85">
        <v>106.6</v>
      </c>
    </row>
    <row r="75" spans="1:17" ht="12" customHeight="1">
      <c r="A75" s="75" t="s">
        <v>37</v>
      </c>
      <c r="B75" s="85">
        <v>96.9</v>
      </c>
      <c r="C75" s="85">
        <v>96.5</v>
      </c>
      <c r="D75" s="85">
        <v>96</v>
      </c>
      <c r="E75" s="85">
        <v>95.2</v>
      </c>
      <c r="F75" s="85">
        <v>95.3</v>
      </c>
      <c r="G75" s="85">
        <v>96.6</v>
      </c>
      <c r="H75" s="85">
        <v>96.1</v>
      </c>
      <c r="I75" s="85">
        <v>94.3</v>
      </c>
      <c r="J75" s="85">
        <v>95.1</v>
      </c>
      <c r="K75" s="85">
        <v>94.7</v>
      </c>
      <c r="L75" s="85">
        <v>93.8</v>
      </c>
      <c r="M75" s="85">
        <v>94.6</v>
      </c>
      <c r="N75" s="85">
        <v>94.7</v>
      </c>
      <c r="O75" s="85">
        <v>95.3</v>
      </c>
      <c r="P75" s="85">
        <v>95.2</v>
      </c>
      <c r="Q75" s="85">
        <v>95.6</v>
      </c>
    </row>
    <row r="76" spans="1:17" ht="12" customHeight="1">
      <c r="A76" s="77" t="s">
        <v>5</v>
      </c>
      <c r="B76" s="86">
        <v>100</v>
      </c>
      <c r="C76" s="86">
        <v>100</v>
      </c>
      <c r="D76" s="86">
        <v>100</v>
      </c>
      <c r="E76" s="86">
        <v>100</v>
      </c>
      <c r="F76" s="86">
        <v>100</v>
      </c>
      <c r="G76" s="86">
        <v>100</v>
      </c>
      <c r="H76" s="86">
        <v>100</v>
      </c>
      <c r="I76" s="86">
        <v>100</v>
      </c>
      <c r="J76" s="86">
        <v>100</v>
      </c>
      <c r="K76" s="86">
        <v>100</v>
      </c>
      <c r="L76" s="86">
        <v>100</v>
      </c>
      <c r="M76" s="86">
        <v>100</v>
      </c>
      <c r="N76" s="86">
        <v>100</v>
      </c>
      <c r="O76" s="86">
        <v>100</v>
      </c>
      <c r="P76" s="86">
        <v>100</v>
      </c>
      <c r="Q76" s="86">
        <v>100</v>
      </c>
    </row>
    <row r="77" spans="1:17" ht="12" customHeight="1">
      <c r="A77" s="79" t="s">
        <v>3</v>
      </c>
      <c r="B77" s="85">
        <v>105.8</v>
      </c>
      <c r="C77" s="85">
        <v>106</v>
      </c>
      <c r="D77" s="85">
        <v>106</v>
      </c>
      <c r="E77" s="85">
        <v>106.4</v>
      </c>
      <c r="F77" s="85">
        <v>106.3</v>
      </c>
      <c r="G77" s="85">
        <v>106</v>
      </c>
      <c r="H77" s="85">
        <v>106</v>
      </c>
      <c r="I77" s="85">
        <v>105.9</v>
      </c>
      <c r="J77" s="85">
        <v>105.9</v>
      </c>
      <c r="K77" s="85">
        <v>106.3</v>
      </c>
      <c r="L77" s="85">
        <v>105.8</v>
      </c>
      <c r="M77" s="85">
        <v>105.8</v>
      </c>
      <c r="N77" s="85">
        <v>105.8</v>
      </c>
      <c r="O77" s="85">
        <v>106.2</v>
      </c>
      <c r="P77" s="85">
        <v>106.9</v>
      </c>
      <c r="Q77" s="85">
        <v>106.1</v>
      </c>
    </row>
    <row r="78" spans="1:17" ht="12" customHeight="1">
      <c r="A78" s="79" t="s">
        <v>4</v>
      </c>
      <c r="B78" s="85">
        <v>98.2</v>
      </c>
      <c r="C78" s="85">
        <v>98.1</v>
      </c>
      <c r="D78" s="85">
        <v>98.1</v>
      </c>
      <c r="E78" s="85">
        <v>97.9</v>
      </c>
      <c r="F78" s="85">
        <v>97.9</v>
      </c>
      <c r="G78" s="85">
        <v>98</v>
      </c>
      <c r="H78" s="85">
        <v>98</v>
      </c>
      <c r="I78" s="85">
        <v>98.1</v>
      </c>
      <c r="J78" s="85">
        <v>98.1</v>
      </c>
      <c r="K78" s="85">
        <v>98</v>
      </c>
      <c r="L78" s="85">
        <v>98.1</v>
      </c>
      <c r="M78" s="85">
        <v>98.1</v>
      </c>
      <c r="N78" s="85">
        <v>98.2</v>
      </c>
      <c r="O78" s="85">
        <v>98.1</v>
      </c>
      <c r="P78" s="85">
        <v>97.9</v>
      </c>
      <c r="Q78" s="85">
        <v>98.1</v>
      </c>
    </row>
    <row r="79" spans="1:17" ht="12" customHeight="1">
      <c r="A79" s="14"/>
      <c r="B79" s="87"/>
      <c r="C79" s="87"/>
      <c r="D79" s="87"/>
      <c r="E79" s="87"/>
      <c r="F79" s="87"/>
      <c r="G79" s="87"/>
      <c r="H79" s="87"/>
      <c r="I79"/>
      <c r="J79"/>
      <c r="K79"/>
      <c r="L79"/>
      <c r="M79"/>
    </row>
    <row r="80" spans="1:17" ht="12" customHeight="1">
      <c r="A80" s="8"/>
      <c r="B80" s="142" t="s">
        <v>94</v>
      </c>
      <c r="C80" s="142"/>
      <c r="D80" s="142"/>
      <c r="E80" s="142"/>
      <c r="F80" s="142"/>
      <c r="G80" s="142"/>
      <c r="H80" s="142"/>
      <c r="I80" s="142"/>
      <c r="J80" s="142"/>
      <c r="K80" s="142"/>
      <c r="L80" s="142"/>
      <c r="M80" s="142"/>
      <c r="N80" s="142"/>
      <c r="O80" s="142"/>
      <c r="P80" s="142"/>
      <c r="Q80" s="142"/>
    </row>
    <row r="81" spans="1:17" ht="12" customHeight="1">
      <c r="A81" s="75" t="s">
        <v>20</v>
      </c>
      <c r="B81" s="85">
        <v>88.337999999999994</v>
      </c>
      <c r="C81" s="85">
        <v>90.45</v>
      </c>
      <c r="D81" s="85">
        <v>91.924999999999997</v>
      </c>
      <c r="E81" s="85">
        <v>92.537999999999997</v>
      </c>
      <c r="F81" s="85">
        <v>92.941999999999993</v>
      </c>
      <c r="G81" s="85">
        <v>93.912999999999997</v>
      </c>
      <c r="H81" s="85">
        <v>93.95</v>
      </c>
      <c r="I81" s="85">
        <v>95.4</v>
      </c>
      <c r="J81" s="85">
        <v>98.304000000000002</v>
      </c>
      <c r="K81" s="85">
        <v>98.513000000000005</v>
      </c>
      <c r="L81" s="88">
        <v>100</v>
      </c>
      <c r="M81" s="85">
        <v>105.61199999999999</v>
      </c>
      <c r="N81" s="85">
        <v>106.70399999999999</v>
      </c>
      <c r="O81" s="85">
        <v>109.708</v>
      </c>
      <c r="P81" s="85">
        <v>114.51600000000001</v>
      </c>
      <c r="Q81" s="85">
        <v>116.77</v>
      </c>
    </row>
    <row r="82" spans="1:17" ht="12" customHeight="1">
      <c r="A82" s="75" t="s">
        <v>21</v>
      </c>
      <c r="B82" s="85">
        <v>89.777000000000001</v>
      </c>
      <c r="C82" s="85">
        <v>92.546999999999997</v>
      </c>
      <c r="D82" s="85">
        <v>93.468000000000004</v>
      </c>
      <c r="E82" s="85">
        <v>94.052999999999997</v>
      </c>
      <c r="F82" s="85">
        <v>93.712000000000003</v>
      </c>
      <c r="G82" s="85">
        <v>94.003</v>
      </c>
      <c r="H82" s="85">
        <v>94.238</v>
      </c>
      <c r="I82" s="85">
        <v>94.734999999999999</v>
      </c>
      <c r="J82" s="85">
        <v>96.721999999999994</v>
      </c>
      <c r="K82" s="85">
        <v>97.715000000000003</v>
      </c>
      <c r="L82" s="88">
        <v>100</v>
      </c>
      <c r="M82" s="85">
        <v>103.767</v>
      </c>
      <c r="N82" s="85">
        <v>106.3</v>
      </c>
      <c r="O82" s="85">
        <v>109.46899999999999</v>
      </c>
      <c r="P82" s="85">
        <v>112.55800000000001</v>
      </c>
      <c r="Q82" s="85">
        <v>117.43600000000001</v>
      </c>
    </row>
    <row r="83" spans="1:17" ht="12" customHeight="1">
      <c r="A83" s="75" t="s">
        <v>22</v>
      </c>
      <c r="B83" s="85">
        <v>84.59</v>
      </c>
      <c r="C83" s="85">
        <v>86.201999999999998</v>
      </c>
      <c r="D83" s="85">
        <v>87.89</v>
      </c>
      <c r="E83" s="85">
        <v>88.62</v>
      </c>
      <c r="F83" s="85">
        <v>89.456000000000003</v>
      </c>
      <c r="G83" s="85">
        <v>90.51</v>
      </c>
      <c r="H83" s="85">
        <v>90.875</v>
      </c>
      <c r="I83" s="85">
        <v>91.653999999999996</v>
      </c>
      <c r="J83" s="85">
        <v>94.343000000000004</v>
      </c>
      <c r="K83" s="85">
        <v>96.802000000000007</v>
      </c>
      <c r="L83" s="88">
        <v>100</v>
      </c>
      <c r="M83" s="85">
        <v>104.444</v>
      </c>
      <c r="N83" s="85">
        <v>106.256</v>
      </c>
      <c r="O83" s="85">
        <v>107.563</v>
      </c>
      <c r="P83" s="85">
        <v>109.17</v>
      </c>
      <c r="Q83" s="85">
        <v>114.90900000000001</v>
      </c>
    </row>
    <row r="84" spans="1:17" ht="12" customHeight="1">
      <c r="A84" s="75" t="s">
        <v>23</v>
      </c>
      <c r="B84" s="85">
        <v>88.206000000000003</v>
      </c>
      <c r="C84" s="85">
        <v>90.082999999999998</v>
      </c>
      <c r="D84" s="85">
        <v>91.91</v>
      </c>
      <c r="E84" s="85">
        <v>92.572999999999993</v>
      </c>
      <c r="F84" s="85">
        <v>92.293999999999997</v>
      </c>
      <c r="G84" s="85">
        <v>93.543000000000006</v>
      </c>
      <c r="H84" s="85">
        <v>94.834000000000003</v>
      </c>
      <c r="I84" s="85">
        <v>96.513000000000005</v>
      </c>
      <c r="J84" s="85">
        <v>97.843999999999994</v>
      </c>
      <c r="K84" s="85">
        <v>99.162000000000006</v>
      </c>
      <c r="L84" s="88">
        <v>100</v>
      </c>
      <c r="M84" s="85">
        <v>102.42</v>
      </c>
      <c r="N84" s="85">
        <v>103.65300000000001</v>
      </c>
      <c r="O84" s="85">
        <v>108.211</v>
      </c>
      <c r="P84" s="85">
        <v>113.846</v>
      </c>
      <c r="Q84" s="85">
        <v>117.488</v>
      </c>
    </row>
    <row r="85" spans="1:17" ht="12" customHeight="1">
      <c r="A85" s="75"/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8"/>
      <c r="M85" s="85"/>
      <c r="N85" s="85"/>
      <c r="O85" s="85"/>
      <c r="P85" s="85"/>
      <c r="Q85" s="85"/>
    </row>
    <row r="86" spans="1:17" ht="12" customHeight="1">
      <c r="A86" s="75" t="s">
        <v>24</v>
      </c>
      <c r="B86" s="85">
        <v>87.332999999999998</v>
      </c>
      <c r="C86" s="85">
        <v>90</v>
      </c>
      <c r="D86" s="85">
        <v>90.68</v>
      </c>
      <c r="E86" s="85">
        <v>90.554000000000002</v>
      </c>
      <c r="F86" s="85">
        <v>90.445999999999998</v>
      </c>
      <c r="G86" s="85">
        <v>91.058999999999997</v>
      </c>
      <c r="H86" s="85">
        <v>93.013999999999996</v>
      </c>
      <c r="I86" s="85">
        <v>93.900999999999996</v>
      </c>
      <c r="J86" s="85">
        <v>96.122</v>
      </c>
      <c r="K86" s="85">
        <v>97.837999999999994</v>
      </c>
      <c r="L86" s="88">
        <v>100</v>
      </c>
      <c r="M86" s="85">
        <v>104.041</v>
      </c>
      <c r="N86" s="85">
        <v>105.572</v>
      </c>
      <c r="O86" s="85">
        <v>108.78400000000001</v>
      </c>
      <c r="P86" s="85">
        <v>111.505</v>
      </c>
      <c r="Q86" s="85">
        <v>116.261</v>
      </c>
    </row>
    <row r="87" spans="1:17" ht="12" customHeight="1">
      <c r="A87" s="75" t="s">
        <v>25</v>
      </c>
      <c r="B87" s="85">
        <v>86.655000000000001</v>
      </c>
      <c r="C87" s="85">
        <v>89.072000000000003</v>
      </c>
      <c r="D87" s="85">
        <v>90.227999999999994</v>
      </c>
      <c r="E87" s="85">
        <v>90.998000000000005</v>
      </c>
      <c r="F87" s="85">
        <v>90.415999999999997</v>
      </c>
      <c r="G87" s="85">
        <v>90.972999999999999</v>
      </c>
      <c r="H87" s="85">
        <v>92.950999999999993</v>
      </c>
      <c r="I87" s="85">
        <v>94.403999999999996</v>
      </c>
      <c r="J87" s="85">
        <v>96.667000000000002</v>
      </c>
      <c r="K87" s="85">
        <v>97.456000000000003</v>
      </c>
      <c r="L87" s="88">
        <v>100</v>
      </c>
      <c r="M87" s="85">
        <v>103.455</v>
      </c>
      <c r="N87" s="85">
        <v>104.72499999999999</v>
      </c>
      <c r="O87" s="85">
        <v>106.943</v>
      </c>
      <c r="P87" s="85">
        <v>111.05</v>
      </c>
      <c r="Q87" s="85">
        <v>114.806</v>
      </c>
    </row>
    <row r="88" spans="1:17" ht="12" customHeight="1">
      <c r="A88" s="75" t="s">
        <v>26</v>
      </c>
      <c r="B88" s="85">
        <v>87.992000000000004</v>
      </c>
      <c r="C88" s="85">
        <v>89.5</v>
      </c>
      <c r="D88" s="85">
        <v>90.984999999999999</v>
      </c>
      <c r="E88" s="85">
        <v>91.22</v>
      </c>
      <c r="F88" s="85">
        <v>91.284999999999997</v>
      </c>
      <c r="G88" s="85">
        <v>95.02</v>
      </c>
      <c r="H88" s="85">
        <v>94.614000000000004</v>
      </c>
      <c r="I88" s="85">
        <v>96.542000000000002</v>
      </c>
      <c r="J88" s="85">
        <v>96.370999999999995</v>
      </c>
      <c r="K88" s="85">
        <v>97.486999999999995</v>
      </c>
      <c r="L88" s="88">
        <v>100</v>
      </c>
      <c r="M88" s="85">
        <v>104.039</v>
      </c>
      <c r="N88" s="85">
        <v>105.363</v>
      </c>
      <c r="O88" s="85">
        <v>108.185</v>
      </c>
      <c r="P88" s="85">
        <v>112.26600000000001</v>
      </c>
      <c r="Q88" s="85">
        <v>116.36499999999999</v>
      </c>
    </row>
    <row r="89" spans="1:17" ht="12" customHeight="1">
      <c r="A89" s="75" t="s">
        <v>27</v>
      </c>
      <c r="B89" s="85">
        <v>96.48</v>
      </c>
      <c r="C89" s="85">
        <v>98.245000000000005</v>
      </c>
      <c r="D89" s="85">
        <v>99.346000000000004</v>
      </c>
      <c r="E89" s="85">
        <v>100.32</v>
      </c>
      <c r="F89" s="85">
        <v>99.447000000000003</v>
      </c>
      <c r="G89" s="85">
        <v>99.057000000000002</v>
      </c>
      <c r="H89" s="85">
        <v>100.264</v>
      </c>
      <c r="I89" s="85">
        <v>101.405</v>
      </c>
      <c r="J89" s="85">
        <v>100.218</v>
      </c>
      <c r="K89" s="85">
        <v>98.539000000000001</v>
      </c>
      <c r="L89" s="88">
        <v>100</v>
      </c>
      <c r="M89" s="85">
        <v>103.95099999999999</v>
      </c>
      <c r="N89" s="85">
        <v>106.05</v>
      </c>
      <c r="O89" s="85">
        <v>109.43300000000001</v>
      </c>
      <c r="P89" s="85">
        <v>114.428</v>
      </c>
      <c r="Q89" s="85">
        <v>127.087</v>
      </c>
    </row>
    <row r="90" spans="1:17" ht="12" customHeight="1">
      <c r="A90" s="75" t="s">
        <v>28</v>
      </c>
      <c r="B90" s="85">
        <v>88.325000000000003</v>
      </c>
      <c r="C90" s="85">
        <v>89.831000000000003</v>
      </c>
      <c r="D90" s="85">
        <v>91.632999999999996</v>
      </c>
      <c r="E90" s="85">
        <v>91.465000000000003</v>
      </c>
      <c r="F90" s="85">
        <v>91.465000000000003</v>
      </c>
      <c r="G90" s="85">
        <v>91.387</v>
      </c>
      <c r="H90" s="85">
        <v>91.947000000000003</v>
      </c>
      <c r="I90" s="85">
        <v>93.694000000000003</v>
      </c>
      <c r="J90" s="85">
        <v>96.823999999999998</v>
      </c>
      <c r="K90" s="85">
        <v>98.343999999999994</v>
      </c>
      <c r="L90" s="88">
        <v>100</v>
      </c>
      <c r="M90" s="85">
        <v>104.563</v>
      </c>
      <c r="N90" s="85">
        <v>106.283</v>
      </c>
      <c r="O90" s="85">
        <v>109.505</v>
      </c>
      <c r="P90" s="85">
        <v>112.753</v>
      </c>
      <c r="Q90" s="85">
        <v>118.85899999999999</v>
      </c>
    </row>
    <row r="91" spans="1:17" ht="12" customHeight="1">
      <c r="A91" s="75" t="s">
        <v>29</v>
      </c>
      <c r="B91" s="85">
        <v>88.548000000000002</v>
      </c>
      <c r="C91" s="85">
        <v>90.557000000000002</v>
      </c>
      <c r="D91" s="85">
        <v>91.224999999999994</v>
      </c>
      <c r="E91" s="85">
        <v>90.206000000000003</v>
      </c>
      <c r="F91" s="85">
        <v>90.194000000000003</v>
      </c>
      <c r="G91" s="85">
        <v>92.04</v>
      </c>
      <c r="H91" s="85">
        <v>91.188000000000002</v>
      </c>
      <c r="I91" s="85">
        <v>91.551000000000002</v>
      </c>
      <c r="J91" s="85">
        <v>94.45</v>
      </c>
      <c r="K91" s="85">
        <v>95.715000000000003</v>
      </c>
      <c r="L91" s="88">
        <v>100</v>
      </c>
      <c r="M91" s="85">
        <v>102.14700000000001</v>
      </c>
      <c r="N91" s="85">
        <v>105.538</v>
      </c>
      <c r="O91" s="85">
        <v>109.973</v>
      </c>
      <c r="P91" s="85">
        <v>113.239</v>
      </c>
      <c r="Q91" s="85">
        <v>117.08199999999999</v>
      </c>
    </row>
    <row r="92" spans="1:17" ht="12" customHeight="1">
      <c r="A92" s="75" t="s">
        <v>30</v>
      </c>
      <c r="B92" s="85">
        <v>86.135000000000005</v>
      </c>
      <c r="C92" s="85">
        <v>87.680999999999997</v>
      </c>
      <c r="D92" s="85">
        <v>89.147999999999996</v>
      </c>
      <c r="E92" s="85">
        <v>90.206000000000003</v>
      </c>
      <c r="F92" s="85">
        <v>89.515000000000001</v>
      </c>
      <c r="G92" s="85">
        <v>91.103999999999999</v>
      </c>
      <c r="H92" s="85">
        <v>92.885999999999996</v>
      </c>
      <c r="I92" s="85">
        <v>94.781000000000006</v>
      </c>
      <c r="J92" s="85">
        <v>96.655000000000001</v>
      </c>
      <c r="K92" s="85">
        <v>98.873000000000005</v>
      </c>
      <c r="L92" s="88">
        <v>100</v>
      </c>
      <c r="M92" s="85">
        <v>102.577</v>
      </c>
      <c r="N92" s="85">
        <v>104.239</v>
      </c>
      <c r="O92" s="85">
        <v>108.646</v>
      </c>
      <c r="P92" s="85">
        <v>111.56</v>
      </c>
      <c r="Q92" s="85">
        <v>116.43300000000001</v>
      </c>
    </row>
    <row r="93" spans="1:17" ht="12" customHeight="1">
      <c r="A93" s="75" t="s">
        <v>31</v>
      </c>
      <c r="B93" s="85">
        <v>88.498999999999995</v>
      </c>
      <c r="C93" s="85">
        <v>90.42</v>
      </c>
      <c r="D93" s="85">
        <v>92.286000000000001</v>
      </c>
      <c r="E93" s="85">
        <v>92.417000000000002</v>
      </c>
      <c r="F93" s="85">
        <v>92.561000000000007</v>
      </c>
      <c r="G93" s="85">
        <v>94.477999999999994</v>
      </c>
      <c r="H93" s="85">
        <v>94.739000000000004</v>
      </c>
      <c r="I93" s="85">
        <v>96.284999999999997</v>
      </c>
      <c r="J93" s="85">
        <v>97.698999999999998</v>
      </c>
      <c r="K93" s="85">
        <v>97.56</v>
      </c>
      <c r="L93" s="88">
        <v>100</v>
      </c>
      <c r="M93" s="85">
        <v>103.39</v>
      </c>
      <c r="N93" s="85">
        <v>105.00700000000001</v>
      </c>
      <c r="O93" s="85">
        <v>107.992</v>
      </c>
      <c r="P93" s="85">
        <v>112.13</v>
      </c>
      <c r="Q93" s="85">
        <v>116.369</v>
      </c>
    </row>
    <row r="94" spans="1:17" ht="12" customHeight="1">
      <c r="A94" s="75" t="s">
        <v>32</v>
      </c>
      <c r="B94" s="85">
        <v>91.611000000000004</v>
      </c>
      <c r="C94" s="85">
        <v>93.575999999999993</v>
      </c>
      <c r="D94" s="85">
        <v>95.117999999999995</v>
      </c>
      <c r="E94" s="85">
        <v>95.74</v>
      </c>
      <c r="F94" s="85">
        <v>96.116</v>
      </c>
      <c r="G94" s="85">
        <v>97.037000000000006</v>
      </c>
      <c r="H94" s="85">
        <v>96.733000000000004</v>
      </c>
      <c r="I94" s="85">
        <v>97.328000000000003</v>
      </c>
      <c r="J94" s="85">
        <v>99.105999999999995</v>
      </c>
      <c r="K94" s="85">
        <v>99.156000000000006</v>
      </c>
      <c r="L94" s="88">
        <v>100</v>
      </c>
      <c r="M94" s="85">
        <v>103.602</v>
      </c>
      <c r="N94" s="85">
        <v>105.172</v>
      </c>
      <c r="O94" s="85">
        <v>107.926</v>
      </c>
      <c r="P94" s="85">
        <v>111.13800000000001</v>
      </c>
      <c r="Q94" s="85">
        <v>116.419</v>
      </c>
    </row>
    <row r="95" spans="1:17" ht="12" customHeight="1">
      <c r="A95" s="75" t="s">
        <v>33</v>
      </c>
      <c r="B95" s="85">
        <v>88.293999999999997</v>
      </c>
      <c r="C95" s="85">
        <v>90.156999999999996</v>
      </c>
      <c r="D95" s="85">
        <v>91.616</v>
      </c>
      <c r="E95" s="85">
        <v>91.313999999999993</v>
      </c>
      <c r="F95" s="85">
        <v>91.346999999999994</v>
      </c>
      <c r="G95" s="85">
        <v>92.528999999999996</v>
      </c>
      <c r="H95" s="85">
        <v>92.897000000000006</v>
      </c>
      <c r="I95" s="85">
        <v>94.260999999999996</v>
      </c>
      <c r="J95" s="85">
        <v>96.817999999999998</v>
      </c>
      <c r="K95" s="85">
        <v>97.409000000000006</v>
      </c>
      <c r="L95" s="88">
        <v>100</v>
      </c>
      <c r="M95" s="85">
        <v>104.04900000000001</v>
      </c>
      <c r="N95" s="85">
        <v>105.51600000000001</v>
      </c>
      <c r="O95" s="85">
        <v>106.124</v>
      </c>
      <c r="P95" s="85">
        <v>105.938</v>
      </c>
      <c r="Q95" s="85">
        <v>110.438</v>
      </c>
    </row>
    <row r="96" spans="1:17" ht="12" customHeight="1">
      <c r="A96" s="75" t="s">
        <v>34</v>
      </c>
      <c r="B96" s="85">
        <v>85.703999999999994</v>
      </c>
      <c r="C96" s="85">
        <v>87.738</v>
      </c>
      <c r="D96" s="85">
        <v>89.468999999999994</v>
      </c>
      <c r="E96" s="85">
        <v>90.061999999999998</v>
      </c>
      <c r="F96" s="85">
        <v>90.980999999999995</v>
      </c>
      <c r="G96" s="85">
        <v>90.878</v>
      </c>
      <c r="H96" s="85">
        <v>91.106999999999999</v>
      </c>
      <c r="I96" s="85">
        <v>94.14</v>
      </c>
      <c r="J96" s="85">
        <v>95.525000000000006</v>
      </c>
      <c r="K96" s="85">
        <v>97.256</v>
      </c>
      <c r="L96" s="88">
        <v>100</v>
      </c>
      <c r="M96" s="85">
        <v>104.867</v>
      </c>
      <c r="N96" s="85">
        <v>106.64400000000001</v>
      </c>
      <c r="O96" s="85">
        <v>107.465</v>
      </c>
      <c r="P96" s="85">
        <v>110.643</v>
      </c>
      <c r="Q96" s="85">
        <v>116.04600000000001</v>
      </c>
    </row>
    <row r="97" spans="1:17" ht="12" customHeight="1">
      <c r="A97" s="75" t="s">
        <v>35</v>
      </c>
      <c r="B97" s="85">
        <v>84.319000000000003</v>
      </c>
      <c r="C97" s="85">
        <v>84.986999999999995</v>
      </c>
      <c r="D97" s="85">
        <v>86.432000000000002</v>
      </c>
      <c r="E97" s="85">
        <v>87.147000000000006</v>
      </c>
      <c r="F97" s="85">
        <v>89.965999999999994</v>
      </c>
      <c r="G97" s="85">
        <v>91.623000000000005</v>
      </c>
      <c r="H97" s="85">
        <v>90.756</v>
      </c>
      <c r="I97" s="85">
        <v>93.263000000000005</v>
      </c>
      <c r="J97" s="85">
        <v>95.177000000000007</v>
      </c>
      <c r="K97" s="85">
        <v>97.552999999999997</v>
      </c>
      <c r="L97" s="88">
        <v>100</v>
      </c>
      <c r="M97" s="85">
        <v>102.16800000000001</v>
      </c>
      <c r="N97" s="85">
        <v>103.15300000000001</v>
      </c>
      <c r="O97" s="85">
        <v>105.727</v>
      </c>
      <c r="P97" s="85">
        <v>109.971</v>
      </c>
      <c r="Q97" s="85">
        <v>114.358</v>
      </c>
    </row>
    <row r="98" spans="1:17" ht="12" customHeight="1">
      <c r="A98" s="75" t="s">
        <v>36</v>
      </c>
      <c r="B98" s="85">
        <v>82.39</v>
      </c>
      <c r="C98" s="85">
        <v>84.923000000000002</v>
      </c>
      <c r="D98" s="85">
        <v>87.263999999999996</v>
      </c>
      <c r="E98" s="85">
        <v>87.763999999999996</v>
      </c>
      <c r="F98" s="85">
        <v>88.355999999999995</v>
      </c>
      <c r="G98" s="85">
        <v>89.861000000000004</v>
      </c>
      <c r="H98" s="85">
        <v>91.753</v>
      </c>
      <c r="I98" s="85">
        <v>93.953999999999994</v>
      </c>
      <c r="J98" s="85">
        <v>97.363</v>
      </c>
      <c r="K98" s="85">
        <v>97.206999999999994</v>
      </c>
      <c r="L98" s="88">
        <v>100</v>
      </c>
      <c r="M98" s="85">
        <v>103.437</v>
      </c>
      <c r="N98" s="85">
        <v>105.17400000000001</v>
      </c>
      <c r="O98" s="85">
        <v>109.059</v>
      </c>
      <c r="P98" s="85">
        <v>112.268</v>
      </c>
      <c r="Q98" s="85">
        <v>116.489</v>
      </c>
    </row>
    <row r="99" spans="1:17" ht="12" customHeight="1">
      <c r="A99" s="75" t="s">
        <v>37</v>
      </c>
      <c r="B99" s="85">
        <v>90.625</v>
      </c>
      <c r="C99" s="85">
        <v>92.319000000000003</v>
      </c>
      <c r="D99" s="85">
        <v>93.228999999999999</v>
      </c>
      <c r="E99" s="85">
        <v>92.873999999999995</v>
      </c>
      <c r="F99" s="85">
        <v>93.087999999999994</v>
      </c>
      <c r="G99" s="85">
        <v>95.652000000000001</v>
      </c>
      <c r="H99" s="85">
        <v>95.765000000000001</v>
      </c>
      <c r="I99" s="85">
        <v>95.427999999999997</v>
      </c>
      <c r="J99" s="85">
        <v>98.247</v>
      </c>
      <c r="K99" s="85">
        <v>98.789000000000001</v>
      </c>
      <c r="L99" s="88">
        <v>100</v>
      </c>
      <c r="M99" s="85">
        <v>104.458</v>
      </c>
      <c r="N99" s="85">
        <v>106.252</v>
      </c>
      <c r="O99" s="85">
        <v>110.09</v>
      </c>
      <c r="P99" s="85">
        <v>113.455</v>
      </c>
      <c r="Q99" s="85">
        <v>118.955</v>
      </c>
    </row>
    <row r="100" spans="1:17" ht="12" customHeight="1">
      <c r="A100" s="77" t="s">
        <v>5</v>
      </c>
      <c r="B100" s="89">
        <v>87.754999999999995</v>
      </c>
      <c r="C100" s="89">
        <v>89.742000000000004</v>
      </c>
      <c r="D100" s="89">
        <v>91.164000000000001</v>
      </c>
      <c r="E100" s="89">
        <v>91.51</v>
      </c>
      <c r="F100" s="89">
        <v>91.686000000000007</v>
      </c>
      <c r="G100" s="89">
        <v>92.894999999999996</v>
      </c>
      <c r="H100" s="89">
        <v>93.552999999999997</v>
      </c>
      <c r="I100" s="89">
        <v>94.933000000000007</v>
      </c>
      <c r="J100" s="89">
        <v>96.953999999999994</v>
      </c>
      <c r="K100" s="89">
        <v>97.846999999999994</v>
      </c>
      <c r="L100" s="86">
        <v>100</v>
      </c>
      <c r="M100" s="89">
        <v>103.58</v>
      </c>
      <c r="N100" s="89">
        <v>105.30200000000001</v>
      </c>
      <c r="O100" s="89">
        <v>108.374</v>
      </c>
      <c r="P100" s="89">
        <v>111.809</v>
      </c>
      <c r="Q100" s="89">
        <v>116.71899999999999</v>
      </c>
    </row>
    <row r="101" spans="1:17" ht="12" customHeight="1">
      <c r="A101" s="79" t="s">
        <v>3</v>
      </c>
      <c r="B101" s="85">
        <v>87.707999999999998</v>
      </c>
      <c r="C101" s="85">
        <v>89.831999999999994</v>
      </c>
      <c r="D101" s="85">
        <v>91.328999999999994</v>
      </c>
      <c r="E101" s="85">
        <v>92.010999999999996</v>
      </c>
      <c r="F101" s="85">
        <v>92.04</v>
      </c>
      <c r="G101" s="85">
        <v>93.028999999999996</v>
      </c>
      <c r="H101" s="85">
        <v>93.715000000000003</v>
      </c>
      <c r="I101" s="85">
        <v>94.95</v>
      </c>
      <c r="J101" s="85">
        <v>96.972999999999999</v>
      </c>
      <c r="K101" s="85">
        <v>98.296999999999997</v>
      </c>
      <c r="L101" s="88">
        <v>100</v>
      </c>
      <c r="M101" s="85">
        <v>103.58499999999999</v>
      </c>
      <c r="N101" s="85">
        <v>105.24</v>
      </c>
      <c r="O101" s="85">
        <v>108.723</v>
      </c>
      <c r="P101" s="85">
        <v>112.96599999999999</v>
      </c>
      <c r="Q101" s="85">
        <v>117.051</v>
      </c>
    </row>
    <row r="102" spans="1:17" ht="12" customHeight="1">
      <c r="A102" s="79" t="s">
        <v>4</v>
      </c>
      <c r="B102" s="85">
        <v>87.835999999999999</v>
      </c>
      <c r="C102" s="85">
        <v>89.742999999999995</v>
      </c>
      <c r="D102" s="85">
        <v>91.15</v>
      </c>
      <c r="E102" s="85">
        <v>91.346000000000004</v>
      </c>
      <c r="F102" s="85">
        <v>91.537999999999997</v>
      </c>
      <c r="G102" s="85">
        <v>92.826999999999998</v>
      </c>
      <c r="H102" s="85">
        <v>93.489000000000004</v>
      </c>
      <c r="I102" s="85">
        <v>94.938999999999993</v>
      </c>
      <c r="J102" s="85">
        <v>96.956000000000003</v>
      </c>
      <c r="K102" s="85">
        <v>97.704999999999998</v>
      </c>
      <c r="L102" s="88">
        <v>100</v>
      </c>
      <c r="M102" s="85">
        <v>103.602</v>
      </c>
      <c r="N102" s="85">
        <v>105.37</v>
      </c>
      <c r="O102" s="85">
        <v>108.358</v>
      </c>
      <c r="P102" s="85">
        <v>111.58499999999999</v>
      </c>
      <c r="Q102" s="85">
        <v>116.75</v>
      </c>
    </row>
    <row r="103" spans="1:17" ht="12" customHeight="1">
      <c r="A103" s="14"/>
      <c r="B103" s="84"/>
      <c r="C103" s="84"/>
      <c r="D103" s="84"/>
      <c r="E103"/>
      <c r="F103"/>
      <c r="G103"/>
      <c r="H103"/>
      <c r="I103"/>
      <c r="J103"/>
      <c r="K103"/>
      <c r="L103"/>
      <c r="M103"/>
    </row>
    <row r="104" spans="1:17" ht="12" customHeight="1">
      <c r="A104" s="8"/>
      <c r="B104" s="141" t="s">
        <v>74</v>
      </c>
      <c r="C104" s="141"/>
      <c r="D104" s="141"/>
      <c r="E104" s="141"/>
      <c r="F104" s="141"/>
      <c r="G104" s="141"/>
      <c r="H104" s="141"/>
      <c r="I104" s="141"/>
      <c r="J104" s="141"/>
      <c r="K104" s="141"/>
      <c r="L104" s="141"/>
      <c r="M104" s="141"/>
      <c r="N104" s="141"/>
      <c r="O104" s="141"/>
      <c r="P104" s="141"/>
      <c r="Q104" s="141"/>
    </row>
    <row r="105" spans="1:17" ht="12" customHeight="1">
      <c r="A105" s="8"/>
      <c r="B105" s="140" t="s">
        <v>68</v>
      </c>
      <c r="C105" s="140"/>
      <c r="D105" s="140"/>
      <c r="E105" s="140"/>
      <c r="F105" s="140"/>
      <c r="G105" s="140"/>
      <c r="H105" s="140"/>
      <c r="I105" s="140"/>
      <c r="J105" s="140"/>
      <c r="K105" s="140"/>
      <c r="L105" s="140"/>
      <c r="M105" s="140"/>
      <c r="N105" s="140"/>
      <c r="O105" s="140"/>
      <c r="P105" s="140"/>
      <c r="Q105" s="140"/>
    </row>
    <row r="106" spans="1:17" ht="12" customHeight="1">
      <c r="A106" s="75" t="s">
        <v>20</v>
      </c>
      <c r="B106" s="76">
        <v>17352</v>
      </c>
      <c r="C106" s="76">
        <v>17328</v>
      </c>
      <c r="D106" s="76">
        <v>17426</v>
      </c>
      <c r="E106" s="76">
        <v>17718</v>
      </c>
      <c r="F106" s="76">
        <v>17176</v>
      </c>
      <c r="G106" s="76">
        <v>16420</v>
      </c>
      <c r="H106" s="76">
        <v>16122</v>
      </c>
      <c r="I106" s="76">
        <v>16627</v>
      </c>
      <c r="J106" s="76">
        <v>16353</v>
      </c>
      <c r="K106" s="76">
        <v>16873</v>
      </c>
      <c r="L106" s="76">
        <v>15961</v>
      </c>
      <c r="M106" s="76">
        <v>15818</v>
      </c>
      <c r="N106" s="76">
        <v>16333</v>
      </c>
      <c r="O106" s="76">
        <v>16691</v>
      </c>
      <c r="P106" s="76">
        <v>15893</v>
      </c>
      <c r="Q106" s="76">
        <v>10533</v>
      </c>
    </row>
    <row r="107" spans="1:17" ht="12" customHeight="1">
      <c r="A107" s="75" t="s">
        <v>21</v>
      </c>
      <c r="B107" s="76">
        <v>15153</v>
      </c>
      <c r="C107" s="76">
        <v>15355</v>
      </c>
      <c r="D107" s="76">
        <v>15839</v>
      </c>
      <c r="E107" s="76">
        <v>15855</v>
      </c>
      <c r="F107" s="76">
        <v>15717</v>
      </c>
      <c r="G107" s="76">
        <v>15657</v>
      </c>
      <c r="H107" s="76">
        <v>15177</v>
      </c>
      <c r="I107" s="76">
        <v>15344</v>
      </c>
      <c r="J107" s="76">
        <v>16000</v>
      </c>
      <c r="K107" s="76">
        <v>16765</v>
      </c>
      <c r="L107" s="76">
        <v>16874</v>
      </c>
      <c r="M107" s="76">
        <v>16443</v>
      </c>
      <c r="N107" s="76">
        <v>16026</v>
      </c>
      <c r="O107" s="76">
        <v>15988</v>
      </c>
      <c r="P107" s="76">
        <v>16089</v>
      </c>
      <c r="Q107" s="76">
        <v>17636</v>
      </c>
    </row>
    <row r="108" spans="1:17" ht="12" customHeight="1">
      <c r="A108" s="75" t="s">
        <v>22</v>
      </c>
      <c r="B108" s="76">
        <v>11202</v>
      </c>
      <c r="C108" s="76">
        <v>11031</v>
      </c>
      <c r="D108" s="76">
        <v>10737</v>
      </c>
      <c r="E108" s="76">
        <v>10603</v>
      </c>
      <c r="F108" s="76">
        <v>10760</v>
      </c>
      <c r="G108" s="76">
        <v>9837</v>
      </c>
      <c r="H108" s="76">
        <v>10743</v>
      </c>
      <c r="I108" s="76">
        <v>10865</v>
      </c>
      <c r="J108" s="76">
        <v>11412</v>
      </c>
      <c r="K108" s="76">
        <v>8956</v>
      </c>
      <c r="L108" s="76">
        <v>8977</v>
      </c>
      <c r="M108" s="76">
        <v>9857</v>
      </c>
      <c r="N108" s="76">
        <v>10167</v>
      </c>
      <c r="O108" s="76">
        <v>10514</v>
      </c>
      <c r="P108" s="76">
        <v>11077</v>
      </c>
      <c r="Q108" s="76">
        <v>12325</v>
      </c>
    </row>
    <row r="109" spans="1:17" ht="12" customHeight="1">
      <c r="A109" s="75" t="s">
        <v>23</v>
      </c>
      <c r="B109" s="76">
        <v>16933</v>
      </c>
      <c r="C109" s="76">
        <v>16879</v>
      </c>
      <c r="D109" s="76">
        <v>17114</v>
      </c>
      <c r="E109" s="76">
        <v>16297</v>
      </c>
      <c r="F109" s="76">
        <v>16341</v>
      </c>
      <c r="G109" s="76">
        <v>16340</v>
      </c>
      <c r="H109" s="76">
        <v>16826</v>
      </c>
      <c r="I109" s="76">
        <v>18755</v>
      </c>
      <c r="J109" s="76">
        <v>18966</v>
      </c>
      <c r="K109" s="76">
        <v>19056</v>
      </c>
      <c r="L109" s="76">
        <v>17970</v>
      </c>
      <c r="M109" s="76">
        <v>20685</v>
      </c>
      <c r="N109" s="76">
        <v>19410</v>
      </c>
      <c r="O109" s="76">
        <v>18473</v>
      </c>
      <c r="P109" s="76">
        <v>18919</v>
      </c>
      <c r="Q109" s="76">
        <v>19992</v>
      </c>
    </row>
    <row r="110" spans="1:17" ht="12" customHeight="1">
      <c r="A110" s="75"/>
      <c r="B110" s="76"/>
      <c r="C110" s="76"/>
      <c r="D110" s="76"/>
      <c r="E110" s="76"/>
      <c r="F110" s="76"/>
      <c r="G110" s="76"/>
      <c r="H110" s="76"/>
      <c r="I110" s="76"/>
      <c r="J110" s="76"/>
      <c r="K110" s="76"/>
      <c r="L110" s="76"/>
      <c r="M110" s="76"/>
      <c r="N110" s="76"/>
      <c r="O110" s="76"/>
      <c r="P110" s="76"/>
      <c r="Q110" s="76"/>
    </row>
    <row r="111" spans="1:17" ht="12" customHeight="1">
      <c r="A111" s="75" t="s">
        <v>24</v>
      </c>
      <c r="B111" s="76">
        <v>19754</v>
      </c>
      <c r="C111" s="76">
        <v>19783</v>
      </c>
      <c r="D111" s="76">
        <v>20123</v>
      </c>
      <c r="E111" s="76">
        <v>19846</v>
      </c>
      <c r="F111" s="76">
        <v>20094</v>
      </c>
      <c r="G111" s="76">
        <v>20219</v>
      </c>
      <c r="H111" s="76">
        <v>20057</v>
      </c>
      <c r="I111" s="76">
        <v>20638</v>
      </c>
      <c r="J111" s="76">
        <v>20616</v>
      </c>
      <c r="K111" s="76">
        <v>20207</v>
      </c>
      <c r="L111" s="76">
        <v>19945</v>
      </c>
      <c r="M111" s="76">
        <v>21821</v>
      </c>
      <c r="N111" s="76">
        <v>21803</v>
      </c>
      <c r="O111" s="76">
        <v>22687</v>
      </c>
      <c r="P111" s="76">
        <v>22681</v>
      </c>
      <c r="Q111" s="76">
        <v>23708</v>
      </c>
    </row>
    <row r="112" spans="1:17" ht="12" customHeight="1">
      <c r="A112" s="75" t="s">
        <v>25</v>
      </c>
      <c r="B112" s="76">
        <v>15134</v>
      </c>
      <c r="C112" s="76">
        <v>14916</v>
      </c>
      <c r="D112" s="76">
        <v>15075</v>
      </c>
      <c r="E112" s="76">
        <v>14537</v>
      </c>
      <c r="F112" s="76">
        <v>13941</v>
      </c>
      <c r="G112" s="76">
        <v>14112</v>
      </c>
      <c r="H112" s="76">
        <v>14864</v>
      </c>
      <c r="I112" s="76">
        <v>15041</v>
      </c>
      <c r="J112" s="76">
        <v>14931</v>
      </c>
      <c r="K112" s="76">
        <v>14812</v>
      </c>
      <c r="L112" s="76">
        <v>16044</v>
      </c>
      <c r="M112" s="76">
        <v>15770</v>
      </c>
      <c r="N112" s="76">
        <v>15597</v>
      </c>
      <c r="O112" s="76">
        <v>16122</v>
      </c>
      <c r="P112" s="76">
        <v>19478</v>
      </c>
      <c r="Q112" s="76">
        <v>19897</v>
      </c>
    </row>
    <row r="113" spans="1:17" ht="12" customHeight="1">
      <c r="A113" s="75" t="s">
        <v>26</v>
      </c>
      <c r="B113" s="76">
        <v>17620</v>
      </c>
      <c r="C113" s="76">
        <v>17535</v>
      </c>
      <c r="D113" s="76">
        <v>17796</v>
      </c>
      <c r="E113" s="76">
        <v>17482</v>
      </c>
      <c r="F113" s="76">
        <v>17692</v>
      </c>
      <c r="G113" s="76">
        <v>18051</v>
      </c>
      <c r="H113" s="76">
        <v>17813</v>
      </c>
      <c r="I113" s="76">
        <v>18118</v>
      </c>
      <c r="J113" s="76">
        <v>18565</v>
      </c>
      <c r="K113" s="76">
        <v>18679</v>
      </c>
      <c r="L113" s="76">
        <v>19167</v>
      </c>
      <c r="M113" s="76">
        <v>20060</v>
      </c>
      <c r="N113" s="76">
        <v>20245</v>
      </c>
      <c r="O113" s="76">
        <v>20943</v>
      </c>
      <c r="P113" s="76">
        <v>21338</v>
      </c>
      <c r="Q113" s="76">
        <v>21331</v>
      </c>
    </row>
    <row r="114" spans="1:17" ht="12" customHeight="1">
      <c r="A114" s="75" t="s">
        <v>27</v>
      </c>
      <c r="B114" s="76">
        <v>17447</v>
      </c>
      <c r="C114" s="76">
        <v>17500</v>
      </c>
      <c r="D114" s="76">
        <v>17641</v>
      </c>
      <c r="E114" s="76">
        <v>17456</v>
      </c>
      <c r="F114" s="76">
        <v>17504</v>
      </c>
      <c r="G114" s="76">
        <v>17487</v>
      </c>
      <c r="H114" s="76">
        <v>17473</v>
      </c>
      <c r="I114" s="76">
        <v>17797</v>
      </c>
      <c r="J114" s="76">
        <v>17389</v>
      </c>
      <c r="K114" s="76">
        <v>17378</v>
      </c>
      <c r="L114" s="76">
        <v>17749</v>
      </c>
      <c r="M114" s="76">
        <v>18243</v>
      </c>
      <c r="N114" s="76">
        <v>18851</v>
      </c>
      <c r="O114" s="76">
        <v>19095</v>
      </c>
      <c r="P114" s="76">
        <v>19364</v>
      </c>
      <c r="Q114" s="76">
        <v>20190</v>
      </c>
    </row>
    <row r="115" spans="1:17" ht="12" customHeight="1">
      <c r="A115" s="75" t="s">
        <v>28</v>
      </c>
      <c r="B115" s="76">
        <v>16622</v>
      </c>
      <c r="C115" s="76">
        <v>16658</v>
      </c>
      <c r="D115" s="76">
        <v>16874</v>
      </c>
      <c r="E115" s="76">
        <v>16522</v>
      </c>
      <c r="F115" s="76">
        <v>16520</v>
      </c>
      <c r="G115" s="76">
        <v>16797</v>
      </c>
      <c r="H115" s="76">
        <v>16546</v>
      </c>
      <c r="I115" s="76">
        <v>16747</v>
      </c>
      <c r="J115" s="76">
        <v>16825</v>
      </c>
      <c r="K115" s="76">
        <v>16892</v>
      </c>
      <c r="L115" s="76">
        <v>17131</v>
      </c>
      <c r="M115" s="76">
        <v>18127</v>
      </c>
      <c r="N115" s="76">
        <v>18422</v>
      </c>
      <c r="O115" s="76">
        <v>19073</v>
      </c>
      <c r="P115" s="76">
        <v>19711</v>
      </c>
      <c r="Q115" s="76">
        <v>19734</v>
      </c>
    </row>
    <row r="116" spans="1:17" ht="12" customHeight="1">
      <c r="A116" s="75" t="s">
        <v>29</v>
      </c>
      <c r="B116" s="76">
        <v>17412</v>
      </c>
      <c r="C116" s="76">
        <v>17429</v>
      </c>
      <c r="D116" s="76">
        <v>17455</v>
      </c>
      <c r="E116" s="76">
        <v>17049</v>
      </c>
      <c r="F116" s="76">
        <v>16957</v>
      </c>
      <c r="G116" s="76">
        <v>17198</v>
      </c>
      <c r="H116" s="76">
        <v>17197</v>
      </c>
      <c r="I116" s="76">
        <v>17442</v>
      </c>
      <c r="J116" s="76">
        <v>18004</v>
      </c>
      <c r="K116" s="76">
        <v>17478</v>
      </c>
      <c r="L116" s="76">
        <v>17741</v>
      </c>
      <c r="M116" s="76">
        <v>19447</v>
      </c>
      <c r="N116" s="76">
        <v>18740</v>
      </c>
      <c r="O116" s="76">
        <v>18881</v>
      </c>
      <c r="P116" s="76">
        <v>18427</v>
      </c>
      <c r="Q116" s="76">
        <v>19214</v>
      </c>
    </row>
    <row r="117" spans="1:17" ht="12" customHeight="1">
      <c r="A117" s="75" t="s">
        <v>30</v>
      </c>
      <c r="B117" s="76">
        <v>15426</v>
      </c>
      <c r="C117" s="76">
        <v>15149</v>
      </c>
      <c r="D117" s="76">
        <v>15739</v>
      </c>
      <c r="E117" s="76">
        <v>15273</v>
      </c>
      <c r="F117" s="76">
        <v>15092</v>
      </c>
      <c r="G117" s="76">
        <v>15392</v>
      </c>
      <c r="H117" s="76">
        <v>15115</v>
      </c>
      <c r="I117" s="76">
        <v>15866</v>
      </c>
      <c r="J117" s="76">
        <v>16118</v>
      </c>
      <c r="K117" s="76">
        <v>16163</v>
      </c>
      <c r="L117" s="76">
        <v>17043</v>
      </c>
      <c r="M117" s="76">
        <v>17700</v>
      </c>
      <c r="N117" s="76">
        <v>17291</v>
      </c>
      <c r="O117" s="76">
        <v>18171</v>
      </c>
      <c r="P117" s="76">
        <v>18929</v>
      </c>
      <c r="Q117" s="76">
        <v>20099</v>
      </c>
    </row>
    <row r="118" spans="1:17" ht="12" customHeight="1">
      <c r="A118" s="75" t="s">
        <v>31</v>
      </c>
      <c r="B118" s="76">
        <v>18633</v>
      </c>
      <c r="C118" s="76">
        <v>18525</v>
      </c>
      <c r="D118" s="76">
        <v>18841</v>
      </c>
      <c r="E118" s="76">
        <v>18568</v>
      </c>
      <c r="F118" s="76">
        <v>18570</v>
      </c>
      <c r="G118" s="76">
        <v>18760</v>
      </c>
      <c r="H118" s="76">
        <v>18607</v>
      </c>
      <c r="I118" s="76">
        <v>18759</v>
      </c>
      <c r="J118" s="76">
        <v>19149</v>
      </c>
      <c r="K118" s="76">
        <v>18992</v>
      </c>
      <c r="L118" s="76">
        <v>19029</v>
      </c>
      <c r="M118" s="76">
        <v>20361</v>
      </c>
      <c r="N118" s="76">
        <v>20244</v>
      </c>
      <c r="O118" s="76">
        <v>21400</v>
      </c>
      <c r="P118" s="76">
        <v>21876</v>
      </c>
      <c r="Q118" s="76">
        <v>21941</v>
      </c>
    </row>
    <row r="119" spans="1:17" ht="12" customHeight="1">
      <c r="A119" s="75" t="s">
        <v>32</v>
      </c>
      <c r="B119" s="76">
        <v>19648</v>
      </c>
      <c r="C119" s="76">
        <v>19575</v>
      </c>
      <c r="D119" s="76">
        <v>19987</v>
      </c>
      <c r="E119" s="76">
        <v>19737</v>
      </c>
      <c r="F119" s="76">
        <v>19558</v>
      </c>
      <c r="G119" s="76">
        <v>19639</v>
      </c>
      <c r="H119" s="76">
        <v>19461</v>
      </c>
      <c r="I119" s="76">
        <v>19648</v>
      </c>
      <c r="J119" s="76">
        <v>19972</v>
      </c>
      <c r="K119" s="76">
        <v>19198</v>
      </c>
      <c r="L119" s="76">
        <v>19919</v>
      </c>
      <c r="M119" s="76">
        <v>21992</v>
      </c>
      <c r="N119" s="76">
        <v>21880</v>
      </c>
      <c r="O119" s="76">
        <v>21418</v>
      </c>
      <c r="P119" s="76">
        <v>21989</v>
      </c>
      <c r="Q119" s="76">
        <v>22137</v>
      </c>
    </row>
    <row r="120" spans="1:17" ht="12" customHeight="1">
      <c r="A120" s="75" t="s">
        <v>33</v>
      </c>
      <c r="B120" s="76">
        <v>15999</v>
      </c>
      <c r="C120" s="76">
        <v>15518</v>
      </c>
      <c r="D120" s="76">
        <v>15546</v>
      </c>
      <c r="E120" s="76">
        <v>14753</v>
      </c>
      <c r="F120" s="76">
        <v>13830</v>
      </c>
      <c r="G120" s="76">
        <v>14394</v>
      </c>
      <c r="H120" s="76">
        <v>14507</v>
      </c>
      <c r="I120" s="76">
        <v>15351</v>
      </c>
      <c r="J120" s="76">
        <v>15809</v>
      </c>
      <c r="K120" s="76">
        <v>15821</v>
      </c>
      <c r="L120" s="76">
        <v>16709</v>
      </c>
      <c r="M120" s="76">
        <v>16735</v>
      </c>
      <c r="N120" s="76">
        <v>16087</v>
      </c>
      <c r="O120" s="76">
        <v>16099</v>
      </c>
      <c r="P120" s="76">
        <v>16900</v>
      </c>
      <c r="Q120" s="76">
        <v>17958</v>
      </c>
    </row>
    <row r="121" spans="1:17" ht="12" customHeight="1">
      <c r="A121" s="75" t="s">
        <v>34</v>
      </c>
      <c r="B121" s="76">
        <v>18730</v>
      </c>
      <c r="C121" s="76">
        <v>18701</v>
      </c>
      <c r="D121" s="76">
        <v>19138</v>
      </c>
      <c r="E121" s="76">
        <v>18855</v>
      </c>
      <c r="F121" s="76">
        <v>18706</v>
      </c>
      <c r="G121" s="76">
        <v>18992</v>
      </c>
      <c r="H121" s="76">
        <v>18906</v>
      </c>
      <c r="I121" s="76">
        <v>19109</v>
      </c>
      <c r="J121" s="76">
        <v>19615</v>
      </c>
      <c r="K121" s="76">
        <v>19792</v>
      </c>
      <c r="L121" s="76">
        <v>20248</v>
      </c>
      <c r="M121" s="76">
        <v>21208</v>
      </c>
      <c r="N121" s="76">
        <v>21504</v>
      </c>
      <c r="O121" s="76">
        <v>22058</v>
      </c>
      <c r="P121" s="76">
        <v>22419</v>
      </c>
      <c r="Q121" s="76">
        <v>22737</v>
      </c>
    </row>
    <row r="122" spans="1:17" ht="12" customHeight="1">
      <c r="A122" s="75" t="s">
        <v>35</v>
      </c>
      <c r="B122" s="76">
        <v>15547</v>
      </c>
      <c r="C122" s="76">
        <v>15474</v>
      </c>
      <c r="D122" s="76">
        <v>15993</v>
      </c>
      <c r="E122" s="76">
        <v>15538</v>
      </c>
      <c r="F122" s="76">
        <v>15485</v>
      </c>
      <c r="G122" s="76">
        <v>15412</v>
      </c>
      <c r="H122" s="76">
        <v>15140</v>
      </c>
      <c r="I122" s="76">
        <v>15651</v>
      </c>
      <c r="J122" s="76">
        <v>15966</v>
      </c>
      <c r="K122" s="76">
        <v>15901</v>
      </c>
      <c r="L122" s="76">
        <v>16734</v>
      </c>
      <c r="M122" s="76">
        <v>14943</v>
      </c>
      <c r="N122" s="76">
        <v>14323</v>
      </c>
      <c r="O122" s="76">
        <v>13850</v>
      </c>
      <c r="P122" s="76">
        <v>14628</v>
      </c>
      <c r="Q122" s="76">
        <v>14591</v>
      </c>
    </row>
    <row r="123" spans="1:17" ht="12" customHeight="1">
      <c r="A123" s="75" t="s">
        <v>36</v>
      </c>
      <c r="B123" s="76">
        <v>17757</v>
      </c>
      <c r="C123" s="76">
        <v>17864</v>
      </c>
      <c r="D123" s="76">
        <v>18280</v>
      </c>
      <c r="E123" s="76">
        <v>18106</v>
      </c>
      <c r="F123" s="76">
        <v>18182</v>
      </c>
      <c r="G123" s="76">
        <v>18240</v>
      </c>
      <c r="H123" s="76">
        <v>18181</v>
      </c>
      <c r="I123" s="76">
        <v>18360</v>
      </c>
      <c r="J123" s="76">
        <v>18787</v>
      </c>
      <c r="K123" s="76">
        <v>18924</v>
      </c>
      <c r="L123" s="76">
        <v>18984</v>
      </c>
      <c r="M123" s="76">
        <v>20118</v>
      </c>
      <c r="N123" s="76">
        <v>20311</v>
      </c>
      <c r="O123" s="76">
        <v>21197</v>
      </c>
      <c r="P123" s="76">
        <v>21818</v>
      </c>
      <c r="Q123" s="76">
        <v>22418</v>
      </c>
    </row>
    <row r="124" spans="1:17" ht="12" customHeight="1">
      <c r="A124" s="75" t="s">
        <v>37</v>
      </c>
      <c r="B124" s="76">
        <v>19646</v>
      </c>
      <c r="C124" s="76">
        <v>19611</v>
      </c>
      <c r="D124" s="76">
        <v>20008</v>
      </c>
      <c r="E124" s="76">
        <v>19631</v>
      </c>
      <c r="F124" s="76">
        <v>19683</v>
      </c>
      <c r="G124" s="76">
        <v>19908</v>
      </c>
      <c r="H124" s="76">
        <v>19525</v>
      </c>
      <c r="I124" s="76">
        <v>19746</v>
      </c>
      <c r="J124" s="76">
        <v>19880</v>
      </c>
      <c r="K124" s="76">
        <v>19894</v>
      </c>
      <c r="L124" s="76">
        <v>20524</v>
      </c>
      <c r="M124" s="76">
        <v>21405</v>
      </c>
      <c r="N124" s="76">
        <v>21596</v>
      </c>
      <c r="O124" s="76">
        <v>22023</v>
      </c>
      <c r="P124" s="76">
        <v>22489</v>
      </c>
      <c r="Q124" s="76">
        <v>23178</v>
      </c>
    </row>
    <row r="125" spans="1:17" ht="12" customHeight="1">
      <c r="A125" s="77" t="s">
        <v>5</v>
      </c>
      <c r="B125" s="78">
        <v>17537</v>
      </c>
      <c r="C125" s="78">
        <v>17430</v>
      </c>
      <c r="D125" s="78">
        <v>17709</v>
      </c>
      <c r="E125" s="78">
        <v>17335</v>
      </c>
      <c r="F125" s="78">
        <v>17194</v>
      </c>
      <c r="G125" s="78">
        <v>17378</v>
      </c>
      <c r="H125" s="78">
        <v>17313</v>
      </c>
      <c r="I125" s="78">
        <v>17661</v>
      </c>
      <c r="J125" s="78">
        <v>17885</v>
      </c>
      <c r="K125" s="78">
        <v>17731</v>
      </c>
      <c r="L125" s="78">
        <v>18261</v>
      </c>
      <c r="M125" s="78">
        <v>19007</v>
      </c>
      <c r="N125" s="78">
        <v>18867</v>
      </c>
      <c r="O125" s="78">
        <v>19171</v>
      </c>
      <c r="P125" s="78">
        <v>19915</v>
      </c>
      <c r="Q125" s="78">
        <v>20347</v>
      </c>
    </row>
    <row r="126" spans="1:17" ht="12" customHeight="1">
      <c r="A126" s="79" t="s">
        <v>3</v>
      </c>
      <c r="B126" s="76">
        <v>13925</v>
      </c>
      <c r="C126" s="76">
        <v>13869</v>
      </c>
      <c r="D126" s="76">
        <v>14105</v>
      </c>
      <c r="E126" s="76">
        <v>14071</v>
      </c>
      <c r="F126" s="76">
        <v>14138</v>
      </c>
      <c r="G126" s="76">
        <v>13729</v>
      </c>
      <c r="H126" s="76">
        <v>14282</v>
      </c>
      <c r="I126" s="76">
        <v>14835</v>
      </c>
      <c r="J126" s="76">
        <v>15011</v>
      </c>
      <c r="K126" s="76">
        <v>13197</v>
      </c>
      <c r="L126" s="76">
        <v>13202</v>
      </c>
      <c r="M126" s="76">
        <v>14311</v>
      </c>
      <c r="N126" s="76">
        <v>13924</v>
      </c>
      <c r="O126" s="76">
        <v>13925</v>
      </c>
      <c r="P126" s="76">
        <v>14174</v>
      </c>
      <c r="Q126" s="76">
        <v>14068</v>
      </c>
    </row>
    <row r="127" spans="1:17" ht="12" customHeight="1">
      <c r="A127" s="79" t="s">
        <v>4</v>
      </c>
      <c r="B127" s="76">
        <v>17638</v>
      </c>
      <c r="C127" s="76">
        <v>17528</v>
      </c>
      <c r="D127" s="76">
        <v>17814</v>
      </c>
      <c r="E127" s="76">
        <v>17431</v>
      </c>
      <c r="F127" s="76">
        <v>17282</v>
      </c>
      <c r="G127" s="76">
        <v>17490</v>
      </c>
      <c r="H127" s="76">
        <v>17400</v>
      </c>
      <c r="I127" s="76">
        <v>17736</v>
      </c>
      <c r="J127" s="76">
        <v>17964</v>
      </c>
      <c r="K127" s="76">
        <v>17869</v>
      </c>
      <c r="L127" s="76">
        <v>18421</v>
      </c>
      <c r="M127" s="76">
        <v>19142</v>
      </c>
      <c r="N127" s="76">
        <v>19003</v>
      </c>
      <c r="O127" s="76">
        <v>19321</v>
      </c>
      <c r="P127" s="76">
        <v>20072</v>
      </c>
      <c r="Q127" s="76">
        <v>20555</v>
      </c>
    </row>
    <row r="128" spans="1:17" ht="12" customHeight="1">
      <c r="A128" s="14"/>
      <c r="B128" s="80"/>
      <c r="C128" s="80"/>
      <c r="D128" s="80"/>
      <c r="E128" s="80"/>
      <c r="F128" s="80"/>
      <c r="G128" s="80"/>
      <c r="H128" s="80"/>
      <c r="I128" s="81"/>
      <c r="J128" s="81"/>
      <c r="K128" s="81"/>
      <c r="L128" s="81"/>
      <c r="M128" s="81"/>
    </row>
    <row r="129" spans="1:17" s="42" customFormat="1" ht="12" customHeight="1">
      <c r="A129" s="90"/>
      <c r="B129" s="140" t="s">
        <v>6</v>
      </c>
      <c r="C129" s="140"/>
      <c r="D129" s="140"/>
      <c r="E129" s="140"/>
      <c r="F129" s="140"/>
      <c r="G129" s="140"/>
      <c r="H129" s="140"/>
      <c r="I129" s="140"/>
      <c r="J129" s="140"/>
      <c r="K129" s="140"/>
      <c r="L129" s="140"/>
      <c r="M129" s="140"/>
      <c r="N129" s="140"/>
      <c r="O129" s="140"/>
      <c r="P129" s="140"/>
      <c r="Q129" s="140"/>
    </row>
    <row r="130" spans="1:17" ht="12" customHeight="1">
      <c r="A130" s="75" t="s">
        <v>20</v>
      </c>
      <c r="B130" s="28" t="s">
        <v>52</v>
      </c>
      <c r="C130" s="28">
        <v>-0.1</v>
      </c>
      <c r="D130" s="28">
        <v>0.6</v>
      </c>
      <c r="E130" s="28">
        <v>1.7</v>
      </c>
      <c r="F130" s="28">
        <v>-3.1</v>
      </c>
      <c r="G130" s="28">
        <v>-4.4009999999999998</v>
      </c>
      <c r="H130" s="28">
        <v>-1.8149999999999999</v>
      </c>
      <c r="I130" s="28">
        <v>3.1320000000000001</v>
      </c>
      <c r="J130" s="28">
        <v>-1.6479999999999999</v>
      </c>
      <c r="K130" s="28">
        <v>3.18</v>
      </c>
      <c r="L130" s="28">
        <v>-5.4050000000000002</v>
      </c>
      <c r="M130" s="28">
        <v>-0.89600000000000002</v>
      </c>
      <c r="N130" s="28">
        <v>3.2559999999999998</v>
      </c>
      <c r="O130" s="28">
        <v>2.1920000000000002</v>
      </c>
      <c r="P130" s="28">
        <v>-4.7809999999999997</v>
      </c>
      <c r="Q130" s="28">
        <v>-33.725999999999999</v>
      </c>
    </row>
    <row r="131" spans="1:17" ht="12" customHeight="1">
      <c r="A131" s="75" t="s">
        <v>21</v>
      </c>
      <c r="B131" s="28" t="s">
        <v>52</v>
      </c>
      <c r="C131" s="28">
        <v>1.3</v>
      </c>
      <c r="D131" s="28">
        <v>3.2</v>
      </c>
      <c r="E131" s="28">
        <v>0.1</v>
      </c>
      <c r="F131" s="28">
        <v>-0.9</v>
      </c>
      <c r="G131" s="28">
        <v>-0.38200000000000001</v>
      </c>
      <c r="H131" s="28">
        <v>-3.0659999999999998</v>
      </c>
      <c r="I131" s="28">
        <v>1.1000000000000001</v>
      </c>
      <c r="J131" s="28">
        <v>4.2750000000000004</v>
      </c>
      <c r="K131" s="28">
        <v>4.7809999999999997</v>
      </c>
      <c r="L131" s="28">
        <v>0.65</v>
      </c>
      <c r="M131" s="28">
        <v>-2.5539999999999998</v>
      </c>
      <c r="N131" s="28">
        <v>-2.536</v>
      </c>
      <c r="O131" s="28">
        <v>-0.23699999999999999</v>
      </c>
      <c r="P131" s="28">
        <v>0.63200000000000001</v>
      </c>
      <c r="Q131" s="28">
        <v>9.6150000000000002</v>
      </c>
    </row>
    <row r="132" spans="1:17" ht="12" customHeight="1">
      <c r="A132" s="75" t="s">
        <v>22</v>
      </c>
      <c r="B132" s="28" t="s">
        <v>52</v>
      </c>
      <c r="C132" s="28">
        <v>-1.5</v>
      </c>
      <c r="D132" s="28">
        <v>-2.7</v>
      </c>
      <c r="E132" s="28">
        <v>-1.2</v>
      </c>
      <c r="F132" s="28">
        <v>1.5</v>
      </c>
      <c r="G132" s="28">
        <v>-8.5779999999999994</v>
      </c>
      <c r="H132" s="28">
        <v>9.2100000000000009</v>
      </c>
      <c r="I132" s="28">
        <v>1.1359999999999999</v>
      </c>
      <c r="J132" s="28">
        <v>5.0350000000000001</v>
      </c>
      <c r="K132" s="28">
        <v>-21.521000000000001</v>
      </c>
      <c r="L132" s="28">
        <v>0.23400000000000001</v>
      </c>
      <c r="M132" s="28">
        <v>9.8030000000000008</v>
      </c>
      <c r="N132" s="28">
        <v>3.145</v>
      </c>
      <c r="O132" s="28">
        <v>3.4129999999999998</v>
      </c>
      <c r="P132" s="28">
        <v>5.3550000000000004</v>
      </c>
      <c r="Q132" s="28">
        <v>11.266999999999999</v>
      </c>
    </row>
    <row r="133" spans="1:17" ht="12" customHeight="1">
      <c r="A133" s="75" t="s">
        <v>23</v>
      </c>
      <c r="B133" s="28" t="s">
        <v>52</v>
      </c>
      <c r="C133" s="28">
        <v>-0.3</v>
      </c>
      <c r="D133" s="28">
        <v>1.4</v>
      </c>
      <c r="E133" s="28">
        <v>-4.8</v>
      </c>
      <c r="F133" s="28">
        <v>0.3</v>
      </c>
      <c r="G133" s="28">
        <v>-6.0000000000000001E-3</v>
      </c>
      <c r="H133" s="28">
        <v>2.9740000000000002</v>
      </c>
      <c r="I133" s="28">
        <v>11.464</v>
      </c>
      <c r="J133" s="28">
        <v>1.125</v>
      </c>
      <c r="K133" s="28">
        <v>0.47499999999999998</v>
      </c>
      <c r="L133" s="28">
        <v>-5.6989999999999998</v>
      </c>
      <c r="M133" s="28">
        <v>15.109</v>
      </c>
      <c r="N133" s="28">
        <v>-6.1639999999999997</v>
      </c>
      <c r="O133" s="28">
        <v>-4.827</v>
      </c>
      <c r="P133" s="28">
        <v>2.4140000000000001</v>
      </c>
      <c r="Q133" s="28">
        <v>5.6719999999999997</v>
      </c>
    </row>
    <row r="134" spans="1:17" ht="12" customHeight="1">
      <c r="A134" s="75"/>
      <c r="B134" s="28"/>
      <c r="C134" s="28"/>
      <c r="D134" s="28"/>
      <c r="E134" s="28"/>
      <c r="F134" s="28"/>
      <c r="G134" s="28"/>
      <c r="H134" s="28"/>
      <c r="I134" s="28"/>
      <c r="J134" s="28"/>
      <c r="K134" s="28"/>
      <c r="L134" s="28"/>
      <c r="M134" s="28"/>
      <c r="N134" s="28"/>
      <c r="O134" s="28"/>
      <c r="P134" s="28"/>
      <c r="Q134" s="28"/>
    </row>
    <row r="135" spans="1:17" ht="12" customHeight="1">
      <c r="A135" s="75" t="s">
        <v>24</v>
      </c>
      <c r="B135" s="28" t="s">
        <v>52</v>
      </c>
      <c r="C135" s="28">
        <v>0.1</v>
      </c>
      <c r="D135" s="28">
        <v>1.7</v>
      </c>
      <c r="E135" s="28">
        <v>-1.4</v>
      </c>
      <c r="F135" s="28">
        <v>1.2</v>
      </c>
      <c r="G135" s="28">
        <v>0.622</v>
      </c>
      <c r="H135" s="28">
        <v>-0.80100000000000005</v>
      </c>
      <c r="I135" s="28">
        <v>2.8969999999999998</v>
      </c>
      <c r="J135" s="28">
        <v>-0.107</v>
      </c>
      <c r="K135" s="28">
        <v>-1.984</v>
      </c>
      <c r="L135" s="28">
        <v>-1.2969999999999999</v>
      </c>
      <c r="M135" s="28">
        <v>9.4060000000000006</v>
      </c>
      <c r="N135" s="28">
        <v>-8.2000000000000003E-2</v>
      </c>
      <c r="O135" s="28">
        <v>4.0540000000000003</v>
      </c>
      <c r="P135" s="28">
        <v>-2.5999999999999999E-2</v>
      </c>
      <c r="Q135" s="28">
        <v>4.5279999999999996</v>
      </c>
    </row>
    <row r="136" spans="1:17" ht="12" customHeight="1">
      <c r="A136" s="75" t="s">
        <v>25</v>
      </c>
      <c r="B136" s="28" t="s">
        <v>52</v>
      </c>
      <c r="C136" s="28">
        <v>-1.4</v>
      </c>
      <c r="D136" s="28">
        <v>1.1000000000000001</v>
      </c>
      <c r="E136" s="28">
        <v>-3.6</v>
      </c>
      <c r="F136" s="28">
        <v>-4.0999999999999996</v>
      </c>
      <c r="G136" s="28">
        <v>1.2270000000000001</v>
      </c>
      <c r="H136" s="28">
        <v>5.3289999999999997</v>
      </c>
      <c r="I136" s="28">
        <v>1.1910000000000001</v>
      </c>
      <c r="J136" s="28">
        <v>-0.73099999999999998</v>
      </c>
      <c r="K136" s="28">
        <v>-0.79700000000000004</v>
      </c>
      <c r="L136" s="28">
        <v>8.3179999999999996</v>
      </c>
      <c r="M136" s="28">
        <v>-1.708</v>
      </c>
      <c r="N136" s="28">
        <v>-1.097</v>
      </c>
      <c r="O136" s="28">
        <v>3.3660000000000001</v>
      </c>
      <c r="P136" s="28">
        <v>20.815999999999999</v>
      </c>
      <c r="Q136" s="28">
        <v>2.1509999999999998</v>
      </c>
    </row>
    <row r="137" spans="1:17" ht="12" customHeight="1">
      <c r="A137" s="75" t="s">
        <v>26</v>
      </c>
      <c r="B137" s="28" t="s">
        <v>52</v>
      </c>
      <c r="C137" s="28">
        <v>-0.5</v>
      </c>
      <c r="D137" s="28">
        <v>1.5</v>
      </c>
      <c r="E137" s="28">
        <v>-1.8</v>
      </c>
      <c r="F137" s="28">
        <v>1.2</v>
      </c>
      <c r="G137" s="28">
        <v>2.0289999999999999</v>
      </c>
      <c r="H137" s="28">
        <v>-1.3180000000000001</v>
      </c>
      <c r="I137" s="28">
        <v>1.712</v>
      </c>
      <c r="J137" s="28">
        <v>2.4670000000000001</v>
      </c>
      <c r="K137" s="28">
        <v>0.61399999999999999</v>
      </c>
      <c r="L137" s="28">
        <v>2.613</v>
      </c>
      <c r="M137" s="28">
        <v>4.6589999999999998</v>
      </c>
      <c r="N137" s="28">
        <v>0.92200000000000004</v>
      </c>
      <c r="O137" s="28">
        <v>3.448</v>
      </c>
      <c r="P137" s="28">
        <v>1.8859999999999999</v>
      </c>
      <c r="Q137" s="28">
        <v>-3.3000000000000002E-2</v>
      </c>
    </row>
    <row r="138" spans="1:17" ht="12" customHeight="1">
      <c r="A138" s="75" t="s">
        <v>27</v>
      </c>
      <c r="B138" s="28" t="s">
        <v>52</v>
      </c>
      <c r="C138" s="28">
        <v>0.3</v>
      </c>
      <c r="D138" s="28">
        <v>0.8</v>
      </c>
      <c r="E138" s="28">
        <v>-1</v>
      </c>
      <c r="F138" s="28">
        <v>0.3</v>
      </c>
      <c r="G138" s="28">
        <v>-9.7000000000000003E-2</v>
      </c>
      <c r="H138" s="28">
        <v>-0.08</v>
      </c>
      <c r="I138" s="28">
        <v>1.8540000000000001</v>
      </c>
      <c r="J138" s="28">
        <v>-2.2930000000000001</v>
      </c>
      <c r="K138" s="28">
        <v>-6.3E-2</v>
      </c>
      <c r="L138" s="28">
        <v>2.1349999999999998</v>
      </c>
      <c r="M138" s="28">
        <v>2.7829999999999999</v>
      </c>
      <c r="N138" s="28">
        <v>3.3330000000000002</v>
      </c>
      <c r="O138" s="28">
        <v>1.294</v>
      </c>
      <c r="P138" s="28">
        <v>1.409</v>
      </c>
      <c r="Q138" s="28">
        <v>4.266</v>
      </c>
    </row>
    <row r="139" spans="1:17" ht="12" customHeight="1">
      <c r="A139" s="75" t="s">
        <v>28</v>
      </c>
      <c r="B139" s="28" t="s">
        <v>52</v>
      </c>
      <c r="C139" s="28">
        <v>0.2</v>
      </c>
      <c r="D139" s="28">
        <v>1.3</v>
      </c>
      <c r="E139" s="28">
        <v>-2.1</v>
      </c>
      <c r="F139" s="28">
        <v>0</v>
      </c>
      <c r="G139" s="28">
        <v>1.677</v>
      </c>
      <c r="H139" s="28">
        <v>-1.494</v>
      </c>
      <c r="I139" s="28">
        <v>1.2150000000000001</v>
      </c>
      <c r="J139" s="28">
        <v>0.46600000000000003</v>
      </c>
      <c r="K139" s="28">
        <v>0.39800000000000002</v>
      </c>
      <c r="L139" s="28">
        <v>1.415</v>
      </c>
      <c r="M139" s="28">
        <v>5.8140000000000001</v>
      </c>
      <c r="N139" s="28">
        <v>1.627</v>
      </c>
      <c r="O139" s="28">
        <v>3.5339999999999998</v>
      </c>
      <c r="P139" s="28">
        <v>3.3450000000000002</v>
      </c>
      <c r="Q139" s="28">
        <v>0.11700000000000001</v>
      </c>
    </row>
    <row r="140" spans="1:17" ht="12" customHeight="1">
      <c r="A140" s="75" t="s">
        <v>29</v>
      </c>
      <c r="B140" s="28" t="s">
        <v>52</v>
      </c>
      <c r="C140" s="28">
        <v>0.1</v>
      </c>
      <c r="D140" s="28">
        <v>0.1</v>
      </c>
      <c r="E140" s="28">
        <v>-2.2999999999999998</v>
      </c>
      <c r="F140" s="28">
        <v>-0.5</v>
      </c>
      <c r="G140" s="28">
        <v>1.421</v>
      </c>
      <c r="H140" s="28">
        <v>-6.0000000000000001E-3</v>
      </c>
      <c r="I140" s="28">
        <v>1.425</v>
      </c>
      <c r="J140" s="28">
        <v>3.222</v>
      </c>
      <c r="K140" s="28">
        <v>-2.9220000000000002</v>
      </c>
      <c r="L140" s="28">
        <v>1.5049999999999999</v>
      </c>
      <c r="M140" s="28">
        <v>9.6159999999999997</v>
      </c>
      <c r="N140" s="28">
        <v>-3.6360000000000001</v>
      </c>
      <c r="O140" s="28">
        <v>0.752</v>
      </c>
      <c r="P140" s="28">
        <v>-2.4049999999999998</v>
      </c>
      <c r="Q140" s="28">
        <v>4.2709999999999999</v>
      </c>
    </row>
    <row r="141" spans="1:17" ht="12" customHeight="1">
      <c r="A141" s="75" t="s">
        <v>30</v>
      </c>
      <c r="B141" s="28" t="s">
        <v>52</v>
      </c>
      <c r="C141" s="28">
        <v>-1.8</v>
      </c>
      <c r="D141" s="28">
        <v>3.9</v>
      </c>
      <c r="E141" s="28">
        <v>-3</v>
      </c>
      <c r="F141" s="28">
        <v>-1.2</v>
      </c>
      <c r="G141" s="28">
        <v>1.988</v>
      </c>
      <c r="H141" s="28">
        <v>-1.8</v>
      </c>
      <c r="I141" s="28">
        <v>4.9690000000000003</v>
      </c>
      <c r="J141" s="28">
        <v>1.5880000000000001</v>
      </c>
      <c r="K141" s="28">
        <v>0.27900000000000003</v>
      </c>
      <c r="L141" s="28">
        <v>5.4450000000000003</v>
      </c>
      <c r="M141" s="28">
        <v>3.855</v>
      </c>
      <c r="N141" s="28">
        <v>-2.3109999999999999</v>
      </c>
      <c r="O141" s="28">
        <v>5.0890000000000004</v>
      </c>
      <c r="P141" s="28">
        <v>4.1710000000000003</v>
      </c>
      <c r="Q141" s="28">
        <v>6.181</v>
      </c>
    </row>
    <row r="142" spans="1:17" ht="12" customHeight="1">
      <c r="A142" s="75" t="s">
        <v>31</v>
      </c>
      <c r="B142" s="28" t="s">
        <v>52</v>
      </c>
      <c r="C142" s="28">
        <v>-0.6</v>
      </c>
      <c r="D142" s="28">
        <v>1.7</v>
      </c>
      <c r="E142" s="28">
        <v>-1.4</v>
      </c>
      <c r="F142" s="28">
        <v>0</v>
      </c>
      <c r="G142" s="28">
        <v>1.0229999999999999</v>
      </c>
      <c r="H142" s="28">
        <v>-0.81599999999999995</v>
      </c>
      <c r="I142" s="28">
        <v>0.81699999999999995</v>
      </c>
      <c r="J142" s="28">
        <v>2.0790000000000002</v>
      </c>
      <c r="K142" s="28">
        <v>-0.82</v>
      </c>
      <c r="L142" s="28">
        <v>0.19500000000000001</v>
      </c>
      <c r="M142" s="28">
        <v>7</v>
      </c>
      <c r="N142" s="28">
        <v>-0.57499999999999996</v>
      </c>
      <c r="O142" s="28">
        <v>5.71</v>
      </c>
      <c r="P142" s="28">
        <v>2.2240000000000002</v>
      </c>
      <c r="Q142" s="28">
        <v>0.29699999999999999</v>
      </c>
    </row>
    <row r="143" spans="1:17" ht="12" customHeight="1">
      <c r="A143" s="75" t="s">
        <v>32</v>
      </c>
      <c r="B143" s="28" t="s">
        <v>52</v>
      </c>
      <c r="C143" s="28">
        <v>-0.4</v>
      </c>
      <c r="D143" s="28">
        <v>2.1</v>
      </c>
      <c r="E143" s="28">
        <v>-1.3</v>
      </c>
      <c r="F143" s="28">
        <v>-0.9</v>
      </c>
      <c r="G143" s="28">
        <v>0.41399999999999998</v>
      </c>
      <c r="H143" s="28">
        <v>-0.90600000000000003</v>
      </c>
      <c r="I143" s="28">
        <v>0.96099999999999997</v>
      </c>
      <c r="J143" s="28">
        <v>1.649</v>
      </c>
      <c r="K143" s="28">
        <v>-3.875</v>
      </c>
      <c r="L143" s="28">
        <v>3.7559999999999998</v>
      </c>
      <c r="M143" s="28">
        <v>10.407</v>
      </c>
      <c r="N143" s="28">
        <v>-0.50900000000000001</v>
      </c>
      <c r="O143" s="28">
        <v>-2.1120000000000001</v>
      </c>
      <c r="P143" s="28">
        <v>2.6659999999999999</v>
      </c>
      <c r="Q143" s="28">
        <v>0.67300000000000004</v>
      </c>
    </row>
    <row r="144" spans="1:17" ht="12" customHeight="1">
      <c r="A144" s="75" t="s">
        <v>33</v>
      </c>
      <c r="B144" s="28" t="s">
        <v>52</v>
      </c>
      <c r="C144" s="28">
        <v>-3</v>
      </c>
      <c r="D144" s="28">
        <v>0.2</v>
      </c>
      <c r="E144" s="28">
        <v>-5.0999999999999996</v>
      </c>
      <c r="F144" s="28">
        <v>-6.3</v>
      </c>
      <c r="G144" s="28">
        <v>4.0780000000000003</v>
      </c>
      <c r="H144" s="28">
        <v>0.78500000000000003</v>
      </c>
      <c r="I144" s="28">
        <v>5.8179999999999996</v>
      </c>
      <c r="J144" s="28">
        <v>2.984</v>
      </c>
      <c r="K144" s="28">
        <v>7.5999999999999998E-2</v>
      </c>
      <c r="L144" s="28">
        <v>5.6130000000000004</v>
      </c>
      <c r="M144" s="28">
        <v>0.156</v>
      </c>
      <c r="N144" s="28">
        <v>-3.8719999999999999</v>
      </c>
      <c r="O144" s="28">
        <v>7.4999999999999997E-2</v>
      </c>
      <c r="P144" s="28">
        <v>4.9749999999999996</v>
      </c>
      <c r="Q144" s="28">
        <v>6.26</v>
      </c>
    </row>
    <row r="145" spans="1:17" ht="12" customHeight="1">
      <c r="A145" s="75" t="s">
        <v>34</v>
      </c>
      <c r="B145" s="28" t="s">
        <v>52</v>
      </c>
      <c r="C145" s="28">
        <v>-0.2</v>
      </c>
      <c r="D145" s="28">
        <v>2.2999999999999998</v>
      </c>
      <c r="E145" s="28">
        <v>-1.5</v>
      </c>
      <c r="F145" s="28">
        <v>-0.8</v>
      </c>
      <c r="G145" s="28">
        <v>1.5289999999999999</v>
      </c>
      <c r="H145" s="28">
        <v>-0.45300000000000001</v>
      </c>
      <c r="I145" s="28">
        <v>1.0740000000000001</v>
      </c>
      <c r="J145" s="28">
        <v>2.6480000000000001</v>
      </c>
      <c r="K145" s="28">
        <v>0.90200000000000002</v>
      </c>
      <c r="L145" s="28">
        <v>2.3039999999999998</v>
      </c>
      <c r="M145" s="28">
        <v>4.7409999999999997</v>
      </c>
      <c r="N145" s="28">
        <v>1.3959999999999999</v>
      </c>
      <c r="O145" s="28">
        <v>2.5760000000000001</v>
      </c>
      <c r="P145" s="28">
        <v>1.637</v>
      </c>
      <c r="Q145" s="28">
        <v>1.4179999999999999</v>
      </c>
    </row>
    <row r="146" spans="1:17" ht="12" customHeight="1">
      <c r="A146" s="75" t="s">
        <v>35</v>
      </c>
      <c r="B146" s="28" t="s">
        <v>52</v>
      </c>
      <c r="C146" s="28">
        <v>-0.5</v>
      </c>
      <c r="D146" s="28">
        <v>3.4</v>
      </c>
      <c r="E146" s="28">
        <v>-2.8</v>
      </c>
      <c r="F146" s="28">
        <v>-0.3</v>
      </c>
      <c r="G146" s="28">
        <v>-0.47099999999999997</v>
      </c>
      <c r="H146" s="28">
        <v>-1.7649999999999999</v>
      </c>
      <c r="I146" s="28">
        <v>3.375</v>
      </c>
      <c r="J146" s="28">
        <v>2.0129999999999999</v>
      </c>
      <c r="K146" s="28">
        <v>-0.40699999999999997</v>
      </c>
      <c r="L146" s="28">
        <v>5.2389999999999999</v>
      </c>
      <c r="M146" s="28">
        <v>-10.702999999999999</v>
      </c>
      <c r="N146" s="28">
        <v>-4.149</v>
      </c>
      <c r="O146" s="28">
        <v>-3.302</v>
      </c>
      <c r="P146" s="28">
        <v>5.617</v>
      </c>
      <c r="Q146" s="28">
        <v>-0.253</v>
      </c>
    </row>
    <row r="147" spans="1:17" ht="12" customHeight="1">
      <c r="A147" s="75" t="s">
        <v>36</v>
      </c>
      <c r="B147" s="28" t="s">
        <v>52</v>
      </c>
      <c r="C147" s="28">
        <v>0.6</v>
      </c>
      <c r="D147" s="28">
        <v>2.2999999999999998</v>
      </c>
      <c r="E147" s="28">
        <v>-1</v>
      </c>
      <c r="F147" s="28">
        <v>0.4</v>
      </c>
      <c r="G147" s="28">
        <v>0.31900000000000001</v>
      </c>
      <c r="H147" s="28">
        <v>-0.32300000000000001</v>
      </c>
      <c r="I147" s="28">
        <v>0.98499999999999999</v>
      </c>
      <c r="J147" s="28">
        <v>2.3260000000000001</v>
      </c>
      <c r="K147" s="28">
        <v>0.72899999999999998</v>
      </c>
      <c r="L147" s="28">
        <v>0.317</v>
      </c>
      <c r="M147" s="28">
        <v>5.9729999999999999</v>
      </c>
      <c r="N147" s="28">
        <v>0.95899999999999996</v>
      </c>
      <c r="O147" s="28">
        <v>4.3620000000000001</v>
      </c>
      <c r="P147" s="28">
        <v>2.93</v>
      </c>
      <c r="Q147" s="28">
        <v>2.75</v>
      </c>
    </row>
    <row r="148" spans="1:17" ht="12" customHeight="1">
      <c r="A148" s="75" t="s">
        <v>37</v>
      </c>
      <c r="B148" s="28" t="s">
        <v>52</v>
      </c>
      <c r="C148" s="28">
        <v>-0.2</v>
      </c>
      <c r="D148" s="28">
        <v>2</v>
      </c>
      <c r="E148" s="28">
        <v>-1.9</v>
      </c>
      <c r="F148" s="28">
        <v>0.3</v>
      </c>
      <c r="G148" s="28">
        <v>1.143</v>
      </c>
      <c r="H148" s="28">
        <v>-1.9239999999999999</v>
      </c>
      <c r="I148" s="28">
        <v>1.1319999999999999</v>
      </c>
      <c r="J148" s="28">
        <v>0.67900000000000005</v>
      </c>
      <c r="K148" s="28">
        <v>7.0000000000000007E-2</v>
      </c>
      <c r="L148" s="28">
        <v>3.1669999999999998</v>
      </c>
      <c r="M148" s="28">
        <v>4.2930000000000001</v>
      </c>
      <c r="N148" s="28">
        <v>0.89200000000000002</v>
      </c>
      <c r="O148" s="28">
        <v>1.9770000000000001</v>
      </c>
      <c r="P148" s="28">
        <v>2.1160000000000001</v>
      </c>
      <c r="Q148" s="28">
        <v>3.0640000000000001</v>
      </c>
    </row>
    <row r="149" spans="1:17" ht="12" customHeight="1">
      <c r="A149" s="77" t="s">
        <v>5</v>
      </c>
      <c r="B149" s="28" t="s">
        <v>52</v>
      </c>
      <c r="C149" s="82">
        <v>-0.6</v>
      </c>
      <c r="D149" s="82">
        <v>1.6</v>
      </c>
      <c r="E149" s="82">
        <v>-2.1</v>
      </c>
      <c r="F149" s="82">
        <v>-0.8</v>
      </c>
      <c r="G149" s="82">
        <v>1.07</v>
      </c>
      <c r="H149" s="82">
        <v>-0.374</v>
      </c>
      <c r="I149" s="82">
        <v>2.0099999999999998</v>
      </c>
      <c r="J149" s="82">
        <v>1.268</v>
      </c>
      <c r="K149" s="82">
        <v>-0.86099999999999999</v>
      </c>
      <c r="L149" s="82">
        <v>2.9889999999999999</v>
      </c>
      <c r="M149" s="82">
        <v>4.085</v>
      </c>
      <c r="N149" s="82">
        <v>-0.73699999999999999</v>
      </c>
      <c r="O149" s="82">
        <v>1.611</v>
      </c>
      <c r="P149" s="82">
        <v>3.8809999999999998</v>
      </c>
      <c r="Q149" s="82">
        <v>2.169</v>
      </c>
    </row>
    <row r="150" spans="1:17" ht="12" customHeight="1">
      <c r="A150" s="79" t="s">
        <v>3</v>
      </c>
      <c r="B150" s="28" t="s">
        <v>52</v>
      </c>
      <c r="C150" s="28">
        <v>-0.4</v>
      </c>
      <c r="D150" s="28">
        <v>1.7</v>
      </c>
      <c r="E150" s="28">
        <v>-0.2</v>
      </c>
      <c r="F150" s="28">
        <v>0.5</v>
      </c>
      <c r="G150" s="28">
        <v>-2.8929999999999998</v>
      </c>
      <c r="H150" s="28">
        <v>4.0279999999999996</v>
      </c>
      <c r="I150" s="28">
        <v>3.8719999999999999</v>
      </c>
      <c r="J150" s="28">
        <v>1.1859999999999999</v>
      </c>
      <c r="K150" s="28">
        <v>-12.084</v>
      </c>
      <c r="L150" s="28">
        <v>3.7999999999999999E-2</v>
      </c>
      <c r="M150" s="28">
        <v>8.4</v>
      </c>
      <c r="N150" s="28">
        <v>-2.7040000000000002</v>
      </c>
      <c r="O150" s="28">
        <v>7.0000000000000001E-3</v>
      </c>
      <c r="P150" s="28">
        <v>1.788</v>
      </c>
      <c r="Q150" s="28">
        <v>-0.748</v>
      </c>
    </row>
    <row r="151" spans="1:17" ht="12" customHeight="1">
      <c r="A151" s="79" t="s">
        <v>4</v>
      </c>
      <c r="B151" s="28" t="s">
        <v>52</v>
      </c>
      <c r="C151" s="28">
        <v>-0.6</v>
      </c>
      <c r="D151" s="28">
        <v>1.6</v>
      </c>
      <c r="E151" s="28">
        <v>-2.1</v>
      </c>
      <c r="F151" s="28">
        <v>-0.9</v>
      </c>
      <c r="G151" s="28">
        <v>1.204</v>
      </c>
      <c r="H151" s="28">
        <v>-0.51500000000000001</v>
      </c>
      <c r="I151" s="28">
        <v>1.931</v>
      </c>
      <c r="J151" s="28">
        <v>1.286</v>
      </c>
      <c r="K151" s="28">
        <v>-0.52900000000000003</v>
      </c>
      <c r="L151" s="28">
        <v>3.089</v>
      </c>
      <c r="M151" s="28">
        <v>3.9140000000000001</v>
      </c>
      <c r="N151" s="28">
        <v>-0.72599999999999998</v>
      </c>
      <c r="O151" s="28">
        <v>1.673</v>
      </c>
      <c r="P151" s="28">
        <v>3.887</v>
      </c>
      <c r="Q151" s="28">
        <v>2.4060000000000001</v>
      </c>
    </row>
    <row r="152" spans="1:17" ht="12" customHeight="1">
      <c r="A152" s="14"/>
      <c r="B152" s="84"/>
      <c r="C152" s="84"/>
      <c r="D152" s="84"/>
      <c r="E152"/>
      <c r="F152"/>
      <c r="G152"/>
      <c r="H152"/>
      <c r="I152"/>
      <c r="J152"/>
      <c r="K152"/>
      <c r="L152"/>
      <c r="M152"/>
    </row>
    <row r="153" spans="1:17" ht="12" customHeight="1">
      <c r="A153" s="8"/>
      <c r="B153" s="141" t="s">
        <v>74</v>
      </c>
      <c r="C153" s="141"/>
      <c r="D153" s="141"/>
      <c r="E153" s="141"/>
      <c r="F153" s="141"/>
      <c r="G153" s="141"/>
      <c r="H153" s="141"/>
      <c r="I153" s="141"/>
      <c r="J153" s="141"/>
      <c r="K153" s="141"/>
      <c r="L153" s="141"/>
      <c r="M153" s="141"/>
      <c r="N153" s="141"/>
      <c r="O153" s="141"/>
      <c r="P153" s="141"/>
      <c r="Q153" s="141"/>
    </row>
    <row r="154" spans="1:17" s="5" customFormat="1" ht="12" customHeight="1">
      <c r="A154" s="8"/>
      <c r="B154" s="140" t="s">
        <v>83</v>
      </c>
      <c r="C154" s="140"/>
      <c r="D154" s="140"/>
      <c r="E154" s="140"/>
      <c r="F154" s="140"/>
      <c r="G154" s="140"/>
      <c r="H154" s="140"/>
      <c r="I154" s="140"/>
      <c r="J154" s="140"/>
      <c r="K154" s="140"/>
      <c r="L154" s="140"/>
      <c r="M154" s="140"/>
      <c r="N154" s="140"/>
      <c r="O154" s="140"/>
      <c r="P154" s="140"/>
      <c r="Q154" s="140"/>
    </row>
    <row r="155" spans="1:17" ht="12" customHeight="1">
      <c r="A155" s="75" t="s">
        <v>20</v>
      </c>
      <c r="B155" s="85">
        <v>98.9</v>
      </c>
      <c r="C155" s="85">
        <v>99.4</v>
      </c>
      <c r="D155" s="85">
        <v>98.4</v>
      </c>
      <c r="E155" s="85">
        <v>102.2</v>
      </c>
      <c r="F155" s="85">
        <v>99.9</v>
      </c>
      <c r="G155" s="85">
        <v>94.5</v>
      </c>
      <c r="H155" s="85">
        <v>93.1</v>
      </c>
      <c r="I155" s="85">
        <v>94.1</v>
      </c>
      <c r="J155" s="85">
        <v>91.4</v>
      </c>
      <c r="K155" s="85">
        <v>95.2</v>
      </c>
      <c r="L155" s="85">
        <v>87.4</v>
      </c>
      <c r="M155" s="85">
        <v>83.2</v>
      </c>
      <c r="N155" s="85">
        <v>86.6</v>
      </c>
      <c r="O155" s="85">
        <v>87.1</v>
      </c>
      <c r="P155" s="85">
        <v>79.8</v>
      </c>
      <c r="Q155" s="85">
        <v>51.8</v>
      </c>
    </row>
    <row r="156" spans="1:17" ht="12" customHeight="1">
      <c r="A156" s="75" t="s">
        <v>21</v>
      </c>
      <c r="B156" s="85">
        <v>86.4</v>
      </c>
      <c r="C156" s="85">
        <v>88.1</v>
      </c>
      <c r="D156" s="85">
        <v>89.4</v>
      </c>
      <c r="E156" s="85">
        <v>91.5</v>
      </c>
      <c r="F156" s="85">
        <v>91.4</v>
      </c>
      <c r="G156" s="85">
        <v>90.1</v>
      </c>
      <c r="H156" s="85">
        <v>87.7</v>
      </c>
      <c r="I156" s="85">
        <v>86.9</v>
      </c>
      <c r="J156" s="85">
        <v>89.5</v>
      </c>
      <c r="K156" s="85">
        <v>94.6</v>
      </c>
      <c r="L156" s="85">
        <v>92.4</v>
      </c>
      <c r="M156" s="85">
        <v>86.5</v>
      </c>
      <c r="N156" s="85">
        <v>84.9</v>
      </c>
      <c r="O156" s="85">
        <v>83.4</v>
      </c>
      <c r="P156" s="85">
        <v>80.8</v>
      </c>
      <c r="Q156" s="85">
        <v>86.7</v>
      </c>
    </row>
    <row r="157" spans="1:17" ht="12" customHeight="1">
      <c r="A157" s="75" t="s">
        <v>22</v>
      </c>
      <c r="B157" s="85">
        <v>63.9</v>
      </c>
      <c r="C157" s="85">
        <v>63.3</v>
      </c>
      <c r="D157" s="85">
        <v>60.6</v>
      </c>
      <c r="E157" s="85">
        <v>61.2</v>
      </c>
      <c r="F157" s="85">
        <v>62.6</v>
      </c>
      <c r="G157" s="85">
        <v>56.6</v>
      </c>
      <c r="H157" s="85">
        <v>62.1</v>
      </c>
      <c r="I157" s="85">
        <v>61.5</v>
      </c>
      <c r="J157" s="85">
        <v>63.8</v>
      </c>
      <c r="K157" s="85">
        <v>50.5</v>
      </c>
      <c r="L157" s="85">
        <v>49.2</v>
      </c>
      <c r="M157" s="85">
        <v>51.9</v>
      </c>
      <c r="N157" s="85">
        <v>53.9</v>
      </c>
      <c r="O157" s="85">
        <v>54.8</v>
      </c>
      <c r="P157" s="85">
        <v>55.6</v>
      </c>
      <c r="Q157" s="85">
        <v>60.6</v>
      </c>
    </row>
    <row r="158" spans="1:17" ht="12" customHeight="1">
      <c r="A158" s="75" t="s">
        <v>23</v>
      </c>
      <c r="B158" s="85">
        <v>96.6</v>
      </c>
      <c r="C158" s="85">
        <v>96.8</v>
      </c>
      <c r="D158" s="85">
        <v>96.6</v>
      </c>
      <c r="E158" s="85">
        <v>94</v>
      </c>
      <c r="F158" s="85">
        <v>95</v>
      </c>
      <c r="G158" s="85">
        <v>94</v>
      </c>
      <c r="H158" s="85">
        <v>97.2</v>
      </c>
      <c r="I158" s="85">
        <v>106.2</v>
      </c>
      <c r="J158" s="85">
        <v>106</v>
      </c>
      <c r="K158" s="85">
        <v>107.5</v>
      </c>
      <c r="L158" s="85">
        <v>98.4</v>
      </c>
      <c r="M158" s="85">
        <v>108.8</v>
      </c>
      <c r="N158" s="85">
        <v>102.9</v>
      </c>
      <c r="O158" s="85">
        <v>96.4</v>
      </c>
      <c r="P158" s="85">
        <v>95</v>
      </c>
      <c r="Q158" s="85">
        <v>98.3</v>
      </c>
    </row>
    <row r="159" spans="1:17" ht="12" customHeight="1">
      <c r="A159" s="75"/>
      <c r="B159" s="85"/>
      <c r="C159" s="85"/>
      <c r="D159" s="85"/>
      <c r="E159" s="85"/>
      <c r="F159" s="85"/>
      <c r="G159" s="85"/>
      <c r="H159" s="85"/>
      <c r="I159" s="85"/>
      <c r="J159" s="85"/>
      <c r="K159" s="85"/>
      <c r="L159" s="85"/>
      <c r="M159" s="85"/>
      <c r="N159" s="85"/>
      <c r="O159" s="85"/>
      <c r="P159" s="85"/>
      <c r="Q159" s="85"/>
    </row>
    <row r="160" spans="1:17" ht="12" customHeight="1">
      <c r="A160" s="75" t="s">
        <v>24</v>
      </c>
      <c r="B160" s="85">
        <v>112.6</v>
      </c>
      <c r="C160" s="85">
        <v>113.5</v>
      </c>
      <c r="D160" s="85">
        <v>113.6</v>
      </c>
      <c r="E160" s="85">
        <v>114.5</v>
      </c>
      <c r="F160" s="85">
        <v>116.9</v>
      </c>
      <c r="G160" s="85">
        <v>116.3</v>
      </c>
      <c r="H160" s="85">
        <v>115.8</v>
      </c>
      <c r="I160" s="85">
        <v>116.9</v>
      </c>
      <c r="J160" s="85">
        <v>115.3</v>
      </c>
      <c r="K160" s="85">
        <v>114</v>
      </c>
      <c r="L160" s="85">
        <v>109.2</v>
      </c>
      <c r="M160" s="85">
        <v>114.8</v>
      </c>
      <c r="N160" s="85">
        <v>115.6</v>
      </c>
      <c r="O160" s="85">
        <v>118.3</v>
      </c>
      <c r="P160" s="85">
        <v>113.9</v>
      </c>
      <c r="Q160" s="85">
        <v>116.5</v>
      </c>
    </row>
    <row r="161" spans="1:17" ht="12" customHeight="1">
      <c r="A161" s="75" t="s">
        <v>25</v>
      </c>
      <c r="B161" s="85">
        <v>86.3</v>
      </c>
      <c r="C161" s="85">
        <v>85.6</v>
      </c>
      <c r="D161" s="85">
        <v>85.1</v>
      </c>
      <c r="E161" s="85">
        <v>83.9</v>
      </c>
      <c r="F161" s="85">
        <v>81.099999999999994</v>
      </c>
      <c r="G161" s="85">
        <v>81.2</v>
      </c>
      <c r="H161" s="85">
        <v>85.9</v>
      </c>
      <c r="I161" s="85">
        <v>85.2</v>
      </c>
      <c r="J161" s="85">
        <v>83.5</v>
      </c>
      <c r="K161" s="85">
        <v>83.5</v>
      </c>
      <c r="L161" s="85">
        <v>87.9</v>
      </c>
      <c r="M161" s="85">
        <v>83</v>
      </c>
      <c r="N161" s="85">
        <v>82.7</v>
      </c>
      <c r="O161" s="85">
        <v>84.1</v>
      </c>
      <c r="P161" s="85">
        <v>97.8</v>
      </c>
      <c r="Q161" s="85">
        <v>97.8</v>
      </c>
    </row>
    <row r="162" spans="1:17" ht="12" customHeight="1">
      <c r="A162" s="75" t="s">
        <v>26</v>
      </c>
      <c r="B162" s="85">
        <v>100.5</v>
      </c>
      <c r="C162" s="85">
        <v>100.6</v>
      </c>
      <c r="D162" s="85">
        <v>100.5</v>
      </c>
      <c r="E162" s="85">
        <v>100.8</v>
      </c>
      <c r="F162" s="85">
        <v>102.9</v>
      </c>
      <c r="G162" s="85">
        <v>103.9</v>
      </c>
      <c r="H162" s="85">
        <v>102.9</v>
      </c>
      <c r="I162" s="85">
        <v>102.6</v>
      </c>
      <c r="J162" s="85">
        <v>103.8</v>
      </c>
      <c r="K162" s="85">
        <v>105.3</v>
      </c>
      <c r="L162" s="85">
        <v>105</v>
      </c>
      <c r="M162" s="85">
        <v>105.5</v>
      </c>
      <c r="N162" s="85">
        <v>107.3</v>
      </c>
      <c r="O162" s="85">
        <v>109.2</v>
      </c>
      <c r="P162" s="85">
        <v>107.1</v>
      </c>
      <c r="Q162" s="85">
        <v>104.8</v>
      </c>
    </row>
    <row r="163" spans="1:17" ht="12" customHeight="1">
      <c r="A163" s="75" t="s">
        <v>27</v>
      </c>
      <c r="B163" s="85">
        <v>99.5</v>
      </c>
      <c r="C163" s="85">
        <v>100.4</v>
      </c>
      <c r="D163" s="85">
        <v>99.6</v>
      </c>
      <c r="E163" s="85">
        <v>100.7</v>
      </c>
      <c r="F163" s="85">
        <v>101.8</v>
      </c>
      <c r="G163" s="85">
        <v>100.6</v>
      </c>
      <c r="H163" s="85">
        <v>100.9</v>
      </c>
      <c r="I163" s="85">
        <v>100.8</v>
      </c>
      <c r="J163" s="85">
        <v>97.2</v>
      </c>
      <c r="K163" s="85">
        <v>98</v>
      </c>
      <c r="L163" s="85">
        <v>97.2</v>
      </c>
      <c r="M163" s="85">
        <v>96</v>
      </c>
      <c r="N163" s="85">
        <v>99.9</v>
      </c>
      <c r="O163" s="85">
        <v>99.6</v>
      </c>
      <c r="P163" s="85">
        <v>97.2</v>
      </c>
      <c r="Q163" s="85">
        <v>99.2</v>
      </c>
    </row>
    <row r="164" spans="1:17" ht="12" customHeight="1">
      <c r="A164" s="75" t="s">
        <v>28</v>
      </c>
      <c r="B164" s="85">
        <v>94.8</v>
      </c>
      <c r="C164" s="85">
        <v>95.6</v>
      </c>
      <c r="D164" s="85">
        <v>95.3</v>
      </c>
      <c r="E164" s="85">
        <v>95.3</v>
      </c>
      <c r="F164" s="85">
        <v>96.1</v>
      </c>
      <c r="G164" s="85">
        <v>96.7</v>
      </c>
      <c r="H164" s="85">
        <v>95.6</v>
      </c>
      <c r="I164" s="85">
        <v>94.8</v>
      </c>
      <c r="J164" s="85">
        <v>94.1</v>
      </c>
      <c r="K164" s="85">
        <v>95.3</v>
      </c>
      <c r="L164" s="85">
        <v>93.8</v>
      </c>
      <c r="M164" s="85">
        <v>95.4</v>
      </c>
      <c r="N164" s="85">
        <v>97.6</v>
      </c>
      <c r="O164" s="85">
        <v>99.5</v>
      </c>
      <c r="P164" s="85">
        <v>99</v>
      </c>
      <c r="Q164" s="85">
        <v>97</v>
      </c>
    </row>
    <row r="165" spans="1:17" ht="12" customHeight="1">
      <c r="A165" s="75" t="s">
        <v>29</v>
      </c>
      <c r="B165" s="85">
        <v>99.3</v>
      </c>
      <c r="C165" s="85">
        <v>100</v>
      </c>
      <c r="D165" s="85">
        <v>98.6</v>
      </c>
      <c r="E165" s="85">
        <v>98.4</v>
      </c>
      <c r="F165" s="85">
        <v>98.6</v>
      </c>
      <c r="G165" s="85">
        <v>99</v>
      </c>
      <c r="H165" s="85">
        <v>99.3</v>
      </c>
      <c r="I165" s="85">
        <v>98.8</v>
      </c>
      <c r="J165" s="85">
        <v>100.7</v>
      </c>
      <c r="K165" s="85">
        <v>98.6</v>
      </c>
      <c r="L165" s="85">
        <v>97.2</v>
      </c>
      <c r="M165" s="85">
        <v>102.3</v>
      </c>
      <c r="N165" s="85">
        <v>99.3</v>
      </c>
      <c r="O165" s="85">
        <v>98.5</v>
      </c>
      <c r="P165" s="85">
        <v>92.5</v>
      </c>
      <c r="Q165" s="85">
        <v>94.4</v>
      </c>
    </row>
    <row r="166" spans="1:17" ht="12" customHeight="1">
      <c r="A166" s="75" t="s">
        <v>30</v>
      </c>
      <c r="B166" s="85">
        <v>88</v>
      </c>
      <c r="C166" s="85">
        <v>86.9</v>
      </c>
      <c r="D166" s="85">
        <v>88.9</v>
      </c>
      <c r="E166" s="85">
        <v>88.1</v>
      </c>
      <c r="F166" s="85">
        <v>87.8</v>
      </c>
      <c r="G166" s="85">
        <v>88.6</v>
      </c>
      <c r="H166" s="85">
        <v>87.3</v>
      </c>
      <c r="I166" s="85">
        <v>89.8</v>
      </c>
      <c r="J166" s="85">
        <v>90.1</v>
      </c>
      <c r="K166" s="85">
        <v>91.2</v>
      </c>
      <c r="L166" s="85">
        <v>93.3</v>
      </c>
      <c r="M166" s="85">
        <v>93.1</v>
      </c>
      <c r="N166" s="85">
        <v>91.6</v>
      </c>
      <c r="O166" s="85">
        <v>94.8</v>
      </c>
      <c r="P166" s="85">
        <v>95</v>
      </c>
      <c r="Q166" s="85">
        <v>98.8</v>
      </c>
    </row>
    <row r="167" spans="1:17" ht="12" customHeight="1">
      <c r="A167" s="75" t="s">
        <v>31</v>
      </c>
      <c r="B167" s="85">
        <v>106.2</v>
      </c>
      <c r="C167" s="85">
        <v>106.3</v>
      </c>
      <c r="D167" s="85">
        <v>106.4</v>
      </c>
      <c r="E167" s="85">
        <v>107.1</v>
      </c>
      <c r="F167" s="85">
        <v>108</v>
      </c>
      <c r="G167" s="85">
        <v>108</v>
      </c>
      <c r="H167" s="85">
        <v>107.5</v>
      </c>
      <c r="I167" s="85">
        <v>106.2</v>
      </c>
      <c r="J167" s="85">
        <v>107.1</v>
      </c>
      <c r="K167" s="85">
        <v>107.1</v>
      </c>
      <c r="L167" s="85">
        <v>104.2</v>
      </c>
      <c r="M167" s="85">
        <v>107.1</v>
      </c>
      <c r="N167" s="85">
        <v>107.3</v>
      </c>
      <c r="O167" s="85">
        <v>111.6</v>
      </c>
      <c r="P167" s="85">
        <v>109.8</v>
      </c>
      <c r="Q167" s="85">
        <v>107.8</v>
      </c>
    </row>
    <row r="168" spans="1:17" ht="12" customHeight="1">
      <c r="A168" s="75" t="s">
        <v>32</v>
      </c>
      <c r="B168" s="85">
        <v>112</v>
      </c>
      <c r="C168" s="85">
        <v>112.3</v>
      </c>
      <c r="D168" s="85">
        <v>112.9</v>
      </c>
      <c r="E168" s="85">
        <v>113.9</v>
      </c>
      <c r="F168" s="85">
        <v>113.7</v>
      </c>
      <c r="G168" s="85">
        <v>113</v>
      </c>
      <c r="H168" s="85">
        <v>112.4</v>
      </c>
      <c r="I168" s="85">
        <v>111.3</v>
      </c>
      <c r="J168" s="85">
        <v>111.7</v>
      </c>
      <c r="K168" s="85">
        <v>108.3</v>
      </c>
      <c r="L168" s="85">
        <v>109.1</v>
      </c>
      <c r="M168" s="85">
        <v>115.7</v>
      </c>
      <c r="N168" s="85">
        <v>116</v>
      </c>
      <c r="O168" s="85">
        <v>111.7</v>
      </c>
      <c r="P168" s="85">
        <v>110.4</v>
      </c>
      <c r="Q168" s="85">
        <v>108.8</v>
      </c>
    </row>
    <row r="169" spans="1:17" ht="12" customHeight="1">
      <c r="A169" s="75" t="s">
        <v>33</v>
      </c>
      <c r="B169" s="85">
        <v>91.2</v>
      </c>
      <c r="C169" s="85">
        <v>89</v>
      </c>
      <c r="D169" s="85">
        <v>87.8</v>
      </c>
      <c r="E169" s="85">
        <v>85.1</v>
      </c>
      <c r="F169" s="85">
        <v>80.400000000000006</v>
      </c>
      <c r="G169" s="85">
        <v>82.8</v>
      </c>
      <c r="H169" s="85">
        <v>83.8</v>
      </c>
      <c r="I169" s="85">
        <v>86.9</v>
      </c>
      <c r="J169" s="85">
        <v>88.4</v>
      </c>
      <c r="K169" s="85">
        <v>89.2</v>
      </c>
      <c r="L169" s="85">
        <v>91.5</v>
      </c>
      <c r="M169" s="85">
        <v>88</v>
      </c>
      <c r="N169" s="85">
        <v>85.3</v>
      </c>
      <c r="O169" s="85">
        <v>84</v>
      </c>
      <c r="P169" s="85">
        <v>84.9</v>
      </c>
      <c r="Q169" s="85">
        <v>88.3</v>
      </c>
    </row>
    <row r="170" spans="1:17" ht="12" customHeight="1">
      <c r="A170" s="75" t="s">
        <v>34</v>
      </c>
      <c r="B170" s="85">
        <v>106.8</v>
      </c>
      <c r="C170" s="85">
        <v>107.3</v>
      </c>
      <c r="D170" s="85">
        <v>108.1</v>
      </c>
      <c r="E170" s="85">
        <v>108.8</v>
      </c>
      <c r="F170" s="85">
        <v>108.8</v>
      </c>
      <c r="G170" s="85">
        <v>109.3</v>
      </c>
      <c r="H170" s="85">
        <v>109.2</v>
      </c>
      <c r="I170" s="85">
        <v>108.2</v>
      </c>
      <c r="J170" s="85">
        <v>109.7</v>
      </c>
      <c r="K170" s="85">
        <v>111.6</v>
      </c>
      <c r="L170" s="85">
        <v>110.9</v>
      </c>
      <c r="M170" s="85">
        <v>111.6</v>
      </c>
      <c r="N170" s="85">
        <v>114</v>
      </c>
      <c r="O170" s="85">
        <v>115.1</v>
      </c>
      <c r="P170" s="85">
        <v>112.6</v>
      </c>
      <c r="Q170" s="85">
        <v>111.7</v>
      </c>
    </row>
    <row r="171" spans="1:17" ht="12" customHeight="1">
      <c r="A171" s="75" t="s">
        <v>35</v>
      </c>
      <c r="B171" s="85">
        <v>88.7</v>
      </c>
      <c r="C171" s="85">
        <v>88.8</v>
      </c>
      <c r="D171" s="85">
        <v>90.3</v>
      </c>
      <c r="E171" s="85">
        <v>89.6</v>
      </c>
      <c r="F171" s="85">
        <v>90.1</v>
      </c>
      <c r="G171" s="85">
        <v>88.7</v>
      </c>
      <c r="H171" s="85">
        <v>87.4</v>
      </c>
      <c r="I171" s="85">
        <v>88.6</v>
      </c>
      <c r="J171" s="85">
        <v>89.3</v>
      </c>
      <c r="K171" s="85">
        <v>89.7</v>
      </c>
      <c r="L171" s="85">
        <v>91.6</v>
      </c>
      <c r="M171" s="85">
        <v>78.599999999999994</v>
      </c>
      <c r="N171" s="85">
        <v>75.900000000000006</v>
      </c>
      <c r="O171" s="85">
        <v>72.2</v>
      </c>
      <c r="P171" s="85">
        <v>73.5</v>
      </c>
      <c r="Q171" s="85">
        <v>71.7</v>
      </c>
    </row>
    <row r="172" spans="1:17" ht="12" customHeight="1">
      <c r="A172" s="75" t="s">
        <v>36</v>
      </c>
      <c r="B172" s="85">
        <v>101.3</v>
      </c>
      <c r="C172" s="85">
        <v>102.5</v>
      </c>
      <c r="D172" s="85">
        <v>103.2</v>
      </c>
      <c r="E172" s="85">
        <v>104.4</v>
      </c>
      <c r="F172" s="85">
        <v>105.7</v>
      </c>
      <c r="G172" s="85">
        <v>105</v>
      </c>
      <c r="H172" s="85">
        <v>105</v>
      </c>
      <c r="I172" s="85">
        <v>104</v>
      </c>
      <c r="J172" s="85">
        <v>105</v>
      </c>
      <c r="K172" s="85">
        <v>106.7</v>
      </c>
      <c r="L172" s="85">
        <v>104</v>
      </c>
      <c r="M172" s="85">
        <v>105.8</v>
      </c>
      <c r="N172" s="85">
        <v>107.7</v>
      </c>
      <c r="O172" s="85">
        <v>110.6</v>
      </c>
      <c r="P172" s="85">
        <v>109.6</v>
      </c>
      <c r="Q172" s="85">
        <v>110.2</v>
      </c>
    </row>
    <row r="173" spans="1:17" ht="12" customHeight="1">
      <c r="A173" s="75" t="s">
        <v>37</v>
      </c>
      <c r="B173" s="85">
        <v>112</v>
      </c>
      <c r="C173" s="85">
        <v>112.5</v>
      </c>
      <c r="D173" s="85">
        <v>113</v>
      </c>
      <c r="E173" s="85">
        <v>113.2</v>
      </c>
      <c r="F173" s="85">
        <v>114.5</v>
      </c>
      <c r="G173" s="85">
        <v>114.6</v>
      </c>
      <c r="H173" s="85">
        <v>112.8</v>
      </c>
      <c r="I173" s="85">
        <v>111.8</v>
      </c>
      <c r="J173" s="85">
        <v>111.2</v>
      </c>
      <c r="K173" s="85">
        <v>112.2</v>
      </c>
      <c r="L173" s="85">
        <v>112.4</v>
      </c>
      <c r="M173" s="85">
        <v>112.6</v>
      </c>
      <c r="N173" s="85">
        <v>114.5</v>
      </c>
      <c r="O173" s="85">
        <v>114.9</v>
      </c>
      <c r="P173" s="85">
        <v>112.9</v>
      </c>
      <c r="Q173" s="85">
        <v>113.9</v>
      </c>
    </row>
    <row r="174" spans="1:17" ht="12" customHeight="1">
      <c r="A174" s="77" t="s">
        <v>5</v>
      </c>
      <c r="B174" s="86">
        <v>100</v>
      </c>
      <c r="C174" s="86">
        <v>100</v>
      </c>
      <c r="D174" s="86">
        <v>100</v>
      </c>
      <c r="E174" s="86">
        <v>100</v>
      </c>
      <c r="F174" s="86">
        <v>100</v>
      </c>
      <c r="G174" s="86">
        <v>100</v>
      </c>
      <c r="H174" s="86">
        <v>100</v>
      </c>
      <c r="I174" s="86">
        <v>100</v>
      </c>
      <c r="J174" s="86">
        <v>100</v>
      </c>
      <c r="K174" s="86">
        <v>100</v>
      </c>
      <c r="L174" s="86">
        <v>100</v>
      </c>
      <c r="M174" s="86">
        <v>100</v>
      </c>
      <c r="N174" s="86">
        <v>100</v>
      </c>
      <c r="O174" s="86">
        <v>100</v>
      </c>
      <c r="P174" s="86">
        <v>100</v>
      </c>
      <c r="Q174" s="86">
        <v>100</v>
      </c>
    </row>
    <row r="175" spans="1:17" ht="12" customHeight="1">
      <c r="A175" s="79" t="s">
        <v>3</v>
      </c>
      <c r="B175" s="85">
        <v>79.400000000000006</v>
      </c>
      <c r="C175" s="85">
        <v>79.599999999999994</v>
      </c>
      <c r="D175" s="85">
        <v>79.599999999999994</v>
      </c>
      <c r="E175" s="85">
        <v>81.2</v>
      </c>
      <c r="F175" s="85">
        <v>82.2</v>
      </c>
      <c r="G175" s="85">
        <v>79</v>
      </c>
      <c r="H175" s="85">
        <v>82.5</v>
      </c>
      <c r="I175" s="85">
        <v>84</v>
      </c>
      <c r="J175" s="85">
        <v>83.9</v>
      </c>
      <c r="K175" s="85">
        <v>74.400000000000006</v>
      </c>
      <c r="L175" s="85">
        <v>72.3</v>
      </c>
      <c r="M175" s="85">
        <v>75.3</v>
      </c>
      <c r="N175" s="85">
        <v>73.8</v>
      </c>
      <c r="O175" s="85">
        <v>72.599999999999994</v>
      </c>
      <c r="P175" s="85">
        <v>71.2</v>
      </c>
      <c r="Q175" s="85">
        <v>69.099999999999994</v>
      </c>
    </row>
    <row r="176" spans="1:17" ht="12" customHeight="1">
      <c r="A176" s="79" t="s">
        <v>4</v>
      </c>
      <c r="B176" s="85">
        <v>100.6</v>
      </c>
      <c r="C176" s="85">
        <v>100.6</v>
      </c>
      <c r="D176" s="85">
        <v>100.6</v>
      </c>
      <c r="E176" s="85">
        <v>100.6</v>
      </c>
      <c r="F176" s="85">
        <v>100.5</v>
      </c>
      <c r="G176" s="85">
        <v>100.6</v>
      </c>
      <c r="H176" s="85">
        <v>100.5</v>
      </c>
      <c r="I176" s="85">
        <v>100.4</v>
      </c>
      <c r="J176" s="85">
        <v>100.4</v>
      </c>
      <c r="K176" s="85">
        <v>100.8</v>
      </c>
      <c r="L176" s="85">
        <v>100.9</v>
      </c>
      <c r="M176" s="85">
        <v>100.7</v>
      </c>
      <c r="N176" s="85">
        <v>100.7</v>
      </c>
      <c r="O176" s="85">
        <v>100.8</v>
      </c>
      <c r="P176" s="85">
        <v>100.8</v>
      </c>
      <c r="Q176" s="85">
        <v>101</v>
      </c>
    </row>
    <row r="177" spans="1:17" ht="12" customHeight="1">
      <c r="A177" s="14"/>
      <c r="B177" s="87"/>
      <c r="C177" s="87"/>
      <c r="D177" s="87"/>
      <c r="E177" s="87"/>
      <c r="F177" s="87"/>
      <c r="G177" s="87"/>
      <c r="H177" s="87"/>
      <c r="I177"/>
      <c r="J177"/>
      <c r="K177"/>
      <c r="L177"/>
      <c r="M177"/>
    </row>
    <row r="178" spans="1:17" ht="12" customHeight="1">
      <c r="A178" s="8"/>
      <c r="B178" s="140" t="s">
        <v>94</v>
      </c>
      <c r="C178" s="140"/>
      <c r="D178" s="140"/>
      <c r="E178" s="140"/>
      <c r="F178" s="140"/>
      <c r="G178" s="140"/>
      <c r="H178" s="140"/>
      <c r="I178" s="140"/>
      <c r="J178" s="140"/>
      <c r="K178" s="140"/>
      <c r="L178" s="140"/>
      <c r="M178" s="140"/>
      <c r="N178" s="140"/>
      <c r="O178" s="140"/>
      <c r="P178" s="140"/>
      <c r="Q178" s="140"/>
    </row>
    <row r="179" spans="1:17" ht="12" customHeight="1">
      <c r="A179" s="75" t="s">
        <v>20</v>
      </c>
      <c r="B179" s="85">
        <v>108.715</v>
      </c>
      <c r="C179" s="85">
        <v>108.565</v>
      </c>
      <c r="D179" s="85">
        <v>109.179</v>
      </c>
      <c r="E179" s="85">
        <v>111.008</v>
      </c>
      <c r="F179" s="85">
        <v>107.61199999999999</v>
      </c>
      <c r="G179" s="85">
        <v>102.876</v>
      </c>
      <c r="H179" s="85">
        <v>101.009</v>
      </c>
      <c r="I179" s="85">
        <v>104.173</v>
      </c>
      <c r="J179" s="85">
        <v>102.456</v>
      </c>
      <c r="K179" s="85">
        <v>105.714</v>
      </c>
      <c r="L179" s="88">
        <v>100</v>
      </c>
      <c r="M179" s="85">
        <v>99.103999999999999</v>
      </c>
      <c r="N179" s="85">
        <v>102.331</v>
      </c>
      <c r="O179" s="85">
        <v>104.574</v>
      </c>
      <c r="P179" s="85">
        <v>99.573999999999998</v>
      </c>
      <c r="Q179" s="85">
        <v>65.992000000000004</v>
      </c>
    </row>
    <row r="180" spans="1:17" ht="12" customHeight="1">
      <c r="A180" s="75" t="s">
        <v>21</v>
      </c>
      <c r="B180" s="85">
        <v>89.801000000000002</v>
      </c>
      <c r="C180" s="85">
        <v>90.998000000000005</v>
      </c>
      <c r="D180" s="85">
        <v>93.866</v>
      </c>
      <c r="E180" s="85">
        <v>93.960999999999999</v>
      </c>
      <c r="F180" s="85">
        <v>93.143000000000001</v>
      </c>
      <c r="G180" s="85">
        <v>92.787999999999997</v>
      </c>
      <c r="H180" s="85">
        <v>89.942999999999998</v>
      </c>
      <c r="I180" s="85">
        <v>90.933000000000007</v>
      </c>
      <c r="J180" s="85">
        <v>94.82</v>
      </c>
      <c r="K180" s="85">
        <v>99.353999999999999</v>
      </c>
      <c r="L180" s="88">
        <v>100</v>
      </c>
      <c r="M180" s="85">
        <v>97.445999999999998</v>
      </c>
      <c r="N180" s="85">
        <v>94.974999999999994</v>
      </c>
      <c r="O180" s="85">
        <v>94.748999999999995</v>
      </c>
      <c r="P180" s="85">
        <v>95.347999999999999</v>
      </c>
      <c r="Q180" s="85">
        <v>104.51600000000001</v>
      </c>
    </row>
    <row r="181" spans="1:17" ht="12" customHeight="1">
      <c r="A181" s="75" t="s">
        <v>22</v>
      </c>
      <c r="B181" s="85">
        <v>124.786</v>
      </c>
      <c r="C181" s="85">
        <v>122.881</v>
      </c>
      <c r="D181" s="85">
        <v>119.60599999999999</v>
      </c>
      <c r="E181" s="85">
        <v>118.113</v>
      </c>
      <c r="F181" s="85">
        <v>119.86199999999999</v>
      </c>
      <c r="G181" s="85">
        <v>109.58</v>
      </c>
      <c r="H181" s="85">
        <v>119.672</v>
      </c>
      <c r="I181" s="85">
        <v>121.032</v>
      </c>
      <c r="J181" s="85">
        <v>127.125</v>
      </c>
      <c r="K181" s="85">
        <v>99.766000000000005</v>
      </c>
      <c r="L181" s="88">
        <v>100</v>
      </c>
      <c r="M181" s="85">
        <v>109.803</v>
      </c>
      <c r="N181" s="85">
        <v>113.256</v>
      </c>
      <c r="O181" s="85">
        <v>117.122</v>
      </c>
      <c r="P181" s="85">
        <v>123.393</v>
      </c>
      <c r="Q181" s="85">
        <v>137.29499999999999</v>
      </c>
    </row>
    <row r="182" spans="1:17" ht="12" customHeight="1">
      <c r="A182" s="75" t="s">
        <v>23</v>
      </c>
      <c r="B182" s="85">
        <v>94.228999999999999</v>
      </c>
      <c r="C182" s="85">
        <v>93.929000000000002</v>
      </c>
      <c r="D182" s="85">
        <v>95.236999999999995</v>
      </c>
      <c r="E182" s="85">
        <v>90.69</v>
      </c>
      <c r="F182" s="85">
        <v>90.935000000000002</v>
      </c>
      <c r="G182" s="85">
        <v>90.929000000000002</v>
      </c>
      <c r="H182" s="85">
        <v>93.634</v>
      </c>
      <c r="I182" s="85">
        <v>104.36799999999999</v>
      </c>
      <c r="J182" s="85">
        <v>105.54300000000001</v>
      </c>
      <c r="K182" s="85">
        <v>106.04300000000001</v>
      </c>
      <c r="L182" s="88">
        <v>100</v>
      </c>
      <c r="M182" s="85">
        <v>115.10899999999999</v>
      </c>
      <c r="N182" s="85">
        <v>108.01300000000001</v>
      </c>
      <c r="O182" s="85">
        <v>102.79900000000001</v>
      </c>
      <c r="P182" s="85">
        <v>105.28100000000001</v>
      </c>
      <c r="Q182" s="85">
        <v>111.252</v>
      </c>
    </row>
    <row r="183" spans="1:17" ht="12" customHeight="1">
      <c r="A183" s="75"/>
      <c r="B183" s="85"/>
      <c r="C183" s="85"/>
      <c r="D183" s="85"/>
      <c r="E183" s="85"/>
      <c r="F183" s="85"/>
      <c r="G183" s="85"/>
      <c r="H183" s="85"/>
      <c r="I183" s="85"/>
      <c r="J183" s="85"/>
      <c r="K183" s="85"/>
      <c r="L183" s="88"/>
      <c r="M183" s="85"/>
      <c r="N183" s="85"/>
      <c r="O183" s="85"/>
      <c r="P183" s="85"/>
      <c r="Q183" s="85"/>
    </row>
    <row r="184" spans="1:17" ht="12" customHeight="1">
      <c r="A184" s="75" t="s">
        <v>24</v>
      </c>
      <c r="B184" s="85">
        <v>99.042000000000002</v>
      </c>
      <c r="C184" s="85">
        <v>99.188000000000002</v>
      </c>
      <c r="D184" s="85">
        <v>100.892</v>
      </c>
      <c r="E184" s="85">
        <v>99.504000000000005</v>
      </c>
      <c r="F184" s="85">
        <v>100.747</v>
      </c>
      <c r="G184" s="85">
        <v>101.374</v>
      </c>
      <c r="H184" s="85">
        <v>100.562</v>
      </c>
      <c r="I184" s="85">
        <v>103.47499999999999</v>
      </c>
      <c r="J184" s="85">
        <v>103.364</v>
      </c>
      <c r="K184" s="85">
        <v>101.31399999999999</v>
      </c>
      <c r="L184" s="88">
        <v>100</v>
      </c>
      <c r="M184" s="85">
        <v>109.40600000000001</v>
      </c>
      <c r="N184" s="85">
        <v>109.316</v>
      </c>
      <c r="O184" s="85">
        <v>113.748</v>
      </c>
      <c r="P184" s="85">
        <v>113.718</v>
      </c>
      <c r="Q184" s="85">
        <v>118.867</v>
      </c>
    </row>
    <row r="185" spans="1:17" ht="12" customHeight="1">
      <c r="A185" s="75" t="s">
        <v>25</v>
      </c>
      <c r="B185" s="85">
        <v>94.328000000000003</v>
      </c>
      <c r="C185" s="85">
        <v>92.968999999999994</v>
      </c>
      <c r="D185" s="85">
        <v>93.96</v>
      </c>
      <c r="E185" s="85">
        <v>90.606999999999999</v>
      </c>
      <c r="F185" s="85">
        <v>86.891999999999996</v>
      </c>
      <c r="G185" s="85">
        <v>87.957999999999998</v>
      </c>
      <c r="H185" s="85">
        <v>92.644999999999996</v>
      </c>
      <c r="I185" s="85">
        <v>93.748000000000005</v>
      </c>
      <c r="J185" s="85">
        <v>93.063000000000002</v>
      </c>
      <c r="K185" s="85">
        <v>92.320999999999998</v>
      </c>
      <c r="L185" s="88">
        <v>100</v>
      </c>
      <c r="M185" s="85">
        <v>98.292000000000002</v>
      </c>
      <c r="N185" s="85">
        <v>97.213999999999999</v>
      </c>
      <c r="O185" s="85">
        <v>100.486</v>
      </c>
      <c r="P185" s="85">
        <v>121.404</v>
      </c>
      <c r="Q185" s="85">
        <v>124.015</v>
      </c>
    </row>
    <row r="186" spans="1:17" ht="12" customHeight="1">
      <c r="A186" s="75" t="s">
        <v>26</v>
      </c>
      <c r="B186" s="85">
        <v>91.929000000000002</v>
      </c>
      <c r="C186" s="85">
        <v>91.484999999999999</v>
      </c>
      <c r="D186" s="85">
        <v>92.846999999999994</v>
      </c>
      <c r="E186" s="85">
        <v>91.209000000000003</v>
      </c>
      <c r="F186" s="85">
        <v>92.304000000000002</v>
      </c>
      <c r="G186" s="85">
        <v>94.177000000000007</v>
      </c>
      <c r="H186" s="85">
        <v>92.936000000000007</v>
      </c>
      <c r="I186" s="85">
        <v>94.527000000000001</v>
      </c>
      <c r="J186" s="85">
        <v>96.858999999999995</v>
      </c>
      <c r="K186" s="85">
        <v>97.453999999999994</v>
      </c>
      <c r="L186" s="88">
        <v>100</v>
      </c>
      <c r="M186" s="85">
        <v>104.65900000000001</v>
      </c>
      <c r="N186" s="85">
        <v>105.624</v>
      </c>
      <c r="O186" s="85">
        <v>109.26600000000001</v>
      </c>
      <c r="P186" s="85">
        <v>111.327</v>
      </c>
      <c r="Q186" s="85">
        <v>111.29</v>
      </c>
    </row>
    <row r="187" spans="1:17" ht="12" customHeight="1">
      <c r="A187" s="75" t="s">
        <v>27</v>
      </c>
      <c r="B187" s="85">
        <v>98.298000000000002</v>
      </c>
      <c r="C187" s="85">
        <v>98.596999999999994</v>
      </c>
      <c r="D187" s="85">
        <v>99.391999999999996</v>
      </c>
      <c r="E187" s="85">
        <v>98.349000000000004</v>
      </c>
      <c r="F187" s="85">
        <v>98.62</v>
      </c>
      <c r="G187" s="85">
        <v>98.524000000000001</v>
      </c>
      <c r="H187" s="85">
        <v>98.444999999999993</v>
      </c>
      <c r="I187" s="85">
        <v>100.27</v>
      </c>
      <c r="J187" s="85">
        <v>97.971999999999994</v>
      </c>
      <c r="K187" s="85">
        <v>97.91</v>
      </c>
      <c r="L187" s="88">
        <v>100</v>
      </c>
      <c r="M187" s="85">
        <v>102.783</v>
      </c>
      <c r="N187" s="85">
        <v>106.209</v>
      </c>
      <c r="O187" s="85">
        <v>107.584</v>
      </c>
      <c r="P187" s="85">
        <v>109.099</v>
      </c>
      <c r="Q187" s="85">
        <v>113.753</v>
      </c>
    </row>
    <row r="188" spans="1:17" ht="12" customHeight="1">
      <c r="A188" s="75" t="s">
        <v>28</v>
      </c>
      <c r="B188" s="85">
        <v>97.028999999999996</v>
      </c>
      <c r="C188" s="85">
        <v>97.239000000000004</v>
      </c>
      <c r="D188" s="85">
        <v>98.5</v>
      </c>
      <c r="E188" s="85">
        <v>96.444999999999993</v>
      </c>
      <c r="F188" s="85">
        <v>96.433000000000007</v>
      </c>
      <c r="G188" s="85">
        <v>98.05</v>
      </c>
      <c r="H188" s="85">
        <v>96.584999999999994</v>
      </c>
      <c r="I188" s="85">
        <v>97.757999999999996</v>
      </c>
      <c r="J188" s="85">
        <v>98.213999999999999</v>
      </c>
      <c r="K188" s="85">
        <v>98.605000000000004</v>
      </c>
      <c r="L188" s="88">
        <v>100</v>
      </c>
      <c r="M188" s="85">
        <v>105.81399999999999</v>
      </c>
      <c r="N188" s="85">
        <v>107.536</v>
      </c>
      <c r="O188" s="85">
        <v>111.336</v>
      </c>
      <c r="P188" s="85">
        <v>115.06</v>
      </c>
      <c r="Q188" s="85">
        <v>115.19499999999999</v>
      </c>
    </row>
    <row r="189" spans="1:17" ht="12" customHeight="1">
      <c r="A189" s="75" t="s">
        <v>29</v>
      </c>
      <c r="B189" s="85">
        <v>98.146000000000001</v>
      </c>
      <c r="C189" s="85">
        <v>98.241</v>
      </c>
      <c r="D189" s="85">
        <v>98.388000000000005</v>
      </c>
      <c r="E189" s="85">
        <v>96.099000000000004</v>
      </c>
      <c r="F189" s="85">
        <v>95.581000000000003</v>
      </c>
      <c r="G189" s="85">
        <v>96.938999999999993</v>
      </c>
      <c r="H189" s="85">
        <v>96.933999999999997</v>
      </c>
      <c r="I189" s="85">
        <v>98.314999999999998</v>
      </c>
      <c r="J189" s="85">
        <v>101.482</v>
      </c>
      <c r="K189" s="85">
        <v>98.518000000000001</v>
      </c>
      <c r="L189" s="88">
        <v>100</v>
      </c>
      <c r="M189" s="85">
        <v>109.616</v>
      </c>
      <c r="N189" s="85">
        <v>105.631</v>
      </c>
      <c r="O189" s="85">
        <v>106.426</v>
      </c>
      <c r="P189" s="85">
        <v>103.867</v>
      </c>
      <c r="Q189" s="85">
        <v>108.303</v>
      </c>
    </row>
    <row r="190" spans="1:17" ht="12" customHeight="1">
      <c r="A190" s="75" t="s">
        <v>30</v>
      </c>
      <c r="B190" s="85">
        <v>90.512</v>
      </c>
      <c r="C190" s="85">
        <v>88.887</v>
      </c>
      <c r="D190" s="85">
        <v>92.349000000000004</v>
      </c>
      <c r="E190" s="85">
        <v>89.614999999999995</v>
      </c>
      <c r="F190" s="85">
        <v>88.552000000000007</v>
      </c>
      <c r="G190" s="85">
        <v>90.313000000000002</v>
      </c>
      <c r="H190" s="85">
        <v>88.686999999999998</v>
      </c>
      <c r="I190" s="85">
        <v>93.093999999999994</v>
      </c>
      <c r="J190" s="85">
        <v>94.572999999999993</v>
      </c>
      <c r="K190" s="85">
        <v>94.837000000000003</v>
      </c>
      <c r="L190" s="88">
        <v>100</v>
      </c>
      <c r="M190" s="85">
        <v>103.855</v>
      </c>
      <c r="N190" s="85">
        <v>101.455</v>
      </c>
      <c r="O190" s="85">
        <v>106.619</v>
      </c>
      <c r="P190" s="85">
        <v>111.066</v>
      </c>
      <c r="Q190" s="85">
        <v>117.931</v>
      </c>
    </row>
    <row r="191" spans="1:17" ht="12" customHeight="1">
      <c r="A191" s="75" t="s">
        <v>31</v>
      </c>
      <c r="B191" s="85">
        <v>97.918999999999997</v>
      </c>
      <c r="C191" s="85">
        <v>97.350999999999999</v>
      </c>
      <c r="D191" s="85">
        <v>99.012</v>
      </c>
      <c r="E191" s="85">
        <v>97.576999999999998</v>
      </c>
      <c r="F191" s="85">
        <v>97.587999999999994</v>
      </c>
      <c r="G191" s="85">
        <v>98.585999999999999</v>
      </c>
      <c r="H191" s="85">
        <v>97.781999999999996</v>
      </c>
      <c r="I191" s="85">
        <v>98.581000000000003</v>
      </c>
      <c r="J191" s="85">
        <v>100.631</v>
      </c>
      <c r="K191" s="85">
        <v>99.805999999999997</v>
      </c>
      <c r="L191" s="88">
        <v>100</v>
      </c>
      <c r="M191" s="85">
        <v>107</v>
      </c>
      <c r="N191" s="85">
        <v>106.38500000000001</v>
      </c>
      <c r="O191" s="85">
        <v>112.46</v>
      </c>
      <c r="P191" s="85">
        <v>114.961</v>
      </c>
      <c r="Q191" s="85">
        <v>115.303</v>
      </c>
    </row>
    <row r="192" spans="1:17" ht="12" customHeight="1">
      <c r="A192" s="75" t="s">
        <v>32</v>
      </c>
      <c r="B192" s="85">
        <v>98.638999999999996</v>
      </c>
      <c r="C192" s="85">
        <v>98.272999999999996</v>
      </c>
      <c r="D192" s="85">
        <v>100.34099999999999</v>
      </c>
      <c r="E192" s="85">
        <v>99.085999999999999</v>
      </c>
      <c r="F192" s="85">
        <v>98.188000000000002</v>
      </c>
      <c r="G192" s="85">
        <v>98.593999999999994</v>
      </c>
      <c r="H192" s="85">
        <v>97.700999999999993</v>
      </c>
      <c r="I192" s="85">
        <v>98.638999999999996</v>
      </c>
      <c r="J192" s="85">
        <v>100.26600000000001</v>
      </c>
      <c r="K192" s="85">
        <v>96.38</v>
      </c>
      <c r="L192" s="88">
        <v>100</v>
      </c>
      <c r="M192" s="85">
        <v>110.407</v>
      </c>
      <c r="N192" s="85">
        <v>109.845</v>
      </c>
      <c r="O192" s="85">
        <v>107.52500000000001</v>
      </c>
      <c r="P192" s="85">
        <v>110.392</v>
      </c>
      <c r="Q192" s="85">
        <v>111.13500000000001</v>
      </c>
    </row>
    <row r="193" spans="1:17" ht="12" customHeight="1">
      <c r="A193" s="75" t="s">
        <v>33</v>
      </c>
      <c r="B193" s="85">
        <v>95.751000000000005</v>
      </c>
      <c r="C193" s="85">
        <v>92.872</v>
      </c>
      <c r="D193" s="85">
        <v>93.04</v>
      </c>
      <c r="E193" s="85">
        <v>88.293999999999997</v>
      </c>
      <c r="F193" s="85">
        <v>82.77</v>
      </c>
      <c r="G193" s="85">
        <v>86.144999999999996</v>
      </c>
      <c r="H193" s="85">
        <v>86.820999999999998</v>
      </c>
      <c r="I193" s="85">
        <v>91.873000000000005</v>
      </c>
      <c r="J193" s="85">
        <v>94.614000000000004</v>
      </c>
      <c r="K193" s="85">
        <v>94.685000000000002</v>
      </c>
      <c r="L193" s="88">
        <v>100</v>
      </c>
      <c r="M193" s="85">
        <v>100.15600000000001</v>
      </c>
      <c r="N193" s="85">
        <v>96.277000000000001</v>
      </c>
      <c r="O193" s="85">
        <v>96.349000000000004</v>
      </c>
      <c r="P193" s="85">
        <v>101.143</v>
      </c>
      <c r="Q193" s="85">
        <v>107.47499999999999</v>
      </c>
    </row>
    <row r="194" spans="1:17" ht="12" customHeight="1">
      <c r="A194" s="75" t="s">
        <v>34</v>
      </c>
      <c r="B194" s="85">
        <v>92.503</v>
      </c>
      <c r="C194" s="85">
        <v>92.36</v>
      </c>
      <c r="D194" s="85">
        <v>94.518000000000001</v>
      </c>
      <c r="E194" s="85">
        <v>93.12</v>
      </c>
      <c r="F194" s="85">
        <v>92.384</v>
      </c>
      <c r="G194" s="85">
        <v>93.796999999999997</v>
      </c>
      <c r="H194" s="85">
        <v>93.372</v>
      </c>
      <c r="I194" s="85">
        <v>94.375</v>
      </c>
      <c r="J194" s="85">
        <v>96.873999999999995</v>
      </c>
      <c r="K194" s="85">
        <v>97.748000000000005</v>
      </c>
      <c r="L194" s="88">
        <v>100</v>
      </c>
      <c r="M194" s="85">
        <v>104.741</v>
      </c>
      <c r="N194" s="85">
        <v>106.203</v>
      </c>
      <c r="O194" s="85">
        <v>108.93899999999999</v>
      </c>
      <c r="P194" s="85">
        <v>110.72199999999999</v>
      </c>
      <c r="Q194" s="85">
        <v>112.29300000000001</v>
      </c>
    </row>
    <row r="195" spans="1:17" ht="12" customHeight="1">
      <c r="A195" s="75" t="s">
        <v>35</v>
      </c>
      <c r="B195" s="85">
        <v>92.906999999999996</v>
      </c>
      <c r="C195" s="85">
        <v>92.47</v>
      </c>
      <c r="D195" s="85">
        <v>95.572000000000003</v>
      </c>
      <c r="E195" s="85">
        <v>92.852999999999994</v>
      </c>
      <c r="F195" s="85">
        <v>92.536000000000001</v>
      </c>
      <c r="G195" s="85">
        <v>92.1</v>
      </c>
      <c r="H195" s="85">
        <v>90.474000000000004</v>
      </c>
      <c r="I195" s="85">
        <v>93.528000000000006</v>
      </c>
      <c r="J195" s="85">
        <v>95.411000000000001</v>
      </c>
      <c r="K195" s="85">
        <v>95.022000000000006</v>
      </c>
      <c r="L195" s="88">
        <v>100</v>
      </c>
      <c r="M195" s="85">
        <v>89.296999999999997</v>
      </c>
      <c r="N195" s="85">
        <v>85.591999999999999</v>
      </c>
      <c r="O195" s="85">
        <v>82.766000000000005</v>
      </c>
      <c r="P195" s="85">
        <v>87.415000000000006</v>
      </c>
      <c r="Q195" s="85">
        <v>87.194000000000003</v>
      </c>
    </row>
    <row r="196" spans="1:17" ht="12" customHeight="1">
      <c r="A196" s="75" t="s">
        <v>36</v>
      </c>
      <c r="B196" s="85">
        <v>93.537000000000006</v>
      </c>
      <c r="C196" s="85">
        <v>94.1</v>
      </c>
      <c r="D196" s="85">
        <v>96.292000000000002</v>
      </c>
      <c r="E196" s="85">
        <v>95.375</v>
      </c>
      <c r="F196" s="85">
        <v>95.775000000000006</v>
      </c>
      <c r="G196" s="85">
        <v>96.081000000000003</v>
      </c>
      <c r="H196" s="85">
        <v>95.77</v>
      </c>
      <c r="I196" s="85">
        <v>96.712999999999994</v>
      </c>
      <c r="J196" s="85">
        <v>98.962000000000003</v>
      </c>
      <c r="K196" s="85">
        <v>99.683999999999997</v>
      </c>
      <c r="L196" s="88">
        <v>100</v>
      </c>
      <c r="M196" s="85">
        <v>105.973</v>
      </c>
      <c r="N196" s="85">
        <v>106.99</v>
      </c>
      <c r="O196" s="85">
        <v>111.657</v>
      </c>
      <c r="P196" s="85">
        <v>114.928</v>
      </c>
      <c r="Q196" s="85">
        <v>118.089</v>
      </c>
    </row>
    <row r="197" spans="1:17" ht="12" customHeight="1">
      <c r="A197" s="75" t="s">
        <v>37</v>
      </c>
      <c r="B197" s="85">
        <v>95.721999999999994</v>
      </c>
      <c r="C197" s="85">
        <v>95.552000000000007</v>
      </c>
      <c r="D197" s="85">
        <v>97.486000000000004</v>
      </c>
      <c r="E197" s="85">
        <v>95.649000000000001</v>
      </c>
      <c r="F197" s="85">
        <v>95.902000000000001</v>
      </c>
      <c r="G197" s="85">
        <v>96.998999999999995</v>
      </c>
      <c r="H197" s="85">
        <v>95.132999999999996</v>
      </c>
      <c r="I197" s="85">
        <v>96.209000000000003</v>
      </c>
      <c r="J197" s="85">
        <v>96.861999999999995</v>
      </c>
      <c r="K197" s="85">
        <v>96.93</v>
      </c>
      <c r="L197" s="88">
        <v>100</v>
      </c>
      <c r="M197" s="85">
        <v>104.29300000000001</v>
      </c>
      <c r="N197" s="85">
        <v>105.223</v>
      </c>
      <c r="O197" s="85">
        <v>107.304</v>
      </c>
      <c r="P197" s="85">
        <v>109.574</v>
      </c>
      <c r="Q197" s="85">
        <v>112.931</v>
      </c>
    </row>
    <row r="198" spans="1:17" ht="12" customHeight="1">
      <c r="A198" s="77" t="s">
        <v>5</v>
      </c>
      <c r="B198" s="89">
        <v>96.034999999999997</v>
      </c>
      <c r="C198" s="89">
        <v>95.448999999999998</v>
      </c>
      <c r="D198" s="89">
        <v>96.977000000000004</v>
      </c>
      <c r="E198" s="89">
        <v>94.929000000000002</v>
      </c>
      <c r="F198" s="89">
        <v>94.156999999999996</v>
      </c>
      <c r="G198" s="89">
        <v>95.165000000000006</v>
      </c>
      <c r="H198" s="89">
        <v>94.808999999999997</v>
      </c>
      <c r="I198" s="89">
        <v>96.713999999999999</v>
      </c>
      <c r="J198" s="89">
        <v>97.941000000000003</v>
      </c>
      <c r="K198" s="89">
        <v>97.097999999999999</v>
      </c>
      <c r="L198" s="86">
        <v>100</v>
      </c>
      <c r="M198" s="89">
        <v>104.08499999999999</v>
      </c>
      <c r="N198" s="89">
        <v>103.319</v>
      </c>
      <c r="O198" s="89">
        <v>104.983</v>
      </c>
      <c r="P198" s="89">
        <v>109.05800000000001</v>
      </c>
      <c r="Q198" s="89">
        <v>111.423</v>
      </c>
    </row>
    <row r="199" spans="1:17" ht="12" customHeight="1">
      <c r="A199" s="79" t="s">
        <v>3</v>
      </c>
      <c r="B199" s="85">
        <v>105.476</v>
      </c>
      <c r="C199" s="85">
        <v>105.05200000000001</v>
      </c>
      <c r="D199" s="85">
        <v>106.84</v>
      </c>
      <c r="E199" s="85">
        <v>106.58199999999999</v>
      </c>
      <c r="F199" s="85">
        <v>107.09</v>
      </c>
      <c r="G199" s="85">
        <v>103.992</v>
      </c>
      <c r="H199" s="85">
        <v>108.181</v>
      </c>
      <c r="I199" s="85">
        <v>112.369</v>
      </c>
      <c r="J199" s="85">
        <v>113.702</v>
      </c>
      <c r="K199" s="85">
        <v>99.962000000000003</v>
      </c>
      <c r="L199" s="88">
        <v>100</v>
      </c>
      <c r="M199" s="85">
        <v>108.4</v>
      </c>
      <c r="N199" s="85">
        <v>105.46899999999999</v>
      </c>
      <c r="O199" s="85">
        <v>105.476</v>
      </c>
      <c r="P199" s="85">
        <v>107.363</v>
      </c>
      <c r="Q199" s="85">
        <v>106.56</v>
      </c>
    </row>
    <row r="200" spans="1:17" ht="12" customHeight="1">
      <c r="A200" s="79" t="s">
        <v>4</v>
      </c>
      <c r="B200" s="85">
        <v>95.748999999999995</v>
      </c>
      <c r="C200" s="85">
        <v>95.152000000000001</v>
      </c>
      <c r="D200" s="85">
        <v>96.704999999999998</v>
      </c>
      <c r="E200" s="85">
        <v>94.626000000000005</v>
      </c>
      <c r="F200" s="85">
        <v>93.816999999999993</v>
      </c>
      <c r="G200" s="85">
        <v>94.945999999999998</v>
      </c>
      <c r="H200" s="85">
        <v>94.456999999999994</v>
      </c>
      <c r="I200" s="85">
        <v>96.281000000000006</v>
      </c>
      <c r="J200" s="85">
        <v>97.519000000000005</v>
      </c>
      <c r="K200" s="85">
        <v>97.003</v>
      </c>
      <c r="L200" s="88">
        <v>100</v>
      </c>
      <c r="M200" s="85">
        <v>103.914</v>
      </c>
      <c r="N200" s="85">
        <v>103.15900000000001</v>
      </c>
      <c r="O200" s="85">
        <v>104.886</v>
      </c>
      <c r="P200" s="85">
        <v>108.96299999999999</v>
      </c>
      <c r="Q200" s="85">
        <v>111.58499999999999</v>
      </c>
    </row>
    <row r="201" spans="1:17" ht="12" customHeight="1">
      <c r="A201" s="14"/>
      <c r="B201" s="84"/>
      <c r="C201" s="84"/>
      <c r="D201" s="84"/>
      <c r="E201"/>
      <c r="F201"/>
      <c r="G201"/>
      <c r="H201"/>
      <c r="I201"/>
      <c r="J201"/>
      <c r="K201"/>
      <c r="L201"/>
      <c r="M201"/>
    </row>
    <row r="202" spans="1:17" ht="12" customHeight="1">
      <c r="A202" s="8"/>
      <c r="B202" s="141" t="s">
        <v>75</v>
      </c>
      <c r="C202" s="141"/>
      <c r="D202" s="141"/>
      <c r="E202" s="141"/>
      <c r="F202" s="141"/>
      <c r="G202" s="141"/>
      <c r="H202" s="141"/>
      <c r="I202" s="141"/>
      <c r="J202" s="141"/>
      <c r="K202" s="141"/>
      <c r="L202" s="141"/>
      <c r="M202" s="141"/>
      <c r="N202" s="141"/>
      <c r="O202" s="141"/>
      <c r="P202" s="141"/>
      <c r="Q202" s="141"/>
    </row>
    <row r="203" spans="1:17" ht="12" customHeight="1">
      <c r="A203" s="8"/>
      <c r="B203" s="140" t="s">
        <v>82</v>
      </c>
      <c r="C203" s="140"/>
      <c r="D203" s="140"/>
      <c r="E203" s="140"/>
      <c r="F203" s="140"/>
      <c r="G203" s="140"/>
      <c r="H203" s="140"/>
      <c r="I203" s="140"/>
      <c r="J203" s="140"/>
      <c r="K203" s="140"/>
      <c r="L203" s="140"/>
      <c r="M203" s="140"/>
      <c r="N203" s="140"/>
      <c r="O203" s="140"/>
      <c r="P203" s="140"/>
      <c r="Q203" s="140"/>
    </row>
    <row r="204" spans="1:17" ht="12" customHeight="1">
      <c r="A204" s="75" t="s">
        <v>20</v>
      </c>
      <c r="B204" s="76">
        <v>24929</v>
      </c>
      <c r="C204" s="76">
        <v>25583</v>
      </c>
      <c r="D204" s="76">
        <v>26056</v>
      </c>
      <c r="E204" s="76">
        <v>26226</v>
      </c>
      <c r="F204" s="76">
        <v>27106</v>
      </c>
      <c r="G204" s="76">
        <v>28064</v>
      </c>
      <c r="H204" s="76">
        <v>28428</v>
      </c>
      <c r="I204" s="76">
        <v>29605</v>
      </c>
      <c r="J204" s="76">
        <v>30914</v>
      </c>
      <c r="K204" s="76">
        <v>29506</v>
      </c>
      <c r="L204" s="76">
        <v>30278</v>
      </c>
      <c r="M204" s="76">
        <v>32390</v>
      </c>
      <c r="N204" s="76">
        <v>32422</v>
      </c>
      <c r="O204" s="76">
        <v>33210</v>
      </c>
      <c r="P204" s="76">
        <v>34773</v>
      </c>
      <c r="Q204" s="76">
        <v>35210</v>
      </c>
    </row>
    <row r="205" spans="1:17" ht="12" customHeight="1">
      <c r="A205" s="75" t="s">
        <v>21</v>
      </c>
      <c r="B205" s="76">
        <v>24809</v>
      </c>
      <c r="C205" s="76">
        <v>25482</v>
      </c>
      <c r="D205" s="76">
        <v>25446</v>
      </c>
      <c r="E205" s="76">
        <v>26505</v>
      </c>
      <c r="F205" s="76">
        <v>28584</v>
      </c>
      <c r="G205" s="76">
        <v>27197</v>
      </c>
      <c r="H205" s="76">
        <v>27448</v>
      </c>
      <c r="I205" s="76">
        <v>27226</v>
      </c>
      <c r="J205" s="76">
        <v>27714</v>
      </c>
      <c r="K205" s="76">
        <v>28724</v>
      </c>
      <c r="L205" s="76">
        <v>29503</v>
      </c>
      <c r="M205" s="76">
        <v>30093</v>
      </c>
      <c r="N205" s="76">
        <v>30389</v>
      </c>
      <c r="O205" s="76">
        <v>31239</v>
      </c>
      <c r="P205" s="76">
        <v>31910</v>
      </c>
      <c r="Q205" s="76">
        <v>32809</v>
      </c>
    </row>
    <row r="206" spans="1:17" ht="12" customHeight="1">
      <c r="A206" s="75" t="s">
        <v>22</v>
      </c>
      <c r="B206" s="76">
        <v>21495</v>
      </c>
      <c r="C206" s="76">
        <v>21819</v>
      </c>
      <c r="D206" s="76">
        <v>22212</v>
      </c>
      <c r="E206" s="76">
        <v>22600</v>
      </c>
      <c r="F206" s="76">
        <v>22579</v>
      </c>
      <c r="G206" s="76">
        <v>22677</v>
      </c>
      <c r="H206" s="76">
        <v>23160</v>
      </c>
      <c r="I206" s="76">
        <v>23781</v>
      </c>
      <c r="J206" s="76">
        <v>24412</v>
      </c>
      <c r="K206" s="76">
        <v>27345</v>
      </c>
      <c r="L206" s="76">
        <v>27986</v>
      </c>
      <c r="M206" s="76">
        <v>28638</v>
      </c>
      <c r="N206" s="76">
        <v>28721</v>
      </c>
      <c r="O206" s="76">
        <v>26509</v>
      </c>
      <c r="P206" s="76">
        <v>27966</v>
      </c>
      <c r="Q206" s="76">
        <v>28354</v>
      </c>
    </row>
    <row r="207" spans="1:17" ht="12" customHeight="1">
      <c r="A207" s="75" t="s">
        <v>23</v>
      </c>
      <c r="B207" s="76">
        <v>24936</v>
      </c>
      <c r="C207" s="76">
        <v>25323</v>
      </c>
      <c r="D207" s="76">
        <v>26167</v>
      </c>
      <c r="E207" s="76">
        <v>27141</v>
      </c>
      <c r="F207" s="76">
        <v>26429</v>
      </c>
      <c r="G207" s="76">
        <v>26787</v>
      </c>
      <c r="H207" s="76">
        <v>27007</v>
      </c>
      <c r="I207" s="76">
        <v>28793</v>
      </c>
      <c r="J207" s="76">
        <v>28551</v>
      </c>
      <c r="K207" s="76">
        <v>28943</v>
      </c>
      <c r="L207" s="76">
        <v>30332</v>
      </c>
      <c r="M207" s="76">
        <v>31261</v>
      </c>
      <c r="N207" s="76">
        <v>31666</v>
      </c>
      <c r="O207" s="76">
        <v>30698</v>
      </c>
      <c r="P207" s="76">
        <v>32015</v>
      </c>
      <c r="Q207" s="76">
        <v>32743</v>
      </c>
    </row>
    <row r="208" spans="1:17" ht="12" customHeight="1">
      <c r="A208" s="75"/>
      <c r="B208" s="76"/>
      <c r="C208" s="76"/>
      <c r="D208" s="76"/>
      <c r="E208" s="76"/>
      <c r="F208" s="76"/>
      <c r="G208" s="76"/>
      <c r="H208" s="76"/>
      <c r="I208" s="76"/>
      <c r="J208" s="76"/>
      <c r="K208" s="76"/>
      <c r="L208" s="76"/>
      <c r="M208" s="76"/>
      <c r="N208" s="76"/>
      <c r="O208" s="76"/>
      <c r="P208" s="76"/>
      <c r="Q208" s="76"/>
    </row>
    <row r="209" spans="1:17" ht="12" customHeight="1">
      <c r="A209" s="75" t="s">
        <v>24</v>
      </c>
      <c r="B209" s="76">
        <v>20200</v>
      </c>
      <c r="C209" s="76">
        <v>20871</v>
      </c>
      <c r="D209" s="76">
        <v>21117</v>
      </c>
      <c r="E209" s="76">
        <v>21090</v>
      </c>
      <c r="F209" s="76">
        <v>21097</v>
      </c>
      <c r="G209" s="76">
        <v>21737</v>
      </c>
      <c r="H209" s="76">
        <v>22322</v>
      </c>
      <c r="I209" s="76">
        <v>22564</v>
      </c>
      <c r="J209" s="76">
        <v>22752</v>
      </c>
      <c r="K209" s="76">
        <v>23623</v>
      </c>
      <c r="L209" s="76">
        <v>24859</v>
      </c>
      <c r="M209" s="76">
        <v>25627</v>
      </c>
      <c r="N209" s="76">
        <v>25491</v>
      </c>
      <c r="O209" s="76">
        <v>25544</v>
      </c>
      <c r="P209" s="76">
        <v>26620</v>
      </c>
      <c r="Q209" s="76">
        <v>27486</v>
      </c>
    </row>
    <row r="210" spans="1:17" ht="12" customHeight="1">
      <c r="A210" s="75" t="s">
        <v>25</v>
      </c>
      <c r="B210" s="76">
        <v>21554</v>
      </c>
      <c r="C210" s="76">
        <v>22054</v>
      </c>
      <c r="D210" s="76">
        <v>22238</v>
      </c>
      <c r="E210" s="76">
        <v>22760</v>
      </c>
      <c r="F210" s="76">
        <v>23077</v>
      </c>
      <c r="G210" s="76">
        <v>23019</v>
      </c>
      <c r="H210" s="76">
        <v>23237</v>
      </c>
      <c r="I210" s="76">
        <v>23988</v>
      </c>
      <c r="J210" s="76">
        <v>24436</v>
      </c>
      <c r="K210" s="76">
        <v>24734</v>
      </c>
      <c r="L210" s="76">
        <v>25855</v>
      </c>
      <c r="M210" s="76">
        <v>26563</v>
      </c>
      <c r="N210" s="76">
        <v>26406</v>
      </c>
      <c r="O210" s="76">
        <v>26115</v>
      </c>
      <c r="P210" s="76">
        <v>27893</v>
      </c>
      <c r="Q210" s="76">
        <v>29284</v>
      </c>
    </row>
    <row r="211" spans="1:17" ht="12" customHeight="1">
      <c r="A211" s="75" t="s">
        <v>26</v>
      </c>
      <c r="B211" s="76">
        <v>19294</v>
      </c>
      <c r="C211" s="76">
        <v>19580</v>
      </c>
      <c r="D211" s="76">
        <v>19831</v>
      </c>
      <c r="E211" s="76">
        <v>19750</v>
      </c>
      <c r="F211" s="76">
        <v>20218</v>
      </c>
      <c r="G211" s="76">
        <v>21505</v>
      </c>
      <c r="H211" s="76">
        <v>20786</v>
      </c>
      <c r="I211" s="76">
        <v>21939</v>
      </c>
      <c r="J211" s="76">
        <v>20874</v>
      </c>
      <c r="K211" s="76">
        <v>21558</v>
      </c>
      <c r="L211" s="76">
        <v>22511</v>
      </c>
      <c r="M211" s="76">
        <v>23534</v>
      </c>
      <c r="N211" s="76">
        <v>23644</v>
      </c>
      <c r="O211" s="76">
        <v>24028</v>
      </c>
      <c r="P211" s="76">
        <v>25171</v>
      </c>
      <c r="Q211" s="76">
        <v>26347</v>
      </c>
    </row>
    <row r="212" spans="1:17" ht="12" customHeight="1">
      <c r="A212" s="75" t="s">
        <v>27</v>
      </c>
      <c r="B212" s="76">
        <v>20729</v>
      </c>
      <c r="C212" s="76">
        <v>21019</v>
      </c>
      <c r="D212" s="76">
        <v>21391</v>
      </c>
      <c r="E212" s="76">
        <v>22315</v>
      </c>
      <c r="F212" s="76">
        <v>22587</v>
      </c>
      <c r="G212" s="76">
        <v>22860</v>
      </c>
      <c r="H212" s="76">
        <v>23309</v>
      </c>
      <c r="I212" s="76">
        <v>23468</v>
      </c>
      <c r="J212" s="76">
        <v>22877</v>
      </c>
      <c r="K212" s="76">
        <v>23415</v>
      </c>
      <c r="L212" s="76">
        <v>24012</v>
      </c>
      <c r="M212" s="76">
        <v>24837</v>
      </c>
      <c r="N212" s="76">
        <v>24684</v>
      </c>
      <c r="O212" s="76">
        <v>25544</v>
      </c>
      <c r="P212" s="76">
        <v>25765</v>
      </c>
      <c r="Q212" s="76">
        <v>26925</v>
      </c>
    </row>
    <row r="213" spans="1:17" ht="12" customHeight="1">
      <c r="A213" s="75" t="s">
        <v>28</v>
      </c>
      <c r="B213" s="76">
        <v>21068</v>
      </c>
      <c r="C213" s="76">
        <v>20816</v>
      </c>
      <c r="D213" s="76">
        <v>21401</v>
      </c>
      <c r="E213" s="76">
        <v>21467</v>
      </c>
      <c r="F213" s="76">
        <v>21585</v>
      </c>
      <c r="G213" s="76">
        <v>22197</v>
      </c>
      <c r="H213" s="76">
        <v>22046</v>
      </c>
      <c r="I213" s="76">
        <v>22856</v>
      </c>
      <c r="J213" s="76">
        <v>23581</v>
      </c>
      <c r="K213" s="76">
        <v>23984</v>
      </c>
      <c r="L213" s="76">
        <v>24741</v>
      </c>
      <c r="M213" s="76">
        <v>25513</v>
      </c>
      <c r="N213" s="76">
        <v>25942</v>
      </c>
      <c r="O213" s="76">
        <v>26061</v>
      </c>
      <c r="P213" s="76">
        <v>27228</v>
      </c>
      <c r="Q213" s="76">
        <v>28587</v>
      </c>
    </row>
    <row r="214" spans="1:17" ht="12" customHeight="1">
      <c r="A214" s="75" t="s">
        <v>29</v>
      </c>
      <c r="B214" s="76">
        <v>24482</v>
      </c>
      <c r="C214" s="76">
        <v>25052</v>
      </c>
      <c r="D214" s="76">
        <v>25294</v>
      </c>
      <c r="E214" s="76">
        <v>25284</v>
      </c>
      <c r="F214" s="76">
        <v>25519</v>
      </c>
      <c r="G214" s="76">
        <v>26791</v>
      </c>
      <c r="H214" s="76">
        <v>27181</v>
      </c>
      <c r="I214" s="76">
        <v>27655</v>
      </c>
      <c r="J214" s="76">
        <v>28492</v>
      </c>
      <c r="K214" s="76">
        <v>29013</v>
      </c>
      <c r="L214" s="76">
        <v>31030</v>
      </c>
      <c r="M214" s="76">
        <v>31137</v>
      </c>
      <c r="N214" s="76">
        <v>31880</v>
      </c>
      <c r="O214" s="76">
        <v>32749</v>
      </c>
      <c r="P214" s="76">
        <v>34213</v>
      </c>
      <c r="Q214" s="76">
        <v>35160</v>
      </c>
    </row>
    <row r="215" spans="1:17" ht="12" customHeight="1">
      <c r="A215" s="75" t="s">
        <v>30</v>
      </c>
      <c r="B215" s="76">
        <v>22685</v>
      </c>
      <c r="C215" s="76">
        <v>23153</v>
      </c>
      <c r="D215" s="76">
        <v>23951</v>
      </c>
      <c r="E215" s="76">
        <v>24630</v>
      </c>
      <c r="F215" s="76">
        <v>24452</v>
      </c>
      <c r="G215" s="76">
        <v>25587</v>
      </c>
      <c r="H215" s="76">
        <v>26720</v>
      </c>
      <c r="I215" s="76">
        <v>27043</v>
      </c>
      <c r="J215" s="76">
        <v>27280</v>
      </c>
      <c r="K215" s="76">
        <v>28326</v>
      </c>
      <c r="L215" s="76">
        <v>29054</v>
      </c>
      <c r="M215" s="76">
        <v>29379</v>
      </c>
      <c r="N215" s="76">
        <v>29370</v>
      </c>
      <c r="O215" s="76">
        <v>30335</v>
      </c>
      <c r="P215" s="76">
        <v>30999</v>
      </c>
      <c r="Q215" s="76">
        <v>32726</v>
      </c>
    </row>
    <row r="216" spans="1:17" ht="12" customHeight="1">
      <c r="A216" s="75" t="s">
        <v>31</v>
      </c>
      <c r="B216" s="76">
        <v>23571</v>
      </c>
      <c r="C216" s="76">
        <v>24236</v>
      </c>
      <c r="D216" s="76">
        <v>25177</v>
      </c>
      <c r="E216" s="76">
        <v>25521</v>
      </c>
      <c r="F216" s="76">
        <v>26200</v>
      </c>
      <c r="G216" s="76">
        <v>27529</v>
      </c>
      <c r="H216" s="76">
        <v>28680</v>
      </c>
      <c r="I216" s="76">
        <v>29554</v>
      </c>
      <c r="J216" s="76">
        <v>29883</v>
      </c>
      <c r="K216" s="76">
        <v>29293</v>
      </c>
      <c r="L216" s="76">
        <v>30384</v>
      </c>
      <c r="M216" s="76">
        <v>31171</v>
      </c>
      <c r="N216" s="76">
        <v>31431</v>
      </c>
      <c r="O216" s="76">
        <v>32098</v>
      </c>
      <c r="P216" s="76">
        <v>33407</v>
      </c>
      <c r="Q216" s="76">
        <v>34260</v>
      </c>
    </row>
    <row r="217" spans="1:17" ht="12" customHeight="1">
      <c r="A217" s="75" t="s">
        <v>32</v>
      </c>
      <c r="B217" s="76">
        <v>20857</v>
      </c>
      <c r="C217" s="76">
        <v>21073</v>
      </c>
      <c r="D217" s="76">
        <v>21369</v>
      </c>
      <c r="E217" s="76">
        <v>21890</v>
      </c>
      <c r="F217" s="76">
        <v>22300</v>
      </c>
      <c r="G217" s="76">
        <v>22685</v>
      </c>
      <c r="H217" s="76">
        <v>23046</v>
      </c>
      <c r="I217" s="76">
        <v>23208</v>
      </c>
      <c r="J217" s="76">
        <v>23543</v>
      </c>
      <c r="K217" s="76">
        <v>23659</v>
      </c>
      <c r="L217" s="76">
        <v>24038</v>
      </c>
      <c r="M217" s="76">
        <v>24464</v>
      </c>
      <c r="N217" s="76">
        <v>24313</v>
      </c>
      <c r="O217" s="76">
        <v>24359</v>
      </c>
      <c r="P217" s="76">
        <v>25189</v>
      </c>
      <c r="Q217" s="76">
        <v>26565</v>
      </c>
    </row>
    <row r="218" spans="1:17" ht="12" customHeight="1">
      <c r="A218" s="75" t="s">
        <v>33</v>
      </c>
      <c r="B218" s="76">
        <v>22612</v>
      </c>
      <c r="C218" s="76">
        <v>23218</v>
      </c>
      <c r="D218" s="76">
        <v>23583</v>
      </c>
      <c r="E218" s="76">
        <v>23383</v>
      </c>
      <c r="F218" s="76">
        <v>23544</v>
      </c>
      <c r="G218" s="76">
        <v>23897</v>
      </c>
      <c r="H218" s="76">
        <v>24164</v>
      </c>
      <c r="I218" s="76">
        <v>24850</v>
      </c>
      <c r="J218" s="76">
        <v>25504</v>
      </c>
      <c r="K218" s="76">
        <v>25250</v>
      </c>
      <c r="L218" s="76">
        <v>26178</v>
      </c>
      <c r="M218" s="76">
        <v>27189</v>
      </c>
      <c r="N218" s="76">
        <v>26950</v>
      </c>
      <c r="O218" s="76">
        <v>27008</v>
      </c>
      <c r="P218" s="76">
        <v>27607</v>
      </c>
      <c r="Q218" s="76">
        <v>29760</v>
      </c>
    </row>
    <row r="219" spans="1:17" ht="12" customHeight="1">
      <c r="A219" s="75" t="s">
        <v>34</v>
      </c>
      <c r="B219" s="76">
        <v>20405</v>
      </c>
      <c r="C219" s="76">
        <v>20937</v>
      </c>
      <c r="D219" s="76">
        <v>21596</v>
      </c>
      <c r="E219" s="76">
        <v>21890</v>
      </c>
      <c r="F219" s="76">
        <v>22448</v>
      </c>
      <c r="G219" s="76">
        <v>22602</v>
      </c>
      <c r="H219" s="76">
        <v>22811</v>
      </c>
      <c r="I219" s="76">
        <v>23761</v>
      </c>
      <c r="J219" s="76">
        <v>23805</v>
      </c>
      <c r="K219" s="76">
        <v>24083</v>
      </c>
      <c r="L219" s="76">
        <v>24949</v>
      </c>
      <c r="M219" s="76">
        <v>26005</v>
      </c>
      <c r="N219" s="76">
        <v>25978</v>
      </c>
      <c r="O219" s="76">
        <v>25870</v>
      </c>
      <c r="P219" s="76">
        <v>26810</v>
      </c>
      <c r="Q219" s="76">
        <v>27995</v>
      </c>
    </row>
    <row r="220" spans="1:17" ht="12" customHeight="1">
      <c r="A220" s="75" t="s">
        <v>35</v>
      </c>
      <c r="B220" s="76">
        <v>23389</v>
      </c>
      <c r="C220" s="76">
        <v>23537</v>
      </c>
      <c r="D220" s="76">
        <v>24292</v>
      </c>
      <c r="E220" s="76">
        <v>24776</v>
      </c>
      <c r="F220" s="76">
        <v>25589</v>
      </c>
      <c r="G220" s="76">
        <v>26058</v>
      </c>
      <c r="H220" s="76">
        <v>25953</v>
      </c>
      <c r="I220" s="76">
        <v>27551</v>
      </c>
      <c r="J220" s="76">
        <v>28050</v>
      </c>
      <c r="K220" s="76">
        <v>29189</v>
      </c>
      <c r="L220" s="76">
        <v>30346</v>
      </c>
      <c r="M220" s="76">
        <v>31546</v>
      </c>
      <c r="N220" s="76">
        <v>31720</v>
      </c>
      <c r="O220" s="76">
        <v>32826</v>
      </c>
      <c r="P220" s="76">
        <v>33773</v>
      </c>
      <c r="Q220" s="76">
        <v>34713</v>
      </c>
    </row>
    <row r="221" spans="1:17" ht="12" customHeight="1">
      <c r="A221" s="75" t="s">
        <v>36</v>
      </c>
      <c r="B221" s="76">
        <v>23371</v>
      </c>
      <c r="C221" s="76">
        <v>24373</v>
      </c>
      <c r="D221" s="76">
        <v>25287</v>
      </c>
      <c r="E221" s="76">
        <v>25808</v>
      </c>
      <c r="F221" s="76">
        <v>26681</v>
      </c>
      <c r="G221" s="76">
        <v>27877</v>
      </c>
      <c r="H221" s="76">
        <v>28936</v>
      </c>
      <c r="I221" s="76">
        <v>29972</v>
      </c>
      <c r="J221" s="76">
        <v>30842</v>
      </c>
      <c r="K221" s="76">
        <v>30204</v>
      </c>
      <c r="L221" s="76">
        <v>31826</v>
      </c>
      <c r="M221" s="76">
        <v>32909</v>
      </c>
      <c r="N221" s="76">
        <v>33373</v>
      </c>
      <c r="O221" s="76">
        <v>34604</v>
      </c>
      <c r="P221" s="76">
        <v>35198</v>
      </c>
      <c r="Q221" s="76">
        <v>36755</v>
      </c>
    </row>
    <row r="222" spans="1:17" ht="12" customHeight="1">
      <c r="A222" s="75" t="s">
        <v>37</v>
      </c>
      <c r="B222" s="76">
        <v>21961</v>
      </c>
      <c r="C222" s="76">
        <v>22651</v>
      </c>
      <c r="D222" s="76">
        <v>22886</v>
      </c>
      <c r="E222" s="76">
        <v>23265</v>
      </c>
      <c r="F222" s="76">
        <v>23999</v>
      </c>
      <c r="G222" s="76">
        <v>25239</v>
      </c>
      <c r="H222" s="76">
        <v>25721</v>
      </c>
      <c r="I222" s="76">
        <v>26451</v>
      </c>
      <c r="J222" s="76">
        <v>27286</v>
      </c>
      <c r="K222" s="76">
        <v>28047</v>
      </c>
      <c r="L222" s="76">
        <v>28278</v>
      </c>
      <c r="M222" s="76">
        <v>28744</v>
      </c>
      <c r="N222" s="76">
        <v>29615</v>
      </c>
      <c r="O222" s="76">
        <v>30661</v>
      </c>
      <c r="P222" s="76">
        <v>31736</v>
      </c>
      <c r="Q222" s="76">
        <v>33600</v>
      </c>
    </row>
    <row r="223" spans="1:17" ht="12" customHeight="1">
      <c r="A223" s="77" t="s">
        <v>5</v>
      </c>
      <c r="B223" s="78">
        <v>22426</v>
      </c>
      <c r="C223" s="78">
        <v>22904</v>
      </c>
      <c r="D223" s="78">
        <v>23411</v>
      </c>
      <c r="E223" s="78">
        <v>23767</v>
      </c>
      <c r="F223" s="78">
        <v>24199</v>
      </c>
      <c r="G223" s="78">
        <v>24907</v>
      </c>
      <c r="H223" s="78">
        <v>25321</v>
      </c>
      <c r="I223" s="78">
        <v>26080</v>
      </c>
      <c r="J223" s="78">
        <v>26465</v>
      </c>
      <c r="K223" s="78">
        <v>26760</v>
      </c>
      <c r="L223" s="78">
        <v>27779</v>
      </c>
      <c r="M223" s="78">
        <v>28584</v>
      </c>
      <c r="N223" s="78">
        <v>28778</v>
      </c>
      <c r="O223" s="78">
        <v>29249</v>
      </c>
      <c r="P223" s="78">
        <v>30294</v>
      </c>
      <c r="Q223" s="78">
        <v>31534</v>
      </c>
    </row>
    <row r="224" spans="1:17" ht="12" customHeight="1">
      <c r="A224" s="79" t="s">
        <v>3</v>
      </c>
      <c r="B224" s="76">
        <v>24374</v>
      </c>
      <c r="C224" s="76">
        <v>24898</v>
      </c>
      <c r="D224" s="76">
        <v>25312</v>
      </c>
      <c r="E224" s="76">
        <v>26033</v>
      </c>
      <c r="F224" s="76">
        <v>26765</v>
      </c>
      <c r="G224" s="76">
        <v>26783</v>
      </c>
      <c r="H224" s="76">
        <v>27110</v>
      </c>
      <c r="I224" s="76">
        <v>27951</v>
      </c>
      <c r="J224" s="76">
        <v>28578</v>
      </c>
      <c r="K224" s="76">
        <v>28813</v>
      </c>
      <c r="L224" s="76">
        <v>29700</v>
      </c>
      <c r="M224" s="76">
        <v>30821</v>
      </c>
      <c r="N224" s="76">
        <v>31053</v>
      </c>
      <c r="O224" s="76">
        <v>31050</v>
      </c>
      <c r="P224" s="76">
        <v>32408</v>
      </c>
      <c r="Q224" s="76">
        <v>32930</v>
      </c>
    </row>
    <row r="225" spans="1:17" ht="12" customHeight="1">
      <c r="A225" s="79" t="s">
        <v>4</v>
      </c>
      <c r="B225" s="76">
        <v>22131</v>
      </c>
      <c r="C225" s="76">
        <v>22613</v>
      </c>
      <c r="D225" s="76">
        <v>23145</v>
      </c>
      <c r="E225" s="76">
        <v>23449</v>
      </c>
      <c r="F225" s="76">
        <v>23837</v>
      </c>
      <c r="G225" s="76">
        <v>24654</v>
      </c>
      <c r="H225" s="76">
        <v>25090</v>
      </c>
      <c r="I225" s="76">
        <v>25842</v>
      </c>
      <c r="J225" s="76">
        <v>26203</v>
      </c>
      <c r="K225" s="76">
        <v>26515</v>
      </c>
      <c r="L225" s="76">
        <v>27546</v>
      </c>
      <c r="M225" s="76">
        <v>28308</v>
      </c>
      <c r="N225" s="76">
        <v>28504</v>
      </c>
      <c r="O225" s="76">
        <v>29046</v>
      </c>
      <c r="P225" s="76">
        <v>30055</v>
      </c>
      <c r="Q225" s="76">
        <v>31377</v>
      </c>
    </row>
    <row r="226" spans="1:17" ht="12" customHeight="1">
      <c r="A226" s="14"/>
      <c r="B226" s="80"/>
      <c r="C226" s="80"/>
      <c r="D226" s="80"/>
      <c r="E226" s="80"/>
      <c r="F226" s="80"/>
      <c r="G226" s="80"/>
      <c r="H226" s="80"/>
      <c r="I226" s="81"/>
      <c r="J226" s="81"/>
      <c r="K226" s="81"/>
      <c r="L226" s="81"/>
      <c r="M226" s="81"/>
    </row>
    <row r="227" spans="1:17" s="42" customFormat="1" ht="12" customHeight="1">
      <c r="A227" s="90"/>
      <c r="B227" s="140" t="s">
        <v>6</v>
      </c>
      <c r="C227" s="140"/>
      <c r="D227" s="140"/>
      <c r="E227" s="140"/>
      <c r="F227" s="140"/>
      <c r="G227" s="140"/>
      <c r="H227" s="140"/>
      <c r="I227" s="140"/>
      <c r="J227" s="140"/>
      <c r="K227" s="140"/>
      <c r="L227" s="140"/>
      <c r="M227" s="140"/>
      <c r="N227" s="140"/>
      <c r="O227" s="140"/>
      <c r="P227" s="140"/>
      <c r="Q227" s="140"/>
    </row>
    <row r="228" spans="1:17" ht="12" customHeight="1">
      <c r="A228" s="75" t="s">
        <v>20</v>
      </c>
      <c r="B228" s="28" t="s">
        <v>52</v>
      </c>
      <c r="C228" s="28">
        <v>2.6</v>
      </c>
      <c r="D228" s="28">
        <v>1.8</v>
      </c>
      <c r="E228" s="28">
        <v>0.7</v>
      </c>
      <c r="F228" s="28">
        <v>3.4</v>
      </c>
      <c r="G228" s="28">
        <v>3.5339999999999998</v>
      </c>
      <c r="H228" s="28">
        <v>1.2969999999999999</v>
      </c>
      <c r="I228" s="28">
        <v>4.1399999999999997</v>
      </c>
      <c r="J228" s="28">
        <v>4.4219999999999997</v>
      </c>
      <c r="K228" s="28">
        <v>-4.5549999999999997</v>
      </c>
      <c r="L228" s="28">
        <v>2.6160000000000001</v>
      </c>
      <c r="M228" s="28">
        <v>6.9749999999999996</v>
      </c>
      <c r="N228" s="28">
        <v>9.9000000000000005E-2</v>
      </c>
      <c r="O228" s="28">
        <v>2.4300000000000002</v>
      </c>
      <c r="P228" s="28">
        <v>4.7060000000000004</v>
      </c>
      <c r="Q228" s="28">
        <v>1.2569999999999999</v>
      </c>
    </row>
    <row r="229" spans="1:17" ht="12" customHeight="1">
      <c r="A229" s="75" t="s">
        <v>21</v>
      </c>
      <c r="B229" s="28" t="s">
        <v>52</v>
      </c>
      <c r="C229" s="28">
        <v>2.7</v>
      </c>
      <c r="D229" s="28">
        <v>-0.1</v>
      </c>
      <c r="E229" s="28">
        <v>4.2</v>
      </c>
      <c r="F229" s="28">
        <v>7.8</v>
      </c>
      <c r="G229" s="28">
        <v>-4.8520000000000003</v>
      </c>
      <c r="H229" s="28">
        <v>0.92300000000000004</v>
      </c>
      <c r="I229" s="28">
        <v>-0.80900000000000005</v>
      </c>
      <c r="J229" s="28">
        <v>1.792</v>
      </c>
      <c r="K229" s="28">
        <v>3.6440000000000001</v>
      </c>
      <c r="L229" s="28">
        <v>2.7120000000000002</v>
      </c>
      <c r="M229" s="28">
        <v>2</v>
      </c>
      <c r="N229" s="28">
        <v>0.98399999999999999</v>
      </c>
      <c r="O229" s="28">
        <v>2.7970000000000002</v>
      </c>
      <c r="P229" s="28">
        <v>2.1480000000000001</v>
      </c>
      <c r="Q229" s="28">
        <v>2.8170000000000002</v>
      </c>
    </row>
    <row r="230" spans="1:17" ht="12" customHeight="1">
      <c r="A230" s="75" t="s">
        <v>22</v>
      </c>
      <c r="B230" s="28" t="s">
        <v>52</v>
      </c>
      <c r="C230" s="28">
        <v>1.5</v>
      </c>
      <c r="D230" s="28">
        <v>1.8</v>
      </c>
      <c r="E230" s="28">
        <v>1.7</v>
      </c>
      <c r="F230" s="28">
        <v>-0.1</v>
      </c>
      <c r="G230" s="28">
        <v>0.434</v>
      </c>
      <c r="H230" s="28">
        <v>2.13</v>
      </c>
      <c r="I230" s="28">
        <v>2.681</v>
      </c>
      <c r="J230" s="28">
        <v>2.653</v>
      </c>
      <c r="K230" s="28">
        <v>12.015000000000001</v>
      </c>
      <c r="L230" s="28">
        <v>2.3439999999999999</v>
      </c>
      <c r="M230" s="28">
        <v>2.33</v>
      </c>
      <c r="N230" s="28">
        <v>0.28999999999999998</v>
      </c>
      <c r="O230" s="28">
        <v>-7.702</v>
      </c>
      <c r="P230" s="28">
        <v>5.4960000000000004</v>
      </c>
      <c r="Q230" s="28">
        <v>1.387</v>
      </c>
    </row>
    <row r="231" spans="1:17" ht="12" customHeight="1">
      <c r="A231" s="75" t="s">
        <v>23</v>
      </c>
      <c r="B231" s="28" t="s">
        <v>52</v>
      </c>
      <c r="C231" s="28">
        <v>1.6</v>
      </c>
      <c r="D231" s="28">
        <v>3.3</v>
      </c>
      <c r="E231" s="28">
        <v>3.7</v>
      </c>
      <c r="F231" s="28">
        <v>-2.6</v>
      </c>
      <c r="G231" s="28">
        <v>1.355</v>
      </c>
      <c r="H231" s="28">
        <v>0.82099999999999995</v>
      </c>
      <c r="I231" s="28">
        <v>6.6130000000000004</v>
      </c>
      <c r="J231" s="28">
        <v>-0.84</v>
      </c>
      <c r="K231" s="28">
        <v>1.373</v>
      </c>
      <c r="L231" s="28">
        <v>4.7990000000000004</v>
      </c>
      <c r="M231" s="28">
        <v>3.0630000000000002</v>
      </c>
      <c r="N231" s="28">
        <v>1.296</v>
      </c>
      <c r="O231" s="28">
        <v>-3.0569999999999999</v>
      </c>
      <c r="P231" s="28">
        <v>4.29</v>
      </c>
      <c r="Q231" s="28">
        <v>2.274</v>
      </c>
    </row>
    <row r="232" spans="1:17" ht="12" customHeight="1">
      <c r="A232" s="75"/>
      <c r="B232" s="28"/>
      <c r="C232" s="28"/>
      <c r="D232" s="28"/>
      <c r="E232" s="28"/>
      <c r="F232" s="28"/>
      <c r="G232" s="28"/>
      <c r="H232" s="28"/>
      <c r="I232" s="28"/>
      <c r="J232" s="28"/>
      <c r="K232" s="28"/>
      <c r="L232" s="28"/>
      <c r="M232" s="28"/>
      <c r="N232" s="28"/>
      <c r="O232" s="28"/>
      <c r="P232" s="28"/>
      <c r="Q232" s="28"/>
    </row>
    <row r="233" spans="1:17" ht="12" customHeight="1">
      <c r="A233" s="75" t="s">
        <v>24</v>
      </c>
      <c r="B233" s="28" t="s">
        <v>52</v>
      </c>
      <c r="C233" s="28">
        <v>3.3</v>
      </c>
      <c r="D233" s="28">
        <v>1.2</v>
      </c>
      <c r="E233" s="28">
        <v>-0.1</v>
      </c>
      <c r="F233" s="28">
        <v>0</v>
      </c>
      <c r="G233" s="28">
        <v>3.0339999999999998</v>
      </c>
      <c r="H233" s="28">
        <v>2.6909999999999998</v>
      </c>
      <c r="I233" s="28">
        <v>1.0840000000000001</v>
      </c>
      <c r="J233" s="28">
        <v>0.83299999999999996</v>
      </c>
      <c r="K233" s="28">
        <v>3.8279999999999998</v>
      </c>
      <c r="L233" s="28">
        <v>5.2320000000000002</v>
      </c>
      <c r="M233" s="28">
        <v>3.089</v>
      </c>
      <c r="N233" s="28">
        <v>-0.53100000000000003</v>
      </c>
      <c r="O233" s="28">
        <v>0.20799999999999999</v>
      </c>
      <c r="P233" s="28">
        <v>4.2119999999999997</v>
      </c>
      <c r="Q233" s="28">
        <v>3.2530000000000001</v>
      </c>
    </row>
    <row r="234" spans="1:17" ht="12" customHeight="1">
      <c r="A234" s="75" t="s">
        <v>25</v>
      </c>
      <c r="B234" s="28" t="s">
        <v>52</v>
      </c>
      <c r="C234" s="28">
        <v>2.2999999999999998</v>
      </c>
      <c r="D234" s="28">
        <v>0.8</v>
      </c>
      <c r="E234" s="28">
        <v>2.2999999999999998</v>
      </c>
      <c r="F234" s="28">
        <v>1.4</v>
      </c>
      <c r="G234" s="28">
        <v>-0.251</v>
      </c>
      <c r="H234" s="28">
        <v>0.94699999999999995</v>
      </c>
      <c r="I234" s="28">
        <v>3.2320000000000002</v>
      </c>
      <c r="J234" s="28">
        <v>1.8680000000000001</v>
      </c>
      <c r="K234" s="28">
        <v>1.22</v>
      </c>
      <c r="L234" s="28">
        <v>4.532</v>
      </c>
      <c r="M234" s="28">
        <v>2.738</v>
      </c>
      <c r="N234" s="28">
        <v>-0.59099999999999997</v>
      </c>
      <c r="O234" s="28">
        <v>-1.1020000000000001</v>
      </c>
      <c r="P234" s="28">
        <v>6.8079999999999998</v>
      </c>
      <c r="Q234" s="28">
        <v>4.9870000000000001</v>
      </c>
    </row>
    <row r="235" spans="1:17" ht="12" customHeight="1">
      <c r="A235" s="75" t="s">
        <v>26</v>
      </c>
      <c r="B235" s="28" t="s">
        <v>52</v>
      </c>
      <c r="C235" s="28">
        <v>1.5</v>
      </c>
      <c r="D235" s="28">
        <v>1.3</v>
      </c>
      <c r="E235" s="28">
        <v>-0.4</v>
      </c>
      <c r="F235" s="28">
        <v>2.4</v>
      </c>
      <c r="G235" s="28">
        <v>6.3659999999999997</v>
      </c>
      <c r="H235" s="28">
        <v>-3.343</v>
      </c>
      <c r="I235" s="28">
        <v>5.5469999999999997</v>
      </c>
      <c r="J235" s="28">
        <v>-4.8540000000000001</v>
      </c>
      <c r="K235" s="28">
        <v>3.2770000000000001</v>
      </c>
      <c r="L235" s="28">
        <v>4.4210000000000003</v>
      </c>
      <c r="M235" s="28">
        <v>4.5439999999999996</v>
      </c>
      <c r="N235" s="28">
        <v>0.46700000000000003</v>
      </c>
      <c r="O235" s="28">
        <v>1.6240000000000001</v>
      </c>
      <c r="P235" s="28">
        <v>4.7569999999999997</v>
      </c>
      <c r="Q235" s="28">
        <v>4.6719999999999997</v>
      </c>
    </row>
    <row r="236" spans="1:17" ht="12" customHeight="1">
      <c r="A236" s="75" t="s">
        <v>27</v>
      </c>
      <c r="B236" s="28" t="s">
        <v>52</v>
      </c>
      <c r="C236" s="28">
        <v>1.4</v>
      </c>
      <c r="D236" s="28">
        <v>1.8</v>
      </c>
      <c r="E236" s="28">
        <v>4.3</v>
      </c>
      <c r="F236" s="28">
        <v>1.2</v>
      </c>
      <c r="G236" s="28">
        <v>1.2090000000000001</v>
      </c>
      <c r="H236" s="28">
        <v>1.964</v>
      </c>
      <c r="I236" s="28">
        <v>0.68200000000000005</v>
      </c>
      <c r="J236" s="28">
        <v>-2.5179999999999998</v>
      </c>
      <c r="K236" s="28">
        <v>2.3519999999999999</v>
      </c>
      <c r="L236" s="28">
        <v>2.5499999999999998</v>
      </c>
      <c r="M236" s="28">
        <v>3.4359999999999999</v>
      </c>
      <c r="N236" s="28">
        <v>-0.61599999999999999</v>
      </c>
      <c r="O236" s="28">
        <v>3.484</v>
      </c>
      <c r="P236" s="28">
        <v>0.86499999999999999</v>
      </c>
      <c r="Q236" s="28">
        <v>4.5019999999999998</v>
      </c>
    </row>
    <row r="237" spans="1:17" ht="12" customHeight="1">
      <c r="A237" s="75" t="s">
        <v>28</v>
      </c>
      <c r="B237" s="28" t="s">
        <v>52</v>
      </c>
      <c r="C237" s="28">
        <v>-1.2</v>
      </c>
      <c r="D237" s="28">
        <v>2.8</v>
      </c>
      <c r="E237" s="28">
        <v>0.3</v>
      </c>
      <c r="F237" s="28">
        <v>0.5</v>
      </c>
      <c r="G237" s="28">
        <v>2.835</v>
      </c>
      <c r="H237" s="28">
        <v>-0.68</v>
      </c>
      <c r="I237" s="28">
        <v>3.6739999999999999</v>
      </c>
      <c r="J237" s="28">
        <v>3.1720000000000002</v>
      </c>
      <c r="K237" s="28">
        <v>1.7090000000000001</v>
      </c>
      <c r="L237" s="28">
        <v>3.1560000000000001</v>
      </c>
      <c r="M237" s="28">
        <v>3.12</v>
      </c>
      <c r="N237" s="28">
        <v>1.681</v>
      </c>
      <c r="O237" s="28">
        <v>0.45900000000000002</v>
      </c>
      <c r="P237" s="28">
        <v>4.4779999999999998</v>
      </c>
      <c r="Q237" s="28">
        <v>4.9909999999999997</v>
      </c>
    </row>
    <row r="238" spans="1:17" ht="12" customHeight="1">
      <c r="A238" s="75" t="s">
        <v>29</v>
      </c>
      <c r="B238" s="28" t="s">
        <v>52</v>
      </c>
      <c r="C238" s="28">
        <v>2.2999999999999998</v>
      </c>
      <c r="D238" s="28">
        <v>1</v>
      </c>
      <c r="E238" s="28">
        <v>0</v>
      </c>
      <c r="F238" s="28">
        <v>0.9</v>
      </c>
      <c r="G238" s="28">
        <v>4.9850000000000003</v>
      </c>
      <c r="H238" s="28">
        <v>1.456</v>
      </c>
      <c r="I238" s="28">
        <v>1.744</v>
      </c>
      <c r="J238" s="28">
        <v>3.0270000000000001</v>
      </c>
      <c r="K238" s="28">
        <v>1.829</v>
      </c>
      <c r="L238" s="28">
        <v>6.952</v>
      </c>
      <c r="M238" s="28">
        <v>0.34499999999999997</v>
      </c>
      <c r="N238" s="28">
        <v>2.3860000000000001</v>
      </c>
      <c r="O238" s="28">
        <v>2.726</v>
      </c>
      <c r="P238" s="28">
        <v>4.47</v>
      </c>
      <c r="Q238" s="28">
        <v>2.7679999999999998</v>
      </c>
    </row>
    <row r="239" spans="1:17" ht="12" customHeight="1">
      <c r="A239" s="75" t="s">
        <v>30</v>
      </c>
      <c r="B239" s="28" t="s">
        <v>52</v>
      </c>
      <c r="C239" s="28">
        <v>2.1</v>
      </c>
      <c r="D239" s="28">
        <v>3.4</v>
      </c>
      <c r="E239" s="28">
        <v>2.8</v>
      </c>
      <c r="F239" s="28">
        <v>-0.7</v>
      </c>
      <c r="G239" s="28">
        <v>4.6420000000000003</v>
      </c>
      <c r="H239" s="28">
        <v>4.4279999999999999</v>
      </c>
      <c r="I239" s="28">
        <v>1.2090000000000001</v>
      </c>
      <c r="J239" s="28">
        <v>0.876</v>
      </c>
      <c r="K239" s="28">
        <v>3.8340000000000001</v>
      </c>
      <c r="L239" s="28">
        <v>2.57</v>
      </c>
      <c r="M239" s="28">
        <v>1.119</v>
      </c>
      <c r="N239" s="28">
        <v>-3.1E-2</v>
      </c>
      <c r="O239" s="28">
        <v>3.286</v>
      </c>
      <c r="P239" s="28">
        <v>2.1890000000000001</v>
      </c>
      <c r="Q239" s="28">
        <v>5.5709999999999997</v>
      </c>
    </row>
    <row r="240" spans="1:17" ht="12" customHeight="1">
      <c r="A240" s="75" t="s">
        <v>31</v>
      </c>
      <c r="B240" s="28" t="s">
        <v>52</v>
      </c>
      <c r="C240" s="28">
        <v>2.8</v>
      </c>
      <c r="D240" s="28">
        <v>3.9</v>
      </c>
      <c r="E240" s="28">
        <v>1.4</v>
      </c>
      <c r="F240" s="28">
        <v>2.7</v>
      </c>
      <c r="G240" s="28">
        <v>5.0730000000000004</v>
      </c>
      <c r="H240" s="28">
        <v>4.181</v>
      </c>
      <c r="I240" s="28">
        <v>3.0470000000000002</v>
      </c>
      <c r="J240" s="28">
        <v>1.113</v>
      </c>
      <c r="K240" s="28">
        <v>-1.974</v>
      </c>
      <c r="L240" s="28">
        <v>3.7240000000000002</v>
      </c>
      <c r="M240" s="28">
        <v>2.59</v>
      </c>
      <c r="N240" s="28">
        <v>0.83399999999999996</v>
      </c>
      <c r="O240" s="28">
        <v>2.1219999999999999</v>
      </c>
      <c r="P240" s="28">
        <v>4.0780000000000003</v>
      </c>
      <c r="Q240" s="28">
        <v>2.5529999999999999</v>
      </c>
    </row>
    <row r="241" spans="1:17" ht="12" customHeight="1">
      <c r="A241" s="75" t="s">
        <v>32</v>
      </c>
      <c r="B241" s="28" t="s">
        <v>52</v>
      </c>
      <c r="C241" s="28">
        <v>1</v>
      </c>
      <c r="D241" s="28">
        <v>1.4</v>
      </c>
      <c r="E241" s="28">
        <v>2.4</v>
      </c>
      <c r="F241" s="28">
        <v>1.9</v>
      </c>
      <c r="G241" s="28">
        <v>1.726</v>
      </c>
      <c r="H241" s="28">
        <v>1.591</v>
      </c>
      <c r="I241" s="28">
        <v>0.70299999999999996</v>
      </c>
      <c r="J241" s="28">
        <v>1.4430000000000001</v>
      </c>
      <c r="K241" s="28">
        <v>0.49299999999999999</v>
      </c>
      <c r="L241" s="28">
        <v>1.6020000000000001</v>
      </c>
      <c r="M241" s="28">
        <v>1.772</v>
      </c>
      <c r="N241" s="28">
        <v>-0.61699999999999999</v>
      </c>
      <c r="O241" s="28">
        <v>0.189</v>
      </c>
      <c r="P241" s="28">
        <v>3.407</v>
      </c>
      <c r="Q241" s="28">
        <v>5.4630000000000001</v>
      </c>
    </row>
    <row r="242" spans="1:17" ht="12" customHeight="1">
      <c r="A242" s="75" t="s">
        <v>33</v>
      </c>
      <c r="B242" s="28" t="s">
        <v>52</v>
      </c>
      <c r="C242" s="28">
        <v>2.7</v>
      </c>
      <c r="D242" s="28">
        <v>1.6</v>
      </c>
      <c r="E242" s="28">
        <v>-0.8</v>
      </c>
      <c r="F242" s="28">
        <v>0.7</v>
      </c>
      <c r="G242" s="28">
        <v>1.4990000000000001</v>
      </c>
      <c r="H242" s="28">
        <v>1.117</v>
      </c>
      <c r="I242" s="28">
        <v>2.839</v>
      </c>
      <c r="J242" s="28">
        <v>2.6320000000000001</v>
      </c>
      <c r="K242" s="28">
        <v>-0.996</v>
      </c>
      <c r="L242" s="28">
        <v>3.6749999999999998</v>
      </c>
      <c r="M242" s="28">
        <v>3.8620000000000001</v>
      </c>
      <c r="N242" s="28">
        <v>-0.879</v>
      </c>
      <c r="O242" s="28">
        <v>0.215</v>
      </c>
      <c r="P242" s="28">
        <v>2.218</v>
      </c>
      <c r="Q242" s="28">
        <v>7.7990000000000004</v>
      </c>
    </row>
    <row r="243" spans="1:17" ht="12" customHeight="1">
      <c r="A243" s="75" t="s">
        <v>34</v>
      </c>
      <c r="B243" s="28" t="s">
        <v>52</v>
      </c>
      <c r="C243" s="28">
        <v>2.6</v>
      </c>
      <c r="D243" s="28">
        <v>3.1</v>
      </c>
      <c r="E243" s="28">
        <v>1.4</v>
      </c>
      <c r="F243" s="28">
        <v>2.5</v>
      </c>
      <c r="G243" s="28">
        <v>0.68600000000000005</v>
      </c>
      <c r="H243" s="28">
        <v>0.92500000000000004</v>
      </c>
      <c r="I243" s="28">
        <v>4.165</v>
      </c>
      <c r="J243" s="28">
        <v>0.185</v>
      </c>
      <c r="K243" s="28">
        <v>1.1679999999999999</v>
      </c>
      <c r="L243" s="28">
        <v>3.5960000000000001</v>
      </c>
      <c r="M243" s="28">
        <v>4.2329999999999997</v>
      </c>
      <c r="N243" s="28">
        <v>-0.104</v>
      </c>
      <c r="O243" s="28">
        <v>-0.41599999999999998</v>
      </c>
      <c r="P243" s="28">
        <v>3.6339999999999999</v>
      </c>
      <c r="Q243" s="28">
        <v>4.42</v>
      </c>
    </row>
    <row r="244" spans="1:17" ht="12" customHeight="1">
      <c r="A244" s="75" t="s">
        <v>35</v>
      </c>
      <c r="B244" s="28" t="s">
        <v>52</v>
      </c>
      <c r="C244" s="28">
        <v>0.6</v>
      </c>
      <c r="D244" s="28">
        <v>3.2</v>
      </c>
      <c r="E244" s="28">
        <v>2</v>
      </c>
      <c r="F244" s="28">
        <v>3.3</v>
      </c>
      <c r="G244" s="28">
        <v>1.833</v>
      </c>
      <c r="H244" s="28">
        <v>-0.40300000000000002</v>
      </c>
      <c r="I244" s="28">
        <v>6.157</v>
      </c>
      <c r="J244" s="28">
        <v>1.8109999999999999</v>
      </c>
      <c r="K244" s="28">
        <v>4.0609999999999999</v>
      </c>
      <c r="L244" s="28">
        <v>3.964</v>
      </c>
      <c r="M244" s="28">
        <v>3.9540000000000002</v>
      </c>
      <c r="N244" s="28">
        <v>0.55200000000000005</v>
      </c>
      <c r="O244" s="28">
        <v>3.4870000000000001</v>
      </c>
      <c r="P244" s="28">
        <v>2.8849999999999998</v>
      </c>
      <c r="Q244" s="28">
        <v>2.7829999999999999</v>
      </c>
    </row>
    <row r="245" spans="1:17" ht="12" customHeight="1">
      <c r="A245" s="75" t="s">
        <v>36</v>
      </c>
      <c r="B245" s="28" t="s">
        <v>52</v>
      </c>
      <c r="C245" s="28">
        <v>4.3</v>
      </c>
      <c r="D245" s="28">
        <v>3.8</v>
      </c>
      <c r="E245" s="28">
        <v>2.1</v>
      </c>
      <c r="F245" s="28">
        <v>3.4</v>
      </c>
      <c r="G245" s="28">
        <v>4.4829999999999997</v>
      </c>
      <c r="H245" s="28">
        <v>3.7989999999999999</v>
      </c>
      <c r="I245" s="28">
        <v>3.58</v>
      </c>
      <c r="J245" s="28">
        <v>2.903</v>
      </c>
      <c r="K245" s="28">
        <v>-2.069</v>
      </c>
      <c r="L245" s="28">
        <v>5.37</v>
      </c>
      <c r="M245" s="28">
        <v>3.403</v>
      </c>
      <c r="N245" s="28">
        <v>1.41</v>
      </c>
      <c r="O245" s="28">
        <v>3.6890000000000001</v>
      </c>
      <c r="P245" s="28">
        <v>1.7170000000000001</v>
      </c>
      <c r="Q245" s="28">
        <v>4.4240000000000004</v>
      </c>
    </row>
    <row r="246" spans="1:17" ht="12" customHeight="1">
      <c r="A246" s="75" t="s">
        <v>37</v>
      </c>
      <c r="B246" s="28" t="s">
        <v>52</v>
      </c>
      <c r="C246" s="28">
        <v>3.1</v>
      </c>
      <c r="D246" s="28">
        <v>1</v>
      </c>
      <c r="E246" s="28">
        <v>1.7</v>
      </c>
      <c r="F246" s="28">
        <v>3.2</v>
      </c>
      <c r="G246" s="28">
        <v>5.1669999999999998</v>
      </c>
      <c r="H246" s="28">
        <v>1.91</v>
      </c>
      <c r="I246" s="28">
        <v>2.8380000000000001</v>
      </c>
      <c r="J246" s="28">
        <v>3.157</v>
      </c>
      <c r="K246" s="28">
        <v>2.7890000000000001</v>
      </c>
      <c r="L246" s="28">
        <v>0.82399999999999995</v>
      </c>
      <c r="M246" s="28">
        <v>1.6479999999999999</v>
      </c>
      <c r="N246" s="28">
        <v>3.03</v>
      </c>
      <c r="O246" s="28">
        <v>3.532</v>
      </c>
      <c r="P246" s="28">
        <v>3.5059999999999998</v>
      </c>
      <c r="Q246" s="28">
        <v>5.8730000000000002</v>
      </c>
    </row>
    <row r="247" spans="1:17" ht="12" customHeight="1">
      <c r="A247" s="77" t="s">
        <v>5</v>
      </c>
      <c r="B247" s="28" t="s">
        <v>52</v>
      </c>
      <c r="C247" s="82">
        <v>2.1</v>
      </c>
      <c r="D247" s="82">
        <v>2.2000000000000002</v>
      </c>
      <c r="E247" s="82">
        <v>1.5</v>
      </c>
      <c r="F247" s="82">
        <v>1.8</v>
      </c>
      <c r="G247" s="82">
        <v>2.9260000000000002</v>
      </c>
      <c r="H247" s="82">
        <v>1.6619999999999999</v>
      </c>
      <c r="I247" s="82">
        <v>2.9980000000000002</v>
      </c>
      <c r="J247" s="82">
        <v>1.476</v>
      </c>
      <c r="K247" s="82">
        <v>1.115</v>
      </c>
      <c r="L247" s="82">
        <v>3.8079999999999998</v>
      </c>
      <c r="M247" s="82">
        <v>2.8980000000000001</v>
      </c>
      <c r="N247" s="82">
        <v>0.67900000000000005</v>
      </c>
      <c r="O247" s="82">
        <v>1.637</v>
      </c>
      <c r="P247" s="82">
        <v>3.573</v>
      </c>
      <c r="Q247" s="82">
        <v>4.093</v>
      </c>
    </row>
    <row r="248" spans="1:17" ht="12" customHeight="1">
      <c r="A248" s="79" t="s">
        <v>3</v>
      </c>
      <c r="B248" s="28" t="s">
        <v>52</v>
      </c>
      <c r="C248" s="28">
        <v>2.1</v>
      </c>
      <c r="D248" s="28">
        <v>1.7</v>
      </c>
      <c r="E248" s="28">
        <v>2.8</v>
      </c>
      <c r="F248" s="28">
        <v>2.8</v>
      </c>
      <c r="G248" s="28">
        <v>6.7000000000000004E-2</v>
      </c>
      <c r="H248" s="28">
        <v>1.2210000000000001</v>
      </c>
      <c r="I248" s="28">
        <v>3.1019999999999999</v>
      </c>
      <c r="J248" s="28">
        <v>2.2429999999999999</v>
      </c>
      <c r="K248" s="28">
        <v>0.82199999999999995</v>
      </c>
      <c r="L248" s="28">
        <v>3.0779999999999998</v>
      </c>
      <c r="M248" s="28">
        <v>3.774</v>
      </c>
      <c r="N248" s="28">
        <v>0.753</v>
      </c>
      <c r="O248" s="28">
        <v>-0.01</v>
      </c>
      <c r="P248" s="28">
        <v>4.3739999999999997</v>
      </c>
      <c r="Q248" s="28">
        <v>1.611</v>
      </c>
    </row>
    <row r="249" spans="1:17" ht="12" customHeight="1">
      <c r="A249" s="79" t="s">
        <v>4</v>
      </c>
      <c r="B249" s="28" t="s">
        <v>52</v>
      </c>
      <c r="C249" s="28">
        <v>2.2000000000000002</v>
      </c>
      <c r="D249" s="28">
        <v>2.4</v>
      </c>
      <c r="E249" s="28">
        <v>1.3</v>
      </c>
      <c r="F249" s="28">
        <v>1.7</v>
      </c>
      <c r="G249" s="28">
        <v>3.427</v>
      </c>
      <c r="H249" s="28">
        <v>1.768</v>
      </c>
      <c r="I249" s="28">
        <v>2.9969999999999999</v>
      </c>
      <c r="J249" s="28">
        <v>1.397</v>
      </c>
      <c r="K249" s="28">
        <v>1.1910000000000001</v>
      </c>
      <c r="L249" s="28">
        <v>3.8879999999999999</v>
      </c>
      <c r="M249" s="28">
        <v>2.766</v>
      </c>
      <c r="N249" s="28">
        <v>0.69199999999999995</v>
      </c>
      <c r="O249" s="28">
        <v>1.901</v>
      </c>
      <c r="P249" s="28">
        <v>3.4740000000000002</v>
      </c>
      <c r="Q249" s="28">
        <v>4.399</v>
      </c>
    </row>
    <row r="250" spans="1:17" ht="12" customHeight="1">
      <c r="A250" s="14"/>
      <c r="B250" s="84"/>
      <c r="C250" s="84"/>
      <c r="D250" s="84"/>
      <c r="E250"/>
      <c r="F250"/>
      <c r="G250"/>
      <c r="H250"/>
      <c r="I250"/>
      <c r="J250"/>
      <c r="K250"/>
      <c r="L250"/>
      <c r="M250"/>
    </row>
    <row r="251" spans="1:17" ht="12" customHeight="1">
      <c r="A251" s="8"/>
      <c r="B251" s="141" t="s">
        <v>75</v>
      </c>
      <c r="C251" s="141"/>
      <c r="D251" s="141"/>
      <c r="E251" s="141"/>
      <c r="F251" s="141"/>
      <c r="G251" s="141"/>
      <c r="H251" s="141"/>
      <c r="I251" s="141"/>
      <c r="J251" s="141"/>
      <c r="K251" s="141"/>
      <c r="L251" s="141"/>
      <c r="M251" s="141"/>
      <c r="N251" s="141"/>
      <c r="O251" s="141"/>
      <c r="P251" s="141"/>
      <c r="Q251" s="141"/>
    </row>
    <row r="252" spans="1:17" s="5" customFormat="1" ht="12" customHeight="1">
      <c r="A252" s="8"/>
      <c r="B252" s="140" t="s">
        <v>83</v>
      </c>
      <c r="C252" s="140"/>
      <c r="D252" s="140"/>
      <c r="E252" s="140"/>
      <c r="F252" s="140"/>
      <c r="G252" s="140"/>
      <c r="H252" s="140"/>
      <c r="I252" s="140"/>
      <c r="J252" s="140"/>
      <c r="K252" s="140"/>
      <c r="L252" s="140"/>
      <c r="M252" s="140"/>
      <c r="N252" s="140"/>
      <c r="O252" s="140"/>
      <c r="P252" s="140"/>
      <c r="Q252" s="140"/>
    </row>
    <row r="253" spans="1:17" ht="12" customHeight="1">
      <c r="A253" s="75" t="s">
        <v>20</v>
      </c>
      <c r="B253" s="85">
        <v>111.2</v>
      </c>
      <c r="C253" s="85">
        <v>111.7</v>
      </c>
      <c r="D253" s="85">
        <v>111.3</v>
      </c>
      <c r="E253" s="85">
        <v>110.3</v>
      </c>
      <c r="F253" s="85">
        <v>112</v>
      </c>
      <c r="G253" s="85">
        <v>112.7</v>
      </c>
      <c r="H253" s="85">
        <v>112.3</v>
      </c>
      <c r="I253" s="85">
        <v>113.5</v>
      </c>
      <c r="J253" s="85">
        <v>116.8</v>
      </c>
      <c r="K253" s="85">
        <v>110.3</v>
      </c>
      <c r="L253" s="85">
        <v>109</v>
      </c>
      <c r="M253" s="85">
        <v>113.3</v>
      </c>
      <c r="N253" s="85">
        <v>112.7</v>
      </c>
      <c r="O253" s="85">
        <v>113.5</v>
      </c>
      <c r="P253" s="85">
        <v>114.8</v>
      </c>
      <c r="Q253" s="85">
        <v>111.7</v>
      </c>
    </row>
    <row r="254" spans="1:17" ht="12" customHeight="1">
      <c r="A254" s="75" t="s">
        <v>21</v>
      </c>
      <c r="B254" s="85">
        <v>110.6</v>
      </c>
      <c r="C254" s="85">
        <v>111.3</v>
      </c>
      <c r="D254" s="85">
        <v>108.7</v>
      </c>
      <c r="E254" s="85">
        <v>111.5</v>
      </c>
      <c r="F254" s="85">
        <v>118.1</v>
      </c>
      <c r="G254" s="85">
        <v>109.2</v>
      </c>
      <c r="H254" s="85">
        <v>108.4</v>
      </c>
      <c r="I254" s="85">
        <v>104.4</v>
      </c>
      <c r="J254" s="85">
        <v>104.7</v>
      </c>
      <c r="K254" s="85">
        <v>107.3</v>
      </c>
      <c r="L254" s="85">
        <v>106.2</v>
      </c>
      <c r="M254" s="85">
        <v>105.3</v>
      </c>
      <c r="N254" s="85">
        <v>105.6</v>
      </c>
      <c r="O254" s="85">
        <v>106.8</v>
      </c>
      <c r="P254" s="85">
        <v>105.3</v>
      </c>
      <c r="Q254" s="85">
        <v>104</v>
      </c>
    </row>
    <row r="255" spans="1:17" ht="12" customHeight="1">
      <c r="A255" s="75" t="s">
        <v>22</v>
      </c>
      <c r="B255" s="85">
        <v>95.8</v>
      </c>
      <c r="C255" s="85">
        <v>95.3</v>
      </c>
      <c r="D255" s="85">
        <v>94.9</v>
      </c>
      <c r="E255" s="85">
        <v>95.1</v>
      </c>
      <c r="F255" s="85">
        <v>93.3</v>
      </c>
      <c r="G255" s="85">
        <v>91</v>
      </c>
      <c r="H255" s="85">
        <v>91.5</v>
      </c>
      <c r="I255" s="85">
        <v>91.2</v>
      </c>
      <c r="J255" s="85">
        <v>92.2</v>
      </c>
      <c r="K255" s="85">
        <v>102.2</v>
      </c>
      <c r="L255" s="85">
        <v>100.7</v>
      </c>
      <c r="M255" s="85">
        <v>100.2</v>
      </c>
      <c r="N255" s="85">
        <v>99.8</v>
      </c>
      <c r="O255" s="85">
        <v>90.6</v>
      </c>
      <c r="P255" s="85">
        <v>92.3</v>
      </c>
      <c r="Q255" s="85">
        <v>89.9</v>
      </c>
    </row>
    <row r="256" spans="1:17" ht="12" customHeight="1">
      <c r="A256" s="75" t="s">
        <v>23</v>
      </c>
      <c r="B256" s="85">
        <v>111.2</v>
      </c>
      <c r="C256" s="85">
        <v>110.6</v>
      </c>
      <c r="D256" s="85">
        <v>111.8</v>
      </c>
      <c r="E256" s="85">
        <v>114.2</v>
      </c>
      <c r="F256" s="85">
        <v>109.2</v>
      </c>
      <c r="G256" s="85">
        <v>107.5</v>
      </c>
      <c r="H256" s="85">
        <v>106.7</v>
      </c>
      <c r="I256" s="85">
        <v>110.4</v>
      </c>
      <c r="J256" s="85">
        <v>107.9</v>
      </c>
      <c r="K256" s="85">
        <v>108.2</v>
      </c>
      <c r="L256" s="85">
        <v>109.2</v>
      </c>
      <c r="M256" s="85">
        <v>109.4</v>
      </c>
      <c r="N256" s="85">
        <v>110</v>
      </c>
      <c r="O256" s="85">
        <v>105</v>
      </c>
      <c r="P256" s="85">
        <v>105.7</v>
      </c>
      <c r="Q256" s="85">
        <v>103.8</v>
      </c>
    </row>
    <row r="257" spans="1:17" ht="12" customHeight="1">
      <c r="A257" s="75"/>
      <c r="B257" s="85"/>
      <c r="C257" s="85"/>
      <c r="D257" s="85"/>
      <c r="E257" s="85"/>
      <c r="F257" s="85"/>
      <c r="G257" s="85"/>
      <c r="H257" s="85"/>
      <c r="I257" s="85"/>
      <c r="J257" s="85"/>
      <c r="K257" s="85"/>
      <c r="L257" s="85"/>
      <c r="M257" s="85"/>
      <c r="N257" s="85"/>
      <c r="O257" s="85"/>
      <c r="P257" s="85"/>
      <c r="Q257" s="85"/>
    </row>
    <row r="258" spans="1:17" ht="12" customHeight="1">
      <c r="A258" s="75" t="s">
        <v>24</v>
      </c>
      <c r="B258" s="85">
        <v>90.1</v>
      </c>
      <c r="C258" s="85">
        <v>91.1</v>
      </c>
      <c r="D258" s="85">
        <v>90.2</v>
      </c>
      <c r="E258" s="85">
        <v>88.7</v>
      </c>
      <c r="F258" s="85">
        <v>87.2</v>
      </c>
      <c r="G258" s="85">
        <v>87.3</v>
      </c>
      <c r="H258" s="85">
        <v>88.2</v>
      </c>
      <c r="I258" s="85">
        <v>86.5</v>
      </c>
      <c r="J258" s="85">
        <v>86</v>
      </c>
      <c r="K258" s="85">
        <v>88.3</v>
      </c>
      <c r="L258" s="85">
        <v>89.5</v>
      </c>
      <c r="M258" s="85">
        <v>89.7</v>
      </c>
      <c r="N258" s="85">
        <v>88.6</v>
      </c>
      <c r="O258" s="85">
        <v>87.3</v>
      </c>
      <c r="P258" s="85">
        <v>87.9</v>
      </c>
      <c r="Q258" s="85">
        <v>87.2</v>
      </c>
    </row>
    <row r="259" spans="1:17" ht="12" customHeight="1">
      <c r="A259" s="75" t="s">
        <v>25</v>
      </c>
      <c r="B259" s="85">
        <v>96.1</v>
      </c>
      <c r="C259" s="85">
        <v>96.3</v>
      </c>
      <c r="D259" s="85">
        <v>95</v>
      </c>
      <c r="E259" s="85">
        <v>95.8</v>
      </c>
      <c r="F259" s="85">
        <v>95.4</v>
      </c>
      <c r="G259" s="85">
        <v>92.4</v>
      </c>
      <c r="H259" s="85">
        <v>91.8</v>
      </c>
      <c r="I259" s="85">
        <v>92</v>
      </c>
      <c r="J259" s="85">
        <v>92.3</v>
      </c>
      <c r="K259" s="85">
        <v>92.4</v>
      </c>
      <c r="L259" s="85">
        <v>93.1</v>
      </c>
      <c r="M259" s="85">
        <v>92.9</v>
      </c>
      <c r="N259" s="85">
        <v>91.8</v>
      </c>
      <c r="O259" s="85">
        <v>89.3</v>
      </c>
      <c r="P259" s="85">
        <v>92.1</v>
      </c>
      <c r="Q259" s="85">
        <v>92.9</v>
      </c>
    </row>
    <row r="260" spans="1:17" ht="12" customHeight="1">
      <c r="A260" s="75" t="s">
        <v>26</v>
      </c>
      <c r="B260" s="85">
        <v>86</v>
      </c>
      <c r="C260" s="85">
        <v>85.5</v>
      </c>
      <c r="D260" s="85">
        <v>84.7</v>
      </c>
      <c r="E260" s="85">
        <v>83.1</v>
      </c>
      <c r="F260" s="85">
        <v>83.5</v>
      </c>
      <c r="G260" s="85">
        <v>86.3</v>
      </c>
      <c r="H260" s="85">
        <v>82.1</v>
      </c>
      <c r="I260" s="85">
        <v>84.1</v>
      </c>
      <c r="J260" s="85">
        <v>78.900000000000006</v>
      </c>
      <c r="K260" s="85">
        <v>80.599999999999994</v>
      </c>
      <c r="L260" s="85">
        <v>81</v>
      </c>
      <c r="M260" s="85">
        <v>82.3</v>
      </c>
      <c r="N260" s="85">
        <v>82.2</v>
      </c>
      <c r="O260" s="85">
        <v>82.1</v>
      </c>
      <c r="P260" s="85">
        <v>83.1</v>
      </c>
      <c r="Q260" s="85">
        <v>83.6</v>
      </c>
    </row>
    <row r="261" spans="1:17" ht="12" customHeight="1">
      <c r="A261" s="75" t="s">
        <v>27</v>
      </c>
      <c r="B261" s="85">
        <v>92.4</v>
      </c>
      <c r="C261" s="85">
        <v>91.8</v>
      </c>
      <c r="D261" s="85">
        <v>91.4</v>
      </c>
      <c r="E261" s="85">
        <v>93.9</v>
      </c>
      <c r="F261" s="85">
        <v>93.3</v>
      </c>
      <c r="G261" s="85">
        <v>91.8</v>
      </c>
      <c r="H261" s="85">
        <v>92.1</v>
      </c>
      <c r="I261" s="85">
        <v>90</v>
      </c>
      <c r="J261" s="85">
        <v>86.4</v>
      </c>
      <c r="K261" s="85">
        <v>87.5</v>
      </c>
      <c r="L261" s="85">
        <v>86.4</v>
      </c>
      <c r="M261" s="85">
        <v>86.9</v>
      </c>
      <c r="N261" s="85">
        <v>85.8</v>
      </c>
      <c r="O261" s="85">
        <v>87.3</v>
      </c>
      <c r="P261" s="85">
        <v>85</v>
      </c>
      <c r="Q261" s="85">
        <v>85.4</v>
      </c>
    </row>
    <row r="262" spans="1:17" ht="12" customHeight="1">
      <c r="A262" s="75" t="s">
        <v>28</v>
      </c>
      <c r="B262" s="85">
        <v>93.9</v>
      </c>
      <c r="C262" s="85">
        <v>90.9</v>
      </c>
      <c r="D262" s="85">
        <v>91.4</v>
      </c>
      <c r="E262" s="85">
        <v>90.3</v>
      </c>
      <c r="F262" s="85">
        <v>89.2</v>
      </c>
      <c r="G262" s="85">
        <v>89.1</v>
      </c>
      <c r="H262" s="85">
        <v>87.1</v>
      </c>
      <c r="I262" s="85">
        <v>87.6</v>
      </c>
      <c r="J262" s="85">
        <v>89.1</v>
      </c>
      <c r="K262" s="85">
        <v>89.6</v>
      </c>
      <c r="L262" s="85">
        <v>89.1</v>
      </c>
      <c r="M262" s="85">
        <v>89.3</v>
      </c>
      <c r="N262" s="85">
        <v>90.1</v>
      </c>
      <c r="O262" s="85">
        <v>89.1</v>
      </c>
      <c r="P262" s="85">
        <v>89.9</v>
      </c>
      <c r="Q262" s="85">
        <v>90.7</v>
      </c>
    </row>
    <row r="263" spans="1:17" ht="12" customHeight="1">
      <c r="A263" s="75" t="s">
        <v>29</v>
      </c>
      <c r="B263" s="85">
        <v>109.2</v>
      </c>
      <c r="C263" s="85">
        <v>109.4</v>
      </c>
      <c r="D263" s="85">
        <v>108</v>
      </c>
      <c r="E263" s="85">
        <v>106.4</v>
      </c>
      <c r="F263" s="85">
        <v>105.5</v>
      </c>
      <c r="G263" s="85">
        <v>107.6</v>
      </c>
      <c r="H263" s="85">
        <v>107.3</v>
      </c>
      <c r="I263" s="85">
        <v>106</v>
      </c>
      <c r="J263" s="85">
        <v>107.7</v>
      </c>
      <c r="K263" s="85">
        <v>108.4</v>
      </c>
      <c r="L263" s="85">
        <v>111.7</v>
      </c>
      <c r="M263" s="85">
        <v>108.9</v>
      </c>
      <c r="N263" s="85">
        <v>110.8</v>
      </c>
      <c r="O263" s="85">
        <v>112</v>
      </c>
      <c r="P263" s="85">
        <v>112.9</v>
      </c>
      <c r="Q263" s="85">
        <v>111.5</v>
      </c>
    </row>
    <row r="264" spans="1:17" ht="12" customHeight="1">
      <c r="A264" s="75" t="s">
        <v>30</v>
      </c>
      <c r="B264" s="85">
        <v>101.2</v>
      </c>
      <c r="C264" s="85">
        <v>101.1</v>
      </c>
      <c r="D264" s="85">
        <v>102.3</v>
      </c>
      <c r="E264" s="85">
        <v>103.6</v>
      </c>
      <c r="F264" s="85">
        <v>101</v>
      </c>
      <c r="G264" s="85">
        <v>102.7</v>
      </c>
      <c r="H264" s="85">
        <v>105.5</v>
      </c>
      <c r="I264" s="85">
        <v>103.7</v>
      </c>
      <c r="J264" s="85">
        <v>103.1</v>
      </c>
      <c r="K264" s="85">
        <v>105.9</v>
      </c>
      <c r="L264" s="85">
        <v>104.6</v>
      </c>
      <c r="M264" s="85">
        <v>102.8</v>
      </c>
      <c r="N264" s="85">
        <v>102.1</v>
      </c>
      <c r="O264" s="85">
        <v>103.7</v>
      </c>
      <c r="P264" s="85">
        <v>102.3</v>
      </c>
      <c r="Q264" s="85">
        <v>103.8</v>
      </c>
    </row>
    <row r="265" spans="1:17" ht="12" customHeight="1">
      <c r="A265" s="75" t="s">
        <v>31</v>
      </c>
      <c r="B265" s="85">
        <v>105.1</v>
      </c>
      <c r="C265" s="85">
        <v>105.8</v>
      </c>
      <c r="D265" s="85">
        <v>107.5</v>
      </c>
      <c r="E265" s="85">
        <v>107.4</v>
      </c>
      <c r="F265" s="85">
        <v>108.3</v>
      </c>
      <c r="G265" s="85">
        <v>110.5</v>
      </c>
      <c r="H265" s="85">
        <v>113.3</v>
      </c>
      <c r="I265" s="85">
        <v>113.3</v>
      </c>
      <c r="J265" s="85">
        <v>112.9</v>
      </c>
      <c r="K265" s="85">
        <v>109.5</v>
      </c>
      <c r="L265" s="85">
        <v>109.4</v>
      </c>
      <c r="M265" s="85">
        <v>109.1</v>
      </c>
      <c r="N265" s="85">
        <v>109.2</v>
      </c>
      <c r="O265" s="85">
        <v>109.7</v>
      </c>
      <c r="P265" s="85">
        <v>110.3</v>
      </c>
      <c r="Q265" s="85">
        <v>108.6</v>
      </c>
    </row>
    <row r="266" spans="1:17" ht="12" customHeight="1">
      <c r="A266" s="75" t="s">
        <v>32</v>
      </c>
      <c r="B266" s="85">
        <v>93</v>
      </c>
      <c r="C266" s="85">
        <v>92</v>
      </c>
      <c r="D266" s="85">
        <v>91.3</v>
      </c>
      <c r="E266" s="85">
        <v>92.1</v>
      </c>
      <c r="F266" s="85">
        <v>92.2</v>
      </c>
      <c r="G266" s="85">
        <v>91.1</v>
      </c>
      <c r="H266" s="85">
        <v>91</v>
      </c>
      <c r="I266" s="85">
        <v>89</v>
      </c>
      <c r="J266" s="85">
        <v>89</v>
      </c>
      <c r="K266" s="85">
        <v>88.4</v>
      </c>
      <c r="L266" s="85">
        <v>86.5</v>
      </c>
      <c r="M266" s="85">
        <v>85.6</v>
      </c>
      <c r="N266" s="85">
        <v>84.5</v>
      </c>
      <c r="O266" s="85">
        <v>83.3</v>
      </c>
      <c r="P266" s="85">
        <v>83.1</v>
      </c>
      <c r="Q266" s="85">
        <v>84.2</v>
      </c>
    </row>
    <row r="267" spans="1:17" ht="12" customHeight="1">
      <c r="A267" s="75" t="s">
        <v>33</v>
      </c>
      <c r="B267" s="85">
        <v>100.8</v>
      </c>
      <c r="C267" s="85">
        <v>101.4</v>
      </c>
      <c r="D267" s="85">
        <v>100.7</v>
      </c>
      <c r="E267" s="85">
        <v>98.4</v>
      </c>
      <c r="F267" s="85">
        <v>97.3</v>
      </c>
      <c r="G267" s="85">
        <v>95.9</v>
      </c>
      <c r="H267" s="85">
        <v>95.4</v>
      </c>
      <c r="I267" s="85">
        <v>95.3</v>
      </c>
      <c r="J267" s="85">
        <v>96.4</v>
      </c>
      <c r="K267" s="85">
        <v>94.4</v>
      </c>
      <c r="L267" s="85">
        <v>94.2</v>
      </c>
      <c r="M267" s="85">
        <v>95.1</v>
      </c>
      <c r="N267" s="85">
        <v>93.6</v>
      </c>
      <c r="O267" s="85">
        <v>92.3</v>
      </c>
      <c r="P267" s="85">
        <v>91.1</v>
      </c>
      <c r="Q267" s="85">
        <v>94.4</v>
      </c>
    </row>
    <row r="268" spans="1:17" ht="12" customHeight="1">
      <c r="A268" s="75" t="s">
        <v>34</v>
      </c>
      <c r="B268" s="85">
        <v>91</v>
      </c>
      <c r="C268" s="85">
        <v>91.4</v>
      </c>
      <c r="D268" s="85">
        <v>92.2</v>
      </c>
      <c r="E268" s="85">
        <v>92.1</v>
      </c>
      <c r="F268" s="85">
        <v>92.8</v>
      </c>
      <c r="G268" s="85">
        <v>90.7</v>
      </c>
      <c r="H268" s="85">
        <v>90.1</v>
      </c>
      <c r="I268" s="85">
        <v>91.1</v>
      </c>
      <c r="J268" s="85">
        <v>89.9</v>
      </c>
      <c r="K268" s="85">
        <v>90</v>
      </c>
      <c r="L268" s="85">
        <v>89.8</v>
      </c>
      <c r="M268" s="85">
        <v>91</v>
      </c>
      <c r="N268" s="85">
        <v>90.3</v>
      </c>
      <c r="O268" s="85">
        <v>88.4</v>
      </c>
      <c r="P268" s="85">
        <v>88.5</v>
      </c>
      <c r="Q268" s="85">
        <v>88.8</v>
      </c>
    </row>
    <row r="269" spans="1:17" ht="12" customHeight="1">
      <c r="A269" s="75" t="s">
        <v>35</v>
      </c>
      <c r="B269" s="85">
        <v>104.3</v>
      </c>
      <c r="C269" s="85">
        <v>102.8</v>
      </c>
      <c r="D269" s="85">
        <v>103.8</v>
      </c>
      <c r="E269" s="85">
        <v>104.2</v>
      </c>
      <c r="F269" s="85">
        <v>105.7</v>
      </c>
      <c r="G269" s="85">
        <v>104.6</v>
      </c>
      <c r="H269" s="85">
        <v>102.5</v>
      </c>
      <c r="I269" s="85">
        <v>105.6</v>
      </c>
      <c r="J269" s="85">
        <v>106</v>
      </c>
      <c r="K269" s="85">
        <v>109.1</v>
      </c>
      <c r="L269" s="85">
        <v>109.2</v>
      </c>
      <c r="M269" s="85">
        <v>110.4</v>
      </c>
      <c r="N269" s="85">
        <v>110.2</v>
      </c>
      <c r="O269" s="85">
        <v>112.2</v>
      </c>
      <c r="P269" s="85">
        <v>111.5</v>
      </c>
      <c r="Q269" s="85">
        <v>110.1</v>
      </c>
    </row>
    <row r="270" spans="1:17" ht="12" customHeight="1">
      <c r="A270" s="75" t="s">
        <v>36</v>
      </c>
      <c r="B270" s="85">
        <v>104.2</v>
      </c>
      <c r="C270" s="85">
        <v>106.4</v>
      </c>
      <c r="D270" s="85">
        <v>108</v>
      </c>
      <c r="E270" s="85">
        <v>108.6</v>
      </c>
      <c r="F270" s="85">
        <v>110.3</v>
      </c>
      <c r="G270" s="85">
        <v>111.9</v>
      </c>
      <c r="H270" s="85">
        <v>114.3</v>
      </c>
      <c r="I270" s="85">
        <v>114.9</v>
      </c>
      <c r="J270" s="85">
        <v>116.5</v>
      </c>
      <c r="K270" s="85">
        <v>112.9</v>
      </c>
      <c r="L270" s="85">
        <v>114.6</v>
      </c>
      <c r="M270" s="85">
        <v>115.1</v>
      </c>
      <c r="N270" s="85">
        <v>116</v>
      </c>
      <c r="O270" s="85">
        <v>118.3</v>
      </c>
      <c r="P270" s="85">
        <v>116.2</v>
      </c>
      <c r="Q270" s="85">
        <v>116.6</v>
      </c>
    </row>
    <row r="271" spans="1:17" ht="12" customHeight="1">
      <c r="A271" s="75" t="s">
        <v>37</v>
      </c>
      <c r="B271" s="85">
        <v>97.9</v>
      </c>
      <c r="C271" s="85">
        <v>98.9</v>
      </c>
      <c r="D271" s="85">
        <v>97.8</v>
      </c>
      <c r="E271" s="85">
        <v>97.9</v>
      </c>
      <c r="F271" s="85">
        <v>99.2</v>
      </c>
      <c r="G271" s="85">
        <v>101.3</v>
      </c>
      <c r="H271" s="85">
        <v>101.6</v>
      </c>
      <c r="I271" s="85">
        <v>101.4</v>
      </c>
      <c r="J271" s="85">
        <v>103.1</v>
      </c>
      <c r="K271" s="85">
        <v>104.8</v>
      </c>
      <c r="L271" s="85">
        <v>101.8</v>
      </c>
      <c r="M271" s="85">
        <v>100.6</v>
      </c>
      <c r="N271" s="85">
        <v>102.9</v>
      </c>
      <c r="O271" s="85">
        <v>104.8</v>
      </c>
      <c r="P271" s="85">
        <v>104.8</v>
      </c>
      <c r="Q271" s="85">
        <v>106.6</v>
      </c>
    </row>
    <row r="272" spans="1:17" ht="12" customHeight="1">
      <c r="A272" s="77" t="s">
        <v>5</v>
      </c>
      <c r="B272" s="86">
        <v>100</v>
      </c>
      <c r="C272" s="86">
        <v>100</v>
      </c>
      <c r="D272" s="86">
        <v>100</v>
      </c>
      <c r="E272" s="86">
        <v>100</v>
      </c>
      <c r="F272" s="86">
        <v>100</v>
      </c>
      <c r="G272" s="86">
        <v>100</v>
      </c>
      <c r="H272" s="86">
        <v>100</v>
      </c>
      <c r="I272" s="86">
        <v>100</v>
      </c>
      <c r="J272" s="86">
        <v>100</v>
      </c>
      <c r="K272" s="86">
        <v>100</v>
      </c>
      <c r="L272" s="86">
        <v>100</v>
      </c>
      <c r="M272" s="86">
        <v>100</v>
      </c>
      <c r="N272" s="86">
        <v>100</v>
      </c>
      <c r="O272" s="86">
        <v>100</v>
      </c>
      <c r="P272" s="86">
        <v>100</v>
      </c>
      <c r="Q272" s="86">
        <v>100</v>
      </c>
    </row>
    <row r="273" spans="1:17" ht="12" customHeight="1">
      <c r="A273" s="79" t="s">
        <v>3</v>
      </c>
      <c r="B273" s="85">
        <v>108.7</v>
      </c>
      <c r="C273" s="85">
        <v>108.7</v>
      </c>
      <c r="D273" s="85">
        <v>108.1</v>
      </c>
      <c r="E273" s="85">
        <v>109.5</v>
      </c>
      <c r="F273" s="85">
        <v>110.6</v>
      </c>
      <c r="G273" s="85">
        <v>107.5</v>
      </c>
      <c r="H273" s="85">
        <v>107.1</v>
      </c>
      <c r="I273" s="85">
        <v>107.2</v>
      </c>
      <c r="J273" s="85">
        <v>108</v>
      </c>
      <c r="K273" s="85">
        <v>107.7</v>
      </c>
      <c r="L273" s="85">
        <v>106.9</v>
      </c>
      <c r="M273" s="85">
        <v>107.8</v>
      </c>
      <c r="N273" s="85">
        <v>107.9</v>
      </c>
      <c r="O273" s="85">
        <v>106.2</v>
      </c>
      <c r="P273" s="85">
        <v>107</v>
      </c>
      <c r="Q273" s="85">
        <v>104.4</v>
      </c>
    </row>
    <row r="274" spans="1:17" ht="12" customHeight="1">
      <c r="A274" s="79" t="s">
        <v>4</v>
      </c>
      <c r="B274" s="85">
        <v>98.7</v>
      </c>
      <c r="C274" s="85">
        <v>98.7</v>
      </c>
      <c r="D274" s="85">
        <v>98.9</v>
      </c>
      <c r="E274" s="85">
        <v>98.7</v>
      </c>
      <c r="F274" s="85">
        <v>98.5</v>
      </c>
      <c r="G274" s="85">
        <v>99</v>
      </c>
      <c r="H274" s="85">
        <v>99.1</v>
      </c>
      <c r="I274" s="85">
        <v>99.1</v>
      </c>
      <c r="J274" s="85">
        <v>99</v>
      </c>
      <c r="K274" s="85">
        <v>99.1</v>
      </c>
      <c r="L274" s="85">
        <v>99.2</v>
      </c>
      <c r="M274" s="85">
        <v>99</v>
      </c>
      <c r="N274" s="85">
        <v>99</v>
      </c>
      <c r="O274" s="85">
        <v>99.3</v>
      </c>
      <c r="P274" s="85">
        <v>99.2</v>
      </c>
      <c r="Q274" s="85">
        <v>99.5</v>
      </c>
    </row>
    <row r="275" spans="1:17" ht="12" customHeight="1">
      <c r="A275" s="14"/>
      <c r="B275" s="87"/>
      <c r="C275" s="87"/>
      <c r="D275" s="87"/>
      <c r="E275" s="87"/>
      <c r="F275" s="87"/>
      <c r="G275" s="87"/>
      <c r="H275" s="87"/>
      <c r="I275"/>
      <c r="J275"/>
      <c r="K275"/>
      <c r="L275"/>
      <c r="M275"/>
    </row>
    <row r="276" spans="1:17" ht="12" customHeight="1">
      <c r="A276" s="8"/>
      <c r="B276" s="140" t="s">
        <v>94</v>
      </c>
      <c r="C276" s="140"/>
      <c r="D276" s="140"/>
      <c r="E276" s="140"/>
      <c r="F276" s="140"/>
      <c r="G276" s="140"/>
      <c r="H276" s="140"/>
      <c r="I276" s="140"/>
      <c r="J276" s="140"/>
      <c r="K276" s="140"/>
      <c r="L276" s="140"/>
      <c r="M276" s="140"/>
      <c r="N276" s="140"/>
      <c r="O276" s="140"/>
      <c r="P276" s="140"/>
      <c r="Q276" s="140"/>
    </row>
    <row r="277" spans="1:17" ht="12" customHeight="1">
      <c r="A277" s="75" t="s">
        <v>20</v>
      </c>
      <c r="B277" s="85">
        <v>82.334000000000003</v>
      </c>
      <c r="C277" s="85">
        <v>84.494</v>
      </c>
      <c r="D277" s="85">
        <v>86.055999999999997</v>
      </c>
      <c r="E277" s="85">
        <v>86.617000000000004</v>
      </c>
      <c r="F277" s="85">
        <v>89.524000000000001</v>
      </c>
      <c r="G277" s="85">
        <v>92.688000000000002</v>
      </c>
      <c r="H277" s="85">
        <v>93.89</v>
      </c>
      <c r="I277" s="85">
        <v>97.777000000000001</v>
      </c>
      <c r="J277" s="85">
        <v>102.101</v>
      </c>
      <c r="K277" s="85">
        <v>97.45</v>
      </c>
      <c r="L277" s="88">
        <v>100</v>
      </c>
      <c r="M277" s="85">
        <v>106.97499999999999</v>
      </c>
      <c r="N277" s="85">
        <v>107.081</v>
      </c>
      <c r="O277" s="85">
        <v>109.684</v>
      </c>
      <c r="P277" s="85">
        <v>114.846</v>
      </c>
      <c r="Q277" s="85">
        <v>116.289</v>
      </c>
    </row>
    <row r="278" spans="1:17" ht="12" customHeight="1">
      <c r="A278" s="75" t="s">
        <v>21</v>
      </c>
      <c r="B278" s="85">
        <v>84.09</v>
      </c>
      <c r="C278" s="85">
        <v>86.370999999999995</v>
      </c>
      <c r="D278" s="85">
        <v>86.248999999999995</v>
      </c>
      <c r="E278" s="85">
        <v>89.837999999999994</v>
      </c>
      <c r="F278" s="85">
        <v>96.885000000000005</v>
      </c>
      <c r="G278" s="85">
        <v>92.183999999999997</v>
      </c>
      <c r="H278" s="85">
        <v>93.034999999999997</v>
      </c>
      <c r="I278" s="85">
        <v>92.281999999999996</v>
      </c>
      <c r="J278" s="85">
        <v>93.936000000000007</v>
      </c>
      <c r="K278" s="85">
        <v>97.36</v>
      </c>
      <c r="L278" s="88">
        <v>100</v>
      </c>
      <c r="M278" s="85">
        <v>102</v>
      </c>
      <c r="N278" s="85">
        <v>103.003</v>
      </c>
      <c r="O278" s="85">
        <v>105.884</v>
      </c>
      <c r="P278" s="85">
        <v>108.158</v>
      </c>
      <c r="Q278" s="85">
        <v>111.206</v>
      </c>
    </row>
    <row r="279" spans="1:17" ht="12" customHeight="1">
      <c r="A279" s="75" t="s">
        <v>22</v>
      </c>
      <c r="B279" s="85">
        <v>76.805999999999997</v>
      </c>
      <c r="C279" s="85">
        <v>77.963999999999999</v>
      </c>
      <c r="D279" s="85">
        <v>79.367999999999995</v>
      </c>
      <c r="E279" s="85">
        <v>80.754999999999995</v>
      </c>
      <c r="F279" s="85">
        <v>80.680000000000007</v>
      </c>
      <c r="G279" s="85">
        <v>81.03</v>
      </c>
      <c r="H279" s="85">
        <v>82.756</v>
      </c>
      <c r="I279" s="85">
        <v>84.974999999999994</v>
      </c>
      <c r="J279" s="85">
        <v>87.228999999999999</v>
      </c>
      <c r="K279" s="85">
        <v>97.71</v>
      </c>
      <c r="L279" s="88">
        <v>100</v>
      </c>
      <c r="M279" s="85">
        <v>102.33</v>
      </c>
      <c r="N279" s="85">
        <v>102.626</v>
      </c>
      <c r="O279" s="85">
        <v>94.721999999999994</v>
      </c>
      <c r="P279" s="85">
        <v>99.929000000000002</v>
      </c>
      <c r="Q279" s="85">
        <v>101.315</v>
      </c>
    </row>
    <row r="280" spans="1:17" ht="12" customHeight="1">
      <c r="A280" s="75" t="s">
        <v>23</v>
      </c>
      <c r="B280" s="85">
        <v>82.21</v>
      </c>
      <c r="C280" s="85">
        <v>83.486000000000004</v>
      </c>
      <c r="D280" s="85">
        <v>86.269000000000005</v>
      </c>
      <c r="E280" s="85">
        <v>89.48</v>
      </c>
      <c r="F280" s="85">
        <v>87.132000000000005</v>
      </c>
      <c r="G280" s="85">
        <v>88.313000000000002</v>
      </c>
      <c r="H280" s="85">
        <v>89.037999999999997</v>
      </c>
      <c r="I280" s="85">
        <v>94.926000000000002</v>
      </c>
      <c r="J280" s="85">
        <v>94.128</v>
      </c>
      <c r="K280" s="85">
        <v>95.421000000000006</v>
      </c>
      <c r="L280" s="88">
        <v>100</v>
      </c>
      <c r="M280" s="85">
        <v>103.063</v>
      </c>
      <c r="N280" s="85">
        <v>104.398</v>
      </c>
      <c r="O280" s="85">
        <v>101.20699999999999</v>
      </c>
      <c r="P280" s="85">
        <v>105.54900000000001</v>
      </c>
      <c r="Q280" s="85">
        <v>107.949</v>
      </c>
    </row>
    <row r="281" spans="1:17" ht="12" customHeight="1">
      <c r="A281" s="75"/>
      <c r="B281" s="85"/>
      <c r="C281" s="85"/>
      <c r="D281" s="85"/>
      <c r="E281" s="85"/>
      <c r="F281" s="85"/>
      <c r="G281" s="85"/>
      <c r="H281" s="85"/>
      <c r="I281" s="85"/>
      <c r="J281" s="85"/>
      <c r="K281" s="85"/>
      <c r="L281" s="88"/>
      <c r="M281" s="85"/>
      <c r="N281" s="85"/>
      <c r="O281" s="85"/>
      <c r="P281" s="85"/>
      <c r="Q281" s="85"/>
    </row>
    <row r="282" spans="1:17" ht="12" customHeight="1">
      <c r="A282" s="75" t="s">
        <v>24</v>
      </c>
      <c r="B282" s="85">
        <v>81.257999999999996</v>
      </c>
      <c r="C282" s="85">
        <v>83.957999999999998</v>
      </c>
      <c r="D282" s="85">
        <v>84.947000000000003</v>
      </c>
      <c r="E282" s="85">
        <v>84.837999999999994</v>
      </c>
      <c r="F282" s="85">
        <v>84.867000000000004</v>
      </c>
      <c r="G282" s="85">
        <v>87.441000000000003</v>
      </c>
      <c r="H282" s="85">
        <v>89.793999999999997</v>
      </c>
      <c r="I282" s="85">
        <v>90.768000000000001</v>
      </c>
      <c r="J282" s="85">
        <v>91.524000000000001</v>
      </c>
      <c r="K282" s="85">
        <v>95.028000000000006</v>
      </c>
      <c r="L282" s="88">
        <v>100</v>
      </c>
      <c r="M282" s="85">
        <v>103.089</v>
      </c>
      <c r="N282" s="85">
        <v>102.542</v>
      </c>
      <c r="O282" s="85">
        <v>102.756</v>
      </c>
      <c r="P282" s="85">
        <v>107.084</v>
      </c>
      <c r="Q282" s="85">
        <v>110.568</v>
      </c>
    </row>
    <row r="283" spans="1:17" ht="12" customHeight="1">
      <c r="A283" s="75" t="s">
        <v>25</v>
      </c>
      <c r="B283" s="85">
        <v>83.364999999999995</v>
      </c>
      <c r="C283" s="85">
        <v>85.299000000000007</v>
      </c>
      <c r="D283" s="85">
        <v>86.01</v>
      </c>
      <c r="E283" s="85">
        <v>88.028999999999996</v>
      </c>
      <c r="F283" s="85">
        <v>89.254999999999995</v>
      </c>
      <c r="G283" s="85">
        <v>89.031000000000006</v>
      </c>
      <c r="H283" s="85">
        <v>89.873999999999995</v>
      </c>
      <c r="I283" s="85">
        <v>92.778999999999996</v>
      </c>
      <c r="J283" s="85">
        <v>94.512</v>
      </c>
      <c r="K283" s="85">
        <v>95.664000000000001</v>
      </c>
      <c r="L283" s="88">
        <v>100</v>
      </c>
      <c r="M283" s="85">
        <v>102.738</v>
      </c>
      <c r="N283" s="85">
        <v>102.131</v>
      </c>
      <c r="O283" s="85">
        <v>101.006</v>
      </c>
      <c r="P283" s="85">
        <v>107.88200000000001</v>
      </c>
      <c r="Q283" s="85">
        <v>113.262</v>
      </c>
    </row>
    <row r="284" spans="1:17" ht="12" customHeight="1">
      <c r="A284" s="75" t="s">
        <v>26</v>
      </c>
      <c r="B284" s="85">
        <v>85.709000000000003</v>
      </c>
      <c r="C284" s="85">
        <v>86.98</v>
      </c>
      <c r="D284" s="85">
        <v>88.094999999999999</v>
      </c>
      <c r="E284" s="85">
        <v>87.734999999999999</v>
      </c>
      <c r="F284" s="85">
        <v>89.813999999999993</v>
      </c>
      <c r="G284" s="85">
        <v>95.531000000000006</v>
      </c>
      <c r="H284" s="85">
        <v>92.337000000000003</v>
      </c>
      <c r="I284" s="85">
        <v>97.459000000000003</v>
      </c>
      <c r="J284" s="85">
        <v>92.727999999999994</v>
      </c>
      <c r="K284" s="85">
        <v>95.766999999999996</v>
      </c>
      <c r="L284" s="88">
        <v>100</v>
      </c>
      <c r="M284" s="85">
        <v>104.544</v>
      </c>
      <c r="N284" s="85">
        <v>105.033</v>
      </c>
      <c r="O284" s="85">
        <v>106.739</v>
      </c>
      <c r="P284" s="85">
        <v>111.816</v>
      </c>
      <c r="Q284" s="85">
        <v>117.041</v>
      </c>
    </row>
    <row r="285" spans="1:17" ht="12" customHeight="1">
      <c r="A285" s="75" t="s">
        <v>27</v>
      </c>
      <c r="B285" s="85">
        <v>86.328000000000003</v>
      </c>
      <c r="C285" s="85">
        <v>87.534999999999997</v>
      </c>
      <c r="D285" s="85">
        <v>89.084999999999994</v>
      </c>
      <c r="E285" s="85">
        <v>92.933000000000007</v>
      </c>
      <c r="F285" s="85">
        <v>94.064999999999998</v>
      </c>
      <c r="G285" s="85">
        <v>95.201999999999998</v>
      </c>
      <c r="H285" s="85">
        <v>97.072000000000003</v>
      </c>
      <c r="I285" s="85">
        <v>97.733999999999995</v>
      </c>
      <c r="J285" s="85">
        <v>95.272999999999996</v>
      </c>
      <c r="K285" s="85">
        <v>97.513999999999996</v>
      </c>
      <c r="L285" s="88">
        <v>100</v>
      </c>
      <c r="M285" s="85">
        <v>103.43600000000001</v>
      </c>
      <c r="N285" s="85">
        <v>102.79900000000001</v>
      </c>
      <c r="O285" s="85">
        <v>106.38</v>
      </c>
      <c r="P285" s="85">
        <v>107.301</v>
      </c>
      <c r="Q285" s="85">
        <v>112.131</v>
      </c>
    </row>
    <row r="286" spans="1:17" ht="12" customHeight="1">
      <c r="A286" s="75" t="s">
        <v>28</v>
      </c>
      <c r="B286" s="85">
        <v>85.153999999999996</v>
      </c>
      <c r="C286" s="85">
        <v>84.135999999999996</v>
      </c>
      <c r="D286" s="85">
        <v>86.5</v>
      </c>
      <c r="E286" s="85">
        <v>86.766999999999996</v>
      </c>
      <c r="F286" s="85">
        <v>87.244</v>
      </c>
      <c r="G286" s="85">
        <v>89.716999999999999</v>
      </c>
      <c r="H286" s="85">
        <v>89.106999999999999</v>
      </c>
      <c r="I286" s="85">
        <v>92.381</v>
      </c>
      <c r="J286" s="85">
        <v>95.311000000000007</v>
      </c>
      <c r="K286" s="85">
        <v>96.94</v>
      </c>
      <c r="L286" s="88">
        <v>100</v>
      </c>
      <c r="M286" s="85">
        <v>103.12</v>
      </c>
      <c r="N286" s="85">
        <v>104.854</v>
      </c>
      <c r="O286" s="85">
        <v>105.33499999999999</v>
      </c>
      <c r="P286" s="85">
        <v>110.05200000000001</v>
      </c>
      <c r="Q286" s="85">
        <v>115.545</v>
      </c>
    </row>
    <row r="287" spans="1:17" ht="12" customHeight="1">
      <c r="A287" s="75" t="s">
        <v>29</v>
      </c>
      <c r="B287" s="85">
        <v>78.897999999999996</v>
      </c>
      <c r="C287" s="85">
        <v>80.734999999999999</v>
      </c>
      <c r="D287" s="85">
        <v>81.515000000000001</v>
      </c>
      <c r="E287" s="85">
        <v>81.481999999999999</v>
      </c>
      <c r="F287" s="85">
        <v>82.24</v>
      </c>
      <c r="G287" s="85">
        <v>86.338999999999999</v>
      </c>
      <c r="H287" s="85">
        <v>87.596000000000004</v>
      </c>
      <c r="I287" s="85">
        <v>89.123000000000005</v>
      </c>
      <c r="J287" s="85">
        <v>91.820999999999998</v>
      </c>
      <c r="K287" s="85">
        <v>93.5</v>
      </c>
      <c r="L287" s="88">
        <v>100</v>
      </c>
      <c r="M287" s="85">
        <v>100.345</v>
      </c>
      <c r="N287" s="85">
        <v>102.739</v>
      </c>
      <c r="O287" s="85">
        <v>105.54</v>
      </c>
      <c r="P287" s="85">
        <v>110.258</v>
      </c>
      <c r="Q287" s="85">
        <v>113.31</v>
      </c>
    </row>
    <row r="288" spans="1:17" ht="12" customHeight="1">
      <c r="A288" s="75" t="s">
        <v>30</v>
      </c>
      <c r="B288" s="85">
        <v>78.078999999999994</v>
      </c>
      <c r="C288" s="85">
        <v>79.69</v>
      </c>
      <c r="D288" s="85">
        <v>82.436000000000007</v>
      </c>
      <c r="E288" s="85">
        <v>84.772999999999996</v>
      </c>
      <c r="F288" s="85">
        <v>84.161000000000001</v>
      </c>
      <c r="G288" s="85">
        <v>88.066999999999993</v>
      </c>
      <c r="H288" s="85">
        <v>91.966999999999999</v>
      </c>
      <c r="I288" s="85">
        <v>93.078000000000003</v>
      </c>
      <c r="J288" s="85">
        <v>93.894000000000005</v>
      </c>
      <c r="K288" s="85">
        <v>97.494</v>
      </c>
      <c r="L288" s="88">
        <v>100</v>
      </c>
      <c r="M288" s="85">
        <v>101.119</v>
      </c>
      <c r="N288" s="85">
        <v>101.08799999999999</v>
      </c>
      <c r="O288" s="85">
        <v>104.40900000000001</v>
      </c>
      <c r="P288" s="85">
        <v>106.694</v>
      </c>
      <c r="Q288" s="85">
        <v>112.639</v>
      </c>
    </row>
    <row r="289" spans="1:17" ht="12" customHeight="1">
      <c r="A289" s="75" t="s">
        <v>31</v>
      </c>
      <c r="B289" s="85">
        <v>77.576999999999998</v>
      </c>
      <c r="C289" s="85">
        <v>79.766000000000005</v>
      </c>
      <c r="D289" s="85">
        <v>82.863</v>
      </c>
      <c r="E289" s="85">
        <v>83.995000000000005</v>
      </c>
      <c r="F289" s="85">
        <v>86.23</v>
      </c>
      <c r="G289" s="85">
        <v>90.603999999999999</v>
      </c>
      <c r="H289" s="85">
        <v>94.391999999999996</v>
      </c>
      <c r="I289" s="85">
        <v>97.268000000000001</v>
      </c>
      <c r="J289" s="85">
        <v>98.350999999999999</v>
      </c>
      <c r="K289" s="85">
        <v>96.409000000000006</v>
      </c>
      <c r="L289" s="88">
        <v>100</v>
      </c>
      <c r="M289" s="85">
        <v>102.59</v>
      </c>
      <c r="N289" s="85">
        <v>103.446</v>
      </c>
      <c r="O289" s="85">
        <v>105.64100000000001</v>
      </c>
      <c r="P289" s="85">
        <v>109.949</v>
      </c>
      <c r="Q289" s="85">
        <v>112.75700000000001</v>
      </c>
    </row>
    <row r="290" spans="1:17" ht="12" customHeight="1">
      <c r="A290" s="75" t="s">
        <v>32</v>
      </c>
      <c r="B290" s="85">
        <v>86.766999999999996</v>
      </c>
      <c r="C290" s="85">
        <v>87.665000000000006</v>
      </c>
      <c r="D290" s="85">
        <v>88.897000000000006</v>
      </c>
      <c r="E290" s="85">
        <v>91.063999999999993</v>
      </c>
      <c r="F290" s="85">
        <v>92.77</v>
      </c>
      <c r="G290" s="85">
        <v>94.370999999999995</v>
      </c>
      <c r="H290" s="85">
        <v>95.873000000000005</v>
      </c>
      <c r="I290" s="85">
        <v>96.546999999999997</v>
      </c>
      <c r="J290" s="85">
        <v>97.941000000000003</v>
      </c>
      <c r="K290" s="85">
        <v>98.423000000000002</v>
      </c>
      <c r="L290" s="88">
        <v>100</v>
      </c>
      <c r="M290" s="85">
        <v>101.77200000000001</v>
      </c>
      <c r="N290" s="85">
        <v>101.14400000000001</v>
      </c>
      <c r="O290" s="85">
        <v>101.33499999999999</v>
      </c>
      <c r="P290" s="85">
        <v>104.788</v>
      </c>
      <c r="Q290" s="85">
        <v>110.51300000000001</v>
      </c>
    </row>
    <row r="291" spans="1:17" ht="12" customHeight="1">
      <c r="A291" s="75" t="s">
        <v>33</v>
      </c>
      <c r="B291" s="85">
        <v>86.378</v>
      </c>
      <c r="C291" s="85">
        <v>88.692999999999998</v>
      </c>
      <c r="D291" s="85">
        <v>90.087000000000003</v>
      </c>
      <c r="E291" s="85">
        <v>89.322999999999993</v>
      </c>
      <c r="F291" s="85">
        <v>89.938000000000002</v>
      </c>
      <c r="G291" s="85">
        <v>91.287000000000006</v>
      </c>
      <c r="H291" s="85">
        <v>92.307000000000002</v>
      </c>
      <c r="I291" s="85">
        <v>94.927000000000007</v>
      </c>
      <c r="J291" s="85">
        <v>97.424999999999997</v>
      </c>
      <c r="K291" s="85">
        <v>96.454999999999998</v>
      </c>
      <c r="L291" s="88">
        <v>100</v>
      </c>
      <c r="M291" s="85">
        <v>103.86199999999999</v>
      </c>
      <c r="N291" s="85">
        <v>102.949</v>
      </c>
      <c r="O291" s="85">
        <v>103.17100000000001</v>
      </c>
      <c r="P291" s="85">
        <v>105.459</v>
      </c>
      <c r="Q291" s="85">
        <v>113.68300000000001</v>
      </c>
    </row>
    <row r="292" spans="1:17" ht="12" customHeight="1">
      <c r="A292" s="75" t="s">
        <v>34</v>
      </c>
      <c r="B292" s="85">
        <v>81.787000000000006</v>
      </c>
      <c r="C292" s="85">
        <v>83.918999999999997</v>
      </c>
      <c r="D292" s="85">
        <v>86.561000000000007</v>
      </c>
      <c r="E292" s="85">
        <v>87.739000000000004</v>
      </c>
      <c r="F292" s="85">
        <v>89.975999999999999</v>
      </c>
      <c r="G292" s="85">
        <v>90.593000000000004</v>
      </c>
      <c r="H292" s="85">
        <v>91.430999999999997</v>
      </c>
      <c r="I292" s="85">
        <v>95.238</v>
      </c>
      <c r="J292" s="85">
        <v>95.415000000000006</v>
      </c>
      <c r="K292" s="85">
        <v>96.528999999999996</v>
      </c>
      <c r="L292" s="88">
        <v>100</v>
      </c>
      <c r="M292" s="85">
        <v>104.233</v>
      </c>
      <c r="N292" s="85">
        <v>104.124</v>
      </c>
      <c r="O292" s="85">
        <v>103.69199999999999</v>
      </c>
      <c r="P292" s="85">
        <v>107.459</v>
      </c>
      <c r="Q292" s="85">
        <v>112.209</v>
      </c>
    </row>
    <row r="293" spans="1:17" ht="12" customHeight="1">
      <c r="A293" s="75" t="s">
        <v>35</v>
      </c>
      <c r="B293" s="85">
        <v>77.073999999999998</v>
      </c>
      <c r="C293" s="85">
        <v>77.561999999999998</v>
      </c>
      <c r="D293" s="85">
        <v>80.05</v>
      </c>
      <c r="E293" s="85">
        <v>81.644999999999996</v>
      </c>
      <c r="F293" s="85">
        <v>84.323999999999998</v>
      </c>
      <c r="G293" s="85">
        <v>85.87</v>
      </c>
      <c r="H293" s="85">
        <v>85.524000000000001</v>
      </c>
      <c r="I293" s="85">
        <v>90.79</v>
      </c>
      <c r="J293" s="85">
        <v>92.433999999999997</v>
      </c>
      <c r="K293" s="85">
        <v>96.186999999999998</v>
      </c>
      <c r="L293" s="88">
        <v>100</v>
      </c>
      <c r="M293" s="85">
        <v>103.95399999999999</v>
      </c>
      <c r="N293" s="85">
        <v>104.52800000000001</v>
      </c>
      <c r="O293" s="85">
        <v>108.172</v>
      </c>
      <c r="P293" s="85">
        <v>111.29300000000001</v>
      </c>
      <c r="Q293" s="85">
        <v>114.39100000000001</v>
      </c>
    </row>
    <row r="294" spans="1:17" ht="12" customHeight="1">
      <c r="A294" s="75" t="s">
        <v>36</v>
      </c>
      <c r="B294" s="85">
        <v>73.433999999999997</v>
      </c>
      <c r="C294" s="85">
        <v>76.581999999999994</v>
      </c>
      <c r="D294" s="85">
        <v>79.453999999999994</v>
      </c>
      <c r="E294" s="85">
        <v>81.090999999999994</v>
      </c>
      <c r="F294" s="85">
        <v>83.834000000000003</v>
      </c>
      <c r="G294" s="85">
        <v>87.591999999999999</v>
      </c>
      <c r="H294" s="85">
        <v>90.918999999999997</v>
      </c>
      <c r="I294" s="85">
        <v>94.174999999999997</v>
      </c>
      <c r="J294" s="85">
        <v>96.908000000000001</v>
      </c>
      <c r="K294" s="85">
        <v>94.903999999999996</v>
      </c>
      <c r="L294" s="88">
        <v>100</v>
      </c>
      <c r="M294" s="85">
        <v>103.40300000000001</v>
      </c>
      <c r="N294" s="85">
        <v>104.861</v>
      </c>
      <c r="O294" s="85">
        <v>108.729</v>
      </c>
      <c r="P294" s="85">
        <v>110.595</v>
      </c>
      <c r="Q294" s="85">
        <v>115.48699999999999</v>
      </c>
    </row>
    <row r="295" spans="1:17" ht="12" customHeight="1">
      <c r="A295" s="75" t="s">
        <v>37</v>
      </c>
      <c r="B295" s="85">
        <v>77.661000000000001</v>
      </c>
      <c r="C295" s="85">
        <v>80.100999999999999</v>
      </c>
      <c r="D295" s="85">
        <v>80.932000000000002</v>
      </c>
      <c r="E295" s="85">
        <v>82.272000000000006</v>
      </c>
      <c r="F295" s="85">
        <v>84.867999999999995</v>
      </c>
      <c r="G295" s="85">
        <v>89.253</v>
      </c>
      <c r="H295" s="85">
        <v>90.957999999999998</v>
      </c>
      <c r="I295" s="85">
        <v>93.539000000000001</v>
      </c>
      <c r="J295" s="85">
        <v>96.492000000000004</v>
      </c>
      <c r="K295" s="85">
        <v>99.183000000000007</v>
      </c>
      <c r="L295" s="88">
        <v>100</v>
      </c>
      <c r="M295" s="85">
        <v>101.648</v>
      </c>
      <c r="N295" s="85">
        <v>104.72799999999999</v>
      </c>
      <c r="O295" s="85">
        <v>108.42700000000001</v>
      </c>
      <c r="P295" s="85">
        <v>112.229</v>
      </c>
      <c r="Q295" s="85">
        <v>118.82</v>
      </c>
    </row>
    <row r="296" spans="1:17" ht="12" customHeight="1">
      <c r="A296" s="77" t="s">
        <v>5</v>
      </c>
      <c r="B296" s="89">
        <v>80.73</v>
      </c>
      <c r="C296" s="89">
        <v>82.450999999999993</v>
      </c>
      <c r="D296" s="89">
        <v>84.275999999999996</v>
      </c>
      <c r="E296" s="89">
        <v>85.557000000000002</v>
      </c>
      <c r="F296" s="89">
        <v>87.113</v>
      </c>
      <c r="G296" s="89">
        <v>89.661000000000001</v>
      </c>
      <c r="H296" s="89">
        <v>91.152000000000001</v>
      </c>
      <c r="I296" s="89">
        <v>93.884</v>
      </c>
      <c r="J296" s="89">
        <v>95.27</v>
      </c>
      <c r="K296" s="89">
        <v>96.331999999999994</v>
      </c>
      <c r="L296" s="86">
        <v>100</v>
      </c>
      <c r="M296" s="89">
        <v>102.898</v>
      </c>
      <c r="N296" s="89">
        <v>103.596</v>
      </c>
      <c r="O296" s="89">
        <v>105.292</v>
      </c>
      <c r="P296" s="89">
        <v>109.054</v>
      </c>
      <c r="Q296" s="89">
        <v>113.517</v>
      </c>
    </row>
    <row r="297" spans="1:17" ht="12" customHeight="1">
      <c r="A297" s="79" t="s">
        <v>3</v>
      </c>
      <c r="B297" s="85">
        <v>82.066999999999993</v>
      </c>
      <c r="C297" s="85">
        <v>83.831999999999994</v>
      </c>
      <c r="D297" s="85">
        <v>85.225999999999999</v>
      </c>
      <c r="E297" s="85">
        <v>87.653000000000006</v>
      </c>
      <c r="F297" s="85">
        <v>90.117999999999995</v>
      </c>
      <c r="G297" s="85">
        <v>90.177999999999997</v>
      </c>
      <c r="H297" s="85">
        <v>91.278999999999996</v>
      </c>
      <c r="I297" s="85">
        <v>94.111000000000004</v>
      </c>
      <c r="J297" s="85">
        <v>96.221999999999994</v>
      </c>
      <c r="K297" s="85">
        <v>97.013000000000005</v>
      </c>
      <c r="L297" s="88">
        <v>100</v>
      </c>
      <c r="M297" s="85">
        <v>103.774</v>
      </c>
      <c r="N297" s="85">
        <v>104.556</v>
      </c>
      <c r="O297" s="85">
        <v>104.545</v>
      </c>
      <c r="P297" s="85">
        <v>109.11799999999999</v>
      </c>
      <c r="Q297" s="85">
        <v>110.875</v>
      </c>
    </row>
    <row r="298" spans="1:17" ht="12" customHeight="1">
      <c r="A298" s="79" t="s">
        <v>4</v>
      </c>
      <c r="B298" s="85">
        <v>80.341999999999999</v>
      </c>
      <c r="C298" s="85">
        <v>82.091999999999999</v>
      </c>
      <c r="D298" s="85">
        <v>84.022999999999996</v>
      </c>
      <c r="E298" s="85">
        <v>85.126999999999995</v>
      </c>
      <c r="F298" s="85">
        <v>86.534999999999997</v>
      </c>
      <c r="G298" s="85">
        <v>89.501000000000005</v>
      </c>
      <c r="H298" s="85">
        <v>91.084000000000003</v>
      </c>
      <c r="I298" s="85">
        <v>93.813999999999993</v>
      </c>
      <c r="J298" s="85">
        <v>95.125</v>
      </c>
      <c r="K298" s="85">
        <v>96.257000000000005</v>
      </c>
      <c r="L298" s="88">
        <v>100</v>
      </c>
      <c r="M298" s="85">
        <v>102.76600000000001</v>
      </c>
      <c r="N298" s="85">
        <v>103.47799999999999</v>
      </c>
      <c r="O298" s="85">
        <v>105.44499999999999</v>
      </c>
      <c r="P298" s="85">
        <v>109.108</v>
      </c>
      <c r="Q298" s="85">
        <v>113.908</v>
      </c>
    </row>
    <row r="299" spans="1:17" ht="12" customHeight="1">
      <c r="A299" s="14"/>
      <c r="B299" s="84"/>
      <c r="C299" s="84"/>
      <c r="D299" s="84"/>
      <c r="E299"/>
      <c r="F299"/>
      <c r="G299"/>
      <c r="H299"/>
      <c r="I299"/>
      <c r="J299"/>
      <c r="K299"/>
      <c r="L299"/>
      <c r="M299"/>
    </row>
    <row r="300" spans="1:17" ht="12" customHeight="1">
      <c r="A300" s="8"/>
      <c r="B300" s="141" t="s">
        <v>76</v>
      </c>
      <c r="C300" s="141"/>
      <c r="D300" s="141"/>
      <c r="E300" s="141"/>
      <c r="F300" s="141"/>
      <c r="G300" s="141"/>
      <c r="H300" s="141"/>
      <c r="I300" s="141"/>
      <c r="J300" s="141"/>
      <c r="K300" s="141"/>
      <c r="L300" s="141"/>
      <c r="M300" s="141"/>
      <c r="N300" s="141"/>
      <c r="O300" s="141"/>
      <c r="P300" s="141"/>
      <c r="Q300" s="141"/>
    </row>
    <row r="301" spans="1:17" ht="12" customHeight="1">
      <c r="A301" s="8"/>
      <c r="B301" s="140" t="s">
        <v>82</v>
      </c>
      <c r="C301" s="140"/>
      <c r="D301" s="140"/>
      <c r="E301" s="140"/>
      <c r="F301" s="140"/>
      <c r="G301" s="140"/>
      <c r="H301" s="140"/>
      <c r="I301" s="140"/>
      <c r="J301" s="140"/>
      <c r="K301" s="140"/>
      <c r="L301" s="140"/>
      <c r="M301" s="140"/>
      <c r="N301" s="140"/>
      <c r="O301" s="140"/>
      <c r="P301" s="140"/>
      <c r="Q301" s="140"/>
    </row>
    <row r="302" spans="1:17" ht="12" customHeight="1">
      <c r="A302" s="75" t="s">
        <v>20</v>
      </c>
      <c r="B302" s="76">
        <v>26577</v>
      </c>
      <c r="C302" s="76">
        <v>27059</v>
      </c>
      <c r="D302" s="76">
        <v>27288</v>
      </c>
      <c r="E302" s="76">
        <v>27559</v>
      </c>
      <c r="F302" s="76">
        <v>29280</v>
      </c>
      <c r="G302" s="76">
        <v>30305</v>
      </c>
      <c r="H302" s="76">
        <v>30453</v>
      </c>
      <c r="I302" s="76">
        <v>32019</v>
      </c>
      <c r="J302" s="76">
        <v>33570</v>
      </c>
      <c r="K302" s="76">
        <v>31381</v>
      </c>
      <c r="L302" s="76">
        <v>32267</v>
      </c>
      <c r="M302" s="76">
        <v>34832</v>
      </c>
      <c r="N302" s="76">
        <v>34622</v>
      </c>
      <c r="O302" s="76">
        <v>35671</v>
      </c>
      <c r="P302" s="76">
        <v>37701</v>
      </c>
      <c r="Q302" s="76">
        <v>38015</v>
      </c>
    </row>
    <row r="303" spans="1:17" ht="12" customHeight="1">
      <c r="A303" s="75" t="s">
        <v>21</v>
      </c>
      <c r="B303" s="76">
        <v>25636</v>
      </c>
      <c r="C303" s="76">
        <v>25929</v>
      </c>
      <c r="D303" s="76">
        <v>26732</v>
      </c>
      <c r="E303" s="76">
        <v>27277</v>
      </c>
      <c r="F303" s="76">
        <v>30498</v>
      </c>
      <c r="G303" s="76">
        <v>29124</v>
      </c>
      <c r="H303" s="76">
        <v>29245</v>
      </c>
      <c r="I303" s="76">
        <v>29504</v>
      </c>
      <c r="J303" s="76">
        <v>30136</v>
      </c>
      <c r="K303" s="76">
        <v>31198</v>
      </c>
      <c r="L303" s="76">
        <v>32376</v>
      </c>
      <c r="M303" s="76">
        <v>32675</v>
      </c>
      <c r="N303" s="76">
        <v>33459</v>
      </c>
      <c r="O303" s="76">
        <v>35168</v>
      </c>
      <c r="P303" s="76">
        <v>36413</v>
      </c>
      <c r="Q303" s="76">
        <v>36885</v>
      </c>
    </row>
    <row r="304" spans="1:17" ht="12" customHeight="1">
      <c r="A304" s="75" t="s">
        <v>22</v>
      </c>
      <c r="B304" s="76">
        <v>24013</v>
      </c>
      <c r="C304" s="76">
        <v>24872</v>
      </c>
      <c r="D304" s="76">
        <v>25872</v>
      </c>
      <c r="E304" s="76">
        <v>27085</v>
      </c>
      <c r="F304" s="76">
        <v>28211</v>
      </c>
      <c r="G304" s="76">
        <v>28623</v>
      </c>
      <c r="H304" s="76">
        <v>29133</v>
      </c>
      <c r="I304" s="76">
        <v>29181</v>
      </c>
      <c r="J304" s="76">
        <v>28509</v>
      </c>
      <c r="K304" s="76">
        <v>30682</v>
      </c>
      <c r="L304" s="76">
        <v>30797</v>
      </c>
      <c r="M304" s="76">
        <v>30760</v>
      </c>
      <c r="N304" s="76">
        <v>30705</v>
      </c>
      <c r="O304" s="76">
        <v>27976</v>
      </c>
      <c r="P304" s="76">
        <v>31505</v>
      </c>
      <c r="Q304" s="76">
        <v>30022</v>
      </c>
    </row>
    <row r="305" spans="1:17" ht="12" customHeight="1">
      <c r="A305" s="75" t="s">
        <v>23</v>
      </c>
      <c r="B305" s="76">
        <v>27569</v>
      </c>
      <c r="C305" s="76">
        <v>27454</v>
      </c>
      <c r="D305" s="76">
        <v>28516</v>
      </c>
      <c r="E305" s="76">
        <v>30066</v>
      </c>
      <c r="F305" s="76">
        <v>30464</v>
      </c>
      <c r="G305" s="76">
        <v>31137</v>
      </c>
      <c r="H305" s="76">
        <v>31446</v>
      </c>
      <c r="I305" s="76">
        <v>32298</v>
      </c>
      <c r="J305" s="76">
        <v>32159</v>
      </c>
      <c r="K305" s="76">
        <v>32082</v>
      </c>
      <c r="L305" s="76">
        <v>33730</v>
      </c>
      <c r="M305" s="76">
        <v>34798</v>
      </c>
      <c r="N305" s="76">
        <v>34689</v>
      </c>
      <c r="O305" s="76">
        <v>34784</v>
      </c>
      <c r="P305" s="76">
        <v>36056</v>
      </c>
      <c r="Q305" s="76">
        <v>36028</v>
      </c>
    </row>
    <row r="306" spans="1:17" ht="12" customHeight="1">
      <c r="A306" s="75"/>
      <c r="B306" s="76"/>
      <c r="C306" s="76"/>
      <c r="D306" s="76"/>
      <c r="E306" s="76"/>
      <c r="F306" s="76"/>
      <c r="G306" s="76"/>
      <c r="H306" s="76"/>
      <c r="I306" s="76"/>
      <c r="J306" s="76"/>
      <c r="K306" s="76"/>
      <c r="L306" s="76"/>
      <c r="M306" s="76"/>
      <c r="N306" s="76"/>
      <c r="O306" s="76"/>
      <c r="P306" s="76"/>
      <c r="Q306" s="76"/>
    </row>
    <row r="307" spans="1:17" ht="12" customHeight="1">
      <c r="A307" s="75" t="s">
        <v>24</v>
      </c>
      <c r="B307" s="76">
        <v>21249</v>
      </c>
      <c r="C307" s="76">
        <v>22188</v>
      </c>
      <c r="D307" s="76">
        <v>22802</v>
      </c>
      <c r="E307" s="76">
        <v>22519</v>
      </c>
      <c r="F307" s="76">
        <v>23316</v>
      </c>
      <c r="G307" s="76">
        <v>23667</v>
      </c>
      <c r="H307" s="76">
        <v>24374</v>
      </c>
      <c r="I307" s="76">
        <v>24389</v>
      </c>
      <c r="J307" s="76">
        <v>24494</v>
      </c>
      <c r="K307" s="76">
        <v>24937</v>
      </c>
      <c r="L307" s="76">
        <v>26379</v>
      </c>
      <c r="M307" s="76">
        <v>27218</v>
      </c>
      <c r="N307" s="76">
        <v>26379</v>
      </c>
      <c r="O307" s="76">
        <v>27018</v>
      </c>
      <c r="P307" s="76">
        <v>28270</v>
      </c>
      <c r="Q307" s="76">
        <v>28576</v>
      </c>
    </row>
    <row r="308" spans="1:17" ht="12" customHeight="1">
      <c r="A308" s="75" t="s">
        <v>25</v>
      </c>
      <c r="B308" s="76">
        <v>23025</v>
      </c>
      <c r="C308" s="76">
        <v>23622</v>
      </c>
      <c r="D308" s="76">
        <v>23904</v>
      </c>
      <c r="E308" s="76">
        <v>24433</v>
      </c>
      <c r="F308" s="76">
        <v>24427</v>
      </c>
      <c r="G308" s="76">
        <v>25003</v>
      </c>
      <c r="H308" s="76">
        <v>25337</v>
      </c>
      <c r="I308" s="76">
        <v>26078</v>
      </c>
      <c r="J308" s="76">
        <v>26510</v>
      </c>
      <c r="K308" s="76">
        <v>26282</v>
      </c>
      <c r="L308" s="76">
        <v>26997</v>
      </c>
      <c r="M308" s="76">
        <v>27279</v>
      </c>
      <c r="N308" s="76">
        <v>26833</v>
      </c>
      <c r="O308" s="76">
        <v>26532</v>
      </c>
      <c r="P308" s="76">
        <v>28928</v>
      </c>
      <c r="Q308" s="76">
        <v>30672</v>
      </c>
    </row>
    <row r="309" spans="1:17" ht="12" customHeight="1">
      <c r="A309" s="75" t="s">
        <v>26</v>
      </c>
      <c r="B309" s="76">
        <v>20403</v>
      </c>
      <c r="C309" s="76">
        <v>20798</v>
      </c>
      <c r="D309" s="76">
        <v>21020</v>
      </c>
      <c r="E309" s="76">
        <v>20806</v>
      </c>
      <c r="F309" s="76">
        <v>21394</v>
      </c>
      <c r="G309" s="76">
        <v>22416</v>
      </c>
      <c r="H309" s="76">
        <v>21681</v>
      </c>
      <c r="I309" s="76">
        <v>22373</v>
      </c>
      <c r="J309" s="76">
        <v>21176</v>
      </c>
      <c r="K309" s="76">
        <v>21713</v>
      </c>
      <c r="L309" s="76">
        <v>22762</v>
      </c>
      <c r="M309" s="76">
        <v>23822</v>
      </c>
      <c r="N309" s="76">
        <v>23589</v>
      </c>
      <c r="O309" s="76">
        <v>24235</v>
      </c>
      <c r="P309" s="76">
        <v>25718</v>
      </c>
      <c r="Q309" s="76">
        <v>26853</v>
      </c>
    </row>
    <row r="310" spans="1:17" ht="12" customHeight="1">
      <c r="A310" s="75" t="s">
        <v>27</v>
      </c>
      <c r="B310" s="76">
        <v>22398</v>
      </c>
      <c r="C310" s="76">
        <v>22567</v>
      </c>
      <c r="D310" s="76">
        <v>22917</v>
      </c>
      <c r="E310" s="76">
        <v>23290</v>
      </c>
      <c r="F310" s="76">
        <v>23976</v>
      </c>
      <c r="G310" s="76">
        <v>23873</v>
      </c>
      <c r="H310" s="76">
        <v>24163</v>
      </c>
      <c r="I310" s="76">
        <v>24653</v>
      </c>
      <c r="J310" s="76">
        <v>23582</v>
      </c>
      <c r="K310" s="76">
        <v>23735</v>
      </c>
      <c r="L310" s="76">
        <v>24133</v>
      </c>
      <c r="M310" s="76">
        <v>24914</v>
      </c>
      <c r="N310" s="76">
        <v>24663</v>
      </c>
      <c r="O310" s="76">
        <v>26170</v>
      </c>
      <c r="P310" s="76">
        <v>26496</v>
      </c>
      <c r="Q310" s="76">
        <v>27704</v>
      </c>
    </row>
    <row r="311" spans="1:17" ht="12" customHeight="1">
      <c r="A311" s="75" t="s">
        <v>28</v>
      </c>
      <c r="B311" s="76">
        <v>22037</v>
      </c>
      <c r="C311" s="76">
        <v>22478</v>
      </c>
      <c r="D311" s="76">
        <v>23155</v>
      </c>
      <c r="E311" s="76">
        <v>23368</v>
      </c>
      <c r="F311" s="76">
        <v>23605</v>
      </c>
      <c r="G311" s="76">
        <v>24122</v>
      </c>
      <c r="H311" s="76">
        <v>23814</v>
      </c>
      <c r="I311" s="76">
        <v>23841</v>
      </c>
      <c r="J311" s="76">
        <v>25230</v>
      </c>
      <c r="K311" s="76">
        <v>25042</v>
      </c>
      <c r="L311" s="76">
        <v>25428</v>
      </c>
      <c r="M311" s="76">
        <v>26394</v>
      </c>
      <c r="N311" s="76">
        <v>26848</v>
      </c>
      <c r="O311" s="76">
        <v>27575</v>
      </c>
      <c r="P311" s="76">
        <v>28920</v>
      </c>
      <c r="Q311" s="76">
        <v>30270</v>
      </c>
    </row>
    <row r="312" spans="1:17" ht="12" customHeight="1">
      <c r="A312" s="75" t="s">
        <v>29</v>
      </c>
      <c r="B312" s="76">
        <v>26553</v>
      </c>
      <c r="C312" s="76">
        <v>27508</v>
      </c>
      <c r="D312" s="76">
        <v>27660</v>
      </c>
      <c r="E312" s="76">
        <v>27845</v>
      </c>
      <c r="F312" s="76">
        <v>28459</v>
      </c>
      <c r="G312" s="76">
        <v>29913</v>
      </c>
      <c r="H312" s="76">
        <v>30387</v>
      </c>
      <c r="I312" s="76">
        <v>31162</v>
      </c>
      <c r="J312" s="76">
        <v>31500</v>
      </c>
      <c r="K312" s="76">
        <v>31711</v>
      </c>
      <c r="L312" s="76">
        <v>34440</v>
      </c>
      <c r="M312" s="76">
        <v>34071</v>
      </c>
      <c r="N312" s="76">
        <v>34835</v>
      </c>
      <c r="O312" s="76">
        <v>36286</v>
      </c>
      <c r="P312" s="76">
        <v>37856</v>
      </c>
      <c r="Q312" s="76">
        <v>38691</v>
      </c>
    </row>
    <row r="313" spans="1:17" ht="12" customHeight="1">
      <c r="A313" s="75" t="s">
        <v>30</v>
      </c>
      <c r="B313" s="76">
        <v>25436</v>
      </c>
      <c r="C313" s="76">
        <v>25787</v>
      </c>
      <c r="D313" s="76">
        <v>26174</v>
      </c>
      <c r="E313" s="76">
        <v>26979</v>
      </c>
      <c r="F313" s="76">
        <v>26850</v>
      </c>
      <c r="G313" s="76">
        <v>27533</v>
      </c>
      <c r="H313" s="76">
        <v>28365</v>
      </c>
      <c r="I313" s="76">
        <v>28615</v>
      </c>
      <c r="J313" s="76">
        <v>28946</v>
      </c>
      <c r="K313" s="76">
        <v>29704</v>
      </c>
      <c r="L313" s="76">
        <v>30474</v>
      </c>
      <c r="M313" s="76">
        <v>30522</v>
      </c>
      <c r="N313" s="76">
        <v>29914</v>
      </c>
      <c r="O313" s="76">
        <v>31362</v>
      </c>
      <c r="P313" s="76">
        <v>32335</v>
      </c>
      <c r="Q313" s="76">
        <v>34239</v>
      </c>
    </row>
    <row r="314" spans="1:17" ht="12" customHeight="1">
      <c r="A314" s="75" t="s">
        <v>31</v>
      </c>
      <c r="B314" s="76">
        <v>26322</v>
      </c>
      <c r="C314" s="76">
        <v>27156</v>
      </c>
      <c r="D314" s="76">
        <v>28054</v>
      </c>
      <c r="E314" s="76">
        <v>28496</v>
      </c>
      <c r="F314" s="76">
        <v>29355</v>
      </c>
      <c r="G314" s="76">
        <v>30917</v>
      </c>
      <c r="H314" s="76">
        <v>32196</v>
      </c>
      <c r="I314" s="76">
        <v>32638</v>
      </c>
      <c r="J314" s="76">
        <v>33376</v>
      </c>
      <c r="K314" s="76">
        <v>31845</v>
      </c>
      <c r="L314" s="76">
        <v>32834</v>
      </c>
      <c r="M314" s="76">
        <v>33449</v>
      </c>
      <c r="N314" s="76">
        <v>33204</v>
      </c>
      <c r="O314" s="76">
        <v>34604</v>
      </c>
      <c r="P314" s="76">
        <v>36489</v>
      </c>
      <c r="Q314" s="76">
        <v>37066</v>
      </c>
    </row>
    <row r="315" spans="1:17" ht="12" customHeight="1">
      <c r="A315" s="75" t="s">
        <v>32</v>
      </c>
      <c r="B315" s="76">
        <v>21133</v>
      </c>
      <c r="C315" s="76">
        <v>21701</v>
      </c>
      <c r="D315" s="76">
        <v>22274</v>
      </c>
      <c r="E315" s="76">
        <v>23142</v>
      </c>
      <c r="F315" s="76">
        <v>23581</v>
      </c>
      <c r="G315" s="76">
        <v>24106</v>
      </c>
      <c r="H315" s="76">
        <v>24506</v>
      </c>
      <c r="I315" s="76">
        <v>24441</v>
      </c>
      <c r="J315" s="76">
        <v>24819</v>
      </c>
      <c r="K315" s="76">
        <v>24430</v>
      </c>
      <c r="L315" s="76">
        <v>24481</v>
      </c>
      <c r="M315" s="76">
        <v>24804</v>
      </c>
      <c r="N315" s="76">
        <v>23904</v>
      </c>
      <c r="O315" s="76">
        <v>24491</v>
      </c>
      <c r="P315" s="76">
        <v>25440</v>
      </c>
      <c r="Q315" s="76">
        <v>26987</v>
      </c>
    </row>
    <row r="316" spans="1:17" ht="12" customHeight="1">
      <c r="A316" s="75" t="s">
        <v>33</v>
      </c>
      <c r="B316" s="76">
        <v>23573</v>
      </c>
      <c r="C316" s="76">
        <v>23803</v>
      </c>
      <c r="D316" s="76">
        <v>24219</v>
      </c>
      <c r="E316" s="76">
        <v>24194</v>
      </c>
      <c r="F316" s="76">
        <v>24543</v>
      </c>
      <c r="G316" s="76">
        <v>24692</v>
      </c>
      <c r="H316" s="76">
        <v>25231</v>
      </c>
      <c r="I316" s="76">
        <v>25718</v>
      </c>
      <c r="J316" s="76">
        <v>26655</v>
      </c>
      <c r="K316" s="76">
        <v>25188</v>
      </c>
      <c r="L316" s="76">
        <v>27152</v>
      </c>
      <c r="M316" s="76">
        <v>28639</v>
      </c>
      <c r="N316" s="76">
        <v>27724</v>
      </c>
      <c r="O316" s="76">
        <v>28146</v>
      </c>
      <c r="P316" s="76">
        <v>28655</v>
      </c>
      <c r="Q316" s="76">
        <v>31382</v>
      </c>
    </row>
    <row r="317" spans="1:17" ht="12" customHeight="1">
      <c r="A317" s="75" t="s">
        <v>34</v>
      </c>
      <c r="B317" s="76">
        <v>20737</v>
      </c>
      <c r="C317" s="76">
        <v>21625</v>
      </c>
      <c r="D317" s="76">
        <v>22197</v>
      </c>
      <c r="E317" s="76">
        <v>22358</v>
      </c>
      <c r="F317" s="76">
        <v>22898</v>
      </c>
      <c r="G317" s="76">
        <v>23322</v>
      </c>
      <c r="H317" s="76">
        <v>23592</v>
      </c>
      <c r="I317" s="76">
        <v>25046</v>
      </c>
      <c r="J317" s="76">
        <v>24746</v>
      </c>
      <c r="K317" s="76">
        <v>24616</v>
      </c>
      <c r="L317" s="76">
        <v>25669</v>
      </c>
      <c r="M317" s="76">
        <v>26825</v>
      </c>
      <c r="N317" s="76">
        <v>26438</v>
      </c>
      <c r="O317" s="76">
        <v>26748</v>
      </c>
      <c r="P317" s="76">
        <v>27849</v>
      </c>
      <c r="Q317" s="76">
        <v>29079</v>
      </c>
    </row>
    <row r="318" spans="1:17" ht="12" customHeight="1">
      <c r="A318" s="75" t="s">
        <v>35</v>
      </c>
      <c r="B318" s="76">
        <v>26354</v>
      </c>
      <c r="C318" s="76">
        <v>26404</v>
      </c>
      <c r="D318" s="76">
        <v>27125</v>
      </c>
      <c r="E318" s="76">
        <v>27486</v>
      </c>
      <c r="F318" s="76">
        <v>28558</v>
      </c>
      <c r="G318" s="76">
        <v>28863</v>
      </c>
      <c r="H318" s="76">
        <v>28328</v>
      </c>
      <c r="I318" s="76">
        <v>29732</v>
      </c>
      <c r="J318" s="76">
        <v>30371</v>
      </c>
      <c r="K318" s="76">
        <v>31343</v>
      </c>
      <c r="L318" s="76">
        <v>32651</v>
      </c>
      <c r="M318" s="76">
        <v>33962</v>
      </c>
      <c r="N318" s="76">
        <v>34167</v>
      </c>
      <c r="O318" s="76">
        <v>35876</v>
      </c>
      <c r="P318" s="76">
        <v>36834</v>
      </c>
      <c r="Q318" s="76">
        <v>37794</v>
      </c>
    </row>
    <row r="319" spans="1:17" ht="12" customHeight="1">
      <c r="A319" s="75" t="s">
        <v>36</v>
      </c>
      <c r="B319" s="76">
        <v>27817</v>
      </c>
      <c r="C319" s="76">
        <v>28404</v>
      </c>
      <c r="D319" s="76">
        <v>28356</v>
      </c>
      <c r="E319" s="76">
        <v>28402</v>
      </c>
      <c r="F319" s="76">
        <v>29021</v>
      </c>
      <c r="G319" s="76">
        <v>30454</v>
      </c>
      <c r="H319" s="76">
        <v>31033</v>
      </c>
      <c r="I319" s="76">
        <v>31758</v>
      </c>
      <c r="J319" s="76">
        <v>32789</v>
      </c>
      <c r="K319" s="76">
        <v>31609</v>
      </c>
      <c r="L319" s="76">
        <v>33600</v>
      </c>
      <c r="M319" s="76">
        <v>34708</v>
      </c>
      <c r="N319" s="76">
        <v>35355</v>
      </c>
      <c r="O319" s="76">
        <v>37252</v>
      </c>
      <c r="P319" s="76">
        <v>37750</v>
      </c>
      <c r="Q319" s="76">
        <v>39341</v>
      </c>
    </row>
    <row r="320" spans="1:17" ht="12" customHeight="1">
      <c r="A320" s="75" t="s">
        <v>37</v>
      </c>
      <c r="B320" s="76">
        <v>24094</v>
      </c>
      <c r="C320" s="76">
        <v>25007</v>
      </c>
      <c r="D320" s="76">
        <v>25185</v>
      </c>
      <c r="E320" s="76">
        <v>25516</v>
      </c>
      <c r="F320" s="76">
        <v>26521</v>
      </c>
      <c r="G320" s="76">
        <v>27725</v>
      </c>
      <c r="H320" s="76">
        <v>28285</v>
      </c>
      <c r="I320" s="76">
        <v>29006</v>
      </c>
      <c r="J320" s="76">
        <v>29713</v>
      </c>
      <c r="K320" s="76">
        <v>30118</v>
      </c>
      <c r="L320" s="76">
        <v>30000</v>
      </c>
      <c r="M320" s="76">
        <v>30281</v>
      </c>
      <c r="N320" s="76">
        <v>31388</v>
      </c>
      <c r="O320" s="76">
        <v>33206</v>
      </c>
      <c r="P320" s="76">
        <v>34792</v>
      </c>
      <c r="Q320" s="76">
        <v>36894</v>
      </c>
    </row>
    <row r="321" spans="1:17" ht="12" customHeight="1">
      <c r="A321" s="77" t="s">
        <v>5</v>
      </c>
      <c r="B321" s="78">
        <v>24484</v>
      </c>
      <c r="C321" s="78">
        <v>25004</v>
      </c>
      <c r="D321" s="78">
        <v>25484</v>
      </c>
      <c r="E321" s="78">
        <v>25812</v>
      </c>
      <c r="F321" s="78">
        <v>26514</v>
      </c>
      <c r="G321" s="78">
        <v>27244</v>
      </c>
      <c r="H321" s="78">
        <v>27601</v>
      </c>
      <c r="I321" s="78">
        <v>28231</v>
      </c>
      <c r="J321" s="78">
        <v>28606</v>
      </c>
      <c r="K321" s="78">
        <v>28425</v>
      </c>
      <c r="L321" s="78">
        <v>29562</v>
      </c>
      <c r="M321" s="78">
        <v>30320</v>
      </c>
      <c r="N321" s="78">
        <v>30283</v>
      </c>
      <c r="O321" s="78">
        <v>31298</v>
      </c>
      <c r="P321" s="78">
        <v>32581</v>
      </c>
      <c r="Q321" s="78">
        <v>33793</v>
      </c>
    </row>
    <row r="322" spans="1:17" ht="12" customHeight="1">
      <c r="A322" s="79" t="s">
        <v>3</v>
      </c>
      <c r="B322" s="76">
        <v>26223</v>
      </c>
      <c r="C322" s="76">
        <v>26533</v>
      </c>
      <c r="D322" s="76">
        <v>27213</v>
      </c>
      <c r="E322" s="76">
        <v>27963</v>
      </c>
      <c r="F322" s="76">
        <v>29857</v>
      </c>
      <c r="G322" s="76">
        <v>29947</v>
      </c>
      <c r="H322" s="76">
        <v>30168</v>
      </c>
      <c r="I322" s="76">
        <v>31037</v>
      </c>
      <c r="J322" s="76">
        <v>31783</v>
      </c>
      <c r="K322" s="76">
        <v>31382</v>
      </c>
      <c r="L322" s="76">
        <v>32344</v>
      </c>
      <c r="M322" s="76">
        <v>33503</v>
      </c>
      <c r="N322" s="76">
        <v>33616</v>
      </c>
      <c r="O322" s="76">
        <v>34351</v>
      </c>
      <c r="P322" s="76">
        <v>36371</v>
      </c>
      <c r="Q322" s="76">
        <v>36306</v>
      </c>
    </row>
    <row r="323" spans="1:17" ht="12" customHeight="1">
      <c r="A323" s="79" t="s">
        <v>4</v>
      </c>
      <c r="B323" s="76">
        <v>24248</v>
      </c>
      <c r="C323" s="76">
        <v>24805</v>
      </c>
      <c r="D323" s="76">
        <v>25260</v>
      </c>
      <c r="E323" s="76">
        <v>25528</v>
      </c>
      <c r="F323" s="76">
        <v>26062</v>
      </c>
      <c r="G323" s="76">
        <v>26896</v>
      </c>
      <c r="H323" s="76">
        <v>27285</v>
      </c>
      <c r="I323" s="76">
        <v>27887</v>
      </c>
      <c r="J323" s="76">
        <v>28229</v>
      </c>
      <c r="K323" s="76">
        <v>28081</v>
      </c>
      <c r="L323" s="76">
        <v>29231</v>
      </c>
      <c r="M323" s="76">
        <v>29934</v>
      </c>
      <c r="N323" s="76">
        <v>29898</v>
      </c>
      <c r="O323" s="76">
        <v>30979</v>
      </c>
      <c r="P323" s="76">
        <v>32185</v>
      </c>
      <c r="Q323" s="76">
        <v>33532</v>
      </c>
    </row>
    <row r="324" spans="1:17" ht="12" customHeight="1">
      <c r="A324" s="14"/>
      <c r="B324" s="80"/>
      <c r="C324" s="80"/>
      <c r="D324" s="80"/>
      <c r="E324" s="80"/>
      <c r="F324" s="80"/>
      <c r="G324" s="80"/>
      <c r="H324" s="80"/>
      <c r="I324"/>
      <c r="J324"/>
      <c r="K324"/>
      <c r="L324"/>
      <c r="M324"/>
    </row>
    <row r="325" spans="1:17" ht="12" customHeight="1">
      <c r="A325" s="8"/>
      <c r="B325" s="140" t="s">
        <v>6</v>
      </c>
      <c r="C325" s="140"/>
      <c r="D325" s="140"/>
      <c r="E325" s="140"/>
      <c r="F325" s="140"/>
      <c r="G325" s="140"/>
      <c r="H325" s="140"/>
      <c r="I325" s="140"/>
      <c r="J325" s="140"/>
      <c r="K325" s="140"/>
      <c r="L325" s="140"/>
      <c r="M325" s="140"/>
      <c r="N325" s="140"/>
      <c r="O325" s="140"/>
      <c r="P325" s="140"/>
      <c r="Q325" s="140"/>
    </row>
    <row r="326" spans="1:17" ht="12" customHeight="1">
      <c r="A326" s="75" t="s">
        <v>20</v>
      </c>
      <c r="B326" s="28" t="s">
        <v>52</v>
      </c>
      <c r="C326" s="28">
        <v>1.8</v>
      </c>
      <c r="D326" s="28">
        <v>0.8</v>
      </c>
      <c r="E326" s="28">
        <v>1</v>
      </c>
      <c r="F326" s="28">
        <v>6.2</v>
      </c>
      <c r="G326" s="28">
        <v>3.5009999999999999</v>
      </c>
      <c r="H326" s="28">
        <v>0.48799999999999999</v>
      </c>
      <c r="I326" s="28">
        <v>5.1420000000000003</v>
      </c>
      <c r="J326" s="28">
        <v>4.8440000000000003</v>
      </c>
      <c r="K326" s="28">
        <v>-6.5209999999999999</v>
      </c>
      <c r="L326" s="28">
        <v>2.823</v>
      </c>
      <c r="M326" s="28">
        <v>7.9489999999999998</v>
      </c>
      <c r="N326" s="28">
        <v>-0.60299999999999998</v>
      </c>
      <c r="O326" s="28">
        <v>3.03</v>
      </c>
      <c r="P326" s="28">
        <v>5.6909999999999998</v>
      </c>
      <c r="Q326" s="28">
        <v>0.83299999999999996</v>
      </c>
    </row>
    <row r="327" spans="1:17" ht="12" customHeight="1">
      <c r="A327" s="75" t="s">
        <v>21</v>
      </c>
      <c r="B327" s="28" t="s">
        <v>52</v>
      </c>
      <c r="C327" s="28">
        <v>1.1000000000000001</v>
      </c>
      <c r="D327" s="28">
        <v>3.1</v>
      </c>
      <c r="E327" s="28">
        <v>2</v>
      </c>
      <c r="F327" s="28">
        <v>11.8</v>
      </c>
      <c r="G327" s="28">
        <v>-4.5049999999999999</v>
      </c>
      <c r="H327" s="28">
        <v>0.41499999999999998</v>
      </c>
      <c r="I327" s="28">
        <v>0.88600000000000001</v>
      </c>
      <c r="J327" s="28">
        <v>2.1419999999999999</v>
      </c>
      <c r="K327" s="28">
        <v>3.524</v>
      </c>
      <c r="L327" s="28">
        <v>3.7759999999999998</v>
      </c>
      <c r="M327" s="28">
        <v>0.92400000000000004</v>
      </c>
      <c r="N327" s="28">
        <v>2.399</v>
      </c>
      <c r="O327" s="28">
        <v>5.1079999999999997</v>
      </c>
      <c r="P327" s="28">
        <v>3.54</v>
      </c>
      <c r="Q327" s="28">
        <v>1.296</v>
      </c>
    </row>
    <row r="328" spans="1:17" ht="12" customHeight="1">
      <c r="A328" s="75" t="s">
        <v>22</v>
      </c>
      <c r="B328" s="28" t="s">
        <v>52</v>
      </c>
      <c r="C328" s="28">
        <v>3.6</v>
      </c>
      <c r="D328" s="28">
        <v>4</v>
      </c>
      <c r="E328" s="28">
        <v>4.7</v>
      </c>
      <c r="F328" s="28">
        <v>4.2</v>
      </c>
      <c r="G328" s="28">
        <v>1.46</v>
      </c>
      <c r="H328" s="28">
        <v>1.782</v>
      </c>
      <c r="I328" s="28">
        <v>0.16500000000000001</v>
      </c>
      <c r="J328" s="28">
        <v>-2.3029999999999999</v>
      </c>
      <c r="K328" s="28">
        <v>7.6219999999999999</v>
      </c>
      <c r="L328" s="28">
        <v>0.375</v>
      </c>
      <c r="M328" s="28">
        <v>-0.12</v>
      </c>
      <c r="N328" s="28">
        <v>-0.17899999999999999</v>
      </c>
      <c r="O328" s="28">
        <v>-8.8879999999999999</v>
      </c>
      <c r="P328" s="28">
        <v>12.614000000000001</v>
      </c>
      <c r="Q328" s="28">
        <v>-4.7069999999999999</v>
      </c>
    </row>
    <row r="329" spans="1:17" ht="12" customHeight="1">
      <c r="A329" s="75" t="s">
        <v>23</v>
      </c>
      <c r="B329" s="28" t="s">
        <v>52</v>
      </c>
      <c r="C329" s="28">
        <v>-0.4</v>
      </c>
      <c r="D329" s="28">
        <v>3.9</v>
      </c>
      <c r="E329" s="28">
        <v>5.4</v>
      </c>
      <c r="F329" s="28">
        <v>1.3</v>
      </c>
      <c r="G329" s="28">
        <v>2.2090000000000001</v>
      </c>
      <c r="H329" s="28">
        <v>0.99199999999999999</v>
      </c>
      <c r="I329" s="28">
        <v>2.7090000000000001</v>
      </c>
      <c r="J329" s="28">
        <v>-0.43</v>
      </c>
      <c r="K329" s="28">
        <v>-0.23899999999999999</v>
      </c>
      <c r="L329" s="28">
        <v>5.1369999999999996</v>
      </c>
      <c r="M329" s="28">
        <v>3.1659999999999999</v>
      </c>
      <c r="N329" s="28">
        <v>-0.313</v>
      </c>
      <c r="O329" s="28">
        <v>0.27400000000000002</v>
      </c>
      <c r="P329" s="28">
        <v>3.657</v>
      </c>
      <c r="Q329" s="28">
        <v>-7.8E-2</v>
      </c>
    </row>
    <row r="330" spans="1:17" ht="12" customHeight="1">
      <c r="A330" s="75"/>
      <c r="B330" s="28"/>
      <c r="C330" s="28"/>
      <c r="D330" s="28"/>
      <c r="E330" s="28"/>
      <c r="F330" s="28"/>
      <c r="G330" s="28"/>
      <c r="H330" s="28"/>
      <c r="I330" s="28"/>
      <c r="J330" s="28"/>
      <c r="K330" s="28"/>
      <c r="L330" s="28"/>
      <c r="M330" s="28"/>
      <c r="N330" s="28"/>
      <c r="O330" s="28"/>
      <c r="P330" s="28"/>
      <c r="Q330" s="28"/>
    </row>
    <row r="331" spans="1:17" ht="12" customHeight="1">
      <c r="A331" s="75" t="s">
        <v>24</v>
      </c>
      <c r="B331" s="28" t="s">
        <v>52</v>
      </c>
      <c r="C331" s="28">
        <v>4.4000000000000004</v>
      </c>
      <c r="D331" s="28">
        <v>2.8</v>
      </c>
      <c r="E331" s="28">
        <v>-1.2</v>
      </c>
      <c r="F331" s="28">
        <v>3.5</v>
      </c>
      <c r="G331" s="28">
        <v>1.5049999999999999</v>
      </c>
      <c r="H331" s="28">
        <v>2.9870000000000001</v>
      </c>
      <c r="I331" s="28">
        <v>6.2E-2</v>
      </c>
      <c r="J331" s="28">
        <v>0.43099999999999999</v>
      </c>
      <c r="K331" s="28">
        <v>1.8089999999999999</v>
      </c>
      <c r="L331" s="28">
        <v>5.7830000000000004</v>
      </c>
      <c r="M331" s="28">
        <v>3.181</v>
      </c>
      <c r="N331" s="28">
        <v>-3.0830000000000002</v>
      </c>
      <c r="O331" s="28">
        <v>2.4220000000000002</v>
      </c>
      <c r="P331" s="28">
        <v>4.6340000000000003</v>
      </c>
      <c r="Q331" s="28">
        <v>1.0820000000000001</v>
      </c>
    </row>
    <row r="332" spans="1:17" ht="12" customHeight="1">
      <c r="A332" s="75" t="s">
        <v>25</v>
      </c>
      <c r="B332" s="28" t="s">
        <v>52</v>
      </c>
      <c r="C332" s="28">
        <v>2.6</v>
      </c>
      <c r="D332" s="28">
        <v>1.2</v>
      </c>
      <c r="E332" s="28">
        <v>2.2000000000000002</v>
      </c>
      <c r="F332" s="28">
        <v>0</v>
      </c>
      <c r="G332" s="28">
        <v>2.3580000000000001</v>
      </c>
      <c r="H332" s="28">
        <v>1.3360000000000001</v>
      </c>
      <c r="I332" s="28">
        <v>2.9249999999999998</v>
      </c>
      <c r="J332" s="28">
        <v>1.657</v>
      </c>
      <c r="K332" s="28">
        <v>-0.86</v>
      </c>
      <c r="L332" s="28">
        <v>2.72</v>
      </c>
      <c r="M332" s="28">
        <v>1.0449999999999999</v>
      </c>
      <c r="N332" s="28">
        <v>-1.635</v>
      </c>
      <c r="O332" s="28">
        <v>-1.1220000000000001</v>
      </c>
      <c r="P332" s="28">
        <v>9.0310000000000006</v>
      </c>
      <c r="Q332" s="28">
        <v>6.0289999999999999</v>
      </c>
    </row>
    <row r="333" spans="1:17" ht="12" customHeight="1">
      <c r="A333" s="75" t="s">
        <v>26</v>
      </c>
      <c r="B333" s="28" t="s">
        <v>52</v>
      </c>
      <c r="C333" s="28">
        <v>1.9</v>
      </c>
      <c r="D333" s="28">
        <v>1.1000000000000001</v>
      </c>
      <c r="E333" s="28">
        <v>-1</v>
      </c>
      <c r="F333" s="28">
        <v>2.8</v>
      </c>
      <c r="G333" s="28">
        <v>4.7770000000000001</v>
      </c>
      <c r="H333" s="28">
        <v>-3.2789999999999999</v>
      </c>
      <c r="I333" s="28">
        <v>3.1920000000000002</v>
      </c>
      <c r="J333" s="28">
        <v>-5.35</v>
      </c>
      <c r="K333" s="28">
        <v>2.536</v>
      </c>
      <c r="L333" s="28">
        <v>4.8310000000000004</v>
      </c>
      <c r="M333" s="28">
        <v>4.657</v>
      </c>
      <c r="N333" s="28">
        <v>-0.97799999999999998</v>
      </c>
      <c r="O333" s="28">
        <v>2.7389999999999999</v>
      </c>
      <c r="P333" s="28">
        <v>6.1189999999999998</v>
      </c>
      <c r="Q333" s="28">
        <v>4.4130000000000003</v>
      </c>
    </row>
    <row r="334" spans="1:17" ht="12" customHeight="1">
      <c r="A334" s="75" t="s">
        <v>27</v>
      </c>
      <c r="B334" s="28" t="s">
        <v>52</v>
      </c>
      <c r="C334" s="28">
        <v>0.8</v>
      </c>
      <c r="D334" s="28">
        <v>1.6</v>
      </c>
      <c r="E334" s="28">
        <v>1.6</v>
      </c>
      <c r="F334" s="28">
        <v>2.9</v>
      </c>
      <c r="G334" s="28">
        <v>-0.43</v>
      </c>
      <c r="H334" s="28">
        <v>1.2150000000000001</v>
      </c>
      <c r="I334" s="28">
        <v>2.028</v>
      </c>
      <c r="J334" s="28">
        <v>-4.3440000000000003</v>
      </c>
      <c r="K334" s="28">
        <v>0.64900000000000002</v>
      </c>
      <c r="L334" s="28">
        <v>1.677</v>
      </c>
      <c r="M334" s="28">
        <v>3.2360000000000002</v>
      </c>
      <c r="N334" s="28">
        <v>-1.0069999999999999</v>
      </c>
      <c r="O334" s="28">
        <v>6.11</v>
      </c>
      <c r="P334" s="28">
        <v>1.246</v>
      </c>
      <c r="Q334" s="28">
        <v>4.5590000000000002</v>
      </c>
    </row>
    <row r="335" spans="1:17" ht="12" customHeight="1">
      <c r="A335" s="75" t="s">
        <v>28</v>
      </c>
      <c r="B335" s="28" t="s">
        <v>52</v>
      </c>
      <c r="C335" s="28">
        <v>2</v>
      </c>
      <c r="D335" s="28">
        <v>3</v>
      </c>
      <c r="E335" s="28">
        <v>0.9</v>
      </c>
      <c r="F335" s="28">
        <v>1</v>
      </c>
      <c r="G335" s="28">
        <v>2.19</v>
      </c>
      <c r="H335" s="28">
        <v>-1.2769999999999999</v>
      </c>
      <c r="I335" s="28">
        <v>0.113</v>
      </c>
      <c r="J335" s="28">
        <v>5.8259999999999996</v>
      </c>
      <c r="K335" s="28">
        <v>-0.745</v>
      </c>
      <c r="L335" s="28">
        <v>1.5409999999999999</v>
      </c>
      <c r="M335" s="28">
        <v>3.7989999999999999</v>
      </c>
      <c r="N335" s="28">
        <v>1.72</v>
      </c>
      <c r="O335" s="28">
        <v>2.7080000000000002</v>
      </c>
      <c r="P335" s="28">
        <v>4.8780000000000001</v>
      </c>
      <c r="Q335" s="28">
        <v>4.6680000000000001</v>
      </c>
    </row>
    <row r="336" spans="1:17" ht="12" customHeight="1">
      <c r="A336" s="75" t="s">
        <v>29</v>
      </c>
      <c r="B336" s="28" t="s">
        <v>52</v>
      </c>
      <c r="C336" s="28">
        <v>3.6</v>
      </c>
      <c r="D336" s="28">
        <v>0.6</v>
      </c>
      <c r="E336" s="28">
        <v>0.7</v>
      </c>
      <c r="F336" s="28">
        <v>2.2000000000000002</v>
      </c>
      <c r="G336" s="28">
        <v>5.109</v>
      </c>
      <c r="H336" s="28">
        <v>1.585</v>
      </c>
      <c r="I336" s="28">
        <v>2.5499999999999998</v>
      </c>
      <c r="J336" s="28">
        <v>1.085</v>
      </c>
      <c r="K336" s="28">
        <v>0.67</v>
      </c>
      <c r="L336" s="28">
        <v>8.6059999999999999</v>
      </c>
      <c r="M336" s="28">
        <v>-1.071</v>
      </c>
      <c r="N336" s="28">
        <v>2.242</v>
      </c>
      <c r="O336" s="28">
        <v>4.165</v>
      </c>
      <c r="P336" s="28">
        <v>4.327</v>
      </c>
      <c r="Q336" s="28">
        <v>2.206</v>
      </c>
    </row>
    <row r="337" spans="1:17" ht="12" customHeight="1">
      <c r="A337" s="75" t="s">
        <v>30</v>
      </c>
      <c r="B337" s="28" t="s">
        <v>52</v>
      </c>
      <c r="C337" s="28">
        <v>1.4</v>
      </c>
      <c r="D337" s="28">
        <v>1.5</v>
      </c>
      <c r="E337" s="28">
        <v>3.1</v>
      </c>
      <c r="F337" s="28">
        <v>-0.5</v>
      </c>
      <c r="G337" s="28">
        <v>2.544</v>
      </c>
      <c r="H337" s="28">
        <v>3.0219999999999998</v>
      </c>
      <c r="I337" s="28">
        <v>0.88100000000000001</v>
      </c>
      <c r="J337" s="28">
        <v>1.157</v>
      </c>
      <c r="K337" s="28">
        <v>2.6190000000000002</v>
      </c>
      <c r="L337" s="28">
        <v>2.5920000000000001</v>
      </c>
      <c r="M337" s="28">
        <v>0.158</v>
      </c>
      <c r="N337" s="28">
        <v>-1.992</v>
      </c>
      <c r="O337" s="28">
        <v>4.8410000000000002</v>
      </c>
      <c r="P337" s="28">
        <v>3.1019999999999999</v>
      </c>
      <c r="Q337" s="28">
        <v>5.8879999999999999</v>
      </c>
    </row>
    <row r="338" spans="1:17" ht="12" customHeight="1">
      <c r="A338" s="75" t="s">
        <v>31</v>
      </c>
      <c r="B338" s="28" t="s">
        <v>52</v>
      </c>
      <c r="C338" s="28">
        <v>3.2</v>
      </c>
      <c r="D338" s="28">
        <v>3.3</v>
      </c>
      <c r="E338" s="28">
        <v>1.6</v>
      </c>
      <c r="F338" s="28">
        <v>3</v>
      </c>
      <c r="G338" s="28">
        <v>5.3209999999999997</v>
      </c>
      <c r="H338" s="28">
        <v>4.1369999999999996</v>
      </c>
      <c r="I338" s="28">
        <v>1.373</v>
      </c>
      <c r="J338" s="28">
        <v>2.2610000000000001</v>
      </c>
      <c r="K338" s="28">
        <v>-4.5869999999999997</v>
      </c>
      <c r="L338" s="28">
        <v>3.1059999999999999</v>
      </c>
      <c r="M338" s="28">
        <v>1.873</v>
      </c>
      <c r="N338" s="28">
        <v>-0.73199999999999998</v>
      </c>
      <c r="O338" s="28">
        <v>4.2160000000000002</v>
      </c>
      <c r="P338" s="28">
        <v>5.4470000000000001</v>
      </c>
      <c r="Q338" s="28">
        <v>1.581</v>
      </c>
    </row>
    <row r="339" spans="1:17" ht="12" customHeight="1">
      <c r="A339" s="75" t="s">
        <v>32</v>
      </c>
      <c r="B339" s="28" t="s">
        <v>52</v>
      </c>
      <c r="C339" s="28">
        <v>2.7</v>
      </c>
      <c r="D339" s="28">
        <v>2.6</v>
      </c>
      <c r="E339" s="28">
        <v>3.9</v>
      </c>
      <c r="F339" s="28">
        <v>1.9</v>
      </c>
      <c r="G339" s="28">
        <v>2.226</v>
      </c>
      <c r="H339" s="28">
        <v>1.659</v>
      </c>
      <c r="I339" s="28">
        <v>-0.26500000000000001</v>
      </c>
      <c r="J339" s="28">
        <v>1.5469999999999999</v>
      </c>
      <c r="K339" s="28">
        <v>-1.5669999999999999</v>
      </c>
      <c r="L339" s="28">
        <v>0.20899999999999999</v>
      </c>
      <c r="M339" s="28">
        <v>1.319</v>
      </c>
      <c r="N339" s="28">
        <v>-3.6280000000000001</v>
      </c>
      <c r="O339" s="28">
        <v>2.456</v>
      </c>
      <c r="P339" s="28">
        <v>3.875</v>
      </c>
      <c r="Q339" s="28">
        <v>6.0810000000000004</v>
      </c>
    </row>
    <row r="340" spans="1:17" ht="12" customHeight="1">
      <c r="A340" s="75" t="s">
        <v>33</v>
      </c>
      <c r="B340" s="28" t="s">
        <v>52</v>
      </c>
      <c r="C340" s="28">
        <v>1</v>
      </c>
      <c r="D340" s="28">
        <v>1.7</v>
      </c>
      <c r="E340" s="28">
        <v>-0.1</v>
      </c>
      <c r="F340" s="28">
        <v>1.4</v>
      </c>
      <c r="G340" s="28">
        <v>0.60699999999999998</v>
      </c>
      <c r="H340" s="28">
        <v>2.1829999999999998</v>
      </c>
      <c r="I340" s="28">
        <v>1.93</v>
      </c>
      <c r="J340" s="28">
        <v>3.6429999999999998</v>
      </c>
      <c r="K340" s="28">
        <v>-5.5039999999999996</v>
      </c>
      <c r="L340" s="28">
        <v>7.7969999999999997</v>
      </c>
      <c r="M340" s="28">
        <v>5.4770000000000003</v>
      </c>
      <c r="N340" s="28">
        <v>-3.1949999999999998</v>
      </c>
      <c r="O340" s="28">
        <v>1.522</v>
      </c>
      <c r="P340" s="28">
        <v>1.8080000000000001</v>
      </c>
      <c r="Q340" s="28">
        <v>9.5169999999999995</v>
      </c>
    </row>
    <row r="341" spans="1:17" ht="12" customHeight="1">
      <c r="A341" s="75" t="s">
        <v>34</v>
      </c>
      <c r="B341" s="28" t="s">
        <v>52</v>
      </c>
      <c r="C341" s="28">
        <v>4.3</v>
      </c>
      <c r="D341" s="28">
        <v>2.6</v>
      </c>
      <c r="E341" s="28">
        <v>0.7</v>
      </c>
      <c r="F341" s="28">
        <v>2.4</v>
      </c>
      <c r="G341" s="28">
        <v>1.8520000000000001</v>
      </c>
      <c r="H341" s="28">
        <v>1.1579999999999999</v>
      </c>
      <c r="I341" s="28">
        <v>6.1630000000000003</v>
      </c>
      <c r="J341" s="28">
        <v>-1.198</v>
      </c>
      <c r="K341" s="28">
        <v>-0.52500000000000002</v>
      </c>
      <c r="L341" s="28">
        <v>4.2779999999999996</v>
      </c>
      <c r="M341" s="28">
        <v>4.5030000000000001</v>
      </c>
      <c r="N341" s="28">
        <v>-1.4430000000000001</v>
      </c>
      <c r="O341" s="28">
        <v>1.173</v>
      </c>
      <c r="P341" s="28">
        <v>4.1159999999999997</v>
      </c>
      <c r="Q341" s="28">
        <v>4.4169999999999998</v>
      </c>
    </row>
    <row r="342" spans="1:17" ht="12" customHeight="1">
      <c r="A342" s="75" t="s">
        <v>35</v>
      </c>
      <c r="B342" s="28" t="s">
        <v>52</v>
      </c>
      <c r="C342" s="28">
        <v>0.2</v>
      </c>
      <c r="D342" s="28">
        <v>2.7</v>
      </c>
      <c r="E342" s="28">
        <v>1.3</v>
      </c>
      <c r="F342" s="28">
        <v>3.9</v>
      </c>
      <c r="G342" s="28">
        <v>1.0680000000000001</v>
      </c>
      <c r="H342" s="28">
        <v>-1.8540000000000001</v>
      </c>
      <c r="I342" s="28">
        <v>4.9560000000000004</v>
      </c>
      <c r="J342" s="28">
        <v>2.149</v>
      </c>
      <c r="K342" s="28">
        <v>3.2</v>
      </c>
      <c r="L342" s="28">
        <v>4.173</v>
      </c>
      <c r="M342" s="28">
        <v>4.0149999999999997</v>
      </c>
      <c r="N342" s="28">
        <v>0.60399999999999998</v>
      </c>
      <c r="O342" s="28">
        <v>5.0019999999999998</v>
      </c>
      <c r="P342" s="28">
        <v>2.67</v>
      </c>
      <c r="Q342" s="28">
        <v>2.6059999999999999</v>
      </c>
    </row>
    <row r="343" spans="1:17" ht="12" customHeight="1">
      <c r="A343" s="75" t="s">
        <v>36</v>
      </c>
      <c r="B343" s="28" t="s">
        <v>52</v>
      </c>
      <c r="C343" s="28">
        <v>2.1</v>
      </c>
      <c r="D343" s="28">
        <v>-0.2</v>
      </c>
      <c r="E343" s="28">
        <v>0.2</v>
      </c>
      <c r="F343" s="28">
        <v>2.2000000000000002</v>
      </c>
      <c r="G343" s="28">
        <v>4.9379999999999997</v>
      </c>
      <c r="H343" s="28">
        <v>1.901</v>
      </c>
      <c r="I343" s="28">
        <v>2.3359999999999999</v>
      </c>
      <c r="J343" s="28">
        <v>3.246</v>
      </c>
      <c r="K343" s="28">
        <v>-3.5990000000000002</v>
      </c>
      <c r="L343" s="28">
        <v>6.2990000000000004</v>
      </c>
      <c r="M343" s="28">
        <v>3.298</v>
      </c>
      <c r="N343" s="28">
        <v>1.8640000000000001</v>
      </c>
      <c r="O343" s="28">
        <v>5.3659999999999997</v>
      </c>
      <c r="P343" s="28">
        <v>1.337</v>
      </c>
      <c r="Q343" s="28">
        <v>4.2149999999999999</v>
      </c>
    </row>
    <row r="344" spans="1:17" ht="12" customHeight="1">
      <c r="A344" s="75" t="s">
        <v>37</v>
      </c>
      <c r="B344" s="28" t="s">
        <v>52</v>
      </c>
      <c r="C344" s="28">
        <v>3.8</v>
      </c>
      <c r="D344" s="28">
        <v>0.7</v>
      </c>
      <c r="E344" s="28">
        <v>1.3</v>
      </c>
      <c r="F344" s="28">
        <v>3.9</v>
      </c>
      <c r="G344" s="28">
        <v>4.54</v>
      </c>
      <c r="H344" s="28">
        <v>2.02</v>
      </c>
      <c r="I344" s="28">
        <v>2.5489999999999999</v>
      </c>
      <c r="J344" s="28">
        <v>2.4369999999999998</v>
      </c>
      <c r="K344" s="28">
        <v>1.363</v>
      </c>
      <c r="L344" s="28">
        <v>-0.39200000000000002</v>
      </c>
      <c r="M344" s="28">
        <v>0.93700000000000006</v>
      </c>
      <c r="N344" s="28">
        <v>3.6560000000000001</v>
      </c>
      <c r="O344" s="28">
        <v>5.7919999999999998</v>
      </c>
      <c r="P344" s="28">
        <v>4.7759999999999998</v>
      </c>
      <c r="Q344" s="28">
        <v>6.0419999999999998</v>
      </c>
    </row>
    <row r="345" spans="1:17" ht="12" customHeight="1">
      <c r="A345" s="77" t="s">
        <v>5</v>
      </c>
      <c r="B345" s="28" t="s">
        <v>52</v>
      </c>
      <c r="C345" s="82">
        <v>2.1</v>
      </c>
      <c r="D345" s="82">
        <v>1.9</v>
      </c>
      <c r="E345" s="82">
        <v>1.3</v>
      </c>
      <c r="F345" s="82">
        <v>2.7</v>
      </c>
      <c r="G345" s="82">
        <v>2.7530000000000001</v>
      </c>
      <c r="H345" s="82">
        <v>1.31</v>
      </c>
      <c r="I345" s="82">
        <v>2.2829999999999999</v>
      </c>
      <c r="J345" s="82">
        <v>1.3280000000000001</v>
      </c>
      <c r="K345" s="82">
        <v>-0.63300000000000001</v>
      </c>
      <c r="L345" s="82">
        <v>4</v>
      </c>
      <c r="M345" s="82">
        <v>2.5640000000000001</v>
      </c>
      <c r="N345" s="82">
        <v>-0.122</v>
      </c>
      <c r="O345" s="82">
        <v>3.3519999999999999</v>
      </c>
      <c r="P345" s="82">
        <v>4.0990000000000002</v>
      </c>
      <c r="Q345" s="82">
        <v>3.72</v>
      </c>
    </row>
    <row r="346" spans="1:17" ht="12" customHeight="1">
      <c r="A346" s="79" t="s">
        <v>3</v>
      </c>
      <c r="B346" s="28" t="s">
        <v>52</v>
      </c>
      <c r="C346" s="28">
        <v>1.2</v>
      </c>
      <c r="D346" s="28">
        <v>2.6</v>
      </c>
      <c r="E346" s="28">
        <v>2.8</v>
      </c>
      <c r="F346" s="28">
        <v>6.8</v>
      </c>
      <c r="G346" s="28">
        <v>0.30099999999999999</v>
      </c>
      <c r="H346" s="28">
        <v>0.73799999999999999</v>
      </c>
      <c r="I346" s="28">
        <v>2.8809999999999998</v>
      </c>
      <c r="J346" s="28">
        <v>2.4039999999999999</v>
      </c>
      <c r="K346" s="28">
        <v>-1.262</v>
      </c>
      <c r="L346" s="28">
        <v>3.0649999999999999</v>
      </c>
      <c r="M346" s="28">
        <v>3.5830000000000002</v>
      </c>
      <c r="N346" s="28">
        <v>0.33700000000000002</v>
      </c>
      <c r="O346" s="28">
        <v>2.1859999999999999</v>
      </c>
      <c r="P346" s="28">
        <v>5.88</v>
      </c>
      <c r="Q346" s="28">
        <v>-0.17899999999999999</v>
      </c>
    </row>
    <row r="347" spans="1:17" ht="12" customHeight="1">
      <c r="A347" s="79" t="s">
        <v>4</v>
      </c>
      <c r="B347" s="28" t="s">
        <v>52</v>
      </c>
      <c r="C347" s="28">
        <v>2.2999999999999998</v>
      </c>
      <c r="D347" s="28">
        <v>1.8</v>
      </c>
      <c r="E347" s="28">
        <v>1.1000000000000001</v>
      </c>
      <c r="F347" s="28">
        <v>2.1</v>
      </c>
      <c r="G347" s="28">
        <v>3.2</v>
      </c>
      <c r="H347" s="28">
        <v>1.446</v>
      </c>
      <c r="I347" s="28">
        <v>2.206</v>
      </c>
      <c r="J347" s="28">
        <v>1.226</v>
      </c>
      <c r="K347" s="28">
        <v>-0.52400000000000002</v>
      </c>
      <c r="L347" s="28">
        <v>4.0949999999999998</v>
      </c>
      <c r="M347" s="28">
        <v>2.4049999999999998</v>
      </c>
      <c r="N347" s="28">
        <v>-0.12</v>
      </c>
      <c r="O347" s="28">
        <v>3.6160000000000001</v>
      </c>
      <c r="P347" s="28">
        <v>3.8929999999999998</v>
      </c>
      <c r="Q347" s="28">
        <v>4.1849999999999996</v>
      </c>
    </row>
    <row r="348" spans="1:17" ht="12" customHeight="1">
      <c r="A348" s="14"/>
      <c r="B348" s="16"/>
      <c r="C348" s="16"/>
      <c r="D348" s="16"/>
      <c r="E348"/>
      <c r="F348"/>
      <c r="G348"/>
      <c r="H348"/>
      <c r="I348"/>
      <c r="J348"/>
      <c r="K348"/>
      <c r="L348"/>
      <c r="M348"/>
    </row>
    <row r="349" spans="1:17" ht="12" customHeight="1">
      <c r="A349" s="8"/>
      <c r="B349" s="141" t="s">
        <v>76</v>
      </c>
      <c r="C349" s="141"/>
      <c r="D349" s="141"/>
      <c r="E349" s="141"/>
      <c r="F349" s="141"/>
      <c r="G349" s="141"/>
      <c r="H349" s="141"/>
      <c r="I349" s="141"/>
      <c r="J349" s="141"/>
      <c r="K349" s="141"/>
      <c r="L349" s="141"/>
      <c r="M349" s="141"/>
      <c r="N349" s="141"/>
      <c r="O349" s="141"/>
      <c r="P349" s="141"/>
      <c r="Q349" s="141"/>
    </row>
    <row r="350" spans="1:17" s="19" customFormat="1" ht="12" customHeight="1">
      <c r="A350" s="8"/>
      <c r="B350" s="140" t="s">
        <v>83</v>
      </c>
      <c r="C350" s="140"/>
      <c r="D350" s="140"/>
      <c r="E350" s="140"/>
      <c r="F350" s="140"/>
      <c r="G350" s="140"/>
      <c r="H350" s="140"/>
      <c r="I350" s="140"/>
      <c r="J350" s="140"/>
      <c r="K350" s="140"/>
      <c r="L350" s="140"/>
      <c r="M350" s="140"/>
      <c r="N350" s="140"/>
      <c r="O350" s="140"/>
      <c r="P350" s="140"/>
      <c r="Q350" s="140"/>
    </row>
    <row r="351" spans="1:17" ht="12" customHeight="1">
      <c r="A351" s="75" t="s">
        <v>20</v>
      </c>
      <c r="B351" s="85">
        <v>108.5</v>
      </c>
      <c r="C351" s="85">
        <v>108.2</v>
      </c>
      <c r="D351" s="85">
        <v>107.1</v>
      </c>
      <c r="E351" s="85">
        <v>106.8</v>
      </c>
      <c r="F351" s="85">
        <v>110.4</v>
      </c>
      <c r="G351" s="85">
        <v>111.2</v>
      </c>
      <c r="H351" s="85">
        <v>110.3</v>
      </c>
      <c r="I351" s="85">
        <v>113.4</v>
      </c>
      <c r="J351" s="85">
        <v>117.4</v>
      </c>
      <c r="K351" s="85">
        <v>110.4</v>
      </c>
      <c r="L351" s="85">
        <v>109.2</v>
      </c>
      <c r="M351" s="85">
        <v>114.9</v>
      </c>
      <c r="N351" s="85">
        <v>114.3</v>
      </c>
      <c r="O351" s="85">
        <v>114</v>
      </c>
      <c r="P351" s="85">
        <v>115.7</v>
      </c>
      <c r="Q351" s="85">
        <v>112.5</v>
      </c>
    </row>
    <row r="352" spans="1:17" ht="12" customHeight="1">
      <c r="A352" s="75" t="s">
        <v>21</v>
      </c>
      <c r="B352" s="85">
        <v>104.7</v>
      </c>
      <c r="C352" s="85">
        <v>103.7</v>
      </c>
      <c r="D352" s="85">
        <v>104.9</v>
      </c>
      <c r="E352" s="85">
        <v>105.7</v>
      </c>
      <c r="F352" s="85">
        <v>115</v>
      </c>
      <c r="G352" s="85">
        <v>106.9</v>
      </c>
      <c r="H352" s="85">
        <v>106</v>
      </c>
      <c r="I352" s="85">
        <v>104.5</v>
      </c>
      <c r="J352" s="85">
        <v>105.3</v>
      </c>
      <c r="K352" s="85">
        <v>109.8</v>
      </c>
      <c r="L352" s="85">
        <v>109.5</v>
      </c>
      <c r="M352" s="85">
        <v>107.8</v>
      </c>
      <c r="N352" s="85">
        <v>110.5</v>
      </c>
      <c r="O352" s="85">
        <v>112.4</v>
      </c>
      <c r="P352" s="85">
        <v>111.8</v>
      </c>
      <c r="Q352" s="85">
        <v>109.1</v>
      </c>
    </row>
    <row r="353" spans="1:17" ht="12" customHeight="1">
      <c r="A353" s="75" t="s">
        <v>22</v>
      </c>
      <c r="B353" s="85">
        <v>98.1</v>
      </c>
      <c r="C353" s="85">
        <v>99.5</v>
      </c>
      <c r="D353" s="85">
        <v>101.5</v>
      </c>
      <c r="E353" s="85">
        <v>104.9</v>
      </c>
      <c r="F353" s="85">
        <v>106.4</v>
      </c>
      <c r="G353" s="85">
        <v>105.1</v>
      </c>
      <c r="H353" s="85">
        <v>105.6</v>
      </c>
      <c r="I353" s="85">
        <v>103.4</v>
      </c>
      <c r="J353" s="85">
        <v>99.7</v>
      </c>
      <c r="K353" s="85">
        <v>107.9</v>
      </c>
      <c r="L353" s="85">
        <v>104.2</v>
      </c>
      <c r="M353" s="85">
        <v>101.5</v>
      </c>
      <c r="N353" s="85">
        <v>101.4</v>
      </c>
      <c r="O353" s="85">
        <v>89.4</v>
      </c>
      <c r="P353" s="85">
        <v>96.7</v>
      </c>
      <c r="Q353" s="85">
        <v>88.8</v>
      </c>
    </row>
    <row r="354" spans="1:17" ht="12" customHeight="1">
      <c r="A354" s="75" t="s">
        <v>23</v>
      </c>
      <c r="B354" s="85">
        <v>112.6</v>
      </c>
      <c r="C354" s="85">
        <v>109.8</v>
      </c>
      <c r="D354" s="85">
        <v>111.9</v>
      </c>
      <c r="E354" s="85">
        <v>116.5</v>
      </c>
      <c r="F354" s="85">
        <v>114.9</v>
      </c>
      <c r="G354" s="85">
        <v>114.3</v>
      </c>
      <c r="H354" s="85">
        <v>113.9</v>
      </c>
      <c r="I354" s="85">
        <v>114.4</v>
      </c>
      <c r="J354" s="85">
        <v>112.4</v>
      </c>
      <c r="K354" s="85">
        <v>112.9</v>
      </c>
      <c r="L354" s="85">
        <v>114.1</v>
      </c>
      <c r="M354" s="85">
        <v>114.8</v>
      </c>
      <c r="N354" s="85">
        <v>114.5</v>
      </c>
      <c r="O354" s="85">
        <v>111.1</v>
      </c>
      <c r="P354" s="85">
        <v>110.7</v>
      </c>
      <c r="Q354" s="85">
        <v>106.6</v>
      </c>
    </row>
    <row r="355" spans="1:17" ht="12" customHeight="1">
      <c r="A355" s="75"/>
      <c r="B355" s="85"/>
      <c r="C355" s="85"/>
      <c r="D355" s="85"/>
      <c r="E355" s="85"/>
      <c r="F355" s="85"/>
      <c r="G355" s="85"/>
      <c r="H355" s="85"/>
      <c r="I355" s="85"/>
      <c r="J355" s="85"/>
      <c r="K355" s="85"/>
      <c r="L355" s="85"/>
      <c r="M355" s="85"/>
      <c r="N355" s="85"/>
      <c r="O355" s="85"/>
      <c r="P355" s="85"/>
      <c r="Q355" s="85"/>
    </row>
    <row r="356" spans="1:17" ht="12" customHeight="1">
      <c r="A356" s="75" t="s">
        <v>24</v>
      </c>
      <c r="B356" s="85">
        <v>86.8</v>
      </c>
      <c r="C356" s="85">
        <v>88.7</v>
      </c>
      <c r="D356" s="85">
        <v>89.5</v>
      </c>
      <c r="E356" s="85">
        <v>87.2</v>
      </c>
      <c r="F356" s="85">
        <v>87.9</v>
      </c>
      <c r="G356" s="85">
        <v>86.9</v>
      </c>
      <c r="H356" s="85">
        <v>88.3</v>
      </c>
      <c r="I356" s="85">
        <v>86.4</v>
      </c>
      <c r="J356" s="85">
        <v>85.6</v>
      </c>
      <c r="K356" s="85">
        <v>87.7</v>
      </c>
      <c r="L356" s="85">
        <v>89.2</v>
      </c>
      <c r="M356" s="85">
        <v>89.8</v>
      </c>
      <c r="N356" s="85">
        <v>87.1</v>
      </c>
      <c r="O356" s="85">
        <v>86.3</v>
      </c>
      <c r="P356" s="85">
        <v>86.8</v>
      </c>
      <c r="Q356" s="85">
        <v>84.6</v>
      </c>
    </row>
    <row r="357" spans="1:17" ht="12" customHeight="1">
      <c r="A357" s="75" t="s">
        <v>25</v>
      </c>
      <c r="B357" s="85">
        <v>94</v>
      </c>
      <c r="C357" s="85">
        <v>94.5</v>
      </c>
      <c r="D357" s="85">
        <v>93.8</v>
      </c>
      <c r="E357" s="85">
        <v>94.7</v>
      </c>
      <c r="F357" s="85">
        <v>92.1</v>
      </c>
      <c r="G357" s="85">
        <v>91.8</v>
      </c>
      <c r="H357" s="85">
        <v>91.8</v>
      </c>
      <c r="I357" s="85">
        <v>92.4</v>
      </c>
      <c r="J357" s="85">
        <v>92.7</v>
      </c>
      <c r="K357" s="85">
        <v>92.5</v>
      </c>
      <c r="L357" s="85">
        <v>91.3</v>
      </c>
      <c r="M357" s="85">
        <v>90</v>
      </c>
      <c r="N357" s="85">
        <v>88.6</v>
      </c>
      <c r="O357" s="85">
        <v>84.8</v>
      </c>
      <c r="P357" s="85">
        <v>88.8</v>
      </c>
      <c r="Q357" s="85">
        <v>90.8</v>
      </c>
    </row>
    <row r="358" spans="1:17" ht="12" customHeight="1">
      <c r="A358" s="75" t="s">
        <v>26</v>
      </c>
      <c r="B358" s="85">
        <v>83.3</v>
      </c>
      <c r="C358" s="85">
        <v>83.2</v>
      </c>
      <c r="D358" s="85">
        <v>82.5</v>
      </c>
      <c r="E358" s="85">
        <v>80.599999999999994</v>
      </c>
      <c r="F358" s="85">
        <v>80.7</v>
      </c>
      <c r="G358" s="85">
        <v>82.3</v>
      </c>
      <c r="H358" s="85">
        <v>78.599999999999994</v>
      </c>
      <c r="I358" s="85">
        <v>79.2</v>
      </c>
      <c r="J358" s="85">
        <v>74</v>
      </c>
      <c r="K358" s="85">
        <v>76.400000000000006</v>
      </c>
      <c r="L358" s="85">
        <v>77</v>
      </c>
      <c r="M358" s="85">
        <v>78.599999999999994</v>
      </c>
      <c r="N358" s="85">
        <v>77.900000000000006</v>
      </c>
      <c r="O358" s="85">
        <v>77.400000000000006</v>
      </c>
      <c r="P358" s="85">
        <v>78.900000000000006</v>
      </c>
      <c r="Q358" s="85">
        <v>79.5</v>
      </c>
    </row>
    <row r="359" spans="1:17" ht="12" customHeight="1">
      <c r="A359" s="75" t="s">
        <v>27</v>
      </c>
      <c r="B359" s="85">
        <v>91.5</v>
      </c>
      <c r="C359" s="85">
        <v>90.3</v>
      </c>
      <c r="D359" s="85">
        <v>89.9</v>
      </c>
      <c r="E359" s="85">
        <v>90.2</v>
      </c>
      <c r="F359" s="85">
        <v>90.4</v>
      </c>
      <c r="G359" s="85">
        <v>87.6</v>
      </c>
      <c r="H359" s="85">
        <v>87.5</v>
      </c>
      <c r="I359" s="85">
        <v>87.3</v>
      </c>
      <c r="J359" s="85">
        <v>82.4</v>
      </c>
      <c r="K359" s="85">
        <v>83.5</v>
      </c>
      <c r="L359" s="85">
        <v>81.599999999999994</v>
      </c>
      <c r="M359" s="85">
        <v>82.2</v>
      </c>
      <c r="N359" s="85">
        <v>81.400000000000006</v>
      </c>
      <c r="O359" s="85">
        <v>83.6</v>
      </c>
      <c r="P359" s="85">
        <v>81.3</v>
      </c>
      <c r="Q359" s="85">
        <v>82</v>
      </c>
    </row>
    <row r="360" spans="1:17" ht="12" customHeight="1">
      <c r="A360" s="75" t="s">
        <v>28</v>
      </c>
      <c r="B360" s="85">
        <v>90</v>
      </c>
      <c r="C360" s="85">
        <v>89.9</v>
      </c>
      <c r="D360" s="85">
        <v>90.9</v>
      </c>
      <c r="E360" s="85">
        <v>90.5</v>
      </c>
      <c r="F360" s="85">
        <v>89</v>
      </c>
      <c r="G360" s="85">
        <v>88.5</v>
      </c>
      <c r="H360" s="85">
        <v>86.3</v>
      </c>
      <c r="I360" s="85">
        <v>84.4</v>
      </c>
      <c r="J360" s="85">
        <v>88.2</v>
      </c>
      <c r="K360" s="85">
        <v>88.1</v>
      </c>
      <c r="L360" s="85">
        <v>86</v>
      </c>
      <c r="M360" s="85">
        <v>87.1</v>
      </c>
      <c r="N360" s="85">
        <v>88.7</v>
      </c>
      <c r="O360" s="85">
        <v>88.1</v>
      </c>
      <c r="P360" s="85">
        <v>88.8</v>
      </c>
      <c r="Q360" s="85">
        <v>89.6</v>
      </c>
    </row>
    <row r="361" spans="1:17" ht="12" customHeight="1">
      <c r="A361" s="75" t="s">
        <v>29</v>
      </c>
      <c r="B361" s="85">
        <v>108.5</v>
      </c>
      <c r="C361" s="85">
        <v>110</v>
      </c>
      <c r="D361" s="85">
        <v>108.5</v>
      </c>
      <c r="E361" s="85">
        <v>107.9</v>
      </c>
      <c r="F361" s="85">
        <v>107.3</v>
      </c>
      <c r="G361" s="85">
        <v>109.8</v>
      </c>
      <c r="H361" s="85">
        <v>110.1</v>
      </c>
      <c r="I361" s="85">
        <v>110.4</v>
      </c>
      <c r="J361" s="85">
        <v>110.1</v>
      </c>
      <c r="K361" s="85">
        <v>111.6</v>
      </c>
      <c r="L361" s="85">
        <v>116.5</v>
      </c>
      <c r="M361" s="85">
        <v>112.4</v>
      </c>
      <c r="N361" s="85">
        <v>115</v>
      </c>
      <c r="O361" s="85">
        <v>115.9</v>
      </c>
      <c r="P361" s="85">
        <v>116.2</v>
      </c>
      <c r="Q361" s="85">
        <v>114.5</v>
      </c>
    </row>
    <row r="362" spans="1:17" ht="12" customHeight="1">
      <c r="A362" s="75" t="s">
        <v>30</v>
      </c>
      <c r="B362" s="85">
        <v>103.9</v>
      </c>
      <c r="C362" s="85">
        <v>103.1</v>
      </c>
      <c r="D362" s="85">
        <v>102.7</v>
      </c>
      <c r="E362" s="85">
        <v>104.5</v>
      </c>
      <c r="F362" s="85">
        <v>101.3</v>
      </c>
      <c r="G362" s="85">
        <v>101.1</v>
      </c>
      <c r="H362" s="85">
        <v>102.8</v>
      </c>
      <c r="I362" s="85">
        <v>101.4</v>
      </c>
      <c r="J362" s="85">
        <v>101.2</v>
      </c>
      <c r="K362" s="85">
        <v>104.5</v>
      </c>
      <c r="L362" s="85">
        <v>103.1</v>
      </c>
      <c r="M362" s="85">
        <v>100.7</v>
      </c>
      <c r="N362" s="85">
        <v>98.8</v>
      </c>
      <c r="O362" s="85">
        <v>100.2</v>
      </c>
      <c r="P362" s="85">
        <v>99.2</v>
      </c>
      <c r="Q362" s="85">
        <v>101.3</v>
      </c>
    </row>
    <row r="363" spans="1:17" ht="12" customHeight="1">
      <c r="A363" s="75" t="s">
        <v>31</v>
      </c>
      <c r="B363" s="85">
        <v>107.5</v>
      </c>
      <c r="C363" s="85">
        <v>108.6</v>
      </c>
      <c r="D363" s="85">
        <v>110.1</v>
      </c>
      <c r="E363" s="85">
        <v>110.4</v>
      </c>
      <c r="F363" s="85">
        <v>110.7</v>
      </c>
      <c r="G363" s="85">
        <v>113.5</v>
      </c>
      <c r="H363" s="85">
        <v>116.6</v>
      </c>
      <c r="I363" s="85">
        <v>115.6</v>
      </c>
      <c r="J363" s="85">
        <v>116.7</v>
      </c>
      <c r="K363" s="85">
        <v>112</v>
      </c>
      <c r="L363" s="85">
        <v>111.1</v>
      </c>
      <c r="M363" s="85">
        <v>110.3</v>
      </c>
      <c r="N363" s="85">
        <v>109.6</v>
      </c>
      <c r="O363" s="85">
        <v>110.6</v>
      </c>
      <c r="P363" s="85">
        <v>112</v>
      </c>
      <c r="Q363" s="85">
        <v>109.7</v>
      </c>
    </row>
    <row r="364" spans="1:17" ht="12" customHeight="1">
      <c r="A364" s="75" t="s">
        <v>32</v>
      </c>
      <c r="B364" s="85">
        <v>86.3</v>
      </c>
      <c r="C364" s="85">
        <v>86.8</v>
      </c>
      <c r="D364" s="85">
        <v>87.4</v>
      </c>
      <c r="E364" s="85">
        <v>89.7</v>
      </c>
      <c r="F364" s="85">
        <v>88.9</v>
      </c>
      <c r="G364" s="85">
        <v>88.5</v>
      </c>
      <c r="H364" s="85">
        <v>88.8</v>
      </c>
      <c r="I364" s="85">
        <v>86.6</v>
      </c>
      <c r="J364" s="85">
        <v>86.8</v>
      </c>
      <c r="K364" s="85">
        <v>85.9</v>
      </c>
      <c r="L364" s="85">
        <v>82.8</v>
      </c>
      <c r="M364" s="85">
        <v>81.8</v>
      </c>
      <c r="N364" s="85">
        <v>78.900000000000006</v>
      </c>
      <c r="O364" s="85">
        <v>78.3</v>
      </c>
      <c r="P364" s="85">
        <v>78.099999999999994</v>
      </c>
      <c r="Q364" s="85">
        <v>79.900000000000006</v>
      </c>
    </row>
    <row r="365" spans="1:17" ht="12" customHeight="1">
      <c r="A365" s="75" t="s">
        <v>33</v>
      </c>
      <c r="B365" s="85">
        <v>96.3</v>
      </c>
      <c r="C365" s="85">
        <v>95.2</v>
      </c>
      <c r="D365" s="85">
        <v>95</v>
      </c>
      <c r="E365" s="85">
        <v>93.7</v>
      </c>
      <c r="F365" s="85">
        <v>92.6</v>
      </c>
      <c r="G365" s="85">
        <v>90.6</v>
      </c>
      <c r="H365" s="85">
        <v>91.4</v>
      </c>
      <c r="I365" s="85">
        <v>91.1</v>
      </c>
      <c r="J365" s="85">
        <v>93.2</v>
      </c>
      <c r="K365" s="85">
        <v>88.6</v>
      </c>
      <c r="L365" s="85">
        <v>91.8</v>
      </c>
      <c r="M365" s="85">
        <v>94.5</v>
      </c>
      <c r="N365" s="85">
        <v>91.5</v>
      </c>
      <c r="O365" s="85">
        <v>89.9</v>
      </c>
      <c r="P365" s="85">
        <v>88</v>
      </c>
      <c r="Q365" s="85">
        <v>92.9</v>
      </c>
    </row>
    <row r="366" spans="1:17" ht="12" customHeight="1">
      <c r="A366" s="75" t="s">
        <v>34</v>
      </c>
      <c r="B366" s="85">
        <v>84.7</v>
      </c>
      <c r="C366" s="85">
        <v>86.5</v>
      </c>
      <c r="D366" s="85">
        <v>87.1</v>
      </c>
      <c r="E366" s="85">
        <v>86.6</v>
      </c>
      <c r="F366" s="85">
        <v>86.4</v>
      </c>
      <c r="G366" s="85">
        <v>85.6</v>
      </c>
      <c r="H366" s="85">
        <v>85.5</v>
      </c>
      <c r="I366" s="85">
        <v>88.7</v>
      </c>
      <c r="J366" s="85">
        <v>86.5</v>
      </c>
      <c r="K366" s="85">
        <v>86.6</v>
      </c>
      <c r="L366" s="85">
        <v>86.8</v>
      </c>
      <c r="M366" s="85">
        <v>88.5</v>
      </c>
      <c r="N366" s="85">
        <v>87.3</v>
      </c>
      <c r="O366" s="85">
        <v>85.5</v>
      </c>
      <c r="P366" s="85">
        <v>85.5</v>
      </c>
      <c r="Q366" s="85">
        <v>86.1</v>
      </c>
    </row>
    <row r="367" spans="1:17" ht="12" customHeight="1">
      <c r="A367" s="75" t="s">
        <v>35</v>
      </c>
      <c r="B367" s="85">
        <v>107.6</v>
      </c>
      <c r="C367" s="85">
        <v>105.6</v>
      </c>
      <c r="D367" s="85">
        <v>106.4</v>
      </c>
      <c r="E367" s="85">
        <v>106.5</v>
      </c>
      <c r="F367" s="85">
        <v>107.7</v>
      </c>
      <c r="G367" s="85">
        <v>105.9</v>
      </c>
      <c r="H367" s="85">
        <v>102.6</v>
      </c>
      <c r="I367" s="85">
        <v>105.3</v>
      </c>
      <c r="J367" s="85">
        <v>106.2</v>
      </c>
      <c r="K367" s="85">
        <v>110.3</v>
      </c>
      <c r="L367" s="85">
        <v>110.4</v>
      </c>
      <c r="M367" s="85">
        <v>112</v>
      </c>
      <c r="N367" s="85">
        <v>112.8</v>
      </c>
      <c r="O367" s="85">
        <v>114.6</v>
      </c>
      <c r="P367" s="85">
        <v>113.1</v>
      </c>
      <c r="Q367" s="85">
        <v>111.8</v>
      </c>
    </row>
    <row r="368" spans="1:17" ht="12" customHeight="1">
      <c r="A368" s="75" t="s">
        <v>36</v>
      </c>
      <c r="B368" s="85">
        <v>113.6</v>
      </c>
      <c r="C368" s="85">
        <v>113.6</v>
      </c>
      <c r="D368" s="85">
        <v>111.3</v>
      </c>
      <c r="E368" s="85">
        <v>110</v>
      </c>
      <c r="F368" s="85">
        <v>109.5</v>
      </c>
      <c r="G368" s="85">
        <v>111.8</v>
      </c>
      <c r="H368" s="85">
        <v>112.4</v>
      </c>
      <c r="I368" s="85">
        <v>112.5</v>
      </c>
      <c r="J368" s="85">
        <v>114.6</v>
      </c>
      <c r="K368" s="85">
        <v>111.2</v>
      </c>
      <c r="L368" s="85">
        <v>113.7</v>
      </c>
      <c r="M368" s="85">
        <v>114.5</v>
      </c>
      <c r="N368" s="85">
        <v>116.7</v>
      </c>
      <c r="O368" s="85">
        <v>119</v>
      </c>
      <c r="P368" s="85">
        <v>115.9</v>
      </c>
      <c r="Q368" s="85">
        <v>116.4</v>
      </c>
    </row>
    <row r="369" spans="1:17" ht="12" customHeight="1">
      <c r="A369" s="75" t="s">
        <v>37</v>
      </c>
      <c r="B369" s="85">
        <v>98.4</v>
      </c>
      <c r="C369" s="85">
        <v>100</v>
      </c>
      <c r="D369" s="85">
        <v>98.8</v>
      </c>
      <c r="E369" s="85">
        <v>98.9</v>
      </c>
      <c r="F369" s="85">
        <v>100</v>
      </c>
      <c r="G369" s="85">
        <v>101.8</v>
      </c>
      <c r="H369" s="85">
        <v>102.5</v>
      </c>
      <c r="I369" s="85">
        <v>102.7</v>
      </c>
      <c r="J369" s="85">
        <v>103.9</v>
      </c>
      <c r="K369" s="85">
        <v>106</v>
      </c>
      <c r="L369" s="85">
        <v>101.5</v>
      </c>
      <c r="M369" s="85">
        <v>99.9</v>
      </c>
      <c r="N369" s="85">
        <v>103.6</v>
      </c>
      <c r="O369" s="85">
        <v>106.1</v>
      </c>
      <c r="P369" s="85">
        <v>106.8</v>
      </c>
      <c r="Q369" s="85">
        <v>109.2</v>
      </c>
    </row>
    <row r="370" spans="1:17" ht="12" customHeight="1">
      <c r="A370" s="77" t="s">
        <v>5</v>
      </c>
      <c r="B370" s="86">
        <v>100</v>
      </c>
      <c r="C370" s="86">
        <v>100</v>
      </c>
      <c r="D370" s="86">
        <v>100</v>
      </c>
      <c r="E370" s="86">
        <v>100</v>
      </c>
      <c r="F370" s="86">
        <v>100</v>
      </c>
      <c r="G370" s="86">
        <v>100</v>
      </c>
      <c r="H370" s="86">
        <v>100</v>
      </c>
      <c r="I370" s="86">
        <v>100</v>
      </c>
      <c r="J370" s="86">
        <v>100</v>
      </c>
      <c r="K370" s="86">
        <v>100</v>
      </c>
      <c r="L370" s="86">
        <v>100</v>
      </c>
      <c r="M370" s="86">
        <v>100</v>
      </c>
      <c r="N370" s="86">
        <v>100</v>
      </c>
      <c r="O370" s="86">
        <v>100</v>
      </c>
      <c r="P370" s="86">
        <v>100</v>
      </c>
      <c r="Q370" s="86">
        <v>100</v>
      </c>
    </row>
    <row r="371" spans="1:17" ht="12" customHeight="1">
      <c r="A371" s="79" t="s">
        <v>3</v>
      </c>
      <c r="B371" s="85">
        <v>107.1</v>
      </c>
      <c r="C371" s="85">
        <v>106.1</v>
      </c>
      <c r="D371" s="85">
        <v>106.8</v>
      </c>
      <c r="E371" s="85">
        <v>108.3</v>
      </c>
      <c r="F371" s="85">
        <v>112.6</v>
      </c>
      <c r="G371" s="85">
        <v>109.9</v>
      </c>
      <c r="H371" s="85">
        <v>109.3</v>
      </c>
      <c r="I371" s="85">
        <v>109.9</v>
      </c>
      <c r="J371" s="85">
        <v>111.1</v>
      </c>
      <c r="K371" s="85">
        <v>110.4</v>
      </c>
      <c r="L371" s="85">
        <v>109.4</v>
      </c>
      <c r="M371" s="85">
        <v>110.5</v>
      </c>
      <c r="N371" s="85">
        <v>111</v>
      </c>
      <c r="O371" s="85">
        <v>109.8</v>
      </c>
      <c r="P371" s="85">
        <v>111.6</v>
      </c>
      <c r="Q371" s="85">
        <v>107.4</v>
      </c>
    </row>
    <row r="372" spans="1:17" ht="12" customHeight="1">
      <c r="A372" s="79" t="s">
        <v>4</v>
      </c>
      <c r="B372" s="85">
        <v>99</v>
      </c>
      <c r="C372" s="85">
        <v>99.2</v>
      </c>
      <c r="D372" s="85">
        <v>99.1</v>
      </c>
      <c r="E372" s="85">
        <v>98.9</v>
      </c>
      <c r="F372" s="85">
        <v>98.3</v>
      </c>
      <c r="G372" s="85">
        <v>98.7</v>
      </c>
      <c r="H372" s="85">
        <v>98.9</v>
      </c>
      <c r="I372" s="85">
        <v>98.8</v>
      </c>
      <c r="J372" s="85">
        <v>98.7</v>
      </c>
      <c r="K372" s="85">
        <v>98.8</v>
      </c>
      <c r="L372" s="85">
        <v>98.9</v>
      </c>
      <c r="M372" s="85">
        <v>98.7</v>
      </c>
      <c r="N372" s="85">
        <v>98.7</v>
      </c>
      <c r="O372" s="85">
        <v>99</v>
      </c>
      <c r="P372" s="85">
        <v>98.8</v>
      </c>
      <c r="Q372" s="85">
        <v>99.2</v>
      </c>
    </row>
    <row r="373" spans="1:17" ht="12" customHeight="1">
      <c r="A373" s="14"/>
      <c r="B373" s="87"/>
      <c r="C373" s="87"/>
      <c r="D373" s="87"/>
      <c r="E373" s="87"/>
      <c r="F373" s="87"/>
      <c r="G373" s="87"/>
      <c r="H373" s="87"/>
      <c r="I373"/>
      <c r="J373"/>
      <c r="K373"/>
      <c r="L373"/>
      <c r="M373"/>
    </row>
    <row r="374" spans="1:17" ht="12" customHeight="1">
      <c r="A374" s="8"/>
      <c r="B374" s="140" t="s">
        <v>94</v>
      </c>
      <c r="C374" s="140"/>
      <c r="D374" s="140"/>
      <c r="E374" s="140"/>
      <c r="F374" s="140"/>
      <c r="G374" s="140"/>
      <c r="H374" s="140"/>
      <c r="I374" s="140"/>
      <c r="J374" s="140"/>
      <c r="K374" s="140"/>
      <c r="L374" s="140"/>
      <c r="M374" s="140"/>
      <c r="N374" s="140"/>
      <c r="O374" s="140"/>
      <c r="P374" s="140"/>
      <c r="Q374" s="140"/>
    </row>
    <row r="375" spans="1:17" ht="12" customHeight="1">
      <c r="A375" s="75" t="s">
        <v>20</v>
      </c>
      <c r="B375" s="85">
        <v>82.366</v>
      </c>
      <c r="C375" s="85">
        <v>83.86</v>
      </c>
      <c r="D375" s="85">
        <v>84.569000000000003</v>
      </c>
      <c r="E375" s="85">
        <v>85.409000000000006</v>
      </c>
      <c r="F375" s="85">
        <v>90.742999999999995</v>
      </c>
      <c r="G375" s="85">
        <v>93.918999999999997</v>
      </c>
      <c r="H375" s="85">
        <v>94.378</v>
      </c>
      <c r="I375" s="85">
        <v>99.230999999999995</v>
      </c>
      <c r="J375" s="85">
        <v>104.038</v>
      </c>
      <c r="K375" s="85">
        <v>97.254000000000005</v>
      </c>
      <c r="L375" s="88">
        <v>100</v>
      </c>
      <c r="M375" s="85">
        <v>107.949</v>
      </c>
      <c r="N375" s="85">
        <v>107.298</v>
      </c>
      <c r="O375" s="85">
        <v>110.54900000000001</v>
      </c>
      <c r="P375" s="85">
        <v>116.84099999999999</v>
      </c>
      <c r="Q375" s="85">
        <v>117.81399999999999</v>
      </c>
    </row>
    <row r="376" spans="1:17" ht="12" customHeight="1">
      <c r="A376" s="75" t="s">
        <v>21</v>
      </c>
      <c r="B376" s="85">
        <v>79.182000000000002</v>
      </c>
      <c r="C376" s="85">
        <v>80.087000000000003</v>
      </c>
      <c r="D376" s="85">
        <v>82.566999999999993</v>
      </c>
      <c r="E376" s="85">
        <v>84.251000000000005</v>
      </c>
      <c r="F376" s="85">
        <v>94.198999999999998</v>
      </c>
      <c r="G376" s="85">
        <v>89.956000000000003</v>
      </c>
      <c r="H376" s="85">
        <v>90.328999999999994</v>
      </c>
      <c r="I376" s="85">
        <v>91.129000000000005</v>
      </c>
      <c r="J376" s="85">
        <v>93.081000000000003</v>
      </c>
      <c r="K376" s="85">
        <v>96.361999999999995</v>
      </c>
      <c r="L376" s="88">
        <v>100</v>
      </c>
      <c r="M376" s="85">
        <v>100.92400000000001</v>
      </c>
      <c r="N376" s="85">
        <v>103.345</v>
      </c>
      <c r="O376" s="85">
        <v>108.624</v>
      </c>
      <c r="P376" s="85">
        <v>112.46899999999999</v>
      </c>
      <c r="Q376" s="85">
        <v>113.92700000000001</v>
      </c>
    </row>
    <row r="377" spans="1:17" ht="12" customHeight="1">
      <c r="A377" s="75" t="s">
        <v>22</v>
      </c>
      <c r="B377" s="85">
        <v>77.971999999999994</v>
      </c>
      <c r="C377" s="85">
        <v>80.760999999999996</v>
      </c>
      <c r="D377" s="85">
        <v>84.007999999999996</v>
      </c>
      <c r="E377" s="85">
        <v>87.947000000000003</v>
      </c>
      <c r="F377" s="85">
        <v>91.602999999999994</v>
      </c>
      <c r="G377" s="85">
        <v>92.941000000000003</v>
      </c>
      <c r="H377" s="85">
        <v>94.596999999999994</v>
      </c>
      <c r="I377" s="85">
        <v>94.753</v>
      </c>
      <c r="J377" s="85">
        <v>92.570999999999998</v>
      </c>
      <c r="K377" s="85">
        <v>99.626999999999995</v>
      </c>
      <c r="L377" s="88">
        <v>100</v>
      </c>
      <c r="M377" s="85">
        <v>99.88</v>
      </c>
      <c r="N377" s="85">
        <v>99.700999999999993</v>
      </c>
      <c r="O377" s="85">
        <v>90.84</v>
      </c>
      <c r="P377" s="85">
        <v>102.29900000000001</v>
      </c>
      <c r="Q377" s="85">
        <v>97.483999999999995</v>
      </c>
    </row>
    <row r="378" spans="1:17" ht="12" customHeight="1">
      <c r="A378" s="75" t="s">
        <v>23</v>
      </c>
      <c r="B378" s="85">
        <v>81.733999999999995</v>
      </c>
      <c r="C378" s="85">
        <v>81.393000000000001</v>
      </c>
      <c r="D378" s="85">
        <v>84.542000000000002</v>
      </c>
      <c r="E378" s="85">
        <v>89.137</v>
      </c>
      <c r="F378" s="85">
        <v>90.316999999999993</v>
      </c>
      <c r="G378" s="85">
        <v>92.311999999999998</v>
      </c>
      <c r="H378" s="85">
        <v>93.228999999999999</v>
      </c>
      <c r="I378" s="85">
        <v>95.754999999999995</v>
      </c>
      <c r="J378" s="85">
        <v>95.341999999999999</v>
      </c>
      <c r="K378" s="85">
        <v>95.114000000000004</v>
      </c>
      <c r="L378" s="88">
        <v>100</v>
      </c>
      <c r="M378" s="85">
        <v>103.166</v>
      </c>
      <c r="N378" s="85">
        <v>102.843</v>
      </c>
      <c r="O378" s="85">
        <v>103.125</v>
      </c>
      <c r="P378" s="85">
        <v>106.896</v>
      </c>
      <c r="Q378" s="85">
        <v>106.813</v>
      </c>
    </row>
    <row r="379" spans="1:17" ht="12" customHeight="1">
      <c r="A379" s="75"/>
      <c r="B379" s="85"/>
      <c r="C379" s="85"/>
      <c r="D379" s="85"/>
      <c r="E379" s="85"/>
      <c r="F379" s="85"/>
      <c r="G379" s="85"/>
      <c r="H379" s="85"/>
      <c r="I379" s="85"/>
      <c r="J379" s="85"/>
      <c r="K379" s="85"/>
      <c r="L379" s="88"/>
      <c r="M379" s="85"/>
      <c r="N379" s="85"/>
      <c r="O379" s="85"/>
      <c r="P379" s="85"/>
      <c r="Q379" s="85"/>
    </row>
    <row r="380" spans="1:17" ht="12" customHeight="1">
      <c r="A380" s="75" t="s">
        <v>24</v>
      </c>
      <c r="B380" s="85">
        <v>80.552999999999997</v>
      </c>
      <c r="C380" s="85">
        <v>84.111999999999995</v>
      </c>
      <c r="D380" s="85">
        <v>86.44</v>
      </c>
      <c r="E380" s="85">
        <v>85.367000000000004</v>
      </c>
      <c r="F380" s="85">
        <v>88.388000000000005</v>
      </c>
      <c r="G380" s="85">
        <v>89.718999999999994</v>
      </c>
      <c r="H380" s="85">
        <v>92.399000000000001</v>
      </c>
      <c r="I380" s="85">
        <v>92.456000000000003</v>
      </c>
      <c r="J380" s="85">
        <v>92.853999999999999</v>
      </c>
      <c r="K380" s="85">
        <v>94.534000000000006</v>
      </c>
      <c r="L380" s="88">
        <v>100</v>
      </c>
      <c r="M380" s="85">
        <v>103.181</v>
      </c>
      <c r="N380" s="85">
        <v>100</v>
      </c>
      <c r="O380" s="85">
        <v>102.422</v>
      </c>
      <c r="P380" s="85">
        <v>107.169</v>
      </c>
      <c r="Q380" s="85">
        <v>108.32899999999999</v>
      </c>
    </row>
    <row r="381" spans="1:17" ht="12" customHeight="1">
      <c r="A381" s="75" t="s">
        <v>25</v>
      </c>
      <c r="B381" s="85">
        <v>85.287000000000006</v>
      </c>
      <c r="C381" s="85">
        <v>87.498999999999995</v>
      </c>
      <c r="D381" s="85">
        <v>88.543000000000006</v>
      </c>
      <c r="E381" s="85">
        <v>90.503</v>
      </c>
      <c r="F381" s="85">
        <v>90.48</v>
      </c>
      <c r="G381" s="85">
        <v>92.614000000000004</v>
      </c>
      <c r="H381" s="85">
        <v>93.850999999999999</v>
      </c>
      <c r="I381" s="85">
        <v>96.596000000000004</v>
      </c>
      <c r="J381" s="85">
        <v>98.195999999999998</v>
      </c>
      <c r="K381" s="85">
        <v>97.352000000000004</v>
      </c>
      <c r="L381" s="88">
        <v>100</v>
      </c>
      <c r="M381" s="85">
        <v>101.045</v>
      </c>
      <c r="N381" s="85">
        <v>99.393000000000001</v>
      </c>
      <c r="O381" s="85">
        <v>98.278000000000006</v>
      </c>
      <c r="P381" s="85">
        <v>107.15300000000001</v>
      </c>
      <c r="Q381" s="85">
        <v>113.613</v>
      </c>
    </row>
    <row r="382" spans="1:17" ht="12" customHeight="1">
      <c r="A382" s="75" t="s">
        <v>26</v>
      </c>
      <c r="B382" s="85">
        <v>89.635999999999996</v>
      </c>
      <c r="C382" s="85">
        <v>91.372</v>
      </c>
      <c r="D382" s="85">
        <v>92.346999999999994</v>
      </c>
      <c r="E382" s="85">
        <v>91.406999999999996</v>
      </c>
      <c r="F382" s="85">
        <v>93.99</v>
      </c>
      <c r="G382" s="85">
        <v>98.48</v>
      </c>
      <c r="H382" s="85">
        <v>95.251000000000005</v>
      </c>
      <c r="I382" s="85">
        <v>98.290999999999997</v>
      </c>
      <c r="J382" s="85">
        <v>93.031999999999996</v>
      </c>
      <c r="K382" s="85">
        <v>95.391000000000005</v>
      </c>
      <c r="L382" s="88">
        <v>100</v>
      </c>
      <c r="M382" s="85">
        <v>104.657</v>
      </c>
      <c r="N382" s="85">
        <v>103.633</v>
      </c>
      <c r="O382" s="85">
        <v>106.471</v>
      </c>
      <c r="P382" s="85">
        <v>112.98699999999999</v>
      </c>
      <c r="Q382" s="85">
        <v>117.973</v>
      </c>
    </row>
    <row r="383" spans="1:17" ht="12" customHeight="1">
      <c r="A383" s="75" t="s">
        <v>27</v>
      </c>
      <c r="B383" s="85">
        <v>92.811000000000007</v>
      </c>
      <c r="C383" s="85">
        <v>93.510999999999996</v>
      </c>
      <c r="D383" s="85">
        <v>94.960999999999999</v>
      </c>
      <c r="E383" s="85">
        <v>96.507000000000005</v>
      </c>
      <c r="F383" s="85">
        <v>99.349000000000004</v>
      </c>
      <c r="G383" s="85">
        <v>98.923000000000002</v>
      </c>
      <c r="H383" s="85">
        <v>100.124</v>
      </c>
      <c r="I383" s="85">
        <v>102.155</v>
      </c>
      <c r="J383" s="85">
        <v>97.716999999999999</v>
      </c>
      <c r="K383" s="85">
        <v>98.350999999999999</v>
      </c>
      <c r="L383" s="88">
        <v>100</v>
      </c>
      <c r="M383" s="85">
        <v>103.236</v>
      </c>
      <c r="N383" s="85">
        <v>102.196</v>
      </c>
      <c r="O383" s="85">
        <v>108.441</v>
      </c>
      <c r="P383" s="85">
        <v>109.792</v>
      </c>
      <c r="Q383" s="85">
        <v>114.797</v>
      </c>
    </row>
    <row r="384" spans="1:17" ht="12" customHeight="1">
      <c r="A384" s="75" t="s">
        <v>28</v>
      </c>
      <c r="B384" s="85">
        <v>86.664000000000001</v>
      </c>
      <c r="C384" s="85">
        <v>88.399000000000001</v>
      </c>
      <c r="D384" s="85">
        <v>91.061000000000007</v>
      </c>
      <c r="E384" s="85">
        <v>91.899000000000001</v>
      </c>
      <c r="F384" s="85">
        <v>92.831000000000003</v>
      </c>
      <c r="G384" s="85">
        <v>94.864000000000004</v>
      </c>
      <c r="H384" s="85">
        <v>93.653000000000006</v>
      </c>
      <c r="I384" s="85">
        <v>93.759</v>
      </c>
      <c r="J384" s="85">
        <v>99.221000000000004</v>
      </c>
      <c r="K384" s="85">
        <v>98.481999999999999</v>
      </c>
      <c r="L384" s="88">
        <v>100</v>
      </c>
      <c r="M384" s="85">
        <v>103.79900000000001</v>
      </c>
      <c r="N384" s="85">
        <v>105.584</v>
      </c>
      <c r="O384" s="85">
        <v>108.443</v>
      </c>
      <c r="P384" s="85">
        <v>113.733</v>
      </c>
      <c r="Q384" s="85">
        <v>119.042</v>
      </c>
    </row>
    <row r="385" spans="1:17" ht="12" customHeight="1">
      <c r="A385" s="75" t="s">
        <v>29</v>
      </c>
      <c r="B385" s="85">
        <v>77.099000000000004</v>
      </c>
      <c r="C385" s="85">
        <v>79.872</v>
      </c>
      <c r="D385" s="85">
        <v>80.313999999999993</v>
      </c>
      <c r="E385" s="85">
        <v>80.850999999999999</v>
      </c>
      <c r="F385" s="85">
        <v>82.634</v>
      </c>
      <c r="G385" s="85">
        <v>86.855000000000004</v>
      </c>
      <c r="H385" s="85">
        <v>88.231999999999999</v>
      </c>
      <c r="I385" s="85">
        <v>90.481999999999999</v>
      </c>
      <c r="J385" s="85">
        <v>91.462999999999994</v>
      </c>
      <c r="K385" s="85">
        <v>92.075999999999993</v>
      </c>
      <c r="L385" s="88">
        <v>100</v>
      </c>
      <c r="M385" s="85">
        <v>98.929000000000002</v>
      </c>
      <c r="N385" s="85">
        <v>101.14700000000001</v>
      </c>
      <c r="O385" s="85">
        <v>105.36</v>
      </c>
      <c r="P385" s="85">
        <v>109.919</v>
      </c>
      <c r="Q385" s="85">
        <v>112.343</v>
      </c>
    </row>
    <row r="386" spans="1:17" ht="12" customHeight="1">
      <c r="A386" s="75" t="s">
        <v>30</v>
      </c>
      <c r="B386" s="85">
        <v>83.468000000000004</v>
      </c>
      <c r="C386" s="85">
        <v>84.62</v>
      </c>
      <c r="D386" s="85">
        <v>85.89</v>
      </c>
      <c r="E386" s="85">
        <v>88.531000000000006</v>
      </c>
      <c r="F386" s="85">
        <v>88.108000000000004</v>
      </c>
      <c r="G386" s="85">
        <v>90.349000000000004</v>
      </c>
      <c r="H386" s="85">
        <v>93.078999999999994</v>
      </c>
      <c r="I386" s="85">
        <v>93.9</v>
      </c>
      <c r="J386" s="85">
        <v>94.986000000000004</v>
      </c>
      <c r="K386" s="85">
        <v>97.472999999999999</v>
      </c>
      <c r="L386" s="88">
        <v>100</v>
      </c>
      <c r="M386" s="85">
        <v>100.158</v>
      </c>
      <c r="N386" s="85">
        <v>98.162000000000006</v>
      </c>
      <c r="O386" s="85">
        <v>102.914</v>
      </c>
      <c r="P386" s="85">
        <v>106.107</v>
      </c>
      <c r="Q386" s="85">
        <v>112.355</v>
      </c>
    </row>
    <row r="387" spans="1:17" ht="12" customHeight="1">
      <c r="A387" s="75" t="s">
        <v>31</v>
      </c>
      <c r="B387" s="85">
        <v>80.167000000000002</v>
      </c>
      <c r="C387" s="85">
        <v>82.706999999999994</v>
      </c>
      <c r="D387" s="85">
        <v>85.441999999999993</v>
      </c>
      <c r="E387" s="85">
        <v>86.787999999999997</v>
      </c>
      <c r="F387" s="85">
        <v>89.403999999999996</v>
      </c>
      <c r="G387" s="85">
        <v>94.162000000000006</v>
      </c>
      <c r="H387" s="85">
        <v>98.057000000000002</v>
      </c>
      <c r="I387" s="85">
        <v>99.403000000000006</v>
      </c>
      <c r="J387" s="85">
        <v>101.651</v>
      </c>
      <c r="K387" s="85">
        <v>96.988</v>
      </c>
      <c r="L387" s="88">
        <v>100</v>
      </c>
      <c r="M387" s="85">
        <v>101.873</v>
      </c>
      <c r="N387" s="85">
        <v>101.127</v>
      </c>
      <c r="O387" s="85">
        <v>105.39100000000001</v>
      </c>
      <c r="P387" s="85">
        <v>111.13200000000001</v>
      </c>
      <c r="Q387" s="85">
        <v>112.889</v>
      </c>
    </row>
    <row r="388" spans="1:17" ht="12" customHeight="1">
      <c r="A388" s="75" t="s">
        <v>32</v>
      </c>
      <c r="B388" s="85">
        <v>86.323999999999998</v>
      </c>
      <c r="C388" s="85">
        <v>88.644000000000005</v>
      </c>
      <c r="D388" s="85">
        <v>90.984999999999999</v>
      </c>
      <c r="E388" s="85">
        <v>94.53</v>
      </c>
      <c r="F388" s="85">
        <v>96.323999999999998</v>
      </c>
      <c r="G388" s="85">
        <v>98.468000000000004</v>
      </c>
      <c r="H388" s="85">
        <v>100.102</v>
      </c>
      <c r="I388" s="85">
        <v>99.837000000000003</v>
      </c>
      <c r="J388" s="85">
        <v>101.381</v>
      </c>
      <c r="K388" s="85">
        <v>99.792000000000002</v>
      </c>
      <c r="L388" s="88">
        <v>100</v>
      </c>
      <c r="M388" s="85">
        <v>101.319</v>
      </c>
      <c r="N388" s="85">
        <v>97.643000000000001</v>
      </c>
      <c r="O388" s="85">
        <v>100.041</v>
      </c>
      <c r="P388" s="85">
        <v>103.917</v>
      </c>
      <c r="Q388" s="85">
        <v>110.23699999999999</v>
      </c>
    </row>
    <row r="389" spans="1:17" ht="12" customHeight="1">
      <c r="A389" s="75" t="s">
        <v>33</v>
      </c>
      <c r="B389" s="85">
        <v>86.819000000000003</v>
      </c>
      <c r="C389" s="85">
        <v>87.665999999999997</v>
      </c>
      <c r="D389" s="85">
        <v>89.197999999999993</v>
      </c>
      <c r="E389" s="85">
        <v>89.105999999999995</v>
      </c>
      <c r="F389" s="85">
        <v>90.391000000000005</v>
      </c>
      <c r="G389" s="85">
        <v>90.94</v>
      </c>
      <c r="H389" s="85">
        <v>92.924999999999997</v>
      </c>
      <c r="I389" s="85">
        <v>94.718999999999994</v>
      </c>
      <c r="J389" s="85">
        <v>98.17</v>
      </c>
      <c r="K389" s="85">
        <v>92.766999999999996</v>
      </c>
      <c r="L389" s="88">
        <v>100</v>
      </c>
      <c r="M389" s="85">
        <v>105.477</v>
      </c>
      <c r="N389" s="85">
        <v>102.107</v>
      </c>
      <c r="O389" s="85">
        <v>103.661</v>
      </c>
      <c r="P389" s="85">
        <v>105.536</v>
      </c>
      <c r="Q389" s="85">
        <v>115.57899999999999</v>
      </c>
    </row>
    <row r="390" spans="1:17" ht="12" customHeight="1">
      <c r="A390" s="75" t="s">
        <v>34</v>
      </c>
      <c r="B390" s="85">
        <v>80.786000000000001</v>
      </c>
      <c r="C390" s="85">
        <v>84.245999999999995</v>
      </c>
      <c r="D390" s="85">
        <v>86.474000000000004</v>
      </c>
      <c r="E390" s="85">
        <v>87.100999999999999</v>
      </c>
      <c r="F390" s="85">
        <v>89.204999999999998</v>
      </c>
      <c r="G390" s="85">
        <v>90.856999999999999</v>
      </c>
      <c r="H390" s="85">
        <v>91.909000000000006</v>
      </c>
      <c r="I390" s="85">
        <v>97.572999999999993</v>
      </c>
      <c r="J390" s="85">
        <v>96.403999999999996</v>
      </c>
      <c r="K390" s="85">
        <v>95.897999999999996</v>
      </c>
      <c r="L390" s="88">
        <v>100</v>
      </c>
      <c r="M390" s="85">
        <v>104.503</v>
      </c>
      <c r="N390" s="85">
        <v>102.996</v>
      </c>
      <c r="O390" s="85">
        <v>104.20399999999999</v>
      </c>
      <c r="P390" s="85">
        <v>108.49299999999999</v>
      </c>
      <c r="Q390" s="85">
        <v>113.285</v>
      </c>
    </row>
    <row r="391" spans="1:17" ht="12" customHeight="1">
      <c r="A391" s="75" t="s">
        <v>35</v>
      </c>
      <c r="B391" s="85">
        <v>80.713999999999999</v>
      </c>
      <c r="C391" s="85">
        <v>80.867000000000004</v>
      </c>
      <c r="D391" s="85">
        <v>83.075999999999993</v>
      </c>
      <c r="E391" s="85">
        <v>84.180999999999997</v>
      </c>
      <c r="F391" s="85">
        <v>87.463999999999999</v>
      </c>
      <c r="G391" s="85">
        <v>88.399000000000001</v>
      </c>
      <c r="H391" s="85">
        <v>86.76</v>
      </c>
      <c r="I391" s="85">
        <v>91.06</v>
      </c>
      <c r="J391" s="85">
        <v>93.016999999999996</v>
      </c>
      <c r="K391" s="85">
        <v>95.994</v>
      </c>
      <c r="L391" s="88">
        <v>100</v>
      </c>
      <c r="M391" s="85">
        <v>104.015</v>
      </c>
      <c r="N391" s="85">
        <v>104.643</v>
      </c>
      <c r="O391" s="85">
        <v>109.877</v>
      </c>
      <c r="P391" s="85">
        <v>112.81100000000001</v>
      </c>
      <c r="Q391" s="85">
        <v>115.751</v>
      </c>
    </row>
    <row r="392" spans="1:17" ht="12" customHeight="1">
      <c r="A392" s="75" t="s">
        <v>36</v>
      </c>
      <c r="B392" s="85">
        <v>82.789000000000001</v>
      </c>
      <c r="C392" s="85">
        <v>84.536000000000001</v>
      </c>
      <c r="D392" s="85">
        <v>84.393000000000001</v>
      </c>
      <c r="E392" s="85">
        <v>84.53</v>
      </c>
      <c r="F392" s="85">
        <v>86.372</v>
      </c>
      <c r="G392" s="85">
        <v>90.637</v>
      </c>
      <c r="H392" s="85">
        <v>92.36</v>
      </c>
      <c r="I392" s="85">
        <v>94.518000000000001</v>
      </c>
      <c r="J392" s="85">
        <v>97.585999999999999</v>
      </c>
      <c r="K392" s="85">
        <v>94.073999999999998</v>
      </c>
      <c r="L392" s="88">
        <v>100</v>
      </c>
      <c r="M392" s="85">
        <v>103.298</v>
      </c>
      <c r="N392" s="85">
        <v>105.223</v>
      </c>
      <c r="O392" s="85">
        <v>110.869</v>
      </c>
      <c r="P392" s="85">
        <v>112.351</v>
      </c>
      <c r="Q392" s="85">
        <v>117.086</v>
      </c>
    </row>
    <row r="393" spans="1:17" ht="12" customHeight="1">
      <c r="A393" s="75" t="s">
        <v>37</v>
      </c>
      <c r="B393" s="85">
        <v>80.313000000000002</v>
      </c>
      <c r="C393" s="85">
        <v>83.356999999999999</v>
      </c>
      <c r="D393" s="85">
        <v>83.95</v>
      </c>
      <c r="E393" s="85">
        <v>85.052999999999997</v>
      </c>
      <c r="F393" s="85">
        <v>88.403000000000006</v>
      </c>
      <c r="G393" s="85">
        <v>92.417000000000002</v>
      </c>
      <c r="H393" s="85">
        <v>94.283000000000001</v>
      </c>
      <c r="I393" s="85">
        <v>96.686999999999998</v>
      </c>
      <c r="J393" s="85">
        <v>99.043000000000006</v>
      </c>
      <c r="K393" s="85">
        <v>100.393</v>
      </c>
      <c r="L393" s="88">
        <v>100</v>
      </c>
      <c r="M393" s="85">
        <v>100.937</v>
      </c>
      <c r="N393" s="85">
        <v>104.627</v>
      </c>
      <c r="O393" s="85">
        <v>110.687</v>
      </c>
      <c r="P393" s="85">
        <v>115.973</v>
      </c>
      <c r="Q393" s="85">
        <v>122.98</v>
      </c>
    </row>
    <row r="394" spans="1:17" ht="12" customHeight="1">
      <c r="A394" s="77" t="s">
        <v>5</v>
      </c>
      <c r="B394" s="89">
        <v>82.822999999999993</v>
      </c>
      <c r="C394" s="89">
        <v>84.581999999999994</v>
      </c>
      <c r="D394" s="89">
        <v>86.204999999999998</v>
      </c>
      <c r="E394" s="89">
        <v>87.314999999999998</v>
      </c>
      <c r="F394" s="89">
        <v>89.688999999999993</v>
      </c>
      <c r="G394" s="89">
        <v>92.159000000000006</v>
      </c>
      <c r="H394" s="89">
        <v>93.366</v>
      </c>
      <c r="I394" s="89">
        <v>95.498000000000005</v>
      </c>
      <c r="J394" s="89">
        <v>96.766000000000005</v>
      </c>
      <c r="K394" s="89">
        <v>96.153999999999996</v>
      </c>
      <c r="L394" s="86">
        <v>100</v>
      </c>
      <c r="M394" s="89">
        <v>102.56399999999999</v>
      </c>
      <c r="N394" s="89">
        <v>102.43899999999999</v>
      </c>
      <c r="O394" s="89">
        <v>105.872</v>
      </c>
      <c r="P394" s="89">
        <v>110.212</v>
      </c>
      <c r="Q394" s="89">
        <v>114.312</v>
      </c>
    </row>
    <row r="395" spans="1:17" ht="12" customHeight="1">
      <c r="A395" s="79" t="s">
        <v>3</v>
      </c>
      <c r="B395" s="85">
        <v>81.075000000000003</v>
      </c>
      <c r="C395" s="85">
        <v>82.034000000000006</v>
      </c>
      <c r="D395" s="85">
        <v>84.135999999999996</v>
      </c>
      <c r="E395" s="85">
        <v>86.454999999999998</v>
      </c>
      <c r="F395" s="85">
        <v>92.311000000000007</v>
      </c>
      <c r="G395" s="85">
        <v>92.588999999999999</v>
      </c>
      <c r="H395" s="85">
        <v>93.272000000000006</v>
      </c>
      <c r="I395" s="85">
        <v>95.959000000000003</v>
      </c>
      <c r="J395" s="85">
        <v>98.266000000000005</v>
      </c>
      <c r="K395" s="85">
        <v>97.025999999999996</v>
      </c>
      <c r="L395" s="88">
        <v>100</v>
      </c>
      <c r="M395" s="85">
        <v>103.583</v>
      </c>
      <c r="N395" s="85">
        <v>103.93300000000001</v>
      </c>
      <c r="O395" s="85">
        <v>106.205</v>
      </c>
      <c r="P395" s="85">
        <v>112.45099999999999</v>
      </c>
      <c r="Q395" s="85">
        <v>112.25</v>
      </c>
    </row>
    <row r="396" spans="1:17" ht="12" customHeight="1">
      <c r="A396" s="79" t="s">
        <v>4</v>
      </c>
      <c r="B396" s="85">
        <v>82.953000000000003</v>
      </c>
      <c r="C396" s="85">
        <v>84.858999999999995</v>
      </c>
      <c r="D396" s="85">
        <v>86.415000000000006</v>
      </c>
      <c r="E396" s="85">
        <v>87.331999999999994</v>
      </c>
      <c r="F396" s="85">
        <v>89.159000000000006</v>
      </c>
      <c r="G396" s="85">
        <v>92.012</v>
      </c>
      <c r="H396" s="85">
        <v>93.343000000000004</v>
      </c>
      <c r="I396" s="85">
        <v>95.402000000000001</v>
      </c>
      <c r="J396" s="85">
        <v>96.572000000000003</v>
      </c>
      <c r="K396" s="85">
        <v>96.066000000000003</v>
      </c>
      <c r="L396" s="88">
        <v>100</v>
      </c>
      <c r="M396" s="85">
        <v>102.405</v>
      </c>
      <c r="N396" s="85">
        <v>102.282</v>
      </c>
      <c r="O396" s="85">
        <v>105.98</v>
      </c>
      <c r="P396" s="85">
        <v>110.10599999999999</v>
      </c>
      <c r="Q396" s="85">
        <v>114.714</v>
      </c>
    </row>
    <row r="397" spans="1:17" ht="12" customHeight="1">
      <c r="A397" s="14"/>
      <c r="B397" s="91"/>
      <c r="C397" s="91"/>
      <c r="D397" s="91"/>
      <c r="E397"/>
      <c r="F397"/>
      <c r="G397"/>
      <c r="H397"/>
      <c r="I397"/>
      <c r="J397"/>
      <c r="K397"/>
      <c r="L397"/>
      <c r="M397"/>
    </row>
    <row r="398" spans="1:17" ht="12" customHeight="1">
      <c r="A398" s="8"/>
      <c r="B398" s="141" t="s">
        <v>77</v>
      </c>
      <c r="C398" s="141"/>
      <c r="D398" s="141"/>
      <c r="E398" s="141"/>
      <c r="F398" s="141"/>
      <c r="G398" s="141"/>
      <c r="H398" s="141"/>
      <c r="I398" s="141"/>
      <c r="J398" s="141"/>
      <c r="K398" s="141"/>
      <c r="L398" s="141"/>
      <c r="M398" s="141"/>
      <c r="N398" s="141"/>
      <c r="O398" s="141"/>
      <c r="P398" s="141"/>
      <c r="Q398" s="141"/>
    </row>
    <row r="399" spans="1:17" ht="12" customHeight="1">
      <c r="A399" s="8"/>
      <c r="B399" s="140" t="s">
        <v>82</v>
      </c>
      <c r="C399" s="140"/>
      <c r="D399" s="140"/>
      <c r="E399" s="140"/>
      <c r="F399" s="140"/>
      <c r="G399" s="140"/>
      <c r="H399" s="140"/>
      <c r="I399" s="140"/>
      <c r="J399" s="140"/>
      <c r="K399" s="140"/>
      <c r="L399" s="140"/>
      <c r="M399" s="140"/>
      <c r="N399" s="140"/>
      <c r="O399" s="140"/>
      <c r="P399" s="140"/>
      <c r="Q399" s="140"/>
    </row>
    <row r="400" spans="1:17" ht="12" customHeight="1">
      <c r="A400" s="75" t="s">
        <v>20</v>
      </c>
      <c r="B400" s="76">
        <v>26138</v>
      </c>
      <c r="C400" s="76">
        <v>26595</v>
      </c>
      <c r="D400" s="76">
        <v>26674</v>
      </c>
      <c r="E400" s="76">
        <v>26752</v>
      </c>
      <c r="F400" s="76">
        <v>28598</v>
      </c>
      <c r="G400" s="76">
        <v>29587</v>
      </c>
      <c r="H400" s="76">
        <v>29711</v>
      </c>
      <c r="I400" s="76">
        <v>31428</v>
      </c>
      <c r="J400" s="76">
        <v>33127</v>
      </c>
      <c r="K400" s="76">
        <v>30609</v>
      </c>
      <c r="L400" s="76">
        <v>31577</v>
      </c>
      <c r="M400" s="76">
        <v>34361</v>
      </c>
      <c r="N400" s="76">
        <v>34072</v>
      </c>
      <c r="O400" s="76">
        <v>35146</v>
      </c>
      <c r="P400" s="76">
        <v>36997</v>
      </c>
      <c r="Q400" s="76">
        <v>37479</v>
      </c>
    </row>
    <row r="401" spans="1:17" ht="12" customHeight="1">
      <c r="A401" s="75" t="s">
        <v>21</v>
      </c>
      <c r="B401" s="76">
        <v>23126</v>
      </c>
      <c r="C401" s="76">
        <v>22815</v>
      </c>
      <c r="D401" s="76">
        <v>22831</v>
      </c>
      <c r="E401" s="76">
        <v>22843</v>
      </c>
      <c r="F401" s="76">
        <v>23544</v>
      </c>
      <c r="G401" s="76">
        <v>21979</v>
      </c>
      <c r="H401" s="76">
        <v>21962</v>
      </c>
      <c r="I401" s="76">
        <v>22317</v>
      </c>
      <c r="J401" s="76">
        <v>24306</v>
      </c>
      <c r="K401" s="76">
        <v>26057</v>
      </c>
      <c r="L401" s="76">
        <v>27653</v>
      </c>
      <c r="M401" s="76">
        <v>27655</v>
      </c>
      <c r="N401" s="76">
        <v>28777</v>
      </c>
      <c r="O401" s="76">
        <v>28502</v>
      </c>
      <c r="P401" s="76">
        <v>28329</v>
      </c>
      <c r="Q401" s="76">
        <v>29552</v>
      </c>
    </row>
    <row r="402" spans="1:17" ht="12" customHeight="1">
      <c r="A402" s="75" t="s">
        <v>22</v>
      </c>
      <c r="B402" s="76">
        <v>19736</v>
      </c>
      <c r="C402" s="76">
        <v>20451</v>
      </c>
      <c r="D402" s="76">
        <v>20880</v>
      </c>
      <c r="E402" s="76">
        <v>21363</v>
      </c>
      <c r="F402" s="76">
        <v>22703</v>
      </c>
      <c r="G402" s="76">
        <v>23322</v>
      </c>
      <c r="H402" s="76">
        <v>23770</v>
      </c>
      <c r="I402" s="76">
        <v>24944</v>
      </c>
      <c r="J402" s="76">
        <v>25048</v>
      </c>
      <c r="K402" s="76">
        <v>29170</v>
      </c>
      <c r="L402" s="76">
        <v>29377</v>
      </c>
      <c r="M402" s="76">
        <v>30012</v>
      </c>
      <c r="N402" s="76">
        <v>29861</v>
      </c>
      <c r="O402" s="76">
        <v>23770</v>
      </c>
      <c r="P402" s="76">
        <v>26990</v>
      </c>
      <c r="Q402" s="76">
        <v>25642</v>
      </c>
    </row>
    <row r="403" spans="1:17" ht="12" customHeight="1">
      <c r="A403" s="75" t="s">
        <v>23</v>
      </c>
      <c r="B403" s="76">
        <v>22586</v>
      </c>
      <c r="C403" s="76">
        <v>23425</v>
      </c>
      <c r="D403" s="76">
        <v>23632</v>
      </c>
      <c r="E403" s="76">
        <v>22951</v>
      </c>
      <c r="F403" s="76">
        <v>22871</v>
      </c>
      <c r="G403" s="76">
        <v>22452</v>
      </c>
      <c r="H403" s="76">
        <v>22270</v>
      </c>
      <c r="I403" s="76">
        <v>23224</v>
      </c>
      <c r="J403" s="76">
        <v>23215</v>
      </c>
      <c r="K403" s="76">
        <v>22556</v>
      </c>
      <c r="L403" s="76">
        <v>23315</v>
      </c>
      <c r="M403" s="76">
        <v>24416</v>
      </c>
      <c r="N403" s="76">
        <v>24124</v>
      </c>
      <c r="O403" s="76">
        <v>25270</v>
      </c>
      <c r="P403" s="76">
        <v>25698</v>
      </c>
      <c r="Q403" s="76">
        <v>27300</v>
      </c>
    </row>
    <row r="404" spans="1:17" ht="12" customHeight="1">
      <c r="A404" s="75"/>
      <c r="B404" s="76"/>
      <c r="C404" s="76"/>
      <c r="D404" s="76"/>
      <c r="E404" s="76"/>
      <c r="F404" s="76"/>
      <c r="G404" s="76"/>
      <c r="H404" s="76"/>
      <c r="I404" s="76"/>
      <c r="J404" s="76"/>
      <c r="K404" s="76"/>
      <c r="L404" s="76"/>
      <c r="M404" s="76"/>
      <c r="N404" s="76"/>
      <c r="O404" s="76"/>
      <c r="P404" s="76"/>
      <c r="Q404" s="76"/>
    </row>
    <row r="405" spans="1:17" ht="12" customHeight="1">
      <c r="A405" s="75" t="s">
        <v>24</v>
      </c>
      <c r="B405" s="76">
        <v>20940</v>
      </c>
      <c r="C405" s="76">
        <v>21886</v>
      </c>
      <c r="D405" s="76">
        <v>22406</v>
      </c>
      <c r="E405" s="76">
        <v>21956</v>
      </c>
      <c r="F405" s="76">
        <v>22495</v>
      </c>
      <c r="G405" s="76">
        <v>22773</v>
      </c>
      <c r="H405" s="76">
        <v>23545</v>
      </c>
      <c r="I405" s="76">
        <v>23598</v>
      </c>
      <c r="J405" s="76">
        <v>23619</v>
      </c>
      <c r="K405" s="76">
        <v>23883</v>
      </c>
      <c r="L405" s="76">
        <v>25515</v>
      </c>
      <c r="M405" s="76">
        <v>26301</v>
      </c>
      <c r="N405" s="76">
        <v>25180</v>
      </c>
      <c r="O405" s="76">
        <v>25834</v>
      </c>
      <c r="P405" s="76">
        <v>26773</v>
      </c>
      <c r="Q405" s="76">
        <v>27023</v>
      </c>
    </row>
    <row r="406" spans="1:17" ht="12" customHeight="1">
      <c r="A406" s="75" t="s">
        <v>25</v>
      </c>
      <c r="B406" s="76">
        <v>22842</v>
      </c>
      <c r="C406" s="76">
        <v>23367</v>
      </c>
      <c r="D406" s="76">
        <v>23545</v>
      </c>
      <c r="E406" s="76">
        <v>23906</v>
      </c>
      <c r="F406" s="76">
        <v>23774</v>
      </c>
      <c r="G406" s="76">
        <v>24294</v>
      </c>
      <c r="H406" s="76">
        <v>24611</v>
      </c>
      <c r="I406" s="76">
        <v>25487</v>
      </c>
      <c r="J406" s="76">
        <v>25848</v>
      </c>
      <c r="K406" s="76">
        <v>25233</v>
      </c>
      <c r="L406" s="76">
        <v>25954</v>
      </c>
      <c r="M406" s="76">
        <v>26111</v>
      </c>
      <c r="N406" s="76">
        <v>25785</v>
      </c>
      <c r="O406" s="76">
        <v>25207</v>
      </c>
      <c r="P406" s="76">
        <v>27800</v>
      </c>
      <c r="Q406" s="76">
        <v>29466</v>
      </c>
    </row>
    <row r="407" spans="1:17" ht="12" customHeight="1">
      <c r="A407" s="75" t="s">
        <v>26</v>
      </c>
      <c r="B407" s="76">
        <v>20222</v>
      </c>
      <c r="C407" s="76">
        <v>20583</v>
      </c>
      <c r="D407" s="76">
        <v>20791</v>
      </c>
      <c r="E407" s="76">
        <v>20537</v>
      </c>
      <c r="F407" s="76">
        <v>21158</v>
      </c>
      <c r="G407" s="76">
        <v>22211</v>
      </c>
      <c r="H407" s="76">
        <v>21400</v>
      </c>
      <c r="I407" s="76">
        <v>22153</v>
      </c>
      <c r="J407" s="76">
        <v>20760</v>
      </c>
      <c r="K407" s="76">
        <v>21254</v>
      </c>
      <c r="L407" s="76">
        <v>22400</v>
      </c>
      <c r="M407" s="76">
        <v>23530</v>
      </c>
      <c r="N407" s="76">
        <v>23300</v>
      </c>
      <c r="O407" s="76">
        <v>23411</v>
      </c>
      <c r="P407" s="76">
        <v>24698</v>
      </c>
      <c r="Q407" s="76">
        <v>25881</v>
      </c>
    </row>
    <row r="408" spans="1:17" ht="12" customHeight="1">
      <c r="A408" s="75" t="s">
        <v>27</v>
      </c>
      <c r="B408" s="76">
        <v>22110</v>
      </c>
      <c r="C408" s="76">
        <v>22117</v>
      </c>
      <c r="D408" s="76">
        <v>22385</v>
      </c>
      <c r="E408" s="76">
        <v>22521</v>
      </c>
      <c r="F408" s="76">
        <v>23301</v>
      </c>
      <c r="G408" s="76">
        <v>23162</v>
      </c>
      <c r="H408" s="76">
        <v>23442</v>
      </c>
      <c r="I408" s="76">
        <v>24065</v>
      </c>
      <c r="J408" s="76">
        <v>22822</v>
      </c>
      <c r="K408" s="76">
        <v>22843</v>
      </c>
      <c r="L408" s="76">
        <v>23247</v>
      </c>
      <c r="M408" s="76">
        <v>24116</v>
      </c>
      <c r="N408" s="76">
        <v>24036</v>
      </c>
      <c r="O408" s="76">
        <v>25489</v>
      </c>
      <c r="P408" s="76">
        <v>25881</v>
      </c>
      <c r="Q408" s="76">
        <v>27167</v>
      </c>
    </row>
    <row r="409" spans="1:17" ht="12" customHeight="1">
      <c r="A409" s="75" t="s">
        <v>28</v>
      </c>
      <c r="B409" s="76">
        <v>22047</v>
      </c>
      <c r="C409" s="76">
        <v>22374</v>
      </c>
      <c r="D409" s="76">
        <v>22930</v>
      </c>
      <c r="E409" s="76">
        <v>22772</v>
      </c>
      <c r="F409" s="76">
        <v>23121</v>
      </c>
      <c r="G409" s="76">
        <v>23553</v>
      </c>
      <c r="H409" s="76">
        <v>23097</v>
      </c>
      <c r="I409" s="76">
        <v>23236</v>
      </c>
      <c r="J409" s="76">
        <v>24832</v>
      </c>
      <c r="K409" s="76">
        <v>23990</v>
      </c>
      <c r="L409" s="76">
        <v>24054</v>
      </c>
      <c r="M409" s="76">
        <v>25188</v>
      </c>
      <c r="N409" s="76">
        <v>25970</v>
      </c>
      <c r="O409" s="76">
        <v>26119</v>
      </c>
      <c r="P409" s="76">
        <v>27819</v>
      </c>
      <c r="Q409" s="76">
        <v>28620</v>
      </c>
    </row>
    <row r="410" spans="1:17" ht="12" customHeight="1">
      <c r="A410" s="75" t="s">
        <v>29</v>
      </c>
      <c r="B410" s="76">
        <v>27568</v>
      </c>
      <c r="C410" s="76">
        <v>28572</v>
      </c>
      <c r="D410" s="76">
        <v>28563</v>
      </c>
      <c r="E410" s="76">
        <v>28688</v>
      </c>
      <c r="F410" s="76">
        <v>29397</v>
      </c>
      <c r="G410" s="76">
        <v>31150</v>
      </c>
      <c r="H410" s="76">
        <v>31590</v>
      </c>
      <c r="I410" s="76">
        <v>32518</v>
      </c>
      <c r="J410" s="76">
        <v>32708</v>
      </c>
      <c r="K410" s="76">
        <v>32961</v>
      </c>
      <c r="L410" s="76">
        <v>35611</v>
      </c>
      <c r="M410" s="76">
        <v>34969</v>
      </c>
      <c r="N410" s="76">
        <v>35923</v>
      </c>
      <c r="O410" s="76">
        <v>37046</v>
      </c>
      <c r="P410" s="76">
        <v>38595</v>
      </c>
      <c r="Q410" s="76">
        <v>39488</v>
      </c>
    </row>
    <row r="411" spans="1:17" ht="12" customHeight="1">
      <c r="A411" s="75" t="s">
        <v>30</v>
      </c>
      <c r="B411" s="76">
        <v>25195</v>
      </c>
      <c r="C411" s="76">
        <v>25569</v>
      </c>
      <c r="D411" s="76">
        <v>25863</v>
      </c>
      <c r="E411" s="76">
        <v>26621</v>
      </c>
      <c r="F411" s="76">
        <v>27023</v>
      </c>
      <c r="G411" s="76">
        <v>27774</v>
      </c>
      <c r="H411" s="76">
        <v>28646</v>
      </c>
      <c r="I411" s="76">
        <v>28953</v>
      </c>
      <c r="J411" s="76">
        <v>29093</v>
      </c>
      <c r="K411" s="76">
        <v>29822</v>
      </c>
      <c r="L411" s="76">
        <v>30349</v>
      </c>
      <c r="M411" s="76">
        <v>30276</v>
      </c>
      <c r="N411" s="76">
        <v>29592</v>
      </c>
      <c r="O411" s="76">
        <v>30966</v>
      </c>
      <c r="P411" s="76">
        <v>32001</v>
      </c>
      <c r="Q411" s="76">
        <v>34257</v>
      </c>
    </row>
    <row r="412" spans="1:17" ht="12" customHeight="1">
      <c r="A412" s="75" t="s">
        <v>31</v>
      </c>
      <c r="B412" s="76">
        <v>24209</v>
      </c>
      <c r="C412" s="76">
        <v>24602</v>
      </c>
      <c r="D412" s="76">
        <v>24972</v>
      </c>
      <c r="E412" s="76">
        <v>25421</v>
      </c>
      <c r="F412" s="76">
        <v>26680</v>
      </c>
      <c r="G412" s="76">
        <v>27857</v>
      </c>
      <c r="H412" s="76">
        <v>28397</v>
      </c>
      <c r="I412" s="76">
        <v>29051</v>
      </c>
      <c r="J412" s="76">
        <v>30118</v>
      </c>
      <c r="K412" s="76">
        <v>28194</v>
      </c>
      <c r="L412" s="76">
        <v>29433</v>
      </c>
      <c r="M412" s="76">
        <v>30552</v>
      </c>
      <c r="N412" s="76">
        <v>30691</v>
      </c>
      <c r="O412" s="76">
        <v>31497</v>
      </c>
      <c r="P412" s="76">
        <v>33062</v>
      </c>
      <c r="Q412" s="76">
        <v>34078</v>
      </c>
    </row>
    <row r="413" spans="1:17" ht="12" customHeight="1">
      <c r="A413" s="75" t="s">
        <v>32</v>
      </c>
      <c r="B413" s="76">
        <v>20730</v>
      </c>
      <c r="C413" s="76">
        <v>21264</v>
      </c>
      <c r="D413" s="76">
        <v>21776</v>
      </c>
      <c r="E413" s="76">
        <v>22594</v>
      </c>
      <c r="F413" s="76">
        <v>22997</v>
      </c>
      <c r="G413" s="76">
        <v>23525</v>
      </c>
      <c r="H413" s="76">
        <v>23923</v>
      </c>
      <c r="I413" s="76">
        <v>23816</v>
      </c>
      <c r="J413" s="76">
        <v>24083</v>
      </c>
      <c r="K413" s="76">
        <v>23527</v>
      </c>
      <c r="L413" s="76">
        <v>23582</v>
      </c>
      <c r="M413" s="76">
        <v>24006</v>
      </c>
      <c r="N413" s="76">
        <v>23278</v>
      </c>
      <c r="O413" s="76">
        <v>23887</v>
      </c>
      <c r="P413" s="76">
        <v>24846</v>
      </c>
      <c r="Q413" s="76">
        <v>26508</v>
      </c>
    </row>
    <row r="414" spans="1:17" ht="12" customHeight="1">
      <c r="A414" s="75" t="s">
        <v>33</v>
      </c>
      <c r="B414" s="76">
        <v>23644</v>
      </c>
      <c r="C414" s="76">
        <v>23792</v>
      </c>
      <c r="D414" s="76">
        <v>24113</v>
      </c>
      <c r="E414" s="76">
        <v>23875</v>
      </c>
      <c r="F414" s="76">
        <v>24114</v>
      </c>
      <c r="G414" s="76">
        <v>24333</v>
      </c>
      <c r="H414" s="76">
        <v>24955</v>
      </c>
      <c r="I414" s="76">
        <v>25497</v>
      </c>
      <c r="J414" s="76">
        <v>26413</v>
      </c>
      <c r="K414" s="76">
        <v>24699</v>
      </c>
      <c r="L414" s="76">
        <v>26789</v>
      </c>
      <c r="M414" s="76">
        <v>28418</v>
      </c>
      <c r="N414" s="76">
        <v>27370</v>
      </c>
      <c r="O414" s="76">
        <v>27668</v>
      </c>
      <c r="P414" s="76">
        <v>28171</v>
      </c>
      <c r="Q414" s="76">
        <v>30923</v>
      </c>
    </row>
    <row r="415" spans="1:17" ht="12" customHeight="1">
      <c r="A415" s="75" t="s">
        <v>34</v>
      </c>
      <c r="B415" s="76">
        <v>20409</v>
      </c>
      <c r="C415" s="76">
        <v>21241</v>
      </c>
      <c r="D415" s="76">
        <v>21749</v>
      </c>
      <c r="E415" s="76">
        <v>21841</v>
      </c>
      <c r="F415" s="76">
        <v>22376</v>
      </c>
      <c r="G415" s="76">
        <v>22816</v>
      </c>
      <c r="H415" s="76">
        <v>22952</v>
      </c>
      <c r="I415" s="76">
        <v>24506</v>
      </c>
      <c r="J415" s="76">
        <v>24043</v>
      </c>
      <c r="K415" s="76">
        <v>23900</v>
      </c>
      <c r="L415" s="76">
        <v>24929</v>
      </c>
      <c r="M415" s="76">
        <v>26180</v>
      </c>
      <c r="N415" s="76">
        <v>25908</v>
      </c>
      <c r="O415" s="76">
        <v>26211</v>
      </c>
      <c r="P415" s="76">
        <v>27263</v>
      </c>
      <c r="Q415" s="76">
        <v>28483</v>
      </c>
    </row>
    <row r="416" spans="1:17" ht="12" customHeight="1">
      <c r="A416" s="75" t="s">
        <v>35</v>
      </c>
      <c r="B416" s="76">
        <v>22080</v>
      </c>
      <c r="C416" s="76">
        <v>22247</v>
      </c>
      <c r="D416" s="76">
        <v>22656</v>
      </c>
      <c r="E416" s="76">
        <v>22397</v>
      </c>
      <c r="F416" s="76">
        <v>23235</v>
      </c>
      <c r="G416" s="76">
        <v>23315</v>
      </c>
      <c r="H416" s="76">
        <v>23033</v>
      </c>
      <c r="I416" s="76">
        <v>25045</v>
      </c>
      <c r="J416" s="76">
        <v>24216</v>
      </c>
      <c r="K416" s="76">
        <v>23144</v>
      </c>
      <c r="L416" s="76">
        <v>24644</v>
      </c>
      <c r="M416" s="76">
        <v>26447</v>
      </c>
      <c r="N416" s="76">
        <v>26308</v>
      </c>
      <c r="O416" s="76">
        <v>27165</v>
      </c>
      <c r="P416" s="76">
        <v>27555</v>
      </c>
      <c r="Q416" s="76">
        <v>28434</v>
      </c>
    </row>
    <row r="417" spans="1:17" ht="12" customHeight="1">
      <c r="A417" s="75" t="s">
        <v>36</v>
      </c>
      <c r="B417" s="76">
        <v>28054</v>
      </c>
      <c r="C417" s="76">
        <v>28625</v>
      </c>
      <c r="D417" s="76">
        <v>28453</v>
      </c>
      <c r="E417" s="76">
        <v>28444</v>
      </c>
      <c r="F417" s="76">
        <v>29089</v>
      </c>
      <c r="G417" s="76">
        <v>30581</v>
      </c>
      <c r="H417" s="76">
        <v>31170</v>
      </c>
      <c r="I417" s="76">
        <v>31924</v>
      </c>
      <c r="J417" s="76">
        <v>32969</v>
      </c>
      <c r="K417" s="76">
        <v>31666</v>
      </c>
      <c r="L417" s="76">
        <v>33712</v>
      </c>
      <c r="M417" s="76">
        <v>34894</v>
      </c>
      <c r="N417" s="76">
        <v>35605</v>
      </c>
      <c r="O417" s="76">
        <v>37496</v>
      </c>
      <c r="P417" s="76">
        <v>37946</v>
      </c>
      <c r="Q417" s="76">
        <v>39599</v>
      </c>
    </row>
    <row r="418" spans="1:17" ht="12" customHeight="1">
      <c r="A418" s="75" t="s">
        <v>37</v>
      </c>
      <c r="B418" s="76">
        <v>24326</v>
      </c>
      <c r="C418" s="76">
        <v>25277</v>
      </c>
      <c r="D418" s="76">
        <v>25209</v>
      </c>
      <c r="E418" s="76">
        <v>25414</v>
      </c>
      <c r="F418" s="76">
        <v>26568</v>
      </c>
      <c r="G418" s="76">
        <v>27844</v>
      </c>
      <c r="H418" s="76">
        <v>28203</v>
      </c>
      <c r="I418" s="76">
        <v>29150</v>
      </c>
      <c r="J418" s="76">
        <v>29845</v>
      </c>
      <c r="K418" s="76">
        <v>30331</v>
      </c>
      <c r="L418" s="76">
        <v>30117</v>
      </c>
      <c r="M418" s="76">
        <v>30112</v>
      </c>
      <c r="N418" s="76">
        <v>31163</v>
      </c>
      <c r="O418" s="76">
        <v>32881</v>
      </c>
      <c r="P418" s="76">
        <v>34453</v>
      </c>
      <c r="Q418" s="76">
        <v>36908</v>
      </c>
    </row>
    <row r="419" spans="1:17" ht="12" customHeight="1">
      <c r="A419" s="77" t="s">
        <v>5</v>
      </c>
      <c r="B419" s="78">
        <v>23747</v>
      </c>
      <c r="C419" s="78">
        <v>24243</v>
      </c>
      <c r="D419" s="78">
        <v>24511</v>
      </c>
      <c r="E419" s="78">
        <v>24623</v>
      </c>
      <c r="F419" s="78">
        <v>25290</v>
      </c>
      <c r="G419" s="78">
        <v>26045</v>
      </c>
      <c r="H419" s="78">
        <v>26344</v>
      </c>
      <c r="I419" s="78">
        <v>27114</v>
      </c>
      <c r="J419" s="78">
        <v>27438</v>
      </c>
      <c r="K419" s="78">
        <v>26967</v>
      </c>
      <c r="L419" s="78">
        <v>28146</v>
      </c>
      <c r="M419" s="78">
        <v>29000</v>
      </c>
      <c r="N419" s="78">
        <v>29008</v>
      </c>
      <c r="O419" s="78">
        <v>29778</v>
      </c>
      <c r="P419" s="78">
        <v>30940</v>
      </c>
      <c r="Q419" s="78">
        <v>32302</v>
      </c>
    </row>
    <row r="420" spans="1:17" ht="12" customHeight="1">
      <c r="A420" s="79" t="s">
        <v>3</v>
      </c>
      <c r="B420" s="76">
        <v>24087</v>
      </c>
      <c r="C420" s="76">
        <v>24468</v>
      </c>
      <c r="D420" s="76">
        <v>24633</v>
      </c>
      <c r="E420" s="76">
        <v>24666</v>
      </c>
      <c r="F420" s="76">
        <v>25943</v>
      </c>
      <c r="G420" s="76">
        <v>26060</v>
      </c>
      <c r="H420" s="76">
        <v>26141</v>
      </c>
      <c r="I420" s="76">
        <v>27357</v>
      </c>
      <c r="J420" s="76">
        <v>28767</v>
      </c>
      <c r="K420" s="76">
        <v>28246</v>
      </c>
      <c r="L420" s="76">
        <v>29185</v>
      </c>
      <c r="M420" s="76">
        <v>30744</v>
      </c>
      <c r="N420" s="76">
        <v>30729</v>
      </c>
      <c r="O420" s="76">
        <v>30893</v>
      </c>
      <c r="P420" s="76">
        <v>32403</v>
      </c>
      <c r="Q420" s="76">
        <v>32789</v>
      </c>
    </row>
    <row r="421" spans="1:17" ht="12" customHeight="1">
      <c r="A421" s="79" t="s">
        <v>4</v>
      </c>
      <c r="B421" s="76">
        <v>23708</v>
      </c>
      <c r="C421" s="76">
        <v>24217</v>
      </c>
      <c r="D421" s="76">
        <v>24497</v>
      </c>
      <c r="E421" s="76">
        <v>24618</v>
      </c>
      <c r="F421" s="76">
        <v>25221</v>
      </c>
      <c r="G421" s="76">
        <v>26043</v>
      </c>
      <c r="H421" s="76">
        <v>26365</v>
      </c>
      <c r="I421" s="76">
        <v>27089</v>
      </c>
      <c r="J421" s="76">
        <v>27304</v>
      </c>
      <c r="K421" s="76">
        <v>26835</v>
      </c>
      <c r="L421" s="76">
        <v>28037</v>
      </c>
      <c r="M421" s="76">
        <v>28811</v>
      </c>
      <c r="N421" s="76">
        <v>28829</v>
      </c>
      <c r="O421" s="76">
        <v>29675</v>
      </c>
      <c r="P421" s="76">
        <v>30807</v>
      </c>
      <c r="Q421" s="76">
        <v>32258</v>
      </c>
    </row>
    <row r="422" spans="1:17" ht="12" customHeight="1">
      <c r="A422" s="14"/>
      <c r="B422" s="80"/>
      <c r="C422" s="80"/>
      <c r="D422" s="80"/>
      <c r="E422" s="80"/>
      <c r="F422" s="80"/>
      <c r="G422" s="80"/>
      <c r="H422" s="80"/>
      <c r="I422"/>
      <c r="J422"/>
      <c r="K422"/>
      <c r="L422"/>
      <c r="M422"/>
    </row>
    <row r="423" spans="1:17" s="42" customFormat="1" ht="12" customHeight="1">
      <c r="A423" s="90"/>
      <c r="B423" s="140" t="s">
        <v>6</v>
      </c>
      <c r="C423" s="140"/>
      <c r="D423" s="140"/>
      <c r="E423" s="140"/>
      <c r="F423" s="140"/>
      <c r="G423" s="140"/>
      <c r="H423" s="140"/>
      <c r="I423" s="140"/>
      <c r="J423" s="140"/>
      <c r="K423" s="140"/>
      <c r="L423" s="140"/>
      <c r="M423" s="140"/>
      <c r="N423" s="140"/>
      <c r="O423" s="140"/>
      <c r="P423" s="140"/>
      <c r="Q423" s="140"/>
    </row>
    <row r="424" spans="1:17" ht="12" customHeight="1">
      <c r="A424" s="75" t="s">
        <v>20</v>
      </c>
      <c r="B424" s="28" t="s">
        <v>52</v>
      </c>
      <c r="C424" s="28">
        <v>1.7</v>
      </c>
      <c r="D424" s="28">
        <v>0.3</v>
      </c>
      <c r="E424" s="28">
        <v>0.3</v>
      </c>
      <c r="F424" s="28">
        <v>6.9</v>
      </c>
      <c r="G424" s="28">
        <v>3.4580000000000002</v>
      </c>
      <c r="H424" s="28">
        <v>0.41899999999999998</v>
      </c>
      <c r="I424" s="28">
        <v>5.7789999999999999</v>
      </c>
      <c r="J424" s="28">
        <v>5.4059999999999997</v>
      </c>
      <c r="K424" s="28">
        <v>-7.601</v>
      </c>
      <c r="L424" s="28">
        <v>3.1619999999999999</v>
      </c>
      <c r="M424" s="28">
        <v>8.8170000000000002</v>
      </c>
      <c r="N424" s="28">
        <v>-0.84099999999999997</v>
      </c>
      <c r="O424" s="28">
        <v>3.1520000000000001</v>
      </c>
      <c r="P424" s="28">
        <v>5.2670000000000003</v>
      </c>
      <c r="Q424" s="28">
        <v>1.3029999999999999</v>
      </c>
    </row>
    <row r="425" spans="1:17" ht="12" customHeight="1">
      <c r="A425" s="75" t="s">
        <v>21</v>
      </c>
      <c r="B425" s="28" t="s">
        <v>52</v>
      </c>
      <c r="C425" s="28">
        <v>-1.3</v>
      </c>
      <c r="D425" s="28">
        <v>0.1</v>
      </c>
      <c r="E425" s="28">
        <v>0.1</v>
      </c>
      <c r="F425" s="28">
        <v>3.1</v>
      </c>
      <c r="G425" s="28">
        <v>-6.6470000000000002</v>
      </c>
      <c r="H425" s="28">
        <v>-7.6999999999999999E-2</v>
      </c>
      <c r="I425" s="28">
        <v>1.6160000000000001</v>
      </c>
      <c r="J425" s="28">
        <v>8.9120000000000008</v>
      </c>
      <c r="K425" s="28">
        <v>7.2039999999999997</v>
      </c>
      <c r="L425" s="28">
        <v>6.125</v>
      </c>
      <c r="M425" s="28">
        <v>7.0000000000000001E-3</v>
      </c>
      <c r="N425" s="28">
        <v>4.0570000000000004</v>
      </c>
      <c r="O425" s="28">
        <v>-0.95599999999999996</v>
      </c>
      <c r="P425" s="28">
        <v>-0.60699999999999998</v>
      </c>
      <c r="Q425" s="28">
        <v>4.3170000000000002</v>
      </c>
    </row>
    <row r="426" spans="1:17" ht="12" customHeight="1">
      <c r="A426" s="75" t="s">
        <v>22</v>
      </c>
      <c r="B426" s="28" t="s">
        <v>52</v>
      </c>
      <c r="C426" s="28">
        <v>3.6</v>
      </c>
      <c r="D426" s="28">
        <v>2.1</v>
      </c>
      <c r="E426" s="28">
        <v>2.2999999999999998</v>
      </c>
      <c r="F426" s="28">
        <v>6.3</v>
      </c>
      <c r="G426" s="28">
        <v>2.7269999999999999</v>
      </c>
      <c r="H426" s="28">
        <v>1.921</v>
      </c>
      <c r="I426" s="28">
        <v>4.9390000000000001</v>
      </c>
      <c r="J426" s="28">
        <v>0.41699999999999998</v>
      </c>
      <c r="K426" s="28">
        <v>16.456</v>
      </c>
      <c r="L426" s="28">
        <v>0.71</v>
      </c>
      <c r="M426" s="28">
        <v>2.1619999999999999</v>
      </c>
      <c r="N426" s="28">
        <v>-0.503</v>
      </c>
      <c r="O426" s="28">
        <v>-20.398</v>
      </c>
      <c r="P426" s="28">
        <v>13.545999999999999</v>
      </c>
      <c r="Q426" s="28">
        <v>-4.9939999999999998</v>
      </c>
    </row>
    <row r="427" spans="1:17" ht="12" customHeight="1">
      <c r="A427" s="75" t="s">
        <v>23</v>
      </c>
      <c r="B427" s="28" t="s">
        <v>52</v>
      </c>
      <c r="C427" s="28">
        <v>3.7</v>
      </c>
      <c r="D427" s="28">
        <v>0.9</v>
      </c>
      <c r="E427" s="28">
        <v>-2.9</v>
      </c>
      <c r="F427" s="28">
        <v>-0.3</v>
      </c>
      <c r="G427" s="28">
        <v>-1.8320000000000001</v>
      </c>
      <c r="H427" s="28">
        <v>-0.81100000000000005</v>
      </c>
      <c r="I427" s="28">
        <v>4.2839999999999998</v>
      </c>
      <c r="J427" s="28">
        <v>-3.9E-2</v>
      </c>
      <c r="K427" s="28">
        <v>-2.839</v>
      </c>
      <c r="L427" s="28">
        <v>3.3650000000000002</v>
      </c>
      <c r="M427" s="28">
        <v>4.7220000000000004</v>
      </c>
      <c r="N427" s="28">
        <v>-1.196</v>
      </c>
      <c r="O427" s="28">
        <v>4.75</v>
      </c>
      <c r="P427" s="28">
        <v>1.694</v>
      </c>
      <c r="Q427" s="28">
        <v>6.234</v>
      </c>
    </row>
    <row r="428" spans="1:17" ht="12" customHeight="1">
      <c r="A428" s="75"/>
      <c r="B428" s="28"/>
      <c r="C428" s="28"/>
      <c r="D428" s="28"/>
      <c r="E428" s="28"/>
      <c r="F428" s="28"/>
      <c r="G428" s="28"/>
      <c r="H428" s="28"/>
      <c r="I428" s="28"/>
      <c r="J428" s="28"/>
      <c r="K428" s="28"/>
      <c r="L428" s="28"/>
      <c r="M428" s="28"/>
      <c r="N428" s="28"/>
      <c r="O428" s="28"/>
      <c r="P428" s="28"/>
      <c r="Q428" s="28"/>
    </row>
    <row r="429" spans="1:17" ht="12" customHeight="1">
      <c r="A429" s="75" t="s">
        <v>24</v>
      </c>
      <c r="B429" s="28" t="s">
        <v>52</v>
      </c>
      <c r="C429" s="28">
        <v>4.5</v>
      </c>
      <c r="D429" s="28">
        <v>2.4</v>
      </c>
      <c r="E429" s="28">
        <v>-2</v>
      </c>
      <c r="F429" s="28">
        <v>2.5</v>
      </c>
      <c r="G429" s="28">
        <v>1.236</v>
      </c>
      <c r="H429" s="28">
        <v>3.39</v>
      </c>
      <c r="I429" s="28">
        <v>0.22500000000000001</v>
      </c>
      <c r="J429" s="28">
        <v>8.8999999999999996E-2</v>
      </c>
      <c r="K429" s="28">
        <v>1.1180000000000001</v>
      </c>
      <c r="L429" s="28">
        <v>6.8330000000000002</v>
      </c>
      <c r="M429" s="28">
        <v>3.081</v>
      </c>
      <c r="N429" s="28">
        <v>-4.2619999999999996</v>
      </c>
      <c r="O429" s="28">
        <v>2.597</v>
      </c>
      <c r="P429" s="28">
        <v>3.6349999999999998</v>
      </c>
      <c r="Q429" s="28">
        <v>0.93400000000000005</v>
      </c>
    </row>
    <row r="430" spans="1:17" ht="12" customHeight="1">
      <c r="A430" s="75" t="s">
        <v>25</v>
      </c>
      <c r="B430" s="28" t="s">
        <v>52</v>
      </c>
      <c r="C430" s="28">
        <v>2.2999999999999998</v>
      </c>
      <c r="D430" s="28">
        <v>0.8</v>
      </c>
      <c r="E430" s="28">
        <v>1.5</v>
      </c>
      <c r="F430" s="28">
        <v>-0.6</v>
      </c>
      <c r="G430" s="28">
        <v>2.1869999999999998</v>
      </c>
      <c r="H430" s="28">
        <v>1.3049999999999999</v>
      </c>
      <c r="I430" s="28">
        <v>3.5590000000000002</v>
      </c>
      <c r="J430" s="28">
        <v>1.4159999999999999</v>
      </c>
      <c r="K430" s="28">
        <v>-2.379</v>
      </c>
      <c r="L430" s="28">
        <v>2.8570000000000002</v>
      </c>
      <c r="M430" s="28">
        <v>0.60499999999999998</v>
      </c>
      <c r="N430" s="28">
        <v>-1.2490000000000001</v>
      </c>
      <c r="O430" s="28">
        <v>-2.242</v>
      </c>
      <c r="P430" s="28">
        <v>10.287000000000001</v>
      </c>
      <c r="Q430" s="28">
        <v>5.9930000000000003</v>
      </c>
    </row>
    <row r="431" spans="1:17" ht="12" customHeight="1">
      <c r="A431" s="75" t="s">
        <v>26</v>
      </c>
      <c r="B431" s="28" t="s">
        <v>52</v>
      </c>
      <c r="C431" s="28">
        <v>1.8</v>
      </c>
      <c r="D431" s="28">
        <v>1</v>
      </c>
      <c r="E431" s="28">
        <v>-1.2</v>
      </c>
      <c r="F431" s="28">
        <v>3</v>
      </c>
      <c r="G431" s="28">
        <v>4.9770000000000003</v>
      </c>
      <c r="H431" s="28">
        <v>-3.6509999999999998</v>
      </c>
      <c r="I431" s="28">
        <v>3.5190000000000001</v>
      </c>
      <c r="J431" s="28">
        <v>-6.2880000000000003</v>
      </c>
      <c r="K431" s="28">
        <v>2.38</v>
      </c>
      <c r="L431" s="28">
        <v>5.3920000000000003</v>
      </c>
      <c r="M431" s="28">
        <v>5.0449999999999999</v>
      </c>
      <c r="N431" s="28">
        <v>-0.97699999999999998</v>
      </c>
      <c r="O431" s="28">
        <v>0.47599999999999998</v>
      </c>
      <c r="P431" s="28">
        <v>5.4969999999999999</v>
      </c>
      <c r="Q431" s="28">
        <v>4.79</v>
      </c>
    </row>
    <row r="432" spans="1:17" ht="12" customHeight="1">
      <c r="A432" s="75" t="s">
        <v>27</v>
      </c>
      <c r="B432" s="28" t="s">
        <v>52</v>
      </c>
      <c r="C432" s="28">
        <v>0</v>
      </c>
      <c r="D432" s="28">
        <v>1.2</v>
      </c>
      <c r="E432" s="28">
        <v>0.6</v>
      </c>
      <c r="F432" s="28">
        <v>3.5</v>
      </c>
      <c r="G432" s="28">
        <v>-0.59699999999999998</v>
      </c>
      <c r="H432" s="28">
        <v>1.2090000000000001</v>
      </c>
      <c r="I432" s="28">
        <v>2.6579999999999999</v>
      </c>
      <c r="J432" s="28">
        <v>-5.165</v>
      </c>
      <c r="K432" s="28">
        <v>9.1999999999999998E-2</v>
      </c>
      <c r="L432" s="28">
        <v>1.7689999999999999</v>
      </c>
      <c r="M432" s="28">
        <v>3.738</v>
      </c>
      <c r="N432" s="28">
        <v>-0.33200000000000002</v>
      </c>
      <c r="O432" s="28">
        <v>6.0449999999999999</v>
      </c>
      <c r="P432" s="28">
        <v>1.538</v>
      </c>
      <c r="Q432" s="28">
        <v>4.9690000000000003</v>
      </c>
    </row>
    <row r="433" spans="1:17" ht="12" customHeight="1">
      <c r="A433" s="75" t="s">
        <v>28</v>
      </c>
      <c r="B433" s="28" t="s">
        <v>52</v>
      </c>
      <c r="C433" s="28">
        <v>1.5</v>
      </c>
      <c r="D433" s="28">
        <v>2.5</v>
      </c>
      <c r="E433" s="28">
        <v>-0.7</v>
      </c>
      <c r="F433" s="28">
        <v>1.5</v>
      </c>
      <c r="G433" s="28">
        <v>1.8680000000000001</v>
      </c>
      <c r="H433" s="28">
        <v>-1.9359999999999999</v>
      </c>
      <c r="I433" s="28">
        <v>0.60199999999999998</v>
      </c>
      <c r="J433" s="28">
        <v>6.8689999999999998</v>
      </c>
      <c r="K433" s="28">
        <v>-3.391</v>
      </c>
      <c r="L433" s="28">
        <v>0.26700000000000002</v>
      </c>
      <c r="M433" s="28">
        <v>4.7140000000000004</v>
      </c>
      <c r="N433" s="28">
        <v>3.105</v>
      </c>
      <c r="O433" s="28">
        <v>0.57399999999999995</v>
      </c>
      <c r="P433" s="28">
        <v>6.5090000000000003</v>
      </c>
      <c r="Q433" s="28">
        <v>2.879</v>
      </c>
    </row>
    <row r="434" spans="1:17" ht="12" customHeight="1">
      <c r="A434" s="75" t="s">
        <v>29</v>
      </c>
      <c r="B434" s="28" t="s">
        <v>52</v>
      </c>
      <c r="C434" s="28">
        <v>3.6</v>
      </c>
      <c r="D434" s="28">
        <v>0</v>
      </c>
      <c r="E434" s="28">
        <v>0.4</v>
      </c>
      <c r="F434" s="28">
        <v>2.5</v>
      </c>
      <c r="G434" s="28">
        <v>5.9630000000000001</v>
      </c>
      <c r="H434" s="28">
        <v>1.413</v>
      </c>
      <c r="I434" s="28">
        <v>2.9380000000000002</v>
      </c>
      <c r="J434" s="28">
        <v>0.58399999999999996</v>
      </c>
      <c r="K434" s="28">
        <v>0.77400000000000002</v>
      </c>
      <c r="L434" s="28">
        <v>8.0399999999999991</v>
      </c>
      <c r="M434" s="28">
        <v>-1.8029999999999999</v>
      </c>
      <c r="N434" s="28">
        <v>2.7280000000000002</v>
      </c>
      <c r="O434" s="28">
        <v>3.1259999999999999</v>
      </c>
      <c r="P434" s="28">
        <v>4.181</v>
      </c>
      <c r="Q434" s="28">
        <v>2.3140000000000001</v>
      </c>
    </row>
    <row r="435" spans="1:17" ht="12" customHeight="1">
      <c r="A435" s="75" t="s">
        <v>30</v>
      </c>
      <c r="B435" s="28" t="s">
        <v>52</v>
      </c>
      <c r="C435" s="28">
        <v>1.5</v>
      </c>
      <c r="D435" s="28">
        <v>1.1000000000000001</v>
      </c>
      <c r="E435" s="28">
        <v>2.9</v>
      </c>
      <c r="F435" s="28">
        <v>1.5</v>
      </c>
      <c r="G435" s="28">
        <v>2.7789999999999999</v>
      </c>
      <c r="H435" s="28">
        <v>3.14</v>
      </c>
      <c r="I435" s="28">
        <v>1.0720000000000001</v>
      </c>
      <c r="J435" s="28">
        <v>0.48399999999999999</v>
      </c>
      <c r="K435" s="28">
        <v>2.5059999999999998</v>
      </c>
      <c r="L435" s="28">
        <v>1.7669999999999999</v>
      </c>
      <c r="M435" s="28">
        <v>-0.24099999999999999</v>
      </c>
      <c r="N435" s="28">
        <v>-2.2589999999999999</v>
      </c>
      <c r="O435" s="28">
        <v>4.6429999999999998</v>
      </c>
      <c r="P435" s="28">
        <v>3.3420000000000001</v>
      </c>
      <c r="Q435" s="28">
        <v>7.05</v>
      </c>
    </row>
    <row r="436" spans="1:17" ht="12" customHeight="1">
      <c r="A436" s="75" t="s">
        <v>31</v>
      </c>
      <c r="B436" s="28" t="s">
        <v>52</v>
      </c>
      <c r="C436" s="28">
        <v>1.6</v>
      </c>
      <c r="D436" s="28">
        <v>1.5</v>
      </c>
      <c r="E436" s="28">
        <v>1.8</v>
      </c>
      <c r="F436" s="28">
        <v>5</v>
      </c>
      <c r="G436" s="28">
        <v>4.4119999999999999</v>
      </c>
      <c r="H436" s="28">
        <v>1.9379999999999999</v>
      </c>
      <c r="I436" s="28">
        <v>2.3029999999999999</v>
      </c>
      <c r="J436" s="28">
        <v>3.673</v>
      </c>
      <c r="K436" s="28">
        <v>-6.3879999999999999</v>
      </c>
      <c r="L436" s="28">
        <v>4.3949999999999996</v>
      </c>
      <c r="M436" s="28">
        <v>3.802</v>
      </c>
      <c r="N436" s="28">
        <v>0.45500000000000002</v>
      </c>
      <c r="O436" s="28">
        <v>2.6259999999999999</v>
      </c>
      <c r="P436" s="28">
        <v>4.9690000000000003</v>
      </c>
      <c r="Q436" s="28">
        <v>3.073</v>
      </c>
    </row>
    <row r="437" spans="1:17" ht="12" customHeight="1">
      <c r="A437" s="75" t="s">
        <v>32</v>
      </c>
      <c r="B437" s="28" t="s">
        <v>52</v>
      </c>
      <c r="C437" s="28">
        <v>2.6</v>
      </c>
      <c r="D437" s="28">
        <v>2.4</v>
      </c>
      <c r="E437" s="28">
        <v>3.8</v>
      </c>
      <c r="F437" s="28">
        <v>1.8</v>
      </c>
      <c r="G437" s="28">
        <v>2.2959999999999998</v>
      </c>
      <c r="H437" s="28">
        <v>1.6919999999999999</v>
      </c>
      <c r="I437" s="28">
        <v>-0.44700000000000001</v>
      </c>
      <c r="J437" s="28">
        <v>1.121</v>
      </c>
      <c r="K437" s="28">
        <v>-2.3090000000000002</v>
      </c>
      <c r="L437" s="28">
        <v>0.23400000000000001</v>
      </c>
      <c r="M437" s="28">
        <v>1.798</v>
      </c>
      <c r="N437" s="28">
        <v>-3.0329999999999999</v>
      </c>
      <c r="O437" s="28">
        <v>2.6160000000000001</v>
      </c>
      <c r="P437" s="28">
        <v>4.0149999999999997</v>
      </c>
      <c r="Q437" s="28">
        <v>6.6890000000000001</v>
      </c>
    </row>
    <row r="438" spans="1:17" ht="12" customHeight="1">
      <c r="A438" s="75" t="s">
        <v>33</v>
      </c>
      <c r="B438" s="28" t="s">
        <v>52</v>
      </c>
      <c r="C438" s="28">
        <v>0.6</v>
      </c>
      <c r="D438" s="28">
        <v>1.3</v>
      </c>
      <c r="E438" s="28">
        <v>-1</v>
      </c>
      <c r="F438" s="28">
        <v>1</v>
      </c>
      <c r="G438" s="28">
        <v>0.90800000000000003</v>
      </c>
      <c r="H438" s="28">
        <v>2.556</v>
      </c>
      <c r="I438" s="28">
        <v>2.1720000000000002</v>
      </c>
      <c r="J438" s="28">
        <v>3.593</v>
      </c>
      <c r="K438" s="28">
        <v>-6.4889999999999999</v>
      </c>
      <c r="L438" s="28">
        <v>8.4619999999999997</v>
      </c>
      <c r="M438" s="28">
        <v>6.0810000000000004</v>
      </c>
      <c r="N438" s="28">
        <v>-3.6880000000000002</v>
      </c>
      <c r="O438" s="28">
        <v>1.089</v>
      </c>
      <c r="P438" s="28">
        <v>1.8180000000000001</v>
      </c>
      <c r="Q438" s="28">
        <v>9.7690000000000001</v>
      </c>
    </row>
    <row r="439" spans="1:17" ht="12" customHeight="1">
      <c r="A439" s="75" t="s">
        <v>34</v>
      </c>
      <c r="B439" s="28" t="s">
        <v>52</v>
      </c>
      <c r="C439" s="28">
        <v>4.0999999999999996</v>
      </c>
      <c r="D439" s="28">
        <v>2.4</v>
      </c>
      <c r="E439" s="28">
        <v>0.4</v>
      </c>
      <c r="F439" s="28">
        <v>2.4</v>
      </c>
      <c r="G439" s="28">
        <v>1.966</v>
      </c>
      <c r="H439" s="28">
        <v>0.59599999999999997</v>
      </c>
      <c r="I439" s="28">
        <v>6.7709999999999999</v>
      </c>
      <c r="J439" s="28">
        <v>-1.889</v>
      </c>
      <c r="K439" s="28">
        <v>-0.59499999999999997</v>
      </c>
      <c r="L439" s="28">
        <v>4.3049999999999997</v>
      </c>
      <c r="M439" s="28">
        <v>5.0179999999999998</v>
      </c>
      <c r="N439" s="28">
        <v>-1.0389999999999999</v>
      </c>
      <c r="O439" s="28">
        <v>1.17</v>
      </c>
      <c r="P439" s="28">
        <v>4.0140000000000002</v>
      </c>
      <c r="Q439" s="28">
        <v>4.4749999999999996</v>
      </c>
    </row>
    <row r="440" spans="1:17" ht="12" customHeight="1">
      <c r="A440" s="75" t="s">
        <v>35</v>
      </c>
      <c r="B440" s="28" t="s">
        <v>52</v>
      </c>
      <c r="C440" s="28">
        <v>0.8</v>
      </c>
      <c r="D440" s="28">
        <v>1.8</v>
      </c>
      <c r="E440" s="28">
        <v>-1.1000000000000001</v>
      </c>
      <c r="F440" s="28">
        <v>3.7</v>
      </c>
      <c r="G440" s="28">
        <v>0.34399999999999997</v>
      </c>
      <c r="H440" s="28">
        <v>-1.21</v>
      </c>
      <c r="I440" s="28">
        <v>8.7349999999999994</v>
      </c>
      <c r="J440" s="28">
        <v>-3.31</v>
      </c>
      <c r="K440" s="28">
        <v>-4.4269999999999996</v>
      </c>
      <c r="L440" s="28">
        <v>6.4809999999999999</v>
      </c>
      <c r="M440" s="28">
        <v>7.3159999999999998</v>
      </c>
      <c r="N440" s="28">
        <v>-0.52600000000000002</v>
      </c>
      <c r="O440" s="28">
        <v>3.258</v>
      </c>
      <c r="P440" s="28">
        <v>1.4359999999999999</v>
      </c>
      <c r="Q440" s="28">
        <v>3.19</v>
      </c>
    </row>
    <row r="441" spans="1:17" ht="12" customHeight="1">
      <c r="A441" s="75" t="s">
        <v>36</v>
      </c>
      <c r="B441" s="28" t="s">
        <v>52</v>
      </c>
      <c r="C441" s="28">
        <v>2</v>
      </c>
      <c r="D441" s="28">
        <v>-0.6</v>
      </c>
      <c r="E441" s="28">
        <v>0</v>
      </c>
      <c r="F441" s="28">
        <v>2.2999999999999998</v>
      </c>
      <c r="G441" s="28">
        <v>5.1289999999999996</v>
      </c>
      <c r="H441" s="28">
        <v>1.9259999999999999</v>
      </c>
      <c r="I441" s="28">
        <v>2.419</v>
      </c>
      <c r="J441" s="28">
        <v>3.2730000000000001</v>
      </c>
      <c r="K441" s="28">
        <v>-3.952</v>
      </c>
      <c r="L441" s="28">
        <v>6.4610000000000003</v>
      </c>
      <c r="M441" s="28">
        <v>3.5059999999999998</v>
      </c>
      <c r="N441" s="28">
        <v>2.0379999999999998</v>
      </c>
      <c r="O441" s="28">
        <v>5.3109999999999999</v>
      </c>
      <c r="P441" s="28">
        <v>1.2</v>
      </c>
      <c r="Q441" s="28">
        <v>4.3559999999999999</v>
      </c>
    </row>
    <row r="442" spans="1:17" ht="12" customHeight="1">
      <c r="A442" s="75" t="s">
        <v>37</v>
      </c>
      <c r="B442" s="28" t="s">
        <v>52</v>
      </c>
      <c r="C442" s="28">
        <v>3.9</v>
      </c>
      <c r="D442" s="28">
        <v>-0.3</v>
      </c>
      <c r="E442" s="28">
        <v>0.8</v>
      </c>
      <c r="F442" s="28">
        <v>4.5</v>
      </c>
      <c r="G442" s="28">
        <v>4.8029999999999999</v>
      </c>
      <c r="H442" s="28">
        <v>1.2889999999999999</v>
      </c>
      <c r="I442" s="28">
        <v>3.3580000000000001</v>
      </c>
      <c r="J442" s="28">
        <v>2.3839999999999999</v>
      </c>
      <c r="K442" s="28">
        <v>1.6279999999999999</v>
      </c>
      <c r="L442" s="28">
        <v>-0.70599999999999996</v>
      </c>
      <c r="M442" s="28">
        <v>-1.7000000000000001E-2</v>
      </c>
      <c r="N442" s="28">
        <v>3.49</v>
      </c>
      <c r="O442" s="28">
        <v>5.5129999999999999</v>
      </c>
      <c r="P442" s="28">
        <v>4.7809999999999997</v>
      </c>
      <c r="Q442" s="28">
        <v>7.1260000000000003</v>
      </c>
    </row>
    <row r="443" spans="1:17" ht="12" customHeight="1">
      <c r="A443" s="77" t="s">
        <v>5</v>
      </c>
      <c r="B443" s="28" t="s">
        <v>52</v>
      </c>
      <c r="C443" s="82">
        <v>2.1</v>
      </c>
      <c r="D443" s="82">
        <v>1.1000000000000001</v>
      </c>
      <c r="E443" s="82">
        <v>0.5</v>
      </c>
      <c r="F443" s="82">
        <v>2.7</v>
      </c>
      <c r="G443" s="82">
        <v>2.9849999999999999</v>
      </c>
      <c r="H443" s="82">
        <v>1.1479999999999999</v>
      </c>
      <c r="I443" s="82">
        <v>2.923</v>
      </c>
      <c r="J443" s="82">
        <v>1.1950000000000001</v>
      </c>
      <c r="K443" s="82">
        <v>-1.7170000000000001</v>
      </c>
      <c r="L443" s="82">
        <v>4.3719999999999999</v>
      </c>
      <c r="M443" s="82">
        <v>3.0339999999999998</v>
      </c>
      <c r="N443" s="82">
        <v>2.8000000000000001E-2</v>
      </c>
      <c r="O443" s="82">
        <v>2.6539999999999999</v>
      </c>
      <c r="P443" s="82">
        <v>3.9020000000000001</v>
      </c>
      <c r="Q443" s="82">
        <v>4.4020000000000001</v>
      </c>
    </row>
    <row r="444" spans="1:17" ht="12" customHeight="1">
      <c r="A444" s="79" t="s">
        <v>3</v>
      </c>
      <c r="B444" s="28" t="s">
        <v>52</v>
      </c>
      <c r="C444" s="28">
        <v>1.6</v>
      </c>
      <c r="D444" s="28">
        <v>0.7</v>
      </c>
      <c r="E444" s="28">
        <v>0.1</v>
      </c>
      <c r="F444" s="28">
        <v>5.2</v>
      </c>
      <c r="G444" s="28">
        <v>0.45100000000000001</v>
      </c>
      <c r="H444" s="28">
        <v>0.311</v>
      </c>
      <c r="I444" s="28">
        <v>4.6520000000000001</v>
      </c>
      <c r="J444" s="28">
        <v>5.1539999999999999</v>
      </c>
      <c r="K444" s="28">
        <v>-1.8109999999999999</v>
      </c>
      <c r="L444" s="28">
        <v>3.3239999999999998</v>
      </c>
      <c r="M444" s="28">
        <v>5.3419999999999996</v>
      </c>
      <c r="N444" s="28">
        <v>-4.9000000000000002E-2</v>
      </c>
      <c r="O444" s="28">
        <v>0.53400000000000003</v>
      </c>
      <c r="P444" s="28">
        <v>4.8879999999999999</v>
      </c>
      <c r="Q444" s="28">
        <v>1.1910000000000001</v>
      </c>
    </row>
    <row r="445" spans="1:17" ht="12" customHeight="1">
      <c r="A445" s="79" t="s">
        <v>4</v>
      </c>
      <c r="B445" s="28" t="s">
        <v>52</v>
      </c>
      <c r="C445" s="28">
        <v>2.1</v>
      </c>
      <c r="D445" s="28">
        <v>1.2</v>
      </c>
      <c r="E445" s="28">
        <v>0.5</v>
      </c>
      <c r="F445" s="28">
        <v>2.4</v>
      </c>
      <c r="G445" s="28">
        <v>3.2589999999999999</v>
      </c>
      <c r="H445" s="28">
        <v>1.236</v>
      </c>
      <c r="I445" s="28">
        <v>2.746</v>
      </c>
      <c r="J445" s="28">
        <v>0.79400000000000004</v>
      </c>
      <c r="K445" s="28">
        <v>-1.718</v>
      </c>
      <c r="L445" s="28">
        <v>4.4790000000000001</v>
      </c>
      <c r="M445" s="28">
        <v>2.7610000000000001</v>
      </c>
      <c r="N445" s="28">
        <v>6.2E-2</v>
      </c>
      <c r="O445" s="28">
        <v>2.9350000000000001</v>
      </c>
      <c r="P445" s="28">
        <v>3.8149999999999999</v>
      </c>
      <c r="Q445" s="28">
        <v>4.71</v>
      </c>
    </row>
    <row r="446" spans="1:17" ht="12" customHeight="1">
      <c r="A446" s="14"/>
      <c r="B446" s="84"/>
      <c r="C446" s="84"/>
      <c r="D446" s="84"/>
      <c r="E446"/>
      <c r="F446"/>
      <c r="G446"/>
      <c r="H446"/>
      <c r="I446"/>
      <c r="J446"/>
      <c r="K446"/>
      <c r="L446"/>
      <c r="M446"/>
    </row>
    <row r="447" spans="1:17" ht="12" customHeight="1">
      <c r="A447" s="8"/>
      <c r="B447" s="141" t="s">
        <v>77</v>
      </c>
      <c r="C447" s="141"/>
      <c r="D447" s="141"/>
      <c r="E447" s="141"/>
      <c r="F447" s="141"/>
      <c r="G447" s="141"/>
      <c r="H447" s="141"/>
      <c r="I447" s="141"/>
      <c r="J447" s="141"/>
      <c r="K447" s="141"/>
      <c r="L447" s="141"/>
      <c r="M447" s="141"/>
      <c r="N447" s="141"/>
      <c r="O447" s="141"/>
      <c r="P447" s="141"/>
      <c r="Q447" s="141"/>
    </row>
    <row r="448" spans="1:17" s="42" customFormat="1" ht="12" customHeight="1">
      <c r="A448" s="8"/>
      <c r="B448" s="140" t="s">
        <v>83</v>
      </c>
      <c r="C448" s="140"/>
      <c r="D448" s="140"/>
      <c r="E448" s="140"/>
      <c r="F448" s="140"/>
      <c r="G448" s="140"/>
      <c r="H448" s="140"/>
      <c r="I448" s="140"/>
      <c r="J448" s="140"/>
      <c r="K448" s="140"/>
      <c r="L448" s="140"/>
      <c r="M448" s="140"/>
      <c r="N448" s="140"/>
      <c r="O448" s="140"/>
      <c r="P448" s="140"/>
      <c r="Q448" s="140"/>
    </row>
    <row r="449" spans="1:17" ht="12" customHeight="1">
      <c r="A449" s="75" t="s">
        <v>20</v>
      </c>
      <c r="B449" s="85">
        <v>110.1</v>
      </c>
      <c r="C449" s="85">
        <v>109.7</v>
      </c>
      <c r="D449" s="85">
        <v>108.8</v>
      </c>
      <c r="E449" s="85">
        <v>108.6</v>
      </c>
      <c r="F449" s="85">
        <v>113.1</v>
      </c>
      <c r="G449" s="85">
        <v>113.6</v>
      </c>
      <c r="H449" s="85">
        <v>112.8</v>
      </c>
      <c r="I449" s="85">
        <v>115.9</v>
      </c>
      <c r="J449" s="85">
        <v>120.7</v>
      </c>
      <c r="K449" s="85">
        <v>113.5</v>
      </c>
      <c r="L449" s="85">
        <v>112.2</v>
      </c>
      <c r="M449" s="85">
        <v>118.5</v>
      </c>
      <c r="N449" s="85">
        <v>117.5</v>
      </c>
      <c r="O449" s="85">
        <v>118</v>
      </c>
      <c r="P449" s="85">
        <v>119.6</v>
      </c>
      <c r="Q449" s="85">
        <v>116</v>
      </c>
    </row>
    <row r="450" spans="1:17" ht="12" customHeight="1">
      <c r="A450" s="75" t="s">
        <v>21</v>
      </c>
      <c r="B450" s="85">
        <v>97.4</v>
      </c>
      <c r="C450" s="85">
        <v>94.1</v>
      </c>
      <c r="D450" s="85">
        <v>93.1</v>
      </c>
      <c r="E450" s="85">
        <v>92.8</v>
      </c>
      <c r="F450" s="85">
        <v>93.1</v>
      </c>
      <c r="G450" s="85">
        <v>84.4</v>
      </c>
      <c r="H450" s="85">
        <v>83.4</v>
      </c>
      <c r="I450" s="85">
        <v>82.3</v>
      </c>
      <c r="J450" s="85">
        <v>88.6</v>
      </c>
      <c r="K450" s="85">
        <v>96.6</v>
      </c>
      <c r="L450" s="85">
        <v>98.2</v>
      </c>
      <c r="M450" s="85">
        <v>95.4</v>
      </c>
      <c r="N450" s="85">
        <v>99.2</v>
      </c>
      <c r="O450" s="85">
        <v>95.7</v>
      </c>
      <c r="P450" s="85">
        <v>91.6</v>
      </c>
      <c r="Q450" s="85">
        <v>91.5</v>
      </c>
    </row>
    <row r="451" spans="1:17" ht="12" customHeight="1">
      <c r="A451" s="75" t="s">
        <v>22</v>
      </c>
      <c r="B451" s="85">
        <v>83.1</v>
      </c>
      <c r="C451" s="85">
        <v>84.4</v>
      </c>
      <c r="D451" s="85">
        <v>85.2</v>
      </c>
      <c r="E451" s="85">
        <v>86.8</v>
      </c>
      <c r="F451" s="85">
        <v>89.8</v>
      </c>
      <c r="G451" s="85">
        <v>89.5</v>
      </c>
      <c r="H451" s="85">
        <v>90.2</v>
      </c>
      <c r="I451" s="85">
        <v>92</v>
      </c>
      <c r="J451" s="85">
        <v>91.3</v>
      </c>
      <c r="K451" s="85">
        <v>108.2</v>
      </c>
      <c r="L451" s="85">
        <v>104.4</v>
      </c>
      <c r="M451" s="85">
        <v>103.5</v>
      </c>
      <c r="N451" s="85">
        <v>102.9</v>
      </c>
      <c r="O451" s="85">
        <v>79.8</v>
      </c>
      <c r="P451" s="85">
        <v>87.2</v>
      </c>
      <c r="Q451" s="85">
        <v>79.400000000000006</v>
      </c>
    </row>
    <row r="452" spans="1:17" ht="12" customHeight="1">
      <c r="A452" s="75" t="s">
        <v>23</v>
      </c>
      <c r="B452" s="85">
        <v>95.1</v>
      </c>
      <c r="C452" s="85">
        <v>96.6</v>
      </c>
      <c r="D452" s="85">
        <v>96.4</v>
      </c>
      <c r="E452" s="85">
        <v>93.2</v>
      </c>
      <c r="F452" s="85">
        <v>90.4</v>
      </c>
      <c r="G452" s="85">
        <v>86.2</v>
      </c>
      <c r="H452" s="85">
        <v>84.5</v>
      </c>
      <c r="I452" s="85">
        <v>85.7</v>
      </c>
      <c r="J452" s="85">
        <v>84.6</v>
      </c>
      <c r="K452" s="85">
        <v>83.6</v>
      </c>
      <c r="L452" s="85">
        <v>82.8</v>
      </c>
      <c r="M452" s="85">
        <v>84.2</v>
      </c>
      <c r="N452" s="85">
        <v>83.2</v>
      </c>
      <c r="O452" s="85">
        <v>84.9</v>
      </c>
      <c r="P452" s="85">
        <v>83.1</v>
      </c>
      <c r="Q452" s="85">
        <v>84.5</v>
      </c>
    </row>
    <row r="453" spans="1:17" ht="12" customHeight="1">
      <c r="A453" s="75"/>
      <c r="B453" s="85"/>
      <c r="C453" s="85"/>
      <c r="D453" s="85"/>
      <c r="E453" s="85"/>
      <c r="F453" s="85"/>
      <c r="G453" s="85"/>
      <c r="H453" s="85"/>
      <c r="I453" s="85"/>
      <c r="J453" s="85"/>
      <c r="K453" s="85"/>
      <c r="L453" s="85"/>
      <c r="M453" s="85"/>
      <c r="N453" s="85"/>
      <c r="O453" s="85"/>
      <c r="P453" s="85"/>
      <c r="Q453" s="85"/>
    </row>
    <row r="454" spans="1:17" ht="12" customHeight="1">
      <c r="A454" s="75" t="s">
        <v>24</v>
      </c>
      <c r="B454" s="85">
        <v>88.2</v>
      </c>
      <c r="C454" s="85">
        <v>90.3</v>
      </c>
      <c r="D454" s="85">
        <v>91.4</v>
      </c>
      <c r="E454" s="85">
        <v>89.2</v>
      </c>
      <c r="F454" s="85">
        <v>88.9</v>
      </c>
      <c r="G454" s="85">
        <v>87.4</v>
      </c>
      <c r="H454" s="85">
        <v>89.4</v>
      </c>
      <c r="I454" s="85">
        <v>87</v>
      </c>
      <c r="J454" s="85">
        <v>86.1</v>
      </c>
      <c r="K454" s="85">
        <v>88.6</v>
      </c>
      <c r="L454" s="85">
        <v>90.7</v>
      </c>
      <c r="M454" s="85">
        <v>90.7</v>
      </c>
      <c r="N454" s="85">
        <v>86.8</v>
      </c>
      <c r="O454" s="85">
        <v>86.8</v>
      </c>
      <c r="P454" s="85">
        <v>86.5</v>
      </c>
      <c r="Q454" s="85">
        <v>83.7</v>
      </c>
    </row>
    <row r="455" spans="1:17" ht="12" customHeight="1">
      <c r="A455" s="75" t="s">
        <v>25</v>
      </c>
      <c r="B455" s="85">
        <v>96.2</v>
      </c>
      <c r="C455" s="85">
        <v>96.4</v>
      </c>
      <c r="D455" s="85">
        <v>96.1</v>
      </c>
      <c r="E455" s="85">
        <v>97.1</v>
      </c>
      <c r="F455" s="85">
        <v>94</v>
      </c>
      <c r="G455" s="85">
        <v>93.3</v>
      </c>
      <c r="H455" s="85">
        <v>93.4</v>
      </c>
      <c r="I455" s="85">
        <v>94</v>
      </c>
      <c r="J455" s="85">
        <v>94.2</v>
      </c>
      <c r="K455" s="85">
        <v>93.6</v>
      </c>
      <c r="L455" s="85">
        <v>92.2</v>
      </c>
      <c r="M455" s="85">
        <v>90</v>
      </c>
      <c r="N455" s="85">
        <v>88.9</v>
      </c>
      <c r="O455" s="85">
        <v>84.6</v>
      </c>
      <c r="P455" s="85">
        <v>89.9</v>
      </c>
      <c r="Q455" s="85">
        <v>91.2</v>
      </c>
    </row>
    <row r="456" spans="1:17" ht="12" customHeight="1">
      <c r="A456" s="75" t="s">
        <v>26</v>
      </c>
      <c r="B456" s="85">
        <v>85.2</v>
      </c>
      <c r="C456" s="85">
        <v>84.9</v>
      </c>
      <c r="D456" s="85">
        <v>84.8</v>
      </c>
      <c r="E456" s="85">
        <v>83.4</v>
      </c>
      <c r="F456" s="85">
        <v>83.7</v>
      </c>
      <c r="G456" s="85">
        <v>85.3</v>
      </c>
      <c r="H456" s="85">
        <v>81.2</v>
      </c>
      <c r="I456" s="85">
        <v>81.7</v>
      </c>
      <c r="J456" s="85">
        <v>75.7</v>
      </c>
      <c r="K456" s="85">
        <v>78.8</v>
      </c>
      <c r="L456" s="85">
        <v>79.599999999999994</v>
      </c>
      <c r="M456" s="85">
        <v>81.099999999999994</v>
      </c>
      <c r="N456" s="85">
        <v>80.3</v>
      </c>
      <c r="O456" s="85">
        <v>78.599999999999994</v>
      </c>
      <c r="P456" s="85">
        <v>79.8</v>
      </c>
      <c r="Q456" s="85">
        <v>80.099999999999994</v>
      </c>
    </row>
    <row r="457" spans="1:17" ht="12" customHeight="1">
      <c r="A457" s="75" t="s">
        <v>27</v>
      </c>
      <c r="B457" s="85">
        <v>93.1</v>
      </c>
      <c r="C457" s="85">
        <v>91.2</v>
      </c>
      <c r="D457" s="85">
        <v>91.3</v>
      </c>
      <c r="E457" s="85">
        <v>91.5</v>
      </c>
      <c r="F457" s="85">
        <v>92.1</v>
      </c>
      <c r="G457" s="85">
        <v>88.9</v>
      </c>
      <c r="H457" s="85">
        <v>89</v>
      </c>
      <c r="I457" s="85">
        <v>88.8</v>
      </c>
      <c r="J457" s="85">
        <v>83.2</v>
      </c>
      <c r="K457" s="85">
        <v>84.7</v>
      </c>
      <c r="L457" s="85">
        <v>82.6</v>
      </c>
      <c r="M457" s="85">
        <v>83.2</v>
      </c>
      <c r="N457" s="85">
        <v>82.9</v>
      </c>
      <c r="O457" s="85">
        <v>85.6</v>
      </c>
      <c r="P457" s="85">
        <v>83.6</v>
      </c>
      <c r="Q457" s="85">
        <v>84.1</v>
      </c>
    </row>
    <row r="458" spans="1:17" ht="12" customHeight="1">
      <c r="A458" s="75" t="s">
        <v>28</v>
      </c>
      <c r="B458" s="85">
        <v>92.8</v>
      </c>
      <c r="C458" s="85">
        <v>92.3</v>
      </c>
      <c r="D458" s="85">
        <v>93.5</v>
      </c>
      <c r="E458" s="85">
        <v>92.5</v>
      </c>
      <c r="F458" s="85">
        <v>91.4</v>
      </c>
      <c r="G458" s="85">
        <v>90.4</v>
      </c>
      <c r="H458" s="85">
        <v>87.7</v>
      </c>
      <c r="I458" s="85">
        <v>85.7</v>
      </c>
      <c r="J458" s="85">
        <v>90.5</v>
      </c>
      <c r="K458" s="85">
        <v>89</v>
      </c>
      <c r="L458" s="85">
        <v>85.5</v>
      </c>
      <c r="M458" s="85">
        <v>86.9</v>
      </c>
      <c r="N458" s="85">
        <v>89.5</v>
      </c>
      <c r="O458" s="85">
        <v>87.7</v>
      </c>
      <c r="P458" s="85">
        <v>89.9</v>
      </c>
      <c r="Q458" s="85">
        <v>88.6</v>
      </c>
    </row>
    <row r="459" spans="1:17" ht="12" customHeight="1">
      <c r="A459" s="75" t="s">
        <v>29</v>
      </c>
      <c r="B459" s="85">
        <v>116.1</v>
      </c>
      <c r="C459" s="85">
        <v>117.9</v>
      </c>
      <c r="D459" s="85">
        <v>116.5</v>
      </c>
      <c r="E459" s="85">
        <v>116.5</v>
      </c>
      <c r="F459" s="85">
        <v>116.2</v>
      </c>
      <c r="G459" s="85">
        <v>119.6</v>
      </c>
      <c r="H459" s="85">
        <v>119.9</v>
      </c>
      <c r="I459" s="85">
        <v>119.9</v>
      </c>
      <c r="J459" s="85">
        <v>119.2</v>
      </c>
      <c r="K459" s="85">
        <v>122.2</v>
      </c>
      <c r="L459" s="85">
        <v>126.5</v>
      </c>
      <c r="M459" s="85">
        <v>120.6</v>
      </c>
      <c r="N459" s="85">
        <v>123.8</v>
      </c>
      <c r="O459" s="85">
        <v>124.4</v>
      </c>
      <c r="P459" s="85">
        <v>124.7</v>
      </c>
      <c r="Q459" s="85">
        <v>122.2</v>
      </c>
    </row>
    <row r="460" spans="1:17" ht="12" customHeight="1">
      <c r="A460" s="75" t="s">
        <v>30</v>
      </c>
      <c r="B460" s="85">
        <v>106.1</v>
      </c>
      <c r="C460" s="85">
        <v>105.5</v>
      </c>
      <c r="D460" s="85">
        <v>105.5</v>
      </c>
      <c r="E460" s="85">
        <v>108.1</v>
      </c>
      <c r="F460" s="85">
        <v>106.9</v>
      </c>
      <c r="G460" s="85">
        <v>106.6</v>
      </c>
      <c r="H460" s="85">
        <v>108.7</v>
      </c>
      <c r="I460" s="85">
        <v>106.8</v>
      </c>
      <c r="J460" s="85">
        <v>106</v>
      </c>
      <c r="K460" s="85">
        <v>110.6</v>
      </c>
      <c r="L460" s="85">
        <v>107.8</v>
      </c>
      <c r="M460" s="85">
        <v>104.4</v>
      </c>
      <c r="N460" s="85">
        <v>102</v>
      </c>
      <c r="O460" s="85">
        <v>104</v>
      </c>
      <c r="P460" s="85">
        <v>103.4</v>
      </c>
      <c r="Q460" s="85">
        <v>106.1</v>
      </c>
    </row>
    <row r="461" spans="1:17" ht="12" customHeight="1">
      <c r="A461" s="75" t="s">
        <v>31</v>
      </c>
      <c r="B461" s="85">
        <v>101.9</v>
      </c>
      <c r="C461" s="85">
        <v>101.5</v>
      </c>
      <c r="D461" s="85">
        <v>101.9</v>
      </c>
      <c r="E461" s="85">
        <v>103.2</v>
      </c>
      <c r="F461" s="85">
        <v>105.5</v>
      </c>
      <c r="G461" s="85">
        <v>107</v>
      </c>
      <c r="H461" s="85">
        <v>107.8</v>
      </c>
      <c r="I461" s="85">
        <v>107.1</v>
      </c>
      <c r="J461" s="85">
        <v>109.8</v>
      </c>
      <c r="K461" s="85">
        <v>104.6</v>
      </c>
      <c r="L461" s="85">
        <v>104.6</v>
      </c>
      <c r="M461" s="85">
        <v>105.4</v>
      </c>
      <c r="N461" s="85">
        <v>105.8</v>
      </c>
      <c r="O461" s="85">
        <v>105.8</v>
      </c>
      <c r="P461" s="85">
        <v>106.9</v>
      </c>
      <c r="Q461" s="85">
        <v>105.5</v>
      </c>
    </row>
    <row r="462" spans="1:17" ht="12" customHeight="1">
      <c r="A462" s="75" t="s">
        <v>32</v>
      </c>
      <c r="B462" s="85">
        <v>87.3</v>
      </c>
      <c r="C462" s="85">
        <v>87.7</v>
      </c>
      <c r="D462" s="85">
        <v>88.8</v>
      </c>
      <c r="E462" s="85">
        <v>91.8</v>
      </c>
      <c r="F462" s="85">
        <v>90.9</v>
      </c>
      <c r="G462" s="85">
        <v>90.3</v>
      </c>
      <c r="H462" s="85">
        <v>90.8</v>
      </c>
      <c r="I462" s="85">
        <v>87.8</v>
      </c>
      <c r="J462" s="85">
        <v>87.8</v>
      </c>
      <c r="K462" s="85">
        <v>87.2</v>
      </c>
      <c r="L462" s="85">
        <v>83.8</v>
      </c>
      <c r="M462" s="85">
        <v>82.8</v>
      </c>
      <c r="N462" s="85">
        <v>80.2</v>
      </c>
      <c r="O462" s="85">
        <v>80.2</v>
      </c>
      <c r="P462" s="85">
        <v>80.3</v>
      </c>
      <c r="Q462" s="85">
        <v>82.1</v>
      </c>
    </row>
    <row r="463" spans="1:17" ht="12" customHeight="1">
      <c r="A463" s="75" t="s">
        <v>33</v>
      </c>
      <c r="B463" s="85">
        <v>99.6</v>
      </c>
      <c r="C463" s="85">
        <v>98.1</v>
      </c>
      <c r="D463" s="85">
        <v>98.4</v>
      </c>
      <c r="E463" s="85">
        <v>97</v>
      </c>
      <c r="F463" s="85">
        <v>95.3</v>
      </c>
      <c r="G463" s="85">
        <v>93.4</v>
      </c>
      <c r="H463" s="85">
        <v>94.7</v>
      </c>
      <c r="I463" s="85">
        <v>94</v>
      </c>
      <c r="J463" s="85">
        <v>96.3</v>
      </c>
      <c r="K463" s="85">
        <v>91.6</v>
      </c>
      <c r="L463" s="85">
        <v>95.2</v>
      </c>
      <c r="M463" s="85">
        <v>98</v>
      </c>
      <c r="N463" s="85">
        <v>94.4</v>
      </c>
      <c r="O463" s="85">
        <v>92.9</v>
      </c>
      <c r="P463" s="85">
        <v>91.1</v>
      </c>
      <c r="Q463" s="85">
        <v>95.7</v>
      </c>
    </row>
    <row r="464" spans="1:17" ht="12" customHeight="1">
      <c r="A464" s="75" t="s">
        <v>34</v>
      </c>
      <c r="B464" s="85">
        <v>85.9</v>
      </c>
      <c r="C464" s="85">
        <v>87.6</v>
      </c>
      <c r="D464" s="85">
        <v>88.7</v>
      </c>
      <c r="E464" s="85">
        <v>88.7</v>
      </c>
      <c r="F464" s="85">
        <v>88.5</v>
      </c>
      <c r="G464" s="85">
        <v>87.6</v>
      </c>
      <c r="H464" s="85">
        <v>87.1</v>
      </c>
      <c r="I464" s="85">
        <v>90.4</v>
      </c>
      <c r="J464" s="85">
        <v>87.6</v>
      </c>
      <c r="K464" s="85">
        <v>88.6</v>
      </c>
      <c r="L464" s="85">
        <v>88.6</v>
      </c>
      <c r="M464" s="85">
        <v>90.3</v>
      </c>
      <c r="N464" s="85">
        <v>89.3</v>
      </c>
      <c r="O464" s="85">
        <v>88</v>
      </c>
      <c r="P464" s="85">
        <v>88.1</v>
      </c>
      <c r="Q464" s="85">
        <v>88.2</v>
      </c>
    </row>
    <row r="465" spans="1:17" ht="12" customHeight="1">
      <c r="A465" s="75" t="s">
        <v>35</v>
      </c>
      <c r="B465" s="85">
        <v>93</v>
      </c>
      <c r="C465" s="85">
        <v>91.8</v>
      </c>
      <c r="D465" s="85">
        <v>92.4</v>
      </c>
      <c r="E465" s="85">
        <v>91</v>
      </c>
      <c r="F465" s="85">
        <v>91.9</v>
      </c>
      <c r="G465" s="85">
        <v>89.5</v>
      </c>
      <c r="H465" s="85">
        <v>87.4</v>
      </c>
      <c r="I465" s="85">
        <v>92.4</v>
      </c>
      <c r="J465" s="85">
        <v>88.3</v>
      </c>
      <c r="K465" s="85">
        <v>85.8</v>
      </c>
      <c r="L465" s="85">
        <v>87.6</v>
      </c>
      <c r="M465" s="85">
        <v>91.2</v>
      </c>
      <c r="N465" s="85">
        <v>90.7</v>
      </c>
      <c r="O465" s="85">
        <v>91.2</v>
      </c>
      <c r="P465" s="85">
        <v>89.1</v>
      </c>
      <c r="Q465" s="85">
        <v>88</v>
      </c>
    </row>
    <row r="466" spans="1:17" ht="12" customHeight="1">
      <c r="A466" s="75" t="s">
        <v>36</v>
      </c>
      <c r="B466" s="85">
        <v>118.1</v>
      </c>
      <c r="C466" s="85">
        <v>118.1</v>
      </c>
      <c r="D466" s="85">
        <v>116.1</v>
      </c>
      <c r="E466" s="85">
        <v>115.5</v>
      </c>
      <c r="F466" s="85">
        <v>115</v>
      </c>
      <c r="G466" s="85">
        <v>117.4</v>
      </c>
      <c r="H466" s="85">
        <v>118.3</v>
      </c>
      <c r="I466" s="85">
        <v>117.7</v>
      </c>
      <c r="J466" s="85">
        <v>120.2</v>
      </c>
      <c r="K466" s="85">
        <v>117.4</v>
      </c>
      <c r="L466" s="85">
        <v>119.8</v>
      </c>
      <c r="M466" s="85">
        <v>120.3</v>
      </c>
      <c r="N466" s="85">
        <v>122.7</v>
      </c>
      <c r="O466" s="85">
        <v>125.9</v>
      </c>
      <c r="P466" s="85">
        <v>122.6</v>
      </c>
      <c r="Q466" s="85">
        <v>122.6</v>
      </c>
    </row>
    <row r="467" spans="1:17" ht="12" customHeight="1">
      <c r="A467" s="75" t="s">
        <v>37</v>
      </c>
      <c r="B467" s="85">
        <v>102.4</v>
      </c>
      <c r="C467" s="85">
        <v>104.3</v>
      </c>
      <c r="D467" s="85">
        <v>102.8</v>
      </c>
      <c r="E467" s="85">
        <v>103.2</v>
      </c>
      <c r="F467" s="85">
        <v>105.1</v>
      </c>
      <c r="G467" s="85">
        <v>106.9</v>
      </c>
      <c r="H467" s="85">
        <v>107.1</v>
      </c>
      <c r="I467" s="85">
        <v>107.5</v>
      </c>
      <c r="J467" s="85">
        <v>108.8</v>
      </c>
      <c r="K467" s="85">
        <v>112.5</v>
      </c>
      <c r="L467" s="85">
        <v>107</v>
      </c>
      <c r="M467" s="85">
        <v>103.8</v>
      </c>
      <c r="N467" s="85">
        <v>107.4</v>
      </c>
      <c r="O467" s="85">
        <v>110.4</v>
      </c>
      <c r="P467" s="85">
        <v>111.4</v>
      </c>
      <c r="Q467" s="85">
        <v>114.3</v>
      </c>
    </row>
    <row r="468" spans="1:17" ht="12" customHeight="1">
      <c r="A468" s="77" t="s">
        <v>5</v>
      </c>
      <c r="B468" s="86">
        <v>100</v>
      </c>
      <c r="C468" s="86">
        <v>100</v>
      </c>
      <c r="D468" s="86">
        <v>100</v>
      </c>
      <c r="E468" s="86">
        <v>100</v>
      </c>
      <c r="F468" s="86">
        <v>100</v>
      </c>
      <c r="G468" s="86">
        <v>100</v>
      </c>
      <c r="H468" s="86">
        <v>100</v>
      </c>
      <c r="I468" s="86">
        <v>100</v>
      </c>
      <c r="J468" s="86">
        <v>100</v>
      </c>
      <c r="K468" s="86">
        <v>100</v>
      </c>
      <c r="L468" s="86">
        <v>100</v>
      </c>
      <c r="M468" s="86">
        <v>100</v>
      </c>
      <c r="N468" s="86">
        <v>100</v>
      </c>
      <c r="O468" s="86">
        <v>100</v>
      </c>
      <c r="P468" s="86">
        <v>100</v>
      </c>
      <c r="Q468" s="86">
        <v>100</v>
      </c>
    </row>
    <row r="469" spans="1:17" ht="12" customHeight="1">
      <c r="A469" s="79" t="s">
        <v>3</v>
      </c>
      <c r="B469" s="85">
        <v>101.4</v>
      </c>
      <c r="C469" s="85">
        <v>100.9</v>
      </c>
      <c r="D469" s="85">
        <v>100.5</v>
      </c>
      <c r="E469" s="85">
        <v>100.2</v>
      </c>
      <c r="F469" s="85">
        <v>102.6</v>
      </c>
      <c r="G469" s="85">
        <v>100.1</v>
      </c>
      <c r="H469" s="85">
        <v>99.2</v>
      </c>
      <c r="I469" s="85">
        <v>100.9</v>
      </c>
      <c r="J469" s="85">
        <v>104.8</v>
      </c>
      <c r="K469" s="85">
        <v>104.7</v>
      </c>
      <c r="L469" s="85">
        <v>103.7</v>
      </c>
      <c r="M469" s="85">
        <v>106</v>
      </c>
      <c r="N469" s="85">
        <v>105.9</v>
      </c>
      <c r="O469" s="85">
        <v>103.7</v>
      </c>
      <c r="P469" s="85">
        <v>104.7</v>
      </c>
      <c r="Q469" s="85">
        <v>101.5</v>
      </c>
    </row>
    <row r="470" spans="1:17" ht="12" customHeight="1">
      <c r="A470" s="79" t="s">
        <v>4</v>
      </c>
      <c r="B470" s="85">
        <v>99.8</v>
      </c>
      <c r="C470" s="85">
        <v>99.9</v>
      </c>
      <c r="D470" s="85">
        <v>99.9</v>
      </c>
      <c r="E470" s="85">
        <v>100</v>
      </c>
      <c r="F470" s="85">
        <v>99.7</v>
      </c>
      <c r="G470" s="85">
        <v>100</v>
      </c>
      <c r="H470" s="85">
        <v>100.1</v>
      </c>
      <c r="I470" s="85">
        <v>99.9</v>
      </c>
      <c r="J470" s="85">
        <v>99.5</v>
      </c>
      <c r="K470" s="85">
        <v>99.5</v>
      </c>
      <c r="L470" s="85">
        <v>99.6</v>
      </c>
      <c r="M470" s="85">
        <v>99.3</v>
      </c>
      <c r="N470" s="85">
        <v>99.4</v>
      </c>
      <c r="O470" s="85">
        <v>99.7</v>
      </c>
      <c r="P470" s="85">
        <v>99.6</v>
      </c>
      <c r="Q470" s="85">
        <v>99.9</v>
      </c>
    </row>
    <row r="471" spans="1:17" ht="12" customHeight="1">
      <c r="A471" s="14"/>
      <c r="B471" s="87"/>
      <c r="C471" s="87"/>
      <c r="D471" s="87"/>
      <c r="E471" s="87"/>
      <c r="F471" s="87"/>
      <c r="G471" s="87"/>
      <c r="H471" s="87"/>
      <c r="I471"/>
      <c r="J471"/>
      <c r="K471"/>
      <c r="L471"/>
      <c r="M471"/>
    </row>
    <row r="472" spans="1:17" ht="12" customHeight="1">
      <c r="A472" s="8"/>
      <c r="B472" s="140" t="s">
        <v>94</v>
      </c>
      <c r="C472" s="140"/>
      <c r="D472" s="140"/>
      <c r="E472" s="140"/>
      <c r="F472" s="140"/>
      <c r="G472" s="140"/>
      <c r="H472" s="140"/>
      <c r="I472" s="140"/>
      <c r="J472" s="140"/>
      <c r="K472" s="140"/>
      <c r="L472" s="140"/>
      <c r="M472" s="140"/>
      <c r="N472" s="140"/>
      <c r="O472" s="140"/>
      <c r="P472" s="140"/>
      <c r="Q472" s="140"/>
    </row>
    <row r="473" spans="1:17" ht="12" customHeight="1">
      <c r="A473" s="75" t="s">
        <v>20</v>
      </c>
      <c r="B473" s="85">
        <v>82.775000000000006</v>
      </c>
      <c r="C473" s="85">
        <v>84.222999999999999</v>
      </c>
      <c r="D473" s="85">
        <v>84.472999999999999</v>
      </c>
      <c r="E473" s="85">
        <v>84.72</v>
      </c>
      <c r="F473" s="85">
        <v>90.566000000000003</v>
      </c>
      <c r="G473" s="85">
        <v>93.697999999999993</v>
      </c>
      <c r="H473" s="85">
        <v>94.090999999999994</v>
      </c>
      <c r="I473" s="85">
        <v>99.528000000000006</v>
      </c>
      <c r="J473" s="85">
        <v>104.90900000000001</v>
      </c>
      <c r="K473" s="85">
        <v>96.933999999999997</v>
      </c>
      <c r="L473" s="88">
        <v>100</v>
      </c>
      <c r="M473" s="85">
        <v>108.81699999999999</v>
      </c>
      <c r="N473" s="85">
        <v>107.901</v>
      </c>
      <c r="O473" s="85">
        <v>111.303</v>
      </c>
      <c r="P473" s="85">
        <v>117.164</v>
      </c>
      <c r="Q473" s="85">
        <v>118.691</v>
      </c>
    </row>
    <row r="474" spans="1:17" ht="12" customHeight="1">
      <c r="A474" s="75" t="s">
        <v>21</v>
      </c>
      <c r="B474" s="85">
        <v>83.629000000000005</v>
      </c>
      <c r="C474" s="85">
        <v>82.504999999999995</v>
      </c>
      <c r="D474" s="85">
        <v>82.561999999999998</v>
      </c>
      <c r="E474" s="85">
        <v>82.605999999999995</v>
      </c>
      <c r="F474" s="85">
        <v>85.141000000000005</v>
      </c>
      <c r="G474" s="85">
        <v>79.480999999999995</v>
      </c>
      <c r="H474" s="85">
        <v>79.42</v>
      </c>
      <c r="I474" s="85">
        <v>80.703999999999994</v>
      </c>
      <c r="J474" s="85">
        <v>87.896000000000001</v>
      </c>
      <c r="K474" s="85">
        <v>94.227999999999994</v>
      </c>
      <c r="L474" s="88">
        <v>100</v>
      </c>
      <c r="M474" s="85">
        <v>100.00700000000001</v>
      </c>
      <c r="N474" s="85">
        <v>104.065</v>
      </c>
      <c r="O474" s="85">
        <v>103.07</v>
      </c>
      <c r="P474" s="85">
        <v>102.44499999999999</v>
      </c>
      <c r="Q474" s="85">
        <v>106.867</v>
      </c>
    </row>
    <row r="475" spans="1:17" ht="12" customHeight="1">
      <c r="A475" s="75" t="s">
        <v>22</v>
      </c>
      <c r="B475" s="85">
        <v>67.182000000000002</v>
      </c>
      <c r="C475" s="85">
        <v>69.616</v>
      </c>
      <c r="D475" s="85">
        <v>71.075999999999993</v>
      </c>
      <c r="E475" s="85">
        <v>72.72</v>
      </c>
      <c r="F475" s="85">
        <v>77.281999999999996</v>
      </c>
      <c r="G475" s="85">
        <v>79.388999999999996</v>
      </c>
      <c r="H475" s="85">
        <v>80.914000000000001</v>
      </c>
      <c r="I475" s="85">
        <v>84.91</v>
      </c>
      <c r="J475" s="85">
        <v>85.263999999999996</v>
      </c>
      <c r="K475" s="85">
        <v>99.295000000000002</v>
      </c>
      <c r="L475" s="88">
        <v>100</v>
      </c>
      <c r="M475" s="85">
        <v>102.16200000000001</v>
      </c>
      <c r="N475" s="85">
        <v>101.648</v>
      </c>
      <c r="O475" s="85">
        <v>80.914000000000001</v>
      </c>
      <c r="P475" s="85">
        <v>91.875</v>
      </c>
      <c r="Q475" s="85">
        <v>87.286000000000001</v>
      </c>
    </row>
    <row r="476" spans="1:17" ht="12" customHeight="1">
      <c r="A476" s="75" t="s">
        <v>23</v>
      </c>
      <c r="B476" s="85">
        <v>96.873000000000005</v>
      </c>
      <c r="C476" s="85">
        <v>100.47199999999999</v>
      </c>
      <c r="D476" s="85">
        <v>101.36</v>
      </c>
      <c r="E476" s="85">
        <v>98.438999999999993</v>
      </c>
      <c r="F476" s="85">
        <v>98.096000000000004</v>
      </c>
      <c r="G476" s="85">
        <v>96.299000000000007</v>
      </c>
      <c r="H476" s="85">
        <v>95.518000000000001</v>
      </c>
      <c r="I476" s="85">
        <v>99.61</v>
      </c>
      <c r="J476" s="85">
        <v>99.570999999999998</v>
      </c>
      <c r="K476" s="85">
        <v>96.745000000000005</v>
      </c>
      <c r="L476" s="88">
        <v>100</v>
      </c>
      <c r="M476" s="85">
        <v>104.72199999999999</v>
      </c>
      <c r="N476" s="85">
        <v>103.47</v>
      </c>
      <c r="O476" s="85">
        <v>108.38500000000001</v>
      </c>
      <c r="P476" s="85">
        <v>110.221</v>
      </c>
      <c r="Q476" s="85">
        <v>117.092</v>
      </c>
    </row>
    <row r="477" spans="1:17" ht="12" customHeight="1">
      <c r="A477" s="75"/>
      <c r="B477" s="85"/>
      <c r="C477" s="85"/>
      <c r="D477" s="85"/>
      <c r="E477" s="85"/>
      <c r="F477" s="85"/>
      <c r="G477" s="85"/>
      <c r="H477" s="85"/>
      <c r="I477" s="85"/>
      <c r="J477" s="85"/>
      <c r="K477" s="85"/>
      <c r="L477" s="88"/>
      <c r="M477" s="85"/>
      <c r="N477" s="85"/>
      <c r="O477" s="85"/>
      <c r="P477" s="85"/>
      <c r="Q477" s="85"/>
    </row>
    <row r="478" spans="1:17" ht="12" customHeight="1">
      <c r="A478" s="75" t="s">
        <v>24</v>
      </c>
      <c r="B478" s="85">
        <v>82.069000000000003</v>
      </c>
      <c r="C478" s="85">
        <v>85.777000000000001</v>
      </c>
      <c r="D478" s="85">
        <v>87.814999999999998</v>
      </c>
      <c r="E478" s="85">
        <v>86.051000000000002</v>
      </c>
      <c r="F478" s="85">
        <v>88.164000000000001</v>
      </c>
      <c r="G478" s="85">
        <v>89.253</v>
      </c>
      <c r="H478" s="85">
        <v>92.278999999999996</v>
      </c>
      <c r="I478" s="85">
        <v>92.486999999999995</v>
      </c>
      <c r="J478" s="85">
        <v>92.569000000000003</v>
      </c>
      <c r="K478" s="85">
        <v>93.603999999999999</v>
      </c>
      <c r="L478" s="88">
        <v>100</v>
      </c>
      <c r="M478" s="85">
        <v>103.081</v>
      </c>
      <c r="N478" s="85">
        <v>98.686999999999998</v>
      </c>
      <c r="O478" s="85">
        <v>101.25</v>
      </c>
      <c r="P478" s="85">
        <v>104.93</v>
      </c>
      <c r="Q478" s="85">
        <v>105.91</v>
      </c>
    </row>
    <row r="479" spans="1:17" ht="12" customHeight="1">
      <c r="A479" s="75" t="s">
        <v>25</v>
      </c>
      <c r="B479" s="85">
        <v>88.01</v>
      </c>
      <c r="C479" s="85">
        <v>90.031999999999996</v>
      </c>
      <c r="D479" s="85">
        <v>90.718000000000004</v>
      </c>
      <c r="E479" s="85">
        <v>92.108999999999995</v>
      </c>
      <c r="F479" s="85">
        <v>91.600999999999999</v>
      </c>
      <c r="G479" s="85">
        <v>93.603999999999999</v>
      </c>
      <c r="H479" s="85">
        <v>94.825000000000003</v>
      </c>
      <c r="I479" s="85">
        <v>98.200999999999993</v>
      </c>
      <c r="J479" s="85">
        <v>99.591999999999999</v>
      </c>
      <c r="K479" s="85">
        <v>97.221999999999994</v>
      </c>
      <c r="L479" s="88">
        <v>100</v>
      </c>
      <c r="M479" s="85">
        <v>100.605</v>
      </c>
      <c r="N479" s="85">
        <v>99.349000000000004</v>
      </c>
      <c r="O479" s="85">
        <v>97.122</v>
      </c>
      <c r="P479" s="85">
        <v>107.113</v>
      </c>
      <c r="Q479" s="85">
        <v>113.532</v>
      </c>
    </row>
    <row r="480" spans="1:17" ht="12" customHeight="1">
      <c r="A480" s="75" t="s">
        <v>26</v>
      </c>
      <c r="B480" s="85">
        <v>90.277000000000001</v>
      </c>
      <c r="C480" s="85">
        <v>91.888000000000005</v>
      </c>
      <c r="D480" s="85">
        <v>92.816999999999993</v>
      </c>
      <c r="E480" s="85">
        <v>91.683000000000007</v>
      </c>
      <c r="F480" s="85">
        <v>94.454999999999998</v>
      </c>
      <c r="G480" s="85">
        <v>99.156000000000006</v>
      </c>
      <c r="H480" s="85">
        <v>95.536000000000001</v>
      </c>
      <c r="I480" s="85">
        <v>98.897000000000006</v>
      </c>
      <c r="J480" s="85">
        <v>92.679000000000002</v>
      </c>
      <c r="K480" s="85">
        <v>94.884</v>
      </c>
      <c r="L480" s="88">
        <v>100</v>
      </c>
      <c r="M480" s="85">
        <v>105.045</v>
      </c>
      <c r="N480" s="85">
        <v>104.018</v>
      </c>
      <c r="O480" s="85">
        <v>104.51300000000001</v>
      </c>
      <c r="P480" s="85">
        <v>110.259</v>
      </c>
      <c r="Q480" s="85">
        <v>115.54</v>
      </c>
    </row>
    <row r="481" spans="1:17" ht="12" customHeight="1">
      <c r="A481" s="75" t="s">
        <v>27</v>
      </c>
      <c r="B481" s="85">
        <v>95.108999999999995</v>
      </c>
      <c r="C481" s="85">
        <v>95.138999999999996</v>
      </c>
      <c r="D481" s="85">
        <v>96.292000000000002</v>
      </c>
      <c r="E481" s="85">
        <v>96.876999999999995</v>
      </c>
      <c r="F481" s="85">
        <v>100.232</v>
      </c>
      <c r="G481" s="85">
        <v>99.634</v>
      </c>
      <c r="H481" s="85">
        <v>100.839</v>
      </c>
      <c r="I481" s="85">
        <v>103.51900000000001</v>
      </c>
      <c r="J481" s="85">
        <v>98.171999999999997</v>
      </c>
      <c r="K481" s="85">
        <v>98.262</v>
      </c>
      <c r="L481" s="88">
        <v>100</v>
      </c>
      <c r="M481" s="85">
        <v>103.738</v>
      </c>
      <c r="N481" s="85">
        <v>103.39400000000001</v>
      </c>
      <c r="O481" s="85">
        <v>109.64400000000001</v>
      </c>
      <c r="P481" s="85">
        <v>111.33</v>
      </c>
      <c r="Q481" s="85">
        <v>116.86199999999999</v>
      </c>
    </row>
    <row r="482" spans="1:17" ht="12" customHeight="1">
      <c r="A482" s="75" t="s">
        <v>28</v>
      </c>
      <c r="B482" s="85">
        <v>91.656000000000006</v>
      </c>
      <c r="C482" s="85">
        <v>93.016000000000005</v>
      </c>
      <c r="D482" s="85">
        <v>95.326999999999998</v>
      </c>
      <c r="E482" s="85">
        <v>94.67</v>
      </c>
      <c r="F482" s="85">
        <v>96.120999999999995</v>
      </c>
      <c r="G482" s="85">
        <v>97.917000000000002</v>
      </c>
      <c r="H482" s="85">
        <v>96.021000000000001</v>
      </c>
      <c r="I482" s="85">
        <v>96.599000000000004</v>
      </c>
      <c r="J482" s="85">
        <v>103.23399999999999</v>
      </c>
      <c r="K482" s="85">
        <v>99.733999999999995</v>
      </c>
      <c r="L482" s="88">
        <v>100</v>
      </c>
      <c r="M482" s="85">
        <v>104.714</v>
      </c>
      <c r="N482" s="85">
        <v>107.965</v>
      </c>
      <c r="O482" s="85">
        <v>108.58499999999999</v>
      </c>
      <c r="P482" s="85">
        <v>115.652</v>
      </c>
      <c r="Q482" s="85">
        <v>118.982</v>
      </c>
    </row>
    <row r="483" spans="1:17" ht="12" customHeight="1">
      <c r="A483" s="75" t="s">
        <v>29</v>
      </c>
      <c r="B483" s="85">
        <v>77.414000000000001</v>
      </c>
      <c r="C483" s="85">
        <v>80.233999999999995</v>
      </c>
      <c r="D483" s="85">
        <v>80.207999999999998</v>
      </c>
      <c r="E483" s="85">
        <v>80.558999999999997</v>
      </c>
      <c r="F483" s="85">
        <v>82.55</v>
      </c>
      <c r="G483" s="85">
        <v>87.472999999999999</v>
      </c>
      <c r="H483" s="85">
        <v>88.709000000000003</v>
      </c>
      <c r="I483" s="85">
        <v>91.313999999999993</v>
      </c>
      <c r="J483" s="85">
        <v>91.847999999999999</v>
      </c>
      <c r="K483" s="85">
        <v>92.558000000000007</v>
      </c>
      <c r="L483" s="88">
        <v>100</v>
      </c>
      <c r="M483" s="85">
        <v>98.197000000000003</v>
      </c>
      <c r="N483" s="85">
        <v>100.876</v>
      </c>
      <c r="O483" s="85">
        <v>104.03</v>
      </c>
      <c r="P483" s="85">
        <v>108.379</v>
      </c>
      <c r="Q483" s="85">
        <v>110.887</v>
      </c>
    </row>
    <row r="484" spans="1:17" ht="12" customHeight="1">
      <c r="A484" s="75" t="s">
        <v>30</v>
      </c>
      <c r="B484" s="85">
        <v>83.018000000000001</v>
      </c>
      <c r="C484" s="85">
        <v>84.25</v>
      </c>
      <c r="D484" s="85">
        <v>85.218999999999994</v>
      </c>
      <c r="E484" s="85">
        <v>87.715999999999994</v>
      </c>
      <c r="F484" s="85">
        <v>89.040999999999997</v>
      </c>
      <c r="G484" s="85">
        <v>91.515000000000001</v>
      </c>
      <c r="H484" s="85">
        <v>94.388999999999996</v>
      </c>
      <c r="I484" s="85">
        <v>95.4</v>
      </c>
      <c r="J484" s="85">
        <v>95.861000000000004</v>
      </c>
      <c r="K484" s="85">
        <v>98.263999999999996</v>
      </c>
      <c r="L484" s="88">
        <v>100</v>
      </c>
      <c r="M484" s="85">
        <v>99.759</v>
      </c>
      <c r="N484" s="85">
        <v>97.506</v>
      </c>
      <c r="O484" s="85">
        <v>102.033</v>
      </c>
      <c r="P484" s="85">
        <v>105.443</v>
      </c>
      <c r="Q484" s="85">
        <v>112.877</v>
      </c>
    </row>
    <row r="485" spans="1:17" ht="12" customHeight="1">
      <c r="A485" s="75" t="s">
        <v>31</v>
      </c>
      <c r="B485" s="85">
        <v>82.251000000000005</v>
      </c>
      <c r="C485" s="85">
        <v>83.585999999999999</v>
      </c>
      <c r="D485" s="85">
        <v>84.843999999999994</v>
      </c>
      <c r="E485" s="85">
        <v>86.369</v>
      </c>
      <c r="F485" s="85">
        <v>90.647000000000006</v>
      </c>
      <c r="G485" s="85">
        <v>94.644999999999996</v>
      </c>
      <c r="H485" s="85">
        <v>96.48</v>
      </c>
      <c r="I485" s="85">
        <v>98.701999999999998</v>
      </c>
      <c r="J485" s="85">
        <v>102.327</v>
      </c>
      <c r="K485" s="85">
        <v>95.79</v>
      </c>
      <c r="L485" s="88">
        <v>100</v>
      </c>
      <c r="M485" s="85">
        <v>103.80200000000001</v>
      </c>
      <c r="N485" s="85">
        <v>104.274</v>
      </c>
      <c r="O485" s="85">
        <v>107.01300000000001</v>
      </c>
      <c r="P485" s="85">
        <v>112.33</v>
      </c>
      <c r="Q485" s="85">
        <v>115.782</v>
      </c>
    </row>
    <row r="486" spans="1:17" ht="12" customHeight="1">
      <c r="A486" s="75" t="s">
        <v>32</v>
      </c>
      <c r="B486" s="85">
        <v>87.906000000000006</v>
      </c>
      <c r="C486" s="85">
        <v>90.17</v>
      </c>
      <c r="D486" s="85">
        <v>92.341999999999999</v>
      </c>
      <c r="E486" s="85">
        <v>95.81</v>
      </c>
      <c r="F486" s="85">
        <v>97.519000000000005</v>
      </c>
      <c r="G486" s="85">
        <v>99.757999999999996</v>
      </c>
      <c r="H486" s="85">
        <v>101.446</v>
      </c>
      <c r="I486" s="85">
        <v>100.992</v>
      </c>
      <c r="J486" s="85">
        <v>102.125</v>
      </c>
      <c r="K486" s="85">
        <v>99.766999999999996</v>
      </c>
      <c r="L486" s="88">
        <v>100</v>
      </c>
      <c r="M486" s="85">
        <v>101.798</v>
      </c>
      <c r="N486" s="85">
        <v>98.710999999999999</v>
      </c>
      <c r="O486" s="85">
        <v>101.29300000000001</v>
      </c>
      <c r="P486" s="85">
        <v>105.36</v>
      </c>
      <c r="Q486" s="85">
        <v>112.408</v>
      </c>
    </row>
    <row r="487" spans="1:17" ht="12" customHeight="1">
      <c r="A487" s="75" t="s">
        <v>33</v>
      </c>
      <c r="B487" s="85">
        <v>88.26</v>
      </c>
      <c r="C487" s="85">
        <v>88.813000000000002</v>
      </c>
      <c r="D487" s="85">
        <v>90.010999999999996</v>
      </c>
      <c r="E487" s="85">
        <v>89.122</v>
      </c>
      <c r="F487" s="85">
        <v>90.015000000000001</v>
      </c>
      <c r="G487" s="85">
        <v>90.831999999999994</v>
      </c>
      <c r="H487" s="85">
        <v>93.153999999999996</v>
      </c>
      <c r="I487" s="85">
        <v>95.177000000000007</v>
      </c>
      <c r="J487" s="85">
        <v>98.596000000000004</v>
      </c>
      <c r="K487" s="85">
        <v>92.197999999999993</v>
      </c>
      <c r="L487" s="88">
        <v>100</v>
      </c>
      <c r="M487" s="85">
        <v>106.081</v>
      </c>
      <c r="N487" s="85">
        <v>102.169</v>
      </c>
      <c r="O487" s="85">
        <v>103.28100000000001</v>
      </c>
      <c r="P487" s="85">
        <v>105.15900000000001</v>
      </c>
      <c r="Q487" s="85">
        <v>115.432</v>
      </c>
    </row>
    <row r="488" spans="1:17" ht="12" customHeight="1">
      <c r="A488" s="75" t="s">
        <v>34</v>
      </c>
      <c r="B488" s="85">
        <v>81.869</v>
      </c>
      <c r="C488" s="85">
        <v>85.206000000000003</v>
      </c>
      <c r="D488" s="85">
        <v>87.244</v>
      </c>
      <c r="E488" s="85">
        <v>87.613</v>
      </c>
      <c r="F488" s="85">
        <v>89.759</v>
      </c>
      <c r="G488" s="85">
        <v>91.524000000000001</v>
      </c>
      <c r="H488" s="85">
        <v>92.069000000000003</v>
      </c>
      <c r="I488" s="85">
        <v>98.302999999999997</v>
      </c>
      <c r="J488" s="85">
        <v>96.445999999999998</v>
      </c>
      <c r="K488" s="85">
        <v>95.872</v>
      </c>
      <c r="L488" s="88">
        <v>100</v>
      </c>
      <c r="M488" s="85">
        <v>105.018</v>
      </c>
      <c r="N488" s="85">
        <v>103.92700000000001</v>
      </c>
      <c r="O488" s="85">
        <v>105.143</v>
      </c>
      <c r="P488" s="85">
        <v>109.363</v>
      </c>
      <c r="Q488" s="85">
        <v>114.256</v>
      </c>
    </row>
    <row r="489" spans="1:17" ht="12" customHeight="1">
      <c r="A489" s="75" t="s">
        <v>35</v>
      </c>
      <c r="B489" s="85">
        <v>89.596000000000004</v>
      </c>
      <c r="C489" s="85">
        <v>90.272999999999996</v>
      </c>
      <c r="D489" s="85">
        <v>91.933000000000007</v>
      </c>
      <c r="E489" s="85">
        <v>90.882000000000005</v>
      </c>
      <c r="F489" s="85">
        <v>94.283000000000001</v>
      </c>
      <c r="G489" s="85">
        <v>94.606999999999999</v>
      </c>
      <c r="H489" s="85">
        <v>93.462999999999994</v>
      </c>
      <c r="I489" s="85">
        <v>101.627</v>
      </c>
      <c r="J489" s="85">
        <v>98.263000000000005</v>
      </c>
      <c r="K489" s="85">
        <v>93.912999999999997</v>
      </c>
      <c r="L489" s="88">
        <v>100</v>
      </c>
      <c r="M489" s="85">
        <v>107.316</v>
      </c>
      <c r="N489" s="85">
        <v>106.752</v>
      </c>
      <c r="O489" s="85">
        <v>110.23</v>
      </c>
      <c r="P489" s="85">
        <v>111.812</v>
      </c>
      <c r="Q489" s="85">
        <v>115.379</v>
      </c>
    </row>
    <row r="490" spans="1:17" ht="12" customHeight="1">
      <c r="A490" s="75" t="s">
        <v>36</v>
      </c>
      <c r="B490" s="85">
        <v>83.216999999999999</v>
      </c>
      <c r="C490" s="85">
        <v>84.91</v>
      </c>
      <c r="D490" s="85">
        <v>84.4</v>
      </c>
      <c r="E490" s="85">
        <v>84.373999999999995</v>
      </c>
      <c r="F490" s="85">
        <v>86.287000000000006</v>
      </c>
      <c r="G490" s="85">
        <v>90.712999999999994</v>
      </c>
      <c r="H490" s="85">
        <v>92.46</v>
      </c>
      <c r="I490" s="85">
        <v>94.695999999999998</v>
      </c>
      <c r="J490" s="85">
        <v>97.796000000000006</v>
      </c>
      <c r="K490" s="85">
        <v>93.930999999999997</v>
      </c>
      <c r="L490" s="88">
        <v>100</v>
      </c>
      <c r="M490" s="85">
        <v>103.506</v>
      </c>
      <c r="N490" s="85">
        <v>105.61499999999999</v>
      </c>
      <c r="O490" s="85">
        <v>111.224</v>
      </c>
      <c r="P490" s="85">
        <v>112.559</v>
      </c>
      <c r="Q490" s="85">
        <v>117.46299999999999</v>
      </c>
    </row>
    <row r="491" spans="1:17" ht="12" customHeight="1">
      <c r="A491" s="75" t="s">
        <v>37</v>
      </c>
      <c r="B491" s="85">
        <v>80.772000000000006</v>
      </c>
      <c r="C491" s="85">
        <v>83.929000000000002</v>
      </c>
      <c r="D491" s="85">
        <v>83.703999999999994</v>
      </c>
      <c r="E491" s="85">
        <v>84.384</v>
      </c>
      <c r="F491" s="85">
        <v>88.215999999999994</v>
      </c>
      <c r="G491" s="85">
        <v>92.453000000000003</v>
      </c>
      <c r="H491" s="85">
        <v>93.644999999999996</v>
      </c>
      <c r="I491" s="85">
        <v>96.789000000000001</v>
      </c>
      <c r="J491" s="85">
        <v>99.096999999999994</v>
      </c>
      <c r="K491" s="85">
        <v>100.711</v>
      </c>
      <c r="L491" s="88">
        <v>100</v>
      </c>
      <c r="M491" s="85">
        <v>99.983000000000004</v>
      </c>
      <c r="N491" s="85">
        <v>103.473</v>
      </c>
      <c r="O491" s="85">
        <v>109.178</v>
      </c>
      <c r="P491" s="85">
        <v>114.39700000000001</v>
      </c>
      <c r="Q491" s="85">
        <v>122.54900000000001</v>
      </c>
    </row>
    <row r="492" spans="1:17" ht="12" customHeight="1">
      <c r="A492" s="77" t="s">
        <v>5</v>
      </c>
      <c r="B492" s="89">
        <v>84.370999999999995</v>
      </c>
      <c r="C492" s="89">
        <v>86.132999999999996</v>
      </c>
      <c r="D492" s="89">
        <v>87.084999999999994</v>
      </c>
      <c r="E492" s="89">
        <v>87.483000000000004</v>
      </c>
      <c r="F492" s="89">
        <v>89.852999999999994</v>
      </c>
      <c r="G492" s="89">
        <v>92.534999999999997</v>
      </c>
      <c r="H492" s="89">
        <v>93.597999999999999</v>
      </c>
      <c r="I492" s="89">
        <v>96.332999999999998</v>
      </c>
      <c r="J492" s="89">
        <v>97.484999999999999</v>
      </c>
      <c r="K492" s="89">
        <v>95.811000000000007</v>
      </c>
      <c r="L492" s="86">
        <v>100</v>
      </c>
      <c r="M492" s="89">
        <v>103.03400000000001</v>
      </c>
      <c r="N492" s="89">
        <v>103.063</v>
      </c>
      <c r="O492" s="89">
        <v>105.798</v>
      </c>
      <c r="P492" s="89">
        <v>109.92700000000001</v>
      </c>
      <c r="Q492" s="89">
        <v>114.76600000000001</v>
      </c>
    </row>
    <row r="493" spans="1:17" ht="12" customHeight="1">
      <c r="A493" s="79" t="s">
        <v>3</v>
      </c>
      <c r="B493" s="85">
        <v>82.531999999999996</v>
      </c>
      <c r="C493" s="85">
        <v>83.837999999999994</v>
      </c>
      <c r="D493" s="85">
        <v>84.403000000000006</v>
      </c>
      <c r="E493" s="85">
        <v>84.516000000000005</v>
      </c>
      <c r="F493" s="85">
        <v>88.891999999999996</v>
      </c>
      <c r="G493" s="85">
        <v>89.292000000000002</v>
      </c>
      <c r="H493" s="85">
        <v>89.57</v>
      </c>
      <c r="I493" s="85">
        <v>93.736999999999995</v>
      </c>
      <c r="J493" s="85">
        <v>98.567999999999998</v>
      </c>
      <c r="K493" s="85">
        <v>96.783000000000001</v>
      </c>
      <c r="L493" s="88">
        <v>100</v>
      </c>
      <c r="M493" s="85">
        <v>105.342</v>
      </c>
      <c r="N493" s="85">
        <v>105.29</v>
      </c>
      <c r="O493" s="85">
        <v>105.852</v>
      </c>
      <c r="P493" s="85">
        <v>111.026</v>
      </c>
      <c r="Q493" s="85">
        <v>112.349</v>
      </c>
    </row>
    <row r="494" spans="1:17" ht="12" customHeight="1">
      <c r="A494" s="79" t="s">
        <v>4</v>
      </c>
      <c r="B494" s="85">
        <v>84.56</v>
      </c>
      <c r="C494" s="85">
        <v>86.375</v>
      </c>
      <c r="D494" s="85">
        <v>87.373999999999995</v>
      </c>
      <c r="E494" s="85">
        <v>87.805000000000007</v>
      </c>
      <c r="F494" s="85">
        <v>89.956000000000003</v>
      </c>
      <c r="G494" s="85">
        <v>92.888000000000005</v>
      </c>
      <c r="H494" s="85">
        <v>94.036000000000001</v>
      </c>
      <c r="I494" s="85">
        <v>96.619</v>
      </c>
      <c r="J494" s="85">
        <v>97.385999999999996</v>
      </c>
      <c r="K494" s="85">
        <v>95.712999999999994</v>
      </c>
      <c r="L494" s="88">
        <v>100</v>
      </c>
      <c r="M494" s="85">
        <v>102.761</v>
      </c>
      <c r="N494" s="85">
        <v>102.825</v>
      </c>
      <c r="O494" s="85">
        <v>105.842</v>
      </c>
      <c r="P494" s="85">
        <v>109.88</v>
      </c>
      <c r="Q494" s="85">
        <v>115.05500000000001</v>
      </c>
    </row>
    <row r="495" spans="1:17" ht="12" customHeight="1">
      <c r="A495" s="14"/>
      <c r="B495" s="91"/>
      <c r="C495" s="91"/>
      <c r="D495" s="91"/>
      <c r="E495"/>
      <c r="F495"/>
      <c r="G495"/>
      <c r="H495"/>
      <c r="I495"/>
      <c r="J495"/>
      <c r="K495"/>
      <c r="L495"/>
      <c r="M495"/>
    </row>
    <row r="496" spans="1:17" ht="12" customHeight="1">
      <c r="A496" s="8"/>
      <c r="B496" s="141" t="s">
        <v>78</v>
      </c>
      <c r="C496" s="141"/>
      <c r="D496" s="141"/>
      <c r="E496" s="141"/>
      <c r="F496" s="141"/>
      <c r="G496" s="141"/>
      <c r="H496" s="141"/>
      <c r="I496" s="141"/>
      <c r="J496" s="141"/>
      <c r="K496" s="141"/>
      <c r="L496" s="141"/>
      <c r="M496" s="141"/>
      <c r="N496" s="141"/>
      <c r="O496" s="141"/>
      <c r="P496" s="141"/>
      <c r="Q496" s="141"/>
    </row>
    <row r="497" spans="1:17" s="19" customFormat="1" ht="12" customHeight="1">
      <c r="A497" s="8"/>
      <c r="B497" s="140" t="s">
        <v>82</v>
      </c>
      <c r="C497" s="140"/>
      <c r="D497" s="140"/>
      <c r="E497" s="140"/>
      <c r="F497" s="140"/>
      <c r="G497" s="140"/>
      <c r="H497" s="140"/>
      <c r="I497" s="140"/>
      <c r="J497" s="140"/>
      <c r="K497" s="140"/>
      <c r="L497" s="140"/>
      <c r="M497" s="140"/>
      <c r="N497" s="140"/>
      <c r="O497" s="140"/>
      <c r="P497" s="140"/>
      <c r="Q497" s="140"/>
    </row>
    <row r="498" spans="1:17" ht="12" customHeight="1">
      <c r="A498" s="75" t="s">
        <v>20</v>
      </c>
      <c r="B498" s="76">
        <v>22157</v>
      </c>
      <c r="C498" s="76">
        <v>22596</v>
      </c>
      <c r="D498" s="76">
        <v>23227</v>
      </c>
      <c r="E498" s="76">
        <v>22939</v>
      </c>
      <c r="F498" s="76">
        <v>21518</v>
      </c>
      <c r="G498" s="76">
        <v>21751</v>
      </c>
      <c r="H498" s="76">
        <v>22486</v>
      </c>
      <c r="I498" s="76">
        <v>22537</v>
      </c>
      <c r="J498" s="76">
        <v>22875</v>
      </c>
      <c r="K498" s="76">
        <v>23482</v>
      </c>
      <c r="L498" s="76">
        <v>23948</v>
      </c>
      <c r="M498" s="76">
        <v>24624</v>
      </c>
      <c r="N498" s="76">
        <v>25244</v>
      </c>
      <c r="O498" s="76">
        <v>24573</v>
      </c>
      <c r="P498" s="76">
        <v>24582</v>
      </c>
      <c r="Q498" s="76">
        <v>25649</v>
      </c>
    </row>
    <row r="499" spans="1:17" ht="12" customHeight="1">
      <c r="A499" s="75" t="s">
        <v>21</v>
      </c>
      <c r="B499" s="76">
        <v>23800</v>
      </c>
      <c r="C499" s="76">
        <v>24866</v>
      </c>
      <c r="D499" s="76">
        <v>23297</v>
      </c>
      <c r="E499" s="76">
        <v>25116</v>
      </c>
      <c r="F499" s="76">
        <v>24516</v>
      </c>
      <c r="G499" s="76">
        <v>23007</v>
      </c>
      <c r="H499" s="76">
        <v>23781</v>
      </c>
      <c r="I499" s="76">
        <v>22364</v>
      </c>
      <c r="J499" s="76">
        <v>22825</v>
      </c>
      <c r="K499" s="76">
        <v>24672</v>
      </c>
      <c r="L499" s="76">
        <v>24787</v>
      </c>
      <c r="M499" s="76">
        <v>25920</v>
      </c>
      <c r="N499" s="76">
        <v>26035</v>
      </c>
      <c r="O499" s="76">
        <v>25606</v>
      </c>
      <c r="P499" s="76">
        <v>25517</v>
      </c>
      <c r="Q499" s="76">
        <v>27246</v>
      </c>
    </row>
    <row r="500" spans="1:17" ht="12" customHeight="1">
      <c r="A500" s="75" t="s">
        <v>22</v>
      </c>
      <c r="B500" s="76">
        <v>20365</v>
      </c>
      <c r="C500" s="76">
        <v>20346</v>
      </c>
      <c r="D500" s="76">
        <v>20305</v>
      </c>
      <c r="E500" s="76">
        <v>19776</v>
      </c>
      <c r="F500" s="76">
        <v>18950</v>
      </c>
      <c r="G500" s="76">
        <v>18058</v>
      </c>
      <c r="H500" s="76">
        <v>18238</v>
      </c>
      <c r="I500" s="76">
        <v>19179</v>
      </c>
      <c r="J500" s="76">
        <v>20392</v>
      </c>
      <c r="K500" s="76">
        <v>22078</v>
      </c>
      <c r="L500" s="76">
        <v>23077</v>
      </c>
      <c r="M500" s="76">
        <v>24087</v>
      </c>
      <c r="N500" s="76">
        <v>24824</v>
      </c>
      <c r="O500" s="76">
        <v>24767</v>
      </c>
      <c r="P500" s="76">
        <v>24636</v>
      </c>
      <c r="Q500" s="76">
        <v>26603</v>
      </c>
    </row>
    <row r="501" spans="1:17" ht="12" customHeight="1">
      <c r="A501" s="75" t="s">
        <v>23</v>
      </c>
      <c r="B501" s="76">
        <v>23245</v>
      </c>
      <c r="C501" s="76">
        <v>23917</v>
      </c>
      <c r="D501" s="76">
        <v>24325</v>
      </c>
      <c r="E501" s="76">
        <v>24558</v>
      </c>
      <c r="F501" s="76">
        <v>22797</v>
      </c>
      <c r="G501" s="76">
        <v>22725</v>
      </c>
      <c r="H501" s="76">
        <v>22651</v>
      </c>
      <c r="I501" s="76">
        <v>25067</v>
      </c>
      <c r="J501" s="76">
        <v>24650</v>
      </c>
      <c r="K501" s="76">
        <v>25282</v>
      </c>
      <c r="L501" s="76">
        <v>26350</v>
      </c>
      <c r="M501" s="76">
        <v>27081</v>
      </c>
      <c r="N501" s="76">
        <v>28212</v>
      </c>
      <c r="O501" s="76">
        <v>26463</v>
      </c>
      <c r="P501" s="76">
        <v>27312</v>
      </c>
      <c r="Q501" s="76">
        <v>29003</v>
      </c>
    </row>
    <row r="502" spans="1:17" ht="12" customHeight="1">
      <c r="A502" s="75"/>
      <c r="B502" s="76"/>
      <c r="C502" s="76"/>
      <c r="D502" s="76"/>
      <c r="E502" s="76"/>
      <c r="F502" s="76"/>
      <c r="G502" s="76"/>
      <c r="H502" s="76"/>
      <c r="I502" s="76"/>
      <c r="J502" s="76"/>
      <c r="K502" s="76"/>
      <c r="L502" s="76"/>
      <c r="M502" s="76"/>
      <c r="N502" s="76"/>
      <c r="O502" s="76"/>
      <c r="P502" s="76"/>
      <c r="Q502" s="76"/>
    </row>
    <row r="503" spans="1:17" ht="12" customHeight="1">
      <c r="A503" s="75" t="s">
        <v>24</v>
      </c>
      <c r="B503" s="76">
        <v>19191</v>
      </c>
      <c r="C503" s="76">
        <v>19591</v>
      </c>
      <c r="D503" s="76">
        <v>19316</v>
      </c>
      <c r="E503" s="76">
        <v>19526</v>
      </c>
      <c r="F503" s="76">
        <v>18526</v>
      </c>
      <c r="G503" s="76">
        <v>19288</v>
      </c>
      <c r="H503" s="76">
        <v>19528</v>
      </c>
      <c r="I503" s="76">
        <v>20010</v>
      </c>
      <c r="J503" s="76">
        <v>20326</v>
      </c>
      <c r="K503" s="76">
        <v>21792</v>
      </c>
      <c r="L503" s="76">
        <v>22735</v>
      </c>
      <c r="M503" s="76">
        <v>23354</v>
      </c>
      <c r="N503" s="76">
        <v>24250</v>
      </c>
      <c r="O503" s="76">
        <v>23390</v>
      </c>
      <c r="P503" s="76">
        <v>24244</v>
      </c>
      <c r="Q503" s="76">
        <v>25913</v>
      </c>
    </row>
    <row r="504" spans="1:17" ht="12" customHeight="1">
      <c r="A504" s="75" t="s">
        <v>25</v>
      </c>
      <c r="B504" s="76">
        <v>19981</v>
      </c>
      <c r="C504" s="76">
        <v>20141</v>
      </c>
      <c r="D504" s="76">
        <v>20065</v>
      </c>
      <c r="E504" s="76">
        <v>20400</v>
      </c>
      <c r="F504" s="76">
        <v>21118</v>
      </c>
      <c r="G504" s="76">
        <v>20039</v>
      </c>
      <c r="H504" s="76">
        <v>20111</v>
      </c>
      <c r="I504" s="76">
        <v>20774</v>
      </c>
      <c r="J504" s="76">
        <v>21215</v>
      </c>
      <c r="K504" s="76">
        <v>22317</v>
      </c>
      <c r="L504" s="76">
        <v>24044</v>
      </c>
      <c r="M504" s="76">
        <v>25401</v>
      </c>
      <c r="N504" s="76">
        <v>25706</v>
      </c>
      <c r="O504" s="76">
        <v>25465</v>
      </c>
      <c r="P504" s="76">
        <v>26190</v>
      </c>
      <c r="Q504" s="76">
        <v>27040</v>
      </c>
    </row>
    <row r="505" spans="1:17" ht="12" customHeight="1">
      <c r="A505" s="75" t="s">
        <v>26</v>
      </c>
      <c r="B505" s="76">
        <v>18021</v>
      </c>
      <c r="C505" s="76">
        <v>17773</v>
      </c>
      <c r="D505" s="76">
        <v>17874</v>
      </c>
      <c r="E505" s="76">
        <v>17911</v>
      </c>
      <c r="F505" s="76">
        <v>18059</v>
      </c>
      <c r="G505" s="76">
        <v>19610</v>
      </c>
      <c r="H505" s="76">
        <v>18857</v>
      </c>
      <c r="I505" s="76">
        <v>20980</v>
      </c>
      <c r="J505" s="76">
        <v>20153</v>
      </c>
      <c r="K505" s="76">
        <v>21198</v>
      </c>
      <c r="L505" s="76">
        <v>21926</v>
      </c>
      <c r="M505" s="76">
        <v>22862</v>
      </c>
      <c r="N505" s="76">
        <v>23775</v>
      </c>
      <c r="O505" s="76">
        <v>23519</v>
      </c>
      <c r="P505" s="76">
        <v>23847</v>
      </c>
      <c r="Q505" s="76">
        <v>25124</v>
      </c>
    </row>
    <row r="506" spans="1:17" ht="12" customHeight="1">
      <c r="A506" s="75" t="s">
        <v>27</v>
      </c>
      <c r="B506" s="76">
        <v>18627</v>
      </c>
      <c r="C506" s="76">
        <v>18631</v>
      </c>
      <c r="D506" s="76">
        <v>18827</v>
      </c>
      <c r="E506" s="76">
        <v>20602</v>
      </c>
      <c r="F506" s="76">
        <v>20114</v>
      </c>
      <c r="G506" s="76">
        <v>20712</v>
      </c>
      <c r="H506" s="76">
        <v>21481</v>
      </c>
      <c r="I506" s="76">
        <v>20775</v>
      </c>
      <c r="J506" s="76">
        <v>21053</v>
      </c>
      <c r="K506" s="76">
        <v>22623</v>
      </c>
      <c r="L506" s="76">
        <v>23708</v>
      </c>
      <c r="M506" s="76">
        <v>24638</v>
      </c>
      <c r="N506" s="76">
        <v>24741</v>
      </c>
      <c r="O506" s="76">
        <v>23810</v>
      </c>
      <c r="P506" s="76">
        <v>23789</v>
      </c>
      <c r="Q506" s="76">
        <v>24881</v>
      </c>
    </row>
    <row r="507" spans="1:17" ht="12" customHeight="1">
      <c r="A507" s="75" t="s">
        <v>28</v>
      </c>
      <c r="B507" s="76">
        <v>20403</v>
      </c>
      <c r="C507" s="76">
        <v>19476</v>
      </c>
      <c r="D507" s="76">
        <v>19815</v>
      </c>
      <c r="E507" s="76">
        <v>19721</v>
      </c>
      <c r="F507" s="76">
        <v>19670</v>
      </c>
      <c r="G507" s="76">
        <v>20213</v>
      </c>
      <c r="H507" s="76">
        <v>20218</v>
      </c>
      <c r="I507" s="76">
        <v>21751</v>
      </c>
      <c r="J507" s="76">
        <v>21631</v>
      </c>
      <c r="K507" s="76">
        <v>22736</v>
      </c>
      <c r="L507" s="76">
        <v>23958</v>
      </c>
      <c r="M507" s="76">
        <v>24602</v>
      </c>
      <c r="N507" s="76">
        <v>25017</v>
      </c>
      <c r="O507" s="76">
        <v>24527</v>
      </c>
      <c r="P507" s="76">
        <v>25497</v>
      </c>
      <c r="Q507" s="76">
        <v>26835</v>
      </c>
    </row>
    <row r="508" spans="1:17" ht="12" customHeight="1">
      <c r="A508" s="75" t="s">
        <v>29</v>
      </c>
      <c r="B508" s="76">
        <v>20858</v>
      </c>
      <c r="C508" s="76">
        <v>20520</v>
      </c>
      <c r="D508" s="76">
        <v>20556</v>
      </c>
      <c r="E508" s="76">
        <v>19654</v>
      </c>
      <c r="F508" s="76">
        <v>18996</v>
      </c>
      <c r="G508" s="76">
        <v>19479</v>
      </c>
      <c r="H508" s="76">
        <v>19912</v>
      </c>
      <c r="I508" s="76">
        <v>20220</v>
      </c>
      <c r="J508" s="76">
        <v>21706</v>
      </c>
      <c r="K508" s="76">
        <v>22991</v>
      </c>
      <c r="L508" s="76">
        <v>23475</v>
      </c>
      <c r="M508" s="76">
        <v>24350</v>
      </c>
      <c r="N508" s="76">
        <v>24731</v>
      </c>
      <c r="O508" s="76">
        <v>24136</v>
      </c>
      <c r="P508" s="76">
        <v>24881</v>
      </c>
      <c r="Q508" s="76">
        <v>26467</v>
      </c>
    </row>
    <row r="509" spans="1:17" ht="12" customHeight="1">
      <c r="A509" s="75" t="s">
        <v>30</v>
      </c>
      <c r="B509" s="76">
        <v>17913</v>
      </c>
      <c r="C509" s="76">
        <v>17737</v>
      </c>
      <c r="D509" s="76">
        <v>19054</v>
      </c>
      <c r="E509" s="76">
        <v>19425</v>
      </c>
      <c r="F509" s="76">
        <v>19962</v>
      </c>
      <c r="G509" s="76">
        <v>21398</v>
      </c>
      <c r="H509" s="76">
        <v>22804</v>
      </c>
      <c r="I509" s="76">
        <v>23277</v>
      </c>
      <c r="J509" s="76">
        <v>23362</v>
      </c>
      <c r="K509" s="76">
        <v>24914</v>
      </c>
      <c r="L509" s="76">
        <v>25537</v>
      </c>
      <c r="M509" s="76">
        <v>26540</v>
      </c>
      <c r="N509" s="76">
        <v>28108</v>
      </c>
      <c r="O509" s="76">
        <v>28146</v>
      </c>
      <c r="P509" s="76">
        <v>28172</v>
      </c>
      <c r="Q509" s="76">
        <v>29464</v>
      </c>
    </row>
    <row r="510" spans="1:17" ht="12" customHeight="1">
      <c r="A510" s="75" t="s">
        <v>31</v>
      </c>
      <c r="B510" s="76">
        <v>20039</v>
      </c>
      <c r="C510" s="76">
        <v>19922</v>
      </c>
      <c r="D510" s="76">
        <v>20271</v>
      </c>
      <c r="E510" s="76">
        <v>20132</v>
      </c>
      <c r="F510" s="76">
        <v>20308</v>
      </c>
      <c r="G510" s="76">
        <v>21011</v>
      </c>
      <c r="H510" s="76">
        <v>21894</v>
      </c>
      <c r="I510" s="76">
        <v>23980</v>
      </c>
      <c r="J510" s="76">
        <v>23500</v>
      </c>
      <c r="K510" s="76">
        <v>24565</v>
      </c>
      <c r="L510" s="76">
        <v>25755</v>
      </c>
      <c r="M510" s="76">
        <v>26818</v>
      </c>
      <c r="N510" s="76">
        <v>28008</v>
      </c>
      <c r="O510" s="76">
        <v>27218</v>
      </c>
      <c r="P510" s="76">
        <v>27453</v>
      </c>
      <c r="Q510" s="76">
        <v>28939</v>
      </c>
    </row>
    <row r="511" spans="1:17" ht="12" customHeight="1">
      <c r="A511" s="75" t="s">
        <v>32</v>
      </c>
      <c r="B511" s="76">
        <v>20595</v>
      </c>
      <c r="C511" s="76">
        <v>20397</v>
      </c>
      <c r="D511" s="76">
        <v>20301</v>
      </c>
      <c r="E511" s="76">
        <v>20205</v>
      </c>
      <c r="F511" s="76">
        <v>20441</v>
      </c>
      <c r="G511" s="76">
        <v>20570</v>
      </c>
      <c r="H511" s="76">
        <v>20859</v>
      </c>
      <c r="I511" s="76">
        <v>21281</v>
      </c>
      <c r="J511" s="76">
        <v>21405</v>
      </c>
      <c r="K511" s="76">
        <v>22405</v>
      </c>
      <c r="L511" s="76">
        <v>23270</v>
      </c>
      <c r="M511" s="76">
        <v>23883</v>
      </c>
      <c r="N511" s="76">
        <v>25111</v>
      </c>
      <c r="O511" s="76">
        <v>24085</v>
      </c>
      <c r="P511" s="76">
        <v>24650</v>
      </c>
      <c r="Q511" s="76">
        <v>25632</v>
      </c>
    </row>
    <row r="512" spans="1:17" ht="12" customHeight="1">
      <c r="A512" s="75" t="s">
        <v>33</v>
      </c>
      <c r="B512" s="76">
        <v>21773</v>
      </c>
      <c r="C512" s="76">
        <v>22644</v>
      </c>
      <c r="D512" s="76">
        <v>22940</v>
      </c>
      <c r="E512" s="76">
        <v>22501</v>
      </c>
      <c r="F512" s="76">
        <v>22412</v>
      </c>
      <c r="G512" s="76">
        <v>22992</v>
      </c>
      <c r="H512" s="76">
        <v>23044</v>
      </c>
      <c r="I512" s="76">
        <v>23946</v>
      </c>
      <c r="J512" s="76">
        <v>24255</v>
      </c>
      <c r="K512" s="76">
        <v>25314</v>
      </c>
      <c r="L512" s="76">
        <v>25132</v>
      </c>
      <c r="M512" s="76">
        <v>25428</v>
      </c>
      <c r="N512" s="76">
        <v>25904</v>
      </c>
      <c r="O512" s="76">
        <v>25395</v>
      </c>
      <c r="P512" s="76">
        <v>26101</v>
      </c>
      <c r="Q512" s="76">
        <v>27368</v>
      </c>
    </row>
    <row r="513" spans="1:17" ht="12" customHeight="1">
      <c r="A513" s="75" t="s">
        <v>34</v>
      </c>
      <c r="B513" s="76">
        <v>20016</v>
      </c>
      <c r="C513" s="76">
        <v>19978</v>
      </c>
      <c r="D513" s="76">
        <v>20650</v>
      </c>
      <c r="E513" s="76">
        <v>21053</v>
      </c>
      <c r="F513" s="76">
        <v>21561</v>
      </c>
      <c r="G513" s="76">
        <v>21065</v>
      </c>
      <c r="H513" s="76">
        <v>21153</v>
      </c>
      <c r="I513" s="76">
        <v>20974</v>
      </c>
      <c r="J513" s="76">
        <v>21657</v>
      </c>
      <c r="K513" s="76">
        <v>22870</v>
      </c>
      <c r="L513" s="76">
        <v>23361</v>
      </c>
      <c r="M513" s="76">
        <v>24161</v>
      </c>
      <c r="N513" s="76">
        <v>24898</v>
      </c>
      <c r="O513" s="76">
        <v>23711</v>
      </c>
      <c r="P513" s="76">
        <v>24239</v>
      </c>
      <c r="Q513" s="76">
        <v>25347</v>
      </c>
    </row>
    <row r="514" spans="1:17" ht="12" customHeight="1">
      <c r="A514" s="75" t="s">
        <v>35</v>
      </c>
      <c r="B514" s="76">
        <v>19069</v>
      </c>
      <c r="C514" s="76">
        <v>19007</v>
      </c>
      <c r="D514" s="76">
        <v>19588</v>
      </c>
      <c r="E514" s="76">
        <v>20150</v>
      </c>
      <c r="F514" s="76">
        <v>20074</v>
      </c>
      <c r="G514" s="76">
        <v>20281</v>
      </c>
      <c r="H514" s="76">
        <v>20223</v>
      </c>
      <c r="I514" s="76">
        <v>21669</v>
      </c>
      <c r="J514" s="76">
        <v>21747</v>
      </c>
      <c r="K514" s="76">
        <v>23030</v>
      </c>
      <c r="L514" s="76">
        <v>23785</v>
      </c>
      <c r="M514" s="76">
        <v>24745</v>
      </c>
      <c r="N514" s="76">
        <v>24888</v>
      </c>
      <c r="O514" s="76">
        <v>24463</v>
      </c>
      <c r="P514" s="76">
        <v>25461</v>
      </c>
      <c r="Q514" s="76">
        <v>26432</v>
      </c>
    </row>
    <row r="515" spans="1:17" ht="12" customHeight="1">
      <c r="A515" s="75" t="s">
        <v>36</v>
      </c>
      <c r="B515" s="76">
        <v>16179</v>
      </c>
      <c r="C515" s="76">
        <v>16768</v>
      </c>
      <c r="D515" s="76">
        <v>18288</v>
      </c>
      <c r="E515" s="76">
        <v>19466</v>
      </c>
      <c r="F515" s="76">
        <v>20542</v>
      </c>
      <c r="G515" s="76">
        <v>20577</v>
      </c>
      <c r="H515" s="76">
        <v>22627</v>
      </c>
      <c r="I515" s="76">
        <v>24382</v>
      </c>
      <c r="J515" s="76">
        <v>24383</v>
      </c>
      <c r="K515" s="76">
        <v>25678</v>
      </c>
      <c r="L515" s="76">
        <v>26130</v>
      </c>
      <c r="M515" s="76">
        <v>27025</v>
      </c>
      <c r="N515" s="76">
        <v>26952</v>
      </c>
      <c r="O515" s="76">
        <v>26202</v>
      </c>
      <c r="P515" s="76">
        <v>26946</v>
      </c>
      <c r="Q515" s="76">
        <v>28422</v>
      </c>
    </row>
    <row r="516" spans="1:17" ht="12" customHeight="1">
      <c r="A516" s="75" t="s">
        <v>37</v>
      </c>
      <c r="B516" s="76">
        <v>19510</v>
      </c>
      <c r="C516" s="76">
        <v>19652</v>
      </c>
      <c r="D516" s="76">
        <v>19644</v>
      </c>
      <c r="E516" s="76">
        <v>19973</v>
      </c>
      <c r="F516" s="76">
        <v>19701</v>
      </c>
      <c r="G516" s="76">
        <v>20406</v>
      </c>
      <c r="H516" s="76">
        <v>20588</v>
      </c>
      <c r="I516" s="76">
        <v>21176</v>
      </c>
      <c r="J516" s="76">
        <v>21903</v>
      </c>
      <c r="K516" s="76">
        <v>23306</v>
      </c>
      <c r="L516" s="76">
        <v>24473</v>
      </c>
      <c r="M516" s="76">
        <v>24887</v>
      </c>
      <c r="N516" s="76">
        <v>25437</v>
      </c>
      <c r="O516" s="76">
        <v>24548</v>
      </c>
      <c r="P516" s="76">
        <v>24816</v>
      </c>
      <c r="Q516" s="76">
        <v>25958</v>
      </c>
    </row>
    <row r="517" spans="1:17" ht="12" customHeight="1">
      <c r="A517" s="77" t="s">
        <v>5</v>
      </c>
      <c r="B517" s="78">
        <v>20034</v>
      </c>
      <c r="C517" s="78">
        <v>20127</v>
      </c>
      <c r="D517" s="78">
        <v>20357</v>
      </c>
      <c r="E517" s="78">
        <v>20545</v>
      </c>
      <c r="F517" s="78">
        <v>20398</v>
      </c>
      <c r="G517" s="78">
        <v>20747</v>
      </c>
      <c r="H517" s="78">
        <v>21155</v>
      </c>
      <c r="I517" s="78">
        <v>22062</v>
      </c>
      <c r="J517" s="78">
        <v>22295</v>
      </c>
      <c r="K517" s="78">
        <v>23504</v>
      </c>
      <c r="L517" s="78">
        <v>24280</v>
      </c>
      <c r="M517" s="78">
        <v>25088</v>
      </c>
      <c r="N517" s="78">
        <v>25726</v>
      </c>
      <c r="O517" s="78">
        <v>25105</v>
      </c>
      <c r="P517" s="78">
        <v>25646</v>
      </c>
      <c r="Q517" s="78">
        <v>26969</v>
      </c>
    </row>
    <row r="518" spans="1:17" ht="12" customHeight="1">
      <c r="A518" s="79" t="s">
        <v>3</v>
      </c>
      <c r="B518" s="76">
        <v>22610</v>
      </c>
      <c r="C518" s="76">
        <v>23154</v>
      </c>
      <c r="D518" s="76">
        <v>22935</v>
      </c>
      <c r="E518" s="76">
        <v>23365</v>
      </c>
      <c r="F518" s="76">
        <v>22166</v>
      </c>
      <c r="G518" s="76">
        <v>21739</v>
      </c>
      <c r="H518" s="76">
        <v>22102</v>
      </c>
      <c r="I518" s="76">
        <v>22688</v>
      </c>
      <c r="J518" s="76">
        <v>23021</v>
      </c>
      <c r="K518" s="76">
        <v>24128</v>
      </c>
      <c r="L518" s="76">
        <v>24805</v>
      </c>
      <c r="M518" s="76">
        <v>25672</v>
      </c>
      <c r="N518" s="76">
        <v>26403</v>
      </c>
      <c r="O518" s="76">
        <v>25547</v>
      </c>
      <c r="P518" s="76">
        <v>25783</v>
      </c>
      <c r="Q518" s="76">
        <v>27429</v>
      </c>
    </row>
    <row r="519" spans="1:17" ht="12" customHeight="1">
      <c r="A519" s="79" t="s">
        <v>4</v>
      </c>
      <c r="B519" s="76">
        <v>19595</v>
      </c>
      <c r="C519" s="76">
        <v>19621</v>
      </c>
      <c r="D519" s="76">
        <v>19954</v>
      </c>
      <c r="E519" s="76">
        <v>20113</v>
      </c>
      <c r="F519" s="76">
        <v>20131</v>
      </c>
      <c r="G519" s="76">
        <v>20602</v>
      </c>
      <c r="H519" s="76">
        <v>21024</v>
      </c>
      <c r="I519" s="76">
        <v>21977</v>
      </c>
      <c r="J519" s="76">
        <v>22197</v>
      </c>
      <c r="K519" s="76">
        <v>23426</v>
      </c>
      <c r="L519" s="76">
        <v>24213</v>
      </c>
      <c r="M519" s="76">
        <v>25013</v>
      </c>
      <c r="N519" s="76">
        <v>25637</v>
      </c>
      <c r="O519" s="76">
        <v>25047</v>
      </c>
      <c r="P519" s="76">
        <v>25628</v>
      </c>
      <c r="Q519" s="76">
        <v>26909</v>
      </c>
    </row>
    <row r="520" spans="1:17" ht="12" customHeight="1">
      <c r="A520" s="14"/>
      <c r="B520" s="80"/>
      <c r="C520" s="80"/>
      <c r="D520" s="80"/>
      <c r="E520" s="80"/>
      <c r="F520" s="80"/>
      <c r="G520" s="80"/>
      <c r="H520" s="80"/>
      <c r="I520"/>
      <c r="J520"/>
      <c r="K520"/>
      <c r="L520"/>
      <c r="M520"/>
    </row>
    <row r="521" spans="1:17" s="19" customFormat="1" ht="12" customHeight="1">
      <c r="A521" s="90"/>
      <c r="B521" s="140" t="s">
        <v>6</v>
      </c>
      <c r="C521" s="140"/>
      <c r="D521" s="140"/>
      <c r="E521" s="140"/>
      <c r="F521" s="140"/>
      <c r="G521" s="140"/>
      <c r="H521" s="140"/>
      <c r="I521" s="140"/>
      <c r="J521" s="140"/>
      <c r="K521" s="140"/>
      <c r="L521" s="140"/>
      <c r="M521" s="140"/>
      <c r="N521" s="140"/>
      <c r="O521" s="140"/>
      <c r="P521" s="140"/>
      <c r="Q521" s="140"/>
    </row>
    <row r="522" spans="1:17" ht="12" customHeight="1">
      <c r="A522" s="75" t="s">
        <v>20</v>
      </c>
      <c r="B522" s="28" t="s">
        <v>52</v>
      </c>
      <c r="C522" s="28">
        <v>2</v>
      </c>
      <c r="D522" s="28">
        <v>2.8</v>
      </c>
      <c r="E522" s="28">
        <v>-1.2</v>
      </c>
      <c r="F522" s="28">
        <v>-6.2</v>
      </c>
      <c r="G522" s="28">
        <v>1.083</v>
      </c>
      <c r="H522" s="28">
        <v>3.379</v>
      </c>
      <c r="I522" s="28">
        <v>0.22700000000000001</v>
      </c>
      <c r="J522" s="28">
        <v>1.5</v>
      </c>
      <c r="K522" s="28">
        <v>2.6539999999999999</v>
      </c>
      <c r="L522" s="28">
        <v>1.984</v>
      </c>
      <c r="M522" s="28">
        <v>2.823</v>
      </c>
      <c r="N522" s="28">
        <v>2.5179999999999998</v>
      </c>
      <c r="O522" s="28">
        <v>-2.6579999999999999</v>
      </c>
      <c r="P522" s="28">
        <v>3.6999999999999998E-2</v>
      </c>
      <c r="Q522" s="28">
        <v>4.3410000000000002</v>
      </c>
    </row>
    <row r="523" spans="1:17" ht="12" customHeight="1">
      <c r="A523" s="75" t="s">
        <v>21</v>
      </c>
      <c r="B523" s="28" t="s">
        <v>52</v>
      </c>
      <c r="C523" s="28">
        <v>4.5</v>
      </c>
      <c r="D523" s="28">
        <v>-6.3</v>
      </c>
      <c r="E523" s="28">
        <v>7.8</v>
      </c>
      <c r="F523" s="28">
        <v>-2.4</v>
      </c>
      <c r="G523" s="28">
        <v>-6.1550000000000002</v>
      </c>
      <c r="H523" s="28">
        <v>3.3639999999999999</v>
      </c>
      <c r="I523" s="28">
        <v>-5.9589999999999996</v>
      </c>
      <c r="J523" s="28">
        <v>2.0609999999999999</v>
      </c>
      <c r="K523" s="28">
        <v>8.0920000000000005</v>
      </c>
      <c r="L523" s="28">
        <v>0.46600000000000003</v>
      </c>
      <c r="M523" s="28">
        <v>4.5709999999999997</v>
      </c>
      <c r="N523" s="28">
        <v>0.44400000000000001</v>
      </c>
      <c r="O523" s="28">
        <v>-1.6479999999999999</v>
      </c>
      <c r="P523" s="28">
        <v>-0.34799999999999998</v>
      </c>
      <c r="Q523" s="28">
        <v>6.7759999999999998</v>
      </c>
    </row>
    <row r="524" spans="1:17" ht="12" customHeight="1">
      <c r="A524" s="75" t="s">
        <v>22</v>
      </c>
      <c r="B524" s="28" t="s">
        <v>52</v>
      </c>
      <c r="C524" s="28">
        <v>-0.1</v>
      </c>
      <c r="D524" s="28">
        <v>-0.2</v>
      </c>
      <c r="E524" s="28">
        <v>-2.6</v>
      </c>
      <c r="F524" s="28">
        <v>-4.2</v>
      </c>
      <c r="G524" s="28">
        <v>-4.7069999999999999</v>
      </c>
      <c r="H524" s="28">
        <v>0.997</v>
      </c>
      <c r="I524" s="28">
        <v>5.16</v>
      </c>
      <c r="J524" s="28">
        <v>6.3250000000000002</v>
      </c>
      <c r="K524" s="28">
        <v>8.2680000000000007</v>
      </c>
      <c r="L524" s="28">
        <v>4.5250000000000004</v>
      </c>
      <c r="M524" s="28">
        <v>4.3769999999999998</v>
      </c>
      <c r="N524" s="28">
        <v>3.06</v>
      </c>
      <c r="O524" s="28">
        <v>-0.23</v>
      </c>
      <c r="P524" s="28">
        <v>-0.52900000000000003</v>
      </c>
      <c r="Q524" s="28">
        <v>7.984</v>
      </c>
    </row>
    <row r="525" spans="1:17" ht="12" customHeight="1">
      <c r="A525" s="75" t="s">
        <v>23</v>
      </c>
      <c r="B525" s="28" t="s">
        <v>52</v>
      </c>
      <c r="C525" s="28">
        <v>2.9</v>
      </c>
      <c r="D525" s="28">
        <v>1.7</v>
      </c>
      <c r="E525" s="28">
        <v>1</v>
      </c>
      <c r="F525" s="28">
        <v>-7.2</v>
      </c>
      <c r="G525" s="28">
        <v>-0.316</v>
      </c>
      <c r="H525" s="28">
        <v>-0.32600000000000001</v>
      </c>
      <c r="I525" s="28">
        <v>10.666</v>
      </c>
      <c r="J525" s="28">
        <v>-1.6639999999999999</v>
      </c>
      <c r="K525" s="28">
        <v>2.5640000000000001</v>
      </c>
      <c r="L525" s="28">
        <v>4.2240000000000002</v>
      </c>
      <c r="M525" s="28">
        <v>2.774</v>
      </c>
      <c r="N525" s="28">
        <v>4.1760000000000002</v>
      </c>
      <c r="O525" s="28">
        <v>-6.1989999999999998</v>
      </c>
      <c r="P525" s="28">
        <v>3.2080000000000002</v>
      </c>
      <c r="Q525" s="28">
        <v>6.1909999999999998</v>
      </c>
    </row>
    <row r="526" spans="1:17" ht="12" customHeight="1">
      <c r="A526" s="75"/>
      <c r="B526" s="28"/>
      <c r="C526" s="28"/>
      <c r="D526" s="28"/>
      <c r="E526" s="28"/>
      <c r="F526" s="28"/>
      <c r="G526" s="28"/>
      <c r="H526" s="28"/>
      <c r="I526" s="28"/>
      <c r="J526" s="28"/>
      <c r="K526" s="28"/>
      <c r="L526" s="28"/>
      <c r="M526" s="28"/>
      <c r="N526" s="28"/>
      <c r="O526" s="28"/>
      <c r="P526" s="28"/>
      <c r="Q526" s="28"/>
    </row>
    <row r="527" spans="1:17" ht="12" customHeight="1">
      <c r="A527" s="75" t="s">
        <v>24</v>
      </c>
      <c r="B527" s="28" t="s">
        <v>52</v>
      </c>
      <c r="C527" s="28">
        <v>2.1</v>
      </c>
      <c r="D527" s="28">
        <v>-1.4</v>
      </c>
      <c r="E527" s="28">
        <v>1.1000000000000001</v>
      </c>
      <c r="F527" s="28">
        <v>-5.0999999999999996</v>
      </c>
      <c r="G527" s="28">
        <v>4.1130000000000004</v>
      </c>
      <c r="H527" s="28">
        <v>1.244</v>
      </c>
      <c r="I527" s="28">
        <v>2.468</v>
      </c>
      <c r="J527" s="28">
        <v>1.579</v>
      </c>
      <c r="K527" s="28">
        <v>7.2119999999999997</v>
      </c>
      <c r="L527" s="28">
        <v>4.327</v>
      </c>
      <c r="M527" s="28">
        <v>2.7229999999999999</v>
      </c>
      <c r="N527" s="28">
        <v>3.8370000000000002</v>
      </c>
      <c r="O527" s="28">
        <v>-3.5459999999999998</v>
      </c>
      <c r="P527" s="28">
        <v>3.6509999999999998</v>
      </c>
      <c r="Q527" s="28">
        <v>6.8840000000000003</v>
      </c>
    </row>
    <row r="528" spans="1:17" ht="12" customHeight="1">
      <c r="A528" s="75" t="s">
        <v>25</v>
      </c>
      <c r="B528" s="28" t="s">
        <v>52</v>
      </c>
      <c r="C528" s="28">
        <v>0.8</v>
      </c>
      <c r="D528" s="28">
        <v>-0.4</v>
      </c>
      <c r="E528" s="28">
        <v>1.7</v>
      </c>
      <c r="F528" s="28">
        <v>3.5</v>
      </c>
      <c r="G528" s="28">
        <v>-5.109</v>
      </c>
      <c r="H528" s="28">
        <v>0.35899999999999999</v>
      </c>
      <c r="I528" s="28">
        <v>3.2970000000000002</v>
      </c>
      <c r="J528" s="28">
        <v>2.1230000000000002</v>
      </c>
      <c r="K528" s="28">
        <v>5.194</v>
      </c>
      <c r="L528" s="28">
        <v>7.7380000000000004</v>
      </c>
      <c r="M528" s="28">
        <v>5.6440000000000001</v>
      </c>
      <c r="N528" s="28">
        <v>1.2010000000000001</v>
      </c>
      <c r="O528" s="28">
        <v>-0.93799999999999994</v>
      </c>
      <c r="P528" s="28">
        <v>2.847</v>
      </c>
      <c r="Q528" s="28">
        <v>3.246</v>
      </c>
    </row>
    <row r="529" spans="1:17" ht="12" customHeight="1">
      <c r="A529" s="75" t="s">
        <v>26</v>
      </c>
      <c r="B529" s="28" t="s">
        <v>52</v>
      </c>
      <c r="C529" s="28">
        <v>-1.4</v>
      </c>
      <c r="D529" s="28">
        <v>0.6</v>
      </c>
      <c r="E529" s="28">
        <v>0.2</v>
      </c>
      <c r="F529" s="28">
        <v>0.8</v>
      </c>
      <c r="G529" s="28">
        <v>8.5890000000000004</v>
      </c>
      <c r="H529" s="28">
        <v>-3.84</v>
      </c>
      <c r="I529" s="28">
        <v>11.257999999999999</v>
      </c>
      <c r="J529" s="28">
        <v>-3.9420000000000002</v>
      </c>
      <c r="K529" s="28">
        <v>5.1849999999999996</v>
      </c>
      <c r="L529" s="28">
        <v>3.4340000000000002</v>
      </c>
      <c r="M529" s="28">
        <v>4.2690000000000001</v>
      </c>
      <c r="N529" s="28">
        <v>3.9940000000000002</v>
      </c>
      <c r="O529" s="28">
        <v>-1.077</v>
      </c>
      <c r="P529" s="28">
        <v>1.395</v>
      </c>
      <c r="Q529" s="28">
        <v>5.3550000000000004</v>
      </c>
    </row>
    <row r="530" spans="1:17" ht="12" customHeight="1">
      <c r="A530" s="75" t="s">
        <v>27</v>
      </c>
      <c r="B530" s="28" t="s">
        <v>52</v>
      </c>
      <c r="C530" s="28">
        <v>0</v>
      </c>
      <c r="D530" s="28">
        <v>1.1000000000000001</v>
      </c>
      <c r="E530" s="28">
        <v>9.4</v>
      </c>
      <c r="F530" s="28">
        <v>-2.4</v>
      </c>
      <c r="G530" s="28">
        <v>2.9729999999999999</v>
      </c>
      <c r="H530" s="28">
        <v>3.7130000000000001</v>
      </c>
      <c r="I530" s="28">
        <v>-3.2869999999999999</v>
      </c>
      <c r="J530" s="28">
        <v>1.3380000000000001</v>
      </c>
      <c r="K530" s="28">
        <v>7.4569999999999999</v>
      </c>
      <c r="L530" s="28">
        <v>4.7960000000000003</v>
      </c>
      <c r="M530" s="28">
        <v>3.923</v>
      </c>
      <c r="N530" s="28">
        <v>0.41799999999999998</v>
      </c>
      <c r="O530" s="28">
        <v>-3.7629999999999999</v>
      </c>
      <c r="P530" s="28">
        <v>-8.7999999999999995E-2</v>
      </c>
      <c r="Q530" s="28">
        <v>4.59</v>
      </c>
    </row>
    <row r="531" spans="1:17" ht="12" customHeight="1">
      <c r="A531" s="75" t="s">
        <v>28</v>
      </c>
      <c r="B531" s="28" t="s">
        <v>52</v>
      </c>
      <c r="C531" s="28">
        <v>-4.5</v>
      </c>
      <c r="D531" s="28">
        <v>1.7</v>
      </c>
      <c r="E531" s="28">
        <v>-0.5</v>
      </c>
      <c r="F531" s="28">
        <v>-0.3</v>
      </c>
      <c r="G531" s="28">
        <v>2.7610000000000001</v>
      </c>
      <c r="H531" s="28">
        <v>2.5000000000000001E-2</v>
      </c>
      <c r="I531" s="28">
        <v>7.5819999999999999</v>
      </c>
      <c r="J531" s="28">
        <v>-0.55200000000000005</v>
      </c>
      <c r="K531" s="28">
        <v>5.1079999999999997</v>
      </c>
      <c r="L531" s="28">
        <v>5.375</v>
      </c>
      <c r="M531" s="28">
        <v>2.6880000000000002</v>
      </c>
      <c r="N531" s="28">
        <v>1.6870000000000001</v>
      </c>
      <c r="O531" s="28">
        <v>-1.9590000000000001</v>
      </c>
      <c r="P531" s="28">
        <v>3.9550000000000001</v>
      </c>
      <c r="Q531" s="28">
        <v>5.2480000000000002</v>
      </c>
    </row>
    <row r="532" spans="1:17" ht="12" customHeight="1">
      <c r="A532" s="75" t="s">
        <v>29</v>
      </c>
      <c r="B532" s="28" t="s">
        <v>52</v>
      </c>
      <c r="C532" s="28">
        <v>-1.6</v>
      </c>
      <c r="D532" s="28">
        <v>0.2</v>
      </c>
      <c r="E532" s="28">
        <v>-4.4000000000000004</v>
      </c>
      <c r="F532" s="28">
        <v>-3.3</v>
      </c>
      <c r="G532" s="28">
        <v>2.5430000000000001</v>
      </c>
      <c r="H532" s="28">
        <v>2.2229999999999999</v>
      </c>
      <c r="I532" s="28">
        <v>1.5469999999999999</v>
      </c>
      <c r="J532" s="28">
        <v>7.3490000000000002</v>
      </c>
      <c r="K532" s="28">
        <v>5.92</v>
      </c>
      <c r="L532" s="28">
        <v>2.105</v>
      </c>
      <c r="M532" s="28">
        <v>3.7269999999999999</v>
      </c>
      <c r="N532" s="28">
        <v>1.5649999999999999</v>
      </c>
      <c r="O532" s="28">
        <v>-2.4060000000000001</v>
      </c>
      <c r="P532" s="28">
        <v>3.0870000000000002</v>
      </c>
      <c r="Q532" s="28">
        <v>6.3739999999999997</v>
      </c>
    </row>
    <row r="533" spans="1:17" ht="12" customHeight="1">
      <c r="A533" s="75" t="s">
        <v>30</v>
      </c>
      <c r="B533" s="28" t="s">
        <v>52</v>
      </c>
      <c r="C533" s="28">
        <v>-1</v>
      </c>
      <c r="D533" s="28">
        <v>7.4</v>
      </c>
      <c r="E533" s="28">
        <v>1.9</v>
      </c>
      <c r="F533" s="28">
        <v>2.8</v>
      </c>
      <c r="G533" s="28">
        <v>7.194</v>
      </c>
      <c r="H533" s="28">
        <v>6.5709999999999997</v>
      </c>
      <c r="I533" s="28">
        <v>2.0739999999999998</v>
      </c>
      <c r="J533" s="28">
        <v>0.36499999999999999</v>
      </c>
      <c r="K533" s="28">
        <v>6.6429999999999998</v>
      </c>
      <c r="L533" s="28">
        <v>2.5009999999999999</v>
      </c>
      <c r="M533" s="28">
        <v>3.9279999999999999</v>
      </c>
      <c r="N533" s="28">
        <v>5.9080000000000004</v>
      </c>
      <c r="O533" s="28">
        <v>0.13500000000000001</v>
      </c>
      <c r="P533" s="28">
        <v>9.1999999999999998E-2</v>
      </c>
      <c r="Q533" s="28">
        <v>4.5860000000000003</v>
      </c>
    </row>
    <row r="534" spans="1:17" ht="12" customHeight="1">
      <c r="A534" s="75" t="s">
        <v>31</v>
      </c>
      <c r="B534" s="28" t="s">
        <v>52</v>
      </c>
      <c r="C534" s="28">
        <v>-0.6</v>
      </c>
      <c r="D534" s="28">
        <v>1.8</v>
      </c>
      <c r="E534" s="28">
        <v>-0.7</v>
      </c>
      <c r="F534" s="28">
        <v>0.9</v>
      </c>
      <c r="G534" s="28">
        <v>3.4620000000000002</v>
      </c>
      <c r="H534" s="28">
        <v>4.2030000000000003</v>
      </c>
      <c r="I534" s="28">
        <v>9.5280000000000005</v>
      </c>
      <c r="J534" s="28">
        <v>-2.0019999999999998</v>
      </c>
      <c r="K534" s="28">
        <v>4.532</v>
      </c>
      <c r="L534" s="28">
        <v>4.8440000000000003</v>
      </c>
      <c r="M534" s="28">
        <v>4.1269999999999998</v>
      </c>
      <c r="N534" s="28">
        <v>4.4370000000000003</v>
      </c>
      <c r="O534" s="28">
        <v>-2.8210000000000002</v>
      </c>
      <c r="P534" s="28">
        <v>0.86299999999999999</v>
      </c>
      <c r="Q534" s="28">
        <v>5.4130000000000003</v>
      </c>
    </row>
    <row r="535" spans="1:17" ht="12" customHeight="1">
      <c r="A535" s="75" t="s">
        <v>32</v>
      </c>
      <c r="B535" s="28" t="s">
        <v>52</v>
      </c>
      <c r="C535" s="28">
        <v>-1</v>
      </c>
      <c r="D535" s="28">
        <v>-0.5</v>
      </c>
      <c r="E535" s="28">
        <v>-0.5</v>
      </c>
      <c r="F535" s="28">
        <v>1.2</v>
      </c>
      <c r="G535" s="28">
        <v>0.63100000000000001</v>
      </c>
      <c r="H535" s="28">
        <v>1.405</v>
      </c>
      <c r="I535" s="28">
        <v>2.0230000000000001</v>
      </c>
      <c r="J535" s="28">
        <v>0.58299999999999996</v>
      </c>
      <c r="K535" s="28">
        <v>4.6719999999999997</v>
      </c>
      <c r="L535" s="28">
        <v>3.8610000000000002</v>
      </c>
      <c r="M535" s="28">
        <v>2.6339999999999999</v>
      </c>
      <c r="N535" s="28">
        <v>5.1420000000000003</v>
      </c>
      <c r="O535" s="28">
        <v>-4.0860000000000003</v>
      </c>
      <c r="P535" s="28">
        <v>2.3460000000000001</v>
      </c>
      <c r="Q535" s="28">
        <v>3.984</v>
      </c>
    </row>
    <row r="536" spans="1:17" ht="12" customHeight="1">
      <c r="A536" s="75" t="s">
        <v>33</v>
      </c>
      <c r="B536" s="28" t="s">
        <v>52</v>
      </c>
      <c r="C536" s="28">
        <v>4</v>
      </c>
      <c r="D536" s="28">
        <v>1.3</v>
      </c>
      <c r="E536" s="28">
        <v>-1.9</v>
      </c>
      <c r="F536" s="28">
        <v>-0.4</v>
      </c>
      <c r="G536" s="28">
        <v>2.5880000000000001</v>
      </c>
      <c r="H536" s="28">
        <v>0.22600000000000001</v>
      </c>
      <c r="I536" s="28">
        <v>3.9140000000000001</v>
      </c>
      <c r="J536" s="28">
        <v>1.29</v>
      </c>
      <c r="K536" s="28">
        <v>4.3659999999999997</v>
      </c>
      <c r="L536" s="28">
        <v>-0.71899999999999997</v>
      </c>
      <c r="M536" s="28">
        <v>1.1779999999999999</v>
      </c>
      <c r="N536" s="28">
        <v>1.8720000000000001</v>
      </c>
      <c r="O536" s="28">
        <v>-1.9650000000000001</v>
      </c>
      <c r="P536" s="28">
        <v>2.78</v>
      </c>
      <c r="Q536" s="28">
        <v>4.8540000000000001</v>
      </c>
    </row>
    <row r="537" spans="1:17" ht="12" customHeight="1">
      <c r="A537" s="75" t="s">
        <v>34</v>
      </c>
      <c r="B537" s="28" t="s">
        <v>52</v>
      </c>
      <c r="C537" s="28">
        <v>-0.2</v>
      </c>
      <c r="D537" s="28">
        <v>3.4</v>
      </c>
      <c r="E537" s="28">
        <v>2</v>
      </c>
      <c r="F537" s="28">
        <v>2.4</v>
      </c>
      <c r="G537" s="28">
        <v>-2.2999999999999998</v>
      </c>
      <c r="H537" s="28">
        <v>0.41799999999999998</v>
      </c>
      <c r="I537" s="28">
        <v>-0.84599999999999997</v>
      </c>
      <c r="J537" s="28">
        <v>3.2559999999999998</v>
      </c>
      <c r="K537" s="28">
        <v>5.601</v>
      </c>
      <c r="L537" s="28">
        <v>2.1469999999999998</v>
      </c>
      <c r="M537" s="28">
        <v>3.4249999999999998</v>
      </c>
      <c r="N537" s="28">
        <v>3.05</v>
      </c>
      <c r="O537" s="28">
        <v>-4.7670000000000003</v>
      </c>
      <c r="P537" s="28">
        <v>2.2269999999999999</v>
      </c>
      <c r="Q537" s="28">
        <v>4.5709999999999997</v>
      </c>
    </row>
    <row r="538" spans="1:17" ht="12" customHeight="1">
      <c r="A538" s="75" t="s">
        <v>35</v>
      </c>
      <c r="B538" s="28" t="s">
        <v>52</v>
      </c>
      <c r="C538" s="28">
        <v>-0.3</v>
      </c>
      <c r="D538" s="28">
        <v>3.1</v>
      </c>
      <c r="E538" s="28">
        <v>2.9</v>
      </c>
      <c r="F538" s="28">
        <v>-0.4</v>
      </c>
      <c r="G538" s="28">
        <v>1.0309999999999999</v>
      </c>
      <c r="H538" s="28">
        <v>-0.28599999999999998</v>
      </c>
      <c r="I538" s="28">
        <v>7.15</v>
      </c>
      <c r="J538" s="28">
        <v>0.36</v>
      </c>
      <c r="K538" s="28">
        <v>5.9</v>
      </c>
      <c r="L538" s="28">
        <v>3.278</v>
      </c>
      <c r="M538" s="28">
        <v>4.0359999999999996</v>
      </c>
      <c r="N538" s="28">
        <v>0.57799999999999996</v>
      </c>
      <c r="O538" s="28">
        <v>-1.708</v>
      </c>
      <c r="P538" s="28">
        <v>4.08</v>
      </c>
      <c r="Q538" s="28">
        <v>3.8140000000000001</v>
      </c>
    </row>
    <row r="539" spans="1:17" ht="12" customHeight="1">
      <c r="A539" s="75" t="s">
        <v>36</v>
      </c>
      <c r="B539" s="28" t="s">
        <v>52</v>
      </c>
      <c r="C539" s="28">
        <v>3.6</v>
      </c>
      <c r="D539" s="28">
        <v>9.1</v>
      </c>
      <c r="E539" s="28">
        <v>6.4</v>
      </c>
      <c r="F539" s="28">
        <v>5.5</v>
      </c>
      <c r="G539" s="28">
        <v>0.17</v>
      </c>
      <c r="H539" s="28">
        <v>9.9629999999999992</v>
      </c>
      <c r="I539" s="28">
        <v>7.7560000000000002</v>
      </c>
      <c r="J539" s="28">
        <v>4.0000000000000001E-3</v>
      </c>
      <c r="K539" s="28">
        <v>5.3109999999999999</v>
      </c>
      <c r="L539" s="28">
        <v>1.76</v>
      </c>
      <c r="M539" s="28">
        <v>3.4249999999999998</v>
      </c>
      <c r="N539" s="28">
        <v>-0.27</v>
      </c>
      <c r="O539" s="28">
        <v>-2.7829999999999999</v>
      </c>
      <c r="P539" s="28">
        <v>2.839</v>
      </c>
      <c r="Q539" s="28">
        <v>5.4779999999999998</v>
      </c>
    </row>
    <row r="540" spans="1:17" ht="12" customHeight="1">
      <c r="A540" s="75" t="s">
        <v>37</v>
      </c>
      <c r="B540" s="28" t="s">
        <v>52</v>
      </c>
      <c r="C540" s="28">
        <v>0.7</v>
      </c>
      <c r="D540" s="28">
        <v>0</v>
      </c>
      <c r="E540" s="28">
        <v>1.7</v>
      </c>
      <c r="F540" s="28">
        <v>-1.4</v>
      </c>
      <c r="G540" s="28">
        <v>3.5779999999999998</v>
      </c>
      <c r="H540" s="28">
        <v>0.89200000000000002</v>
      </c>
      <c r="I540" s="28">
        <v>2.8559999999999999</v>
      </c>
      <c r="J540" s="28">
        <v>3.4329999999999998</v>
      </c>
      <c r="K540" s="28">
        <v>6.4059999999999997</v>
      </c>
      <c r="L540" s="28">
        <v>5.0069999999999997</v>
      </c>
      <c r="M540" s="28">
        <v>1.6919999999999999</v>
      </c>
      <c r="N540" s="28">
        <v>2.21</v>
      </c>
      <c r="O540" s="28">
        <v>-3.4950000000000001</v>
      </c>
      <c r="P540" s="28">
        <v>1.0920000000000001</v>
      </c>
      <c r="Q540" s="28">
        <v>4.6020000000000003</v>
      </c>
    </row>
    <row r="541" spans="1:17" ht="12" customHeight="1">
      <c r="A541" s="77" t="s">
        <v>5</v>
      </c>
      <c r="B541" s="28" t="s">
        <v>52</v>
      </c>
      <c r="C541" s="82">
        <v>0.5</v>
      </c>
      <c r="D541" s="82">
        <v>1.1000000000000001</v>
      </c>
      <c r="E541" s="82">
        <v>0.9</v>
      </c>
      <c r="F541" s="82">
        <v>-0.7</v>
      </c>
      <c r="G541" s="82">
        <v>1.7110000000000001</v>
      </c>
      <c r="H541" s="82">
        <v>1.9670000000000001</v>
      </c>
      <c r="I541" s="82">
        <v>4.2869999999999999</v>
      </c>
      <c r="J541" s="82">
        <v>1.056</v>
      </c>
      <c r="K541" s="82">
        <v>5.423</v>
      </c>
      <c r="L541" s="82">
        <v>3.302</v>
      </c>
      <c r="M541" s="82">
        <v>3.3279999999999998</v>
      </c>
      <c r="N541" s="82">
        <v>2.5430000000000001</v>
      </c>
      <c r="O541" s="82">
        <v>-2.4140000000000001</v>
      </c>
      <c r="P541" s="82">
        <v>2.1549999999999998</v>
      </c>
      <c r="Q541" s="82">
        <v>5.1589999999999998</v>
      </c>
    </row>
    <row r="542" spans="1:17" ht="12" customHeight="1">
      <c r="A542" s="79" t="s">
        <v>3</v>
      </c>
      <c r="B542" s="28" t="s">
        <v>52</v>
      </c>
      <c r="C542" s="28">
        <v>2.4</v>
      </c>
      <c r="D542" s="28">
        <v>-0.9</v>
      </c>
      <c r="E542" s="28">
        <v>1.9</v>
      </c>
      <c r="F542" s="28">
        <v>-5.0999999999999996</v>
      </c>
      <c r="G542" s="28">
        <v>-1.9259999999999999</v>
      </c>
      <c r="H542" s="28">
        <v>1.67</v>
      </c>
      <c r="I542" s="28">
        <v>2.6509999999999998</v>
      </c>
      <c r="J542" s="28">
        <v>1.468</v>
      </c>
      <c r="K542" s="28">
        <v>4.8090000000000002</v>
      </c>
      <c r="L542" s="28">
        <v>2.806</v>
      </c>
      <c r="M542" s="28">
        <v>3.4950000000000001</v>
      </c>
      <c r="N542" s="28">
        <v>2.847</v>
      </c>
      <c r="O542" s="28">
        <v>-3.242</v>
      </c>
      <c r="P542" s="28">
        <v>0.92400000000000004</v>
      </c>
      <c r="Q542" s="28">
        <v>6.3840000000000003</v>
      </c>
    </row>
    <row r="543" spans="1:17" ht="12" customHeight="1">
      <c r="A543" s="79" t="s">
        <v>4</v>
      </c>
      <c r="B543" s="28" t="s">
        <v>52</v>
      </c>
      <c r="C543" s="28">
        <v>0.1</v>
      </c>
      <c r="D543" s="28">
        <v>1.7</v>
      </c>
      <c r="E543" s="28">
        <v>0.8</v>
      </c>
      <c r="F543" s="28">
        <v>0.1</v>
      </c>
      <c r="G543" s="28">
        <v>2.34</v>
      </c>
      <c r="H543" s="28">
        <v>2.048</v>
      </c>
      <c r="I543" s="28">
        <v>4.5330000000000004</v>
      </c>
      <c r="J543" s="28">
        <v>1.0009999999999999</v>
      </c>
      <c r="K543" s="28">
        <v>5.5369999999999999</v>
      </c>
      <c r="L543" s="28">
        <v>3.36</v>
      </c>
      <c r="M543" s="28">
        <v>3.3039999999999998</v>
      </c>
      <c r="N543" s="28">
        <v>2.4950000000000001</v>
      </c>
      <c r="O543" s="28">
        <v>-2.3010000000000002</v>
      </c>
      <c r="P543" s="28">
        <v>2.3199999999999998</v>
      </c>
      <c r="Q543" s="28">
        <v>4.9980000000000002</v>
      </c>
    </row>
    <row r="544" spans="1:17" ht="12" customHeight="1">
      <c r="A544" s="14"/>
      <c r="B544" s="84"/>
      <c r="C544" s="84"/>
      <c r="D544" s="84"/>
      <c r="E544"/>
      <c r="F544"/>
      <c r="G544"/>
      <c r="H544"/>
      <c r="I544"/>
      <c r="J544"/>
      <c r="K544"/>
      <c r="L544"/>
      <c r="M544"/>
    </row>
    <row r="545" spans="1:17" ht="12" customHeight="1">
      <c r="A545" s="8"/>
      <c r="B545" s="141" t="s">
        <v>78</v>
      </c>
      <c r="C545" s="141"/>
      <c r="D545" s="141"/>
      <c r="E545" s="141"/>
      <c r="F545" s="141"/>
      <c r="G545" s="141"/>
      <c r="H545" s="141"/>
      <c r="I545" s="141"/>
      <c r="J545" s="141"/>
      <c r="K545" s="141"/>
      <c r="L545" s="141"/>
      <c r="M545" s="141"/>
      <c r="N545" s="141"/>
      <c r="O545" s="141"/>
      <c r="P545" s="141"/>
      <c r="Q545" s="141"/>
    </row>
    <row r="546" spans="1:17" ht="12" customHeight="1">
      <c r="A546" s="8"/>
      <c r="B546" s="140" t="s">
        <v>83</v>
      </c>
      <c r="C546" s="140"/>
      <c r="D546" s="140"/>
      <c r="E546" s="140"/>
      <c r="F546" s="140"/>
      <c r="G546" s="140"/>
      <c r="H546" s="140"/>
      <c r="I546" s="140"/>
      <c r="J546" s="140"/>
      <c r="K546" s="140"/>
      <c r="L546" s="140"/>
      <c r="M546" s="140"/>
      <c r="N546" s="140"/>
      <c r="O546" s="140"/>
      <c r="P546" s="140"/>
      <c r="Q546" s="140"/>
    </row>
    <row r="547" spans="1:17" ht="12" customHeight="1">
      <c r="A547" s="75" t="s">
        <v>20</v>
      </c>
      <c r="B547" s="85">
        <v>110.6</v>
      </c>
      <c r="C547" s="85">
        <v>112.3</v>
      </c>
      <c r="D547" s="85">
        <v>114.1</v>
      </c>
      <c r="E547" s="85">
        <v>111.7</v>
      </c>
      <c r="F547" s="85">
        <v>105.5</v>
      </c>
      <c r="G547" s="85">
        <v>104.8</v>
      </c>
      <c r="H547" s="85">
        <v>106.3</v>
      </c>
      <c r="I547" s="85">
        <v>102.2</v>
      </c>
      <c r="J547" s="85">
        <v>102.6</v>
      </c>
      <c r="K547" s="85">
        <v>99.9</v>
      </c>
      <c r="L547" s="85">
        <v>98.6</v>
      </c>
      <c r="M547" s="85">
        <v>98.2</v>
      </c>
      <c r="N547" s="85">
        <v>98.1</v>
      </c>
      <c r="O547" s="85">
        <v>97.9</v>
      </c>
      <c r="P547" s="85">
        <v>95.9</v>
      </c>
      <c r="Q547" s="85">
        <v>95.1</v>
      </c>
    </row>
    <row r="548" spans="1:17" ht="12" customHeight="1">
      <c r="A548" s="75" t="s">
        <v>21</v>
      </c>
      <c r="B548" s="85">
        <v>118.8</v>
      </c>
      <c r="C548" s="85">
        <v>123.5</v>
      </c>
      <c r="D548" s="85">
        <v>114.4</v>
      </c>
      <c r="E548" s="85">
        <v>122.2</v>
      </c>
      <c r="F548" s="85">
        <v>120.2</v>
      </c>
      <c r="G548" s="85">
        <v>110.9</v>
      </c>
      <c r="H548" s="85">
        <v>112.4</v>
      </c>
      <c r="I548" s="85">
        <v>101.4</v>
      </c>
      <c r="J548" s="85">
        <v>102.4</v>
      </c>
      <c r="K548" s="85">
        <v>105</v>
      </c>
      <c r="L548" s="85">
        <v>102.1</v>
      </c>
      <c r="M548" s="85">
        <v>103.3</v>
      </c>
      <c r="N548" s="85">
        <v>101.2</v>
      </c>
      <c r="O548" s="85">
        <v>102</v>
      </c>
      <c r="P548" s="85">
        <v>99.5</v>
      </c>
      <c r="Q548" s="85">
        <v>101</v>
      </c>
    </row>
    <row r="549" spans="1:17" ht="12" customHeight="1">
      <c r="A549" s="75" t="s">
        <v>22</v>
      </c>
      <c r="B549" s="85">
        <v>101.7</v>
      </c>
      <c r="C549" s="85">
        <v>101.1</v>
      </c>
      <c r="D549" s="85">
        <v>99.7</v>
      </c>
      <c r="E549" s="85">
        <v>96.3</v>
      </c>
      <c r="F549" s="85">
        <v>92.9</v>
      </c>
      <c r="G549" s="85">
        <v>87</v>
      </c>
      <c r="H549" s="85">
        <v>86.2</v>
      </c>
      <c r="I549" s="85">
        <v>86.9</v>
      </c>
      <c r="J549" s="85">
        <v>91.5</v>
      </c>
      <c r="K549" s="85">
        <v>93.9</v>
      </c>
      <c r="L549" s="85">
        <v>95</v>
      </c>
      <c r="M549" s="85">
        <v>96</v>
      </c>
      <c r="N549" s="85">
        <v>96.5</v>
      </c>
      <c r="O549" s="85">
        <v>98.7</v>
      </c>
      <c r="P549" s="85">
        <v>96.1</v>
      </c>
      <c r="Q549" s="85">
        <v>98.6</v>
      </c>
    </row>
    <row r="550" spans="1:17" ht="12" customHeight="1">
      <c r="A550" s="75" t="s">
        <v>23</v>
      </c>
      <c r="B550" s="85">
        <v>116</v>
      </c>
      <c r="C550" s="85">
        <v>118.8</v>
      </c>
      <c r="D550" s="85">
        <v>119.5</v>
      </c>
      <c r="E550" s="85">
        <v>119.5</v>
      </c>
      <c r="F550" s="85">
        <v>111.8</v>
      </c>
      <c r="G550" s="85">
        <v>109.5</v>
      </c>
      <c r="H550" s="85">
        <v>107.1</v>
      </c>
      <c r="I550" s="85">
        <v>113.6</v>
      </c>
      <c r="J550" s="85">
        <v>110.6</v>
      </c>
      <c r="K550" s="85">
        <v>107.6</v>
      </c>
      <c r="L550" s="85">
        <v>108.5</v>
      </c>
      <c r="M550" s="85">
        <v>107.9</v>
      </c>
      <c r="N550" s="85">
        <v>109.7</v>
      </c>
      <c r="O550" s="85">
        <v>105.4</v>
      </c>
      <c r="P550" s="85">
        <v>106.5</v>
      </c>
      <c r="Q550" s="85">
        <v>107.5</v>
      </c>
    </row>
    <row r="551" spans="1:17" ht="12" customHeight="1">
      <c r="A551" s="75"/>
      <c r="B551" s="85"/>
      <c r="C551" s="85"/>
      <c r="D551" s="85"/>
      <c r="E551" s="85"/>
      <c r="F551" s="85"/>
      <c r="G551" s="85"/>
      <c r="H551" s="85"/>
      <c r="I551" s="85"/>
      <c r="J551" s="85"/>
      <c r="K551" s="85"/>
      <c r="L551" s="85"/>
      <c r="M551" s="85"/>
      <c r="N551" s="85"/>
      <c r="O551" s="85"/>
      <c r="P551" s="85"/>
      <c r="Q551" s="85"/>
    </row>
    <row r="552" spans="1:17" ht="12" customHeight="1">
      <c r="A552" s="75" t="s">
        <v>24</v>
      </c>
      <c r="B552" s="85">
        <v>95.8</v>
      </c>
      <c r="C552" s="85">
        <v>97.3</v>
      </c>
      <c r="D552" s="85">
        <v>94.9</v>
      </c>
      <c r="E552" s="85">
        <v>95</v>
      </c>
      <c r="F552" s="85">
        <v>90.8</v>
      </c>
      <c r="G552" s="85">
        <v>93</v>
      </c>
      <c r="H552" s="85">
        <v>92.3</v>
      </c>
      <c r="I552" s="85">
        <v>90.7</v>
      </c>
      <c r="J552" s="85">
        <v>91.2</v>
      </c>
      <c r="K552" s="85">
        <v>92.7</v>
      </c>
      <c r="L552" s="85">
        <v>93.6</v>
      </c>
      <c r="M552" s="85">
        <v>93.1</v>
      </c>
      <c r="N552" s="85">
        <v>94.3</v>
      </c>
      <c r="O552" s="85">
        <v>93.2</v>
      </c>
      <c r="P552" s="85">
        <v>94.5</v>
      </c>
      <c r="Q552" s="85">
        <v>96.1</v>
      </c>
    </row>
    <row r="553" spans="1:17" ht="12" customHeight="1">
      <c r="A553" s="75" t="s">
        <v>25</v>
      </c>
      <c r="B553" s="85">
        <v>99.7</v>
      </c>
      <c r="C553" s="85">
        <v>100.1</v>
      </c>
      <c r="D553" s="85">
        <v>98.6</v>
      </c>
      <c r="E553" s="85">
        <v>99.3</v>
      </c>
      <c r="F553" s="85">
        <v>103.5</v>
      </c>
      <c r="G553" s="85">
        <v>96.6</v>
      </c>
      <c r="H553" s="85">
        <v>95.1</v>
      </c>
      <c r="I553" s="85">
        <v>94.2</v>
      </c>
      <c r="J553" s="85">
        <v>95.2</v>
      </c>
      <c r="K553" s="85">
        <v>94.9</v>
      </c>
      <c r="L553" s="85">
        <v>99</v>
      </c>
      <c r="M553" s="85">
        <v>101.2</v>
      </c>
      <c r="N553" s="85">
        <v>99.9</v>
      </c>
      <c r="O553" s="85">
        <v>101.4</v>
      </c>
      <c r="P553" s="85">
        <v>102.1</v>
      </c>
      <c r="Q553" s="85">
        <v>100.3</v>
      </c>
    </row>
    <row r="554" spans="1:17" ht="12" customHeight="1">
      <c r="A554" s="75" t="s">
        <v>26</v>
      </c>
      <c r="B554" s="85">
        <v>90</v>
      </c>
      <c r="C554" s="85">
        <v>88.3</v>
      </c>
      <c r="D554" s="85">
        <v>87.8</v>
      </c>
      <c r="E554" s="85">
        <v>87.2</v>
      </c>
      <c r="F554" s="85">
        <v>88.5</v>
      </c>
      <c r="G554" s="85">
        <v>94.5</v>
      </c>
      <c r="H554" s="85">
        <v>89.1</v>
      </c>
      <c r="I554" s="85">
        <v>95.1</v>
      </c>
      <c r="J554" s="85">
        <v>90.4</v>
      </c>
      <c r="K554" s="85">
        <v>90.2</v>
      </c>
      <c r="L554" s="85">
        <v>90.3</v>
      </c>
      <c r="M554" s="85">
        <v>91.1</v>
      </c>
      <c r="N554" s="85">
        <v>92.4</v>
      </c>
      <c r="O554" s="85">
        <v>93.7</v>
      </c>
      <c r="P554" s="85">
        <v>93</v>
      </c>
      <c r="Q554" s="85">
        <v>93.2</v>
      </c>
    </row>
    <row r="555" spans="1:17" ht="12" customHeight="1">
      <c r="A555" s="75" t="s">
        <v>27</v>
      </c>
      <c r="B555" s="85">
        <v>93</v>
      </c>
      <c r="C555" s="85">
        <v>92.6</v>
      </c>
      <c r="D555" s="85">
        <v>92.5</v>
      </c>
      <c r="E555" s="85">
        <v>100.3</v>
      </c>
      <c r="F555" s="85">
        <v>98.6</v>
      </c>
      <c r="G555" s="85">
        <v>99.8</v>
      </c>
      <c r="H555" s="85">
        <v>101.5</v>
      </c>
      <c r="I555" s="85">
        <v>94.2</v>
      </c>
      <c r="J555" s="85">
        <v>94.4</v>
      </c>
      <c r="K555" s="85">
        <v>96.3</v>
      </c>
      <c r="L555" s="85">
        <v>97.6</v>
      </c>
      <c r="M555" s="85">
        <v>98.2</v>
      </c>
      <c r="N555" s="85">
        <v>96.2</v>
      </c>
      <c r="O555" s="85">
        <v>94.8</v>
      </c>
      <c r="P555" s="85">
        <v>92.8</v>
      </c>
      <c r="Q555" s="85">
        <v>92.3</v>
      </c>
    </row>
    <row r="556" spans="1:17" ht="12" customHeight="1">
      <c r="A556" s="75" t="s">
        <v>28</v>
      </c>
      <c r="B556" s="85">
        <v>101.8</v>
      </c>
      <c r="C556" s="85">
        <v>96.8</v>
      </c>
      <c r="D556" s="85">
        <v>97.3</v>
      </c>
      <c r="E556" s="85">
        <v>96</v>
      </c>
      <c r="F556" s="85">
        <v>96.4</v>
      </c>
      <c r="G556" s="85">
        <v>97.4</v>
      </c>
      <c r="H556" s="85">
        <v>95.6</v>
      </c>
      <c r="I556" s="85">
        <v>98.6</v>
      </c>
      <c r="J556" s="85">
        <v>97</v>
      </c>
      <c r="K556" s="85">
        <v>96.7</v>
      </c>
      <c r="L556" s="85">
        <v>98.7</v>
      </c>
      <c r="M556" s="85">
        <v>98.1</v>
      </c>
      <c r="N556" s="85">
        <v>97.2</v>
      </c>
      <c r="O556" s="85">
        <v>97.7</v>
      </c>
      <c r="P556" s="85">
        <v>99.4</v>
      </c>
      <c r="Q556" s="85">
        <v>99.5</v>
      </c>
    </row>
    <row r="557" spans="1:17" ht="12" customHeight="1">
      <c r="A557" s="75" t="s">
        <v>29</v>
      </c>
      <c r="B557" s="85">
        <v>104.1</v>
      </c>
      <c r="C557" s="85">
        <v>102</v>
      </c>
      <c r="D557" s="85">
        <v>101</v>
      </c>
      <c r="E557" s="85">
        <v>95.7</v>
      </c>
      <c r="F557" s="85">
        <v>93.1</v>
      </c>
      <c r="G557" s="85">
        <v>93.9</v>
      </c>
      <c r="H557" s="85">
        <v>94.1</v>
      </c>
      <c r="I557" s="85">
        <v>91.7</v>
      </c>
      <c r="J557" s="85">
        <v>97.4</v>
      </c>
      <c r="K557" s="85">
        <v>97.8</v>
      </c>
      <c r="L557" s="85">
        <v>96.7</v>
      </c>
      <c r="M557" s="85">
        <v>97.1</v>
      </c>
      <c r="N557" s="85">
        <v>96.1</v>
      </c>
      <c r="O557" s="85">
        <v>96.1</v>
      </c>
      <c r="P557" s="85">
        <v>97</v>
      </c>
      <c r="Q557" s="85">
        <v>98.1</v>
      </c>
    </row>
    <row r="558" spans="1:17" ht="12" customHeight="1">
      <c r="A558" s="75" t="s">
        <v>30</v>
      </c>
      <c r="B558" s="85">
        <v>89.4</v>
      </c>
      <c r="C558" s="85">
        <v>88.1</v>
      </c>
      <c r="D558" s="85">
        <v>93.6</v>
      </c>
      <c r="E558" s="85">
        <v>94.5</v>
      </c>
      <c r="F558" s="85">
        <v>97.9</v>
      </c>
      <c r="G558" s="85">
        <v>103.1</v>
      </c>
      <c r="H558" s="85">
        <v>107.8</v>
      </c>
      <c r="I558" s="85">
        <v>105.5</v>
      </c>
      <c r="J558" s="85">
        <v>104.8</v>
      </c>
      <c r="K558" s="85">
        <v>106</v>
      </c>
      <c r="L558" s="85">
        <v>105.2</v>
      </c>
      <c r="M558" s="85">
        <v>105.8</v>
      </c>
      <c r="N558" s="85">
        <v>109.3</v>
      </c>
      <c r="O558" s="85">
        <v>112.1</v>
      </c>
      <c r="P558" s="85">
        <v>109.8</v>
      </c>
      <c r="Q558" s="85">
        <v>109.3</v>
      </c>
    </row>
    <row r="559" spans="1:17" ht="12" customHeight="1">
      <c r="A559" s="75" t="s">
        <v>31</v>
      </c>
      <c r="B559" s="85">
        <v>100</v>
      </c>
      <c r="C559" s="85">
        <v>99</v>
      </c>
      <c r="D559" s="85">
        <v>99.6</v>
      </c>
      <c r="E559" s="85">
        <v>98</v>
      </c>
      <c r="F559" s="85">
        <v>99.6</v>
      </c>
      <c r="G559" s="85">
        <v>101.3</v>
      </c>
      <c r="H559" s="85">
        <v>103.5</v>
      </c>
      <c r="I559" s="85">
        <v>108.7</v>
      </c>
      <c r="J559" s="85">
        <v>105.4</v>
      </c>
      <c r="K559" s="85">
        <v>104.5</v>
      </c>
      <c r="L559" s="85">
        <v>106.1</v>
      </c>
      <c r="M559" s="85">
        <v>106.9</v>
      </c>
      <c r="N559" s="85">
        <v>108.9</v>
      </c>
      <c r="O559" s="85">
        <v>108.4</v>
      </c>
      <c r="P559" s="85">
        <v>107</v>
      </c>
      <c r="Q559" s="85">
        <v>107.3</v>
      </c>
    </row>
    <row r="560" spans="1:17" ht="12" customHeight="1">
      <c r="A560" s="75" t="s">
        <v>32</v>
      </c>
      <c r="B560" s="85">
        <v>102.8</v>
      </c>
      <c r="C560" s="85">
        <v>101.3</v>
      </c>
      <c r="D560" s="85">
        <v>99.7</v>
      </c>
      <c r="E560" s="85">
        <v>98.3</v>
      </c>
      <c r="F560" s="85">
        <v>100.2</v>
      </c>
      <c r="G560" s="85">
        <v>99.1</v>
      </c>
      <c r="H560" s="85">
        <v>98.6</v>
      </c>
      <c r="I560" s="85">
        <v>96.5</v>
      </c>
      <c r="J560" s="85">
        <v>96</v>
      </c>
      <c r="K560" s="85">
        <v>95.3</v>
      </c>
      <c r="L560" s="85">
        <v>95.8</v>
      </c>
      <c r="M560" s="85">
        <v>95.2</v>
      </c>
      <c r="N560" s="85">
        <v>97.6</v>
      </c>
      <c r="O560" s="85">
        <v>95.9</v>
      </c>
      <c r="P560" s="85">
        <v>96.1</v>
      </c>
      <c r="Q560" s="85">
        <v>95</v>
      </c>
    </row>
    <row r="561" spans="1:17" ht="12" customHeight="1">
      <c r="A561" s="75" t="s">
        <v>33</v>
      </c>
      <c r="B561" s="85">
        <v>108.7</v>
      </c>
      <c r="C561" s="85">
        <v>112.5</v>
      </c>
      <c r="D561" s="85">
        <v>112.7</v>
      </c>
      <c r="E561" s="85">
        <v>109.5</v>
      </c>
      <c r="F561" s="85">
        <v>109.9</v>
      </c>
      <c r="G561" s="85">
        <v>110.8</v>
      </c>
      <c r="H561" s="85">
        <v>108.9</v>
      </c>
      <c r="I561" s="85">
        <v>108.5</v>
      </c>
      <c r="J561" s="85">
        <v>108.8</v>
      </c>
      <c r="K561" s="85">
        <v>107.7</v>
      </c>
      <c r="L561" s="85">
        <v>103.5</v>
      </c>
      <c r="M561" s="85">
        <v>101.4</v>
      </c>
      <c r="N561" s="85">
        <v>100.7</v>
      </c>
      <c r="O561" s="85">
        <v>101.2</v>
      </c>
      <c r="P561" s="85">
        <v>101.8</v>
      </c>
      <c r="Q561" s="85">
        <v>101.5</v>
      </c>
    </row>
    <row r="562" spans="1:17" ht="12" customHeight="1">
      <c r="A562" s="75" t="s">
        <v>34</v>
      </c>
      <c r="B562" s="85">
        <v>99.9</v>
      </c>
      <c r="C562" s="85">
        <v>99.3</v>
      </c>
      <c r="D562" s="85">
        <v>101.4</v>
      </c>
      <c r="E562" s="85">
        <v>102.5</v>
      </c>
      <c r="F562" s="85">
        <v>105.7</v>
      </c>
      <c r="G562" s="85">
        <v>101.5</v>
      </c>
      <c r="H562" s="85">
        <v>100</v>
      </c>
      <c r="I562" s="85">
        <v>95.1</v>
      </c>
      <c r="J562" s="85">
        <v>97.1</v>
      </c>
      <c r="K562" s="85">
        <v>97.3</v>
      </c>
      <c r="L562" s="85">
        <v>96.2</v>
      </c>
      <c r="M562" s="85">
        <v>96.3</v>
      </c>
      <c r="N562" s="85">
        <v>96.8</v>
      </c>
      <c r="O562" s="85">
        <v>94.4</v>
      </c>
      <c r="P562" s="85">
        <v>94.5</v>
      </c>
      <c r="Q562" s="85">
        <v>94</v>
      </c>
    </row>
    <row r="563" spans="1:17" ht="12" customHeight="1">
      <c r="A563" s="75" t="s">
        <v>35</v>
      </c>
      <c r="B563" s="85">
        <v>95.2</v>
      </c>
      <c r="C563" s="85">
        <v>94.4</v>
      </c>
      <c r="D563" s="85">
        <v>96.2</v>
      </c>
      <c r="E563" s="85">
        <v>98.1</v>
      </c>
      <c r="F563" s="85">
        <v>98.4</v>
      </c>
      <c r="G563" s="85">
        <v>97.8</v>
      </c>
      <c r="H563" s="85">
        <v>95.6</v>
      </c>
      <c r="I563" s="85">
        <v>98.2</v>
      </c>
      <c r="J563" s="85">
        <v>97.5</v>
      </c>
      <c r="K563" s="85">
        <v>98</v>
      </c>
      <c r="L563" s="85">
        <v>98</v>
      </c>
      <c r="M563" s="85">
        <v>98.6</v>
      </c>
      <c r="N563" s="85">
        <v>96.7</v>
      </c>
      <c r="O563" s="85">
        <v>97.4</v>
      </c>
      <c r="P563" s="85">
        <v>99.3</v>
      </c>
      <c r="Q563" s="85">
        <v>98</v>
      </c>
    </row>
    <row r="564" spans="1:17" ht="12" customHeight="1">
      <c r="A564" s="75" t="s">
        <v>36</v>
      </c>
      <c r="B564" s="85">
        <v>80.8</v>
      </c>
      <c r="C564" s="85">
        <v>83.3</v>
      </c>
      <c r="D564" s="85">
        <v>89.8</v>
      </c>
      <c r="E564" s="85">
        <v>94.7</v>
      </c>
      <c r="F564" s="85">
        <v>100.7</v>
      </c>
      <c r="G564" s="85">
        <v>99.2</v>
      </c>
      <c r="H564" s="85">
        <v>107</v>
      </c>
      <c r="I564" s="85">
        <v>110.5</v>
      </c>
      <c r="J564" s="85">
        <v>109.4</v>
      </c>
      <c r="K564" s="85">
        <v>109.2</v>
      </c>
      <c r="L564" s="85">
        <v>107.6</v>
      </c>
      <c r="M564" s="85">
        <v>107.7</v>
      </c>
      <c r="N564" s="85">
        <v>104.8</v>
      </c>
      <c r="O564" s="85">
        <v>104.4</v>
      </c>
      <c r="P564" s="85">
        <v>105.1</v>
      </c>
      <c r="Q564" s="85">
        <v>105.4</v>
      </c>
    </row>
    <row r="565" spans="1:17" ht="12" customHeight="1">
      <c r="A565" s="75" t="s">
        <v>37</v>
      </c>
      <c r="B565" s="85">
        <v>97.4</v>
      </c>
      <c r="C565" s="85">
        <v>97.6</v>
      </c>
      <c r="D565" s="85">
        <v>96.5</v>
      </c>
      <c r="E565" s="85">
        <v>97.2</v>
      </c>
      <c r="F565" s="85">
        <v>96.6</v>
      </c>
      <c r="G565" s="85">
        <v>98.4</v>
      </c>
      <c r="H565" s="85">
        <v>97.3</v>
      </c>
      <c r="I565" s="85">
        <v>96</v>
      </c>
      <c r="J565" s="85">
        <v>98.2</v>
      </c>
      <c r="K565" s="85">
        <v>99.2</v>
      </c>
      <c r="L565" s="85">
        <v>100.8</v>
      </c>
      <c r="M565" s="85">
        <v>99.2</v>
      </c>
      <c r="N565" s="85">
        <v>98.9</v>
      </c>
      <c r="O565" s="85">
        <v>97.8</v>
      </c>
      <c r="P565" s="85">
        <v>96.8</v>
      </c>
      <c r="Q565" s="85">
        <v>96.3</v>
      </c>
    </row>
    <row r="566" spans="1:17" ht="12" customHeight="1">
      <c r="A566" s="77" t="s">
        <v>5</v>
      </c>
      <c r="B566" s="86">
        <v>100</v>
      </c>
      <c r="C566" s="86">
        <v>100</v>
      </c>
      <c r="D566" s="86">
        <v>100</v>
      </c>
      <c r="E566" s="86">
        <v>100</v>
      </c>
      <c r="F566" s="86">
        <v>100</v>
      </c>
      <c r="G566" s="86">
        <v>100</v>
      </c>
      <c r="H566" s="86">
        <v>100</v>
      </c>
      <c r="I566" s="86">
        <v>100</v>
      </c>
      <c r="J566" s="86">
        <v>100</v>
      </c>
      <c r="K566" s="86">
        <v>100</v>
      </c>
      <c r="L566" s="86">
        <v>100</v>
      </c>
      <c r="M566" s="86">
        <v>100</v>
      </c>
      <c r="N566" s="86">
        <v>100</v>
      </c>
      <c r="O566" s="86">
        <v>100</v>
      </c>
      <c r="P566" s="86">
        <v>100</v>
      </c>
      <c r="Q566" s="86">
        <v>100</v>
      </c>
    </row>
    <row r="567" spans="1:17" ht="12" customHeight="1">
      <c r="A567" s="79" t="s">
        <v>3</v>
      </c>
      <c r="B567" s="85">
        <v>112.9</v>
      </c>
      <c r="C567" s="85">
        <v>115</v>
      </c>
      <c r="D567" s="85">
        <v>112.7</v>
      </c>
      <c r="E567" s="85">
        <v>113.7</v>
      </c>
      <c r="F567" s="85">
        <v>108.7</v>
      </c>
      <c r="G567" s="85">
        <v>104.8</v>
      </c>
      <c r="H567" s="85">
        <v>104.5</v>
      </c>
      <c r="I567" s="85">
        <v>102.8</v>
      </c>
      <c r="J567" s="85">
        <v>103.3</v>
      </c>
      <c r="K567" s="85">
        <v>102.7</v>
      </c>
      <c r="L567" s="85">
        <v>102.2</v>
      </c>
      <c r="M567" s="85">
        <v>102.3</v>
      </c>
      <c r="N567" s="85">
        <v>102.6</v>
      </c>
      <c r="O567" s="85">
        <v>101.8</v>
      </c>
      <c r="P567" s="85">
        <v>100.5</v>
      </c>
      <c r="Q567" s="85">
        <v>101.7</v>
      </c>
    </row>
    <row r="568" spans="1:17" ht="12" customHeight="1">
      <c r="A568" s="79" t="s">
        <v>4</v>
      </c>
      <c r="B568" s="85">
        <v>97.8</v>
      </c>
      <c r="C568" s="85">
        <v>97.5</v>
      </c>
      <c r="D568" s="85">
        <v>98</v>
      </c>
      <c r="E568" s="85">
        <v>97.9</v>
      </c>
      <c r="F568" s="85">
        <v>98.7</v>
      </c>
      <c r="G568" s="85">
        <v>99.3</v>
      </c>
      <c r="H568" s="85">
        <v>99.4</v>
      </c>
      <c r="I568" s="85">
        <v>99.6</v>
      </c>
      <c r="J568" s="85">
        <v>99.6</v>
      </c>
      <c r="K568" s="85">
        <v>99.7</v>
      </c>
      <c r="L568" s="85">
        <v>99.7</v>
      </c>
      <c r="M568" s="85">
        <v>99.7</v>
      </c>
      <c r="N568" s="85">
        <v>99.7</v>
      </c>
      <c r="O568" s="85">
        <v>99.8</v>
      </c>
      <c r="P568" s="85">
        <v>99.9</v>
      </c>
      <c r="Q568" s="85">
        <v>99.8</v>
      </c>
    </row>
    <row r="569" spans="1:17" ht="12" customHeight="1">
      <c r="A569" s="14"/>
      <c r="B569" s="87"/>
      <c r="C569" s="87"/>
      <c r="D569" s="87"/>
      <c r="E569" s="87"/>
      <c r="F569" s="87"/>
      <c r="G569" s="87"/>
      <c r="H569" s="87"/>
      <c r="I569"/>
      <c r="J569"/>
      <c r="K569"/>
      <c r="L569"/>
      <c r="M569"/>
    </row>
    <row r="570" spans="1:17" ht="12" customHeight="1">
      <c r="A570" s="8"/>
      <c r="B570" s="140" t="s">
        <v>94</v>
      </c>
      <c r="C570" s="140"/>
      <c r="D570" s="140"/>
      <c r="E570" s="140"/>
      <c r="F570" s="140"/>
      <c r="G570" s="140"/>
      <c r="H570" s="140"/>
      <c r="I570" s="140"/>
      <c r="J570" s="140"/>
      <c r="K570" s="140"/>
      <c r="L570" s="140"/>
      <c r="M570" s="140"/>
      <c r="N570" s="140"/>
      <c r="O570" s="140"/>
      <c r="P570" s="140"/>
      <c r="Q570" s="140"/>
    </row>
    <row r="571" spans="1:17" ht="12" customHeight="1">
      <c r="A571" s="75" t="s">
        <v>20</v>
      </c>
      <c r="B571" s="85">
        <v>92.521000000000001</v>
      </c>
      <c r="C571" s="85">
        <v>94.353999999999999</v>
      </c>
      <c r="D571" s="85">
        <v>96.989000000000004</v>
      </c>
      <c r="E571" s="85">
        <v>95.787000000000006</v>
      </c>
      <c r="F571" s="85">
        <v>89.852999999999994</v>
      </c>
      <c r="G571" s="85">
        <v>90.825999999999993</v>
      </c>
      <c r="H571" s="85">
        <v>93.894999999999996</v>
      </c>
      <c r="I571" s="85">
        <v>94.108000000000004</v>
      </c>
      <c r="J571" s="85">
        <v>95.519000000000005</v>
      </c>
      <c r="K571" s="85">
        <v>98.054000000000002</v>
      </c>
      <c r="L571" s="88">
        <v>100</v>
      </c>
      <c r="M571" s="85">
        <v>102.82299999999999</v>
      </c>
      <c r="N571" s="85">
        <v>105.41200000000001</v>
      </c>
      <c r="O571" s="85">
        <v>102.61</v>
      </c>
      <c r="P571" s="85">
        <v>102.64700000000001</v>
      </c>
      <c r="Q571" s="85">
        <v>107.10299999999999</v>
      </c>
    </row>
    <row r="572" spans="1:17" ht="12" customHeight="1">
      <c r="A572" s="75" t="s">
        <v>21</v>
      </c>
      <c r="B572" s="85">
        <v>96.018000000000001</v>
      </c>
      <c r="C572" s="85">
        <v>100.319</v>
      </c>
      <c r="D572" s="85">
        <v>93.989000000000004</v>
      </c>
      <c r="E572" s="85">
        <v>101.327</v>
      </c>
      <c r="F572" s="85">
        <v>98.906999999999996</v>
      </c>
      <c r="G572" s="85">
        <v>92.819000000000003</v>
      </c>
      <c r="H572" s="85">
        <v>95.941000000000003</v>
      </c>
      <c r="I572" s="85">
        <v>90.224999999999994</v>
      </c>
      <c r="J572" s="85">
        <v>92.084999999999994</v>
      </c>
      <c r="K572" s="85">
        <v>99.536000000000001</v>
      </c>
      <c r="L572" s="88">
        <v>100</v>
      </c>
      <c r="M572" s="85">
        <v>104.571</v>
      </c>
      <c r="N572" s="85">
        <v>105.035</v>
      </c>
      <c r="O572" s="85">
        <v>103.304</v>
      </c>
      <c r="P572" s="85">
        <v>102.94499999999999</v>
      </c>
      <c r="Q572" s="85">
        <v>109.92100000000001</v>
      </c>
    </row>
    <row r="573" spans="1:17" ht="12" customHeight="1">
      <c r="A573" s="75" t="s">
        <v>22</v>
      </c>
      <c r="B573" s="85">
        <v>88.248000000000005</v>
      </c>
      <c r="C573" s="85">
        <v>88.165999999999997</v>
      </c>
      <c r="D573" s="85">
        <v>87.988</v>
      </c>
      <c r="E573" s="85">
        <v>85.695999999999998</v>
      </c>
      <c r="F573" s="85">
        <v>82.116</v>
      </c>
      <c r="G573" s="85">
        <v>78.251000000000005</v>
      </c>
      <c r="H573" s="85">
        <v>79.031000000000006</v>
      </c>
      <c r="I573" s="85">
        <v>83.108999999999995</v>
      </c>
      <c r="J573" s="85">
        <v>88.364999999999995</v>
      </c>
      <c r="K573" s="85">
        <v>95.671000000000006</v>
      </c>
      <c r="L573" s="88">
        <v>100</v>
      </c>
      <c r="M573" s="85">
        <v>104.377</v>
      </c>
      <c r="N573" s="85">
        <v>107.57</v>
      </c>
      <c r="O573" s="85">
        <v>107.32299999999999</v>
      </c>
      <c r="P573" s="85">
        <v>106.756</v>
      </c>
      <c r="Q573" s="85">
        <v>115.279</v>
      </c>
    </row>
    <row r="574" spans="1:17" ht="12" customHeight="1">
      <c r="A574" s="75" t="s">
        <v>23</v>
      </c>
      <c r="B574" s="85">
        <v>88.215999999999994</v>
      </c>
      <c r="C574" s="85">
        <v>90.766999999999996</v>
      </c>
      <c r="D574" s="85">
        <v>92.314999999999998</v>
      </c>
      <c r="E574" s="85">
        <v>93.198999999999998</v>
      </c>
      <c r="F574" s="85">
        <v>86.516000000000005</v>
      </c>
      <c r="G574" s="85">
        <v>86.242999999999995</v>
      </c>
      <c r="H574" s="85">
        <v>85.962000000000003</v>
      </c>
      <c r="I574" s="85">
        <v>95.131</v>
      </c>
      <c r="J574" s="85">
        <v>93.548000000000002</v>
      </c>
      <c r="K574" s="85">
        <v>95.947000000000003</v>
      </c>
      <c r="L574" s="88">
        <v>100</v>
      </c>
      <c r="M574" s="85">
        <v>102.774</v>
      </c>
      <c r="N574" s="85">
        <v>107.066</v>
      </c>
      <c r="O574" s="85">
        <v>100.429</v>
      </c>
      <c r="P574" s="85">
        <v>103.651</v>
      </c>
      <c r="Q574" s="85">
        <v>110.068</v>
      </c>
    </row>
    <row r="575" spans="1:17" ht="12" customHeight="1">
      <c r="A575" s="75"/>
      <c r="B575" s="85"/>
      <c r="C575" s="85"/>
      <c r="D575" s="85"/>
      <c r="E575" s="85"/>
      <c r="F575" s="85"/>
      <c r="G575" s="85"/>
      <c r="H575" s="85"/>
      <c r="I575" s="85"/>
      <c r="J575" s="85"/>
      <c r="K575" s="85"/>
      <c r="L575" s="88"/>
      <c r="M575" s="85"/>
      <c r="N575" s="85"/>
      <c r="O575" s="85"/>
      <c r="P575" s="85"/>
      <c r="Q575" s="85"/>
    </row>
    <row r="576" spans="1:17" ht="12" customHeight="1">
      <c r="A576" s="75" t="s">
        <v>24</v>
      </c>
      <c r="B576" s="85">
        <v>84.412000000000006</v>
      </c>
      <c r="C576" s="85">
        <v>86.171000000000006</v>
      </c>
      <c r="D576" s="85">
        <v>84.962000000000003</v>
      </c>
      <c r="E576" s="85">
        <v>85.885000000000005</v>
      </c>
      <c r="F576" s="85">
        <v>81.486999999999995</v>
      </c>
      <c r="G576" s="85">
        <v>84.837999999999994</v>
      </c>
      <c r="H576" s="85">
        <v>85.894000000000005</v>
      </c>
      <c r="I576" s="85">
        <v>88.013999999999996</v>
      </c>
      <c r="J576" s="85">
        <v>89.403999999999996</v>
      </c>
      <c r="K576" s="85">
        <v>95.852000000000004</v>
      </c>
      <c r="L576" s="88">
        <v>100</v>
      </c>
      <c r="M576" s="85">
        <v>102.723</v>
      </c>
      <c r="N576" s="85">
        <v>106.664</v>
      </c>
      <c r="O576" s="85">
        <v>102.881</v>
      </c>
      <c r="P576" s="85">
        <v>106.637</v>
      </c>
      <c r="Q576" s="85">
        <v>113.97799999999999</v>
      </c>
    </row>
    <row r="577" spans="1:17" ht="12" customHeight="1">
      <c r="A577" s="75" t="s">
        <v>25</v>
      </c>
      <c r="B577" s="85">
        <v>83.102000000000004</v>
      </c>
      <c r="C577" s="85">
        <v>83.766999999999996</v>
      </c>
      <c r="D577" s="85">
        <v>83.450999999999993</v>
      </c>
      <c r="E577" s="85">
        <v>84.843999999999994</v>
      </c>
      <c r="F577" s="85">
        <v>87.831000000000003</v>
      </c>
      <c r="G577" s="85">
        <v>83.343000000000004</v>
      </c>
      <c r="H577" s="85">
        <v>83.641999999999996</v>
      </c>
      <c r="I577" s="85">
        <v>86.4</v>
      </c>
      <c r="J577" s="85">
        <v>88.233999999999995</v>
      </c>
      <c r="K577" s="85">
        <v>92.816999999999993</v>
      </c>
      <c r="L577" s="88">
        <v>100</v>
      </c>
      <c r="M577" s="85">
        <v>105.64400000000001</v>
      </c>
      <c r="N577" s="85">
        <v>106.91200000000001</v>
      </c>
      <c r="O577" s="85">
        <v>105.91</v>
      </c>
      <c r="P577" s="85">
        <v>108.925</v>
      </c>
      <c r="Q577" s="85">
        <v>112.46</v>
      </c>
    </row>
    <row r="578" spans="1:17" ht="12" customHeight="1">
      <c r="A578" s="75" t="s">
        <v>26</v>
      </c>
      <c r="B578" s="85">
        <v>82.19</v>
      </c>
      <c r="C578" s="85">
        <v>81.058999999999997</v>
      </c>
      <c r="D578" s="85">
        <v>81.52</v>
      </c>
      <c r="E578" s="85">
        <v>81.688000000000002</v>
      </c>
      <c r="F578" s="85">
        <v>82.363</v>
      </c>
      <c r="G578" s="85">
        <v>89.436999999999998</v>
      </c>
      <c r="H578" s="85">
        <v>86.003</v>
      </c>
      <c r="I578" s="85">
        <v>95.685000000000002</v>
      </c>
      <c r="J578" s="85">
        <v>91.914000000000001</v>
      </c>
      <c r="K578" s="85">
        <v>96.68</v>
      </c>
      <c r="L578" s="88">
        <v>100</v>
      </c>
      <c r="M578" s="85">
        <v>104.26900000000001</v>
      </c>
      <c r="N578" s="85">
        <v>108.43300000000001</v>
      </c>
      <c r="O578" s="85">
        <v>107.265</v>
      </c>
      <c r="P578" s="85">
        <v>108.761</v>
      </c>
      <c r="Q578" s="85">
        <v>114.58499999999999</v>
      </c>
    </row>
    <row r="579" spans="1:17" ht="12" customHeight="1">
      <c r="A579" s="75" t="s">
        <v>27</v>
      </c>
      <c r="B579" s="85">
        <v>78.567999999999998</v>
      </c>
      <c r="C579" s="85">
        <v>78.584999999999994</v>
      </c>
      <c r="D579" s="85">
        <v>79.412000000000006</v>
      </c>
      <c r="E579" s="85">
        <v>86.899000000000001</v>
      </c>
      <c r="F579" s="85">
        <v>84.840999999999994</v>
      </c>
      <c r="G579" s="85">
        <v>87.363</v>
      </c>
      <c r="H579" s="85">
        <v>90.606999999999999</v>
      </c>
      <c r="I579" s="85">
        <v>87.629000000000005</v>
      </c>
      <c r="J579" s="85">
        <v>88.801000000000002</v>
      </c>
      <c r="K579" s="85">
        <v>95.423000000000002</v>
      </c>
      <c r="L579" s="88">
        <v>100</v>
      </c>
      <c r="M579" s="85">
        <v>103.923</v>
      </c>
      <c r="N579" s="85">
        <v>104.357</v>
      </c>
      <c r="O579" s="85">
        <v>100.43</v>
      </c>
      <c r="P579" s="85">
        <v>100.342</v>
      </c>
      <c r="Q579" s="85">
        <v>104.94799999999999</v>
      </c>
    </row>
    <row r="580" spans="1:17" ht="12" customHeight="1">
      <c r="A580" s="75" t="s">
        <v>28</v>
      </c>
      <c r="B580" s="85">
        <v>85.162000000000006</v>
      </c>
      <c r="C580" s="85">
        <v>81.292000000000002</v>
      </c>
      <c r="D580" s="85">
        <v>82.706999999999994</v>
      </c>
      <c r="E580" s="85">
        <v>82.314999999999998</v>
      </c>
      <c r="F580" s="85">
        <v>82.102000000000004</v>
      </c>
      <c r="G580" s="85">
        <v>84.367999999999995</v>
      </c>
      <c r="H580" s="85">
        <v>84.388999999999996</v>
      </c>
      <c r="I580" s="85">
        <v>90.787999999999997</v>
      </c>
      <c r="J580" s="85">
        <v>90.287000000000006</v>
      </c>
      <c r="K580" s="85">
        <v>94.899000000000001</v>
      </c>
      <c r="L580" s="88">
        <v>100</v>
      </c>
      <c r="M580" s="85">
        <v>102.688</v>
      </c>
      <c r="N580" s="85">
        <v>104.42</v>
      </c>
      <c r="O580" s="85">
        <v>102.375</v>
      </c>
      <c r="P580" s="85">
        <v>106.42400000000001</v>
      </c>
      <c r="Q580" s="85">
        <v>112.009</v>
      </c>
    </row>
    <row r="581" spans="1:17" ht="12" customHeight="1">
      <c r="A581" s="75" t="s">
        <v>29</v>
      </c>
      <c r="B581" s="85">
        <v>88.852000000000004</v>
      </c>
      <c r="C581" s="85">
        <v>87.412000000000006</v>
      </c>
      <c r="D581" s="85">
        <v>87.564999999999998</v>
      </c>
      <c r="E581" s="85">
        <v>83.722999999999999</v>
      </c>
      <c r="F581" s="85">
        <v>80.92</v>
      </c>
      <c r="G581" s="85">
        <v>82.977999999999994</v>
      </c>
      <c r="H581" s="85">
        <v>84.822000000000003</v>
      </c>
      <c r="I581" s="85">
        <v>86.134</v>
      </c>
      <c r="J581" s="85">
        <v>92.463999999999999</v>
      </c>
      <c r="K581" s="85">
        <v>97.938000000000002</v>
      </c>
      <c r="L581" s="88">
        <v>100</v>
      </c>
      <c r="M581" s="85">
        <v>103.727</v>
      </c>
      <c r="N581" s="85">
        <v>105.35</v>
      </c>
      <c r="O581" s="85">
        <v>102.816</v>
      </c>
      <c r="P581" s="85">
        <v>105.989</v>
      </c>
      <c r="Q581" s="85">
        <v>112.745</v>
      </c>
    </row>
    <row r="582" spans="1:17" ht="12" customHeight="1">
      <c r="A582" s="75" t="s">
        <v>30</v>
      </c>
      <c r="B582" s="85">
        <v>70.144999999999996</v>
      </c>
      <c r="C582" s="85">
        <v>69.456000000000003</v>
      </c>
      <c r="D582" s="85">
        <v>74.613</v>
      </c>
      <c r="E582" s="85">
        <v>76.066000000000003</v>
      </c>
      <c r="F582" s="85">
        <v>78.168999999999997</v>
      </c>
      <c r="G582" s="85">
        <v>83.792000000000002</v>
      </c>
      <c r="H582" s="85">
        <v>89.298000000000002</v>
      </c>
      <c r="I582" s="85">
        <v>91.15</v>
      </c>
      <c r="J582" s="85">
        <v>91.483000000000004</v>
      </c>
      <c r="K582" s="85">
        <v>97.56</v>
      </c>
      <c r="L582" s="88">
        <v>100</v>
      </c>
      <c r="M582" s="85">
        <v>103.928</v>
      </c>
      <c r="N582" s="85">
        <v>110.068</v>
      </c>
      <c r="O582" s="85">
        <v>110.217</v>
      </c>
      <c r="P582" s="85">
        <v>110.318</v>
      </c>
      <c r="Q582" s="85">
        <v>115.378</v>
      </c>
    </row>
    <row r="583" spans="1:17" ht="12" customHeight="1">
      <c r="A583" s="75" t="s">
        <v>31</v>
      </c>
      <c r="B583" s="85">
        <v>77.805999999999997</v>
      </c>
      <c r="C583" s="85">
        <v>77.352000000000004</v>
      </c>
      <c r="D583" s="85">
        <v>78.706999999999994</v>
      </c>
      <c r="E583" s="85">
        <v>78.167000000000002</v>
      </c>
      <c r="F583" s="85">
        <v>78.850999999999999</v>
      </c>
      <c r="G583" s="85">
        <v>81.58</v>
      </c>
      <c r="H583" s="85">
        <v>85.009</v>
      </c>
      <c r="I583" s="85">
        <v>93.108000000000004</v>
      </c>
      <c r="J583" s="85">
        <v>91.244</v>
      </c>
      <c r="K583" s="85">
        <v>95.38</v>
      </c>
      <c r="L583" s="88">
        <v>100</v>
      </c>
      <c r="M583" s="85">
        <v>104.127</v>
      </c>
      <c r="N583" s="85">
        <v>108.748</v>
      </c>
      <c r="O583" s="85">
        <v>105.68</v>
      </c>
      <c r="P583" s="85">
        <v>106.593</v>
      </c>
      <c r="Q583" s="85">
        <v>112.363</v>
      </c>
    </row>
    <row r="584" spans="1:17" ht="12" customHeight="1">
      <c r="A584" s="75" t="s">
        <v>32</v>
      </c>
      <c r="B584" s="85">
        <v>88.504999999999995</v>
      </c>
      <c r="C584" s="85">
        <v>87.653999999999996</v>
      </c>
      <c r="D584" s="85">
        <v>87.241</v>
      </c>
      <c r="E584" s="85">
        <v>86.828999999999994</v>
      </c>
      <c r="F584" s="85">
        <v>87.843000000000004</v>
      </c>
      <c r="G584" s="85">
        <v>88.397000000000006</v>
      </c>
      <c r="H584" s="85">
        <v>89.638999999999996</v>
      </c>
      <c r="I584" s="85">
        <v>91.453000000000003</v>
      </c>
      <c r="J584" s="85">
        <v>91.984999999999999</v>
      </c>
      <c r="K584" s="85">
        <v>96.283000000000001</v>
      </c>
      <c r="L584" s="88">
        <v>100</v>
      </c>
      <c r="M584" s="85">
        <v>102.634</v>
      </c>
      <c r="N584" s="85">
        <v>107.911</v>
      </c>
      <c r="O584" s="85">
        <v>103.502</v>
      </c>
      <c r="P584" s="85">
        <v>105.93</v>
      </c>
      <c r="Q584" s="85">
        <v>110.15</v>
      </c>
    </row>
    <row r="585" spans="1:17" ht="12" customHeight="1">
      <c r="A585" s="75" t="s">
        <v>33</v>
      </c>
      <c r="B585" s="85">
        <v>86.635000000000005</v>
      </c>
      <c r="C585" s="85">
        <v>90.1</v>
      </c>
      <c r="D585" s="85">
        <v>91.278000000000006</v>
      </c>
      <c r="E585" s="85">
        <v>89.531000000000006</v>
      </c>
      <c r="F585" s="85">
        <v>89.177000000000007</v>
      </c>
      <c r="G585" s="85">
        <v>91.484999999999999</v>
      </c>
      <c r="H585" s="85">
        <v>91.691999999999993</v>
      </c>
      <c r="I585" s="85">
        <v>95.281000000000006</v>
      </c>
      <c r="J585" s="85">
        <v>96.51</v>
      </c>
      <c r="K585" s="85">
        <v>100.724</v>
      </c>
      <c r="L585" s="88">
        <v>100</v>
      </c>
      <c r="M585" s="85">
        <v>101.178</v>
      </c>
      <c r="N585" s="85">
        <v>103.072</v>
      </c>
      <c r="O585" s="85">
        <v>101.04600000000001</v>
      </c>
      <c r="P585" s="85">
        <v>103.85599999999999</v>
      </c>
      <c r="Q585" s="85">
        <v>108.89700000000001</v>
      </c>
    </row>
    <row r="586" spans="1:17" ht="12" customHeight="1">
      <c r="A586" s="75" t="s">
        <v>34</v>
      </c>
      <c r="B586" s="85">
        <v>85.680999999999997</v>
      </c>
      <c r="C586" s="85">
        <v>85.519000000000005</v>
      </c>
      <c r="D586" s="85">
        <v>88.394999999999996</v>
      </c>
      <c r="E586" s="85">
        <v>90.12</v>
      </c>
      <c r="F586" s="85">
        <v>92.295000000000002</v>
      </c>
      <c r="G586" s="85">
        <v>90.171999999999997</v>
      </c>
      <c r="H586" s="85">
        <v>90.548000000000002</v>
      </c>
      <c r="I586" s="85">
        <v>89.781999999999996</v>
      </c>
      <c r="J586" s="85">
        <v>92.706000000000003</v>
      </c>
      <c r="K586" s="85">
        <v>97.897999999999996</v>
      </c>
      <c r="L586" s="88">
        <v>100</v>
      </c>
      <c r="M586" s="85">
        <v>103.425</v>
      </c>
      <c r="N586" s="85">
        <v>106.57899999999999</v>
      </c>
      <c r="O586" s="85">
        <v>101.498</v>
      </c>
      <c r="P586" s="85">
        <v>103.758</v>
      </c>
      <c r="Q586" s="85">
        <v>108.501</v>
      </c>
    </row>
    <row r="587" spans="1:17" ht="12" customHeight="1">
      <c r="A587" s="75" t="s">
        <v>35</v>
      </c>
      <c r="B587" s="85">
        <v>80.171999999999997</v>
      </c>
      <c r="C587" s="85">
        <v>79.912000000000006</v>
      </c>
      <c r="D587" s="85">
        <v>82.353999999999999</v>
      </c>
      <c r="E587" s="85">
        <v>84.716999999999999</v>
      </c>
      <c r="F587" s="85">
        <v>84.397999999999996</v>
      </c>
      <c r="G587" s="85">
        <v>85.268000000000001</v>
      </c>
      <c r="H587" s="85">
        <v>85.024000000000001</v>
      </c>
      <c r="I587" s="85">
        <v>91.103999999999999</v>
      </c>
      <c r="J587" s="85">
        <v>91.432000000000002</v>
      </c>
      <c r="K587" s="85">
        <v>96.825999999999993</v>
      </c>
      <c r="L587" s="88">
        <v>100</v>
      </c>
      <c r="M587" s="85">
        <v>104.036</v>
      </c>
      <c r="N587" s="85">
        <v>104.637</v>
      </c>
      <c r="O587" s="85">
        <v>102.851</v>
      </c>
      <c r="P587" s="85">
        <v>107.04600000000001</v>
      </c>
      <c r="Q587" s="85">
        <v>111.129</v>
      </c>
    </row>
    <row r="588" spans="1:17" ht="12" customHeight="1">
      <c r="A588" s="75" t="s">
        <v>36</v>
      </c>
      <c r="B588" s="85">
        <v>61.917000000000002</v>
      </c>
      <c r="C588" s="85">
        <v>64.171000000000006</v>
      </c>
      <c r="D588" s="85">
        <v>69.989000000000004</v>
      </c>
      <c r="E588" s="85">
        <v>74.497</v>
      </c>
      <c r="F588" s="85">
        <v>78.614999999999995</v>
      </c>
      <c r="G588" s="85">
        <v>78.748999999999995</v>
      </c>
      <c r="H588" s="85">
        <v>86.593999999999994</v>
      </c>
      <c r="I588" s="85">
        <v>93.31</v>
      </c>
      <c r="J588" s="85">
        <v>93.313999999999993</v>
      </c>
      <c r="K588" s="85">
        <v>98.27</v>
      </c>
      <c r="L588" s="88">
        <v>100</v>
      </c>
      <c r="M588" s="85">
        <v>103.425</v>
      </c>
      <c r="N588" s="85">
        <v>103.146</v>
      </c>
      <c r="O588" s="85">
        <v>100.276</v>
      </c>
      <c r="P588" s="85">
        <v>103.123</v>
      </c>
      <c r="Q588" s="85">
        <v>108.77200000000001</v>
      </c>
    </row>
    <row r="589" spans="1:17" ht="12" customHeight="1">
      <c r="A589" s="75" t="s">
        <v>37</v>
      </c>
      <c r="B589" s="85">
        <v>79.721000000000004</v>
      </c>
      <c r="C589" s="85">
        <v>80.301000000000002</v>
      </c>
      <c r="D589" s="85">
        <v>80.268000000000001</v>
      </c>
      <c r="E589" s="85">
        <v>81.611999999999995</v>
      </c>
      <c r="F589" s="85">
        <v>80.501000000000005</v>
      </c>
      <c r="G589" s="85">
        <v>83.382000000000005</v>
      </c>
      <c r="H589" s="85">
        <v>84.125</v>
      </c>
      <c r="I589" s="85">
        <v>86.528000000000006</v>
      </c>
      <c r="J589" s="85">
        <v>89.498999999999995</v>
      </c>
      <c r="K589" s="85">
        <v>95.230999999999995</v>
      </c>
      <c r="L589" s="88">
        <v>100</v>
      </c>
      <c r="M589" s="85">
        <v>101.69199999999999</v>
      </c>
      <c r="N589" s="85">
        <v>103.93899999999999</v>
      </c>
      <c r="O589" s="85">
        <v>100.306</v>
      </c>
      <c r="P589" s="85">
        <v>101.402</v>
      </c>
      <c r="Q589" s="85">
        <v>106.068</v>
      </c>
    </row>
    <row r="590" spans="1:17" ht="12" customHeight="1">
      <c r="A590" s="77" t="s">
        <v>5</v>
      </c>
      <c r="B590" s="89">
        <v>82.512</v>
      </c>
      <c r="C590" s="89">
        <v>82.894999999999996</v>
      </c>
      <c r="D590" s="89">
        <v>83.843000000000004</v>
      </c>
      <c r="E590" s="89">
        <v>84.617000000000004</v>
      </c>
      <c r="F590" s="89">
        <v>84.012</v>
      </c>
      <c r="G590" s="89">
        <v>85.448999999999998</v>
      </c>
      <c r="H590" s="89">
        <v>87.129000000000005</v>
      </c>
      <c r="I590" s="89">
        <v>90.864999999999995</v>
      </c>
      <c r="J590" s="89">
        <v>91.825000000000003</v>
      </c>
      <c r="K590" s="89">
        <v>96.804000000000002</v>
      </c>
      <c r="L590" s="86">
        <v>100</v>
      </c>
      <c r="M590" s="89">
        <v>103.328</v>
      </c>
      <c r="N590" s="89">
        <v>105.956</v>
      </c>
      <c r="O590" s="89">
        <v>103.398</v>
      </c>
      <c r="P590" s="89">
        <v>105.626</v>
      </c>
      <c r="Q590" s="89">
        <v>111.075</v>
      </c>
    </row>
    <row r="591" spans="1:17" ht="12" customHeight="1">
      <c r="A591" s="79" t="s">
        <v>3</v>
      </c>
      <c r="B591" s="85">
        <v>91.150999999999996</v>
      </c>
      <c r="C591" s="85">
        <v>93.343999999999994</v>
      </c>
      <c r="D591" s="85">
        <v>92.460999999999999</v>
      </c>
      <c r="E591" s="85">
        <v>94.194999999999993</v>
      </c>
      <c r="F591" s="85">
        <v>89.361000000000004</v>
      </c>
      <c r="G591" s="85">
        <v>87.64</v>
      </c>
      <c r="H591" s="85">
        <v>89.102999999999994</v>
      </c>
      <c r="I591" s="85">
        <v>91.465000000000003</v>
      </c>
      <c r="J591" s="85">
        <v>92.808000000000007</v>
      </c>
      <c r="K591" s="85">
        <v>97.271000000000001</v>
      </c>
      <c r="L591" s="88">
        <v>100</v>
      </c>
      <c r="M591" s="85">
        <v>103.495</v>
      </c>
      <c r="N591" s="85">
        <v>106.44199999999999</v>
      </c>
      <c r="O591" s="85">
        <v>102.991</v>
      </c>
      <c r="P591" s="85">
        <v>103.943</v>
      </c>
      <c r="Q591" s="85">
        <v>110.57899999999999</v>
      </c>
    </row>
    <row r="592" spans="1:17" ht="12" customHeight="1">
      <c r="A592" s="79" t="s">
        <v>4</v>
      </c>
      <c r="B592" s="85">
        <v>80.927999999999997</v>
      </c>
      <c r="C592" s="85">
        <v>81.034999999999997</v>
      </c>
      <c r="D592" s="85">
        <v>82.41</v>
      </c>
      <c r="E592" s="85">
        <v>83.066999999999993</v>
      </c>
      <c r="F592" s="85">
        <v>83.141000000000005</v>
      </c>
      <c r="G592" s="85">
        <v>85.087000000000003</v>
      </c>
      <c r="H592" s="85">
        <v>86.828999999999994</v>
      </c>
      <c r="I592" s="85">
        <v>90.765000000000001</v>
      </c>
      <c r="J592" s="85">
        <v>91.674000000000007</v>
      </c>
      <c r="K592" s="85">
        <v>96.75</v>
      </c>
      <c r="L592" s="88">
        <v>100</v>
      </c>
      <c r="M592" s="85">
        <v>103.304</v>
      </c>
      <c r="N592" s="85">
        <v>105.881</v>
      </c>
      <c r="O592" s="85">
        <v>103.444</v>
      </c>
      <c r="P592" s="85">
        <v>105.84399999999999</v>
      </c>
      <c r="Q592" s="85">
        <v>111.13500000000001</v>
      </c>
    </row>
    <row r="593" spans="1:17" ht="12" customHeight="1">
      <c r="A593" s="14"/>
      <c r="B593" s="91"/>
      <c r="C593" s="91"/>
      <c r="D593" s="91"/>
      <c r="E593"/>
      <c r="F593"/>
      <c r="G593"/>
      <c r="H593"/>
      <c r="I593"/>
      <c r="J593"/>
      <c r="K593"/>
      <c r="L593"/>
      <c r="M593"/>
    </row>
    <row r="594" spans="1:17" ht="12" customHeight="1">
      <c r="A594" s="8"/>
      <c r="B594" s="141" t="s">
        <v>79</v>
      </c>
      <c r="C594" s="141"/>
      <c r="D594" s="141"/>
      <c r="E594" s="141"/>
      <c r="F594" s="141"/>
      <c r="G594" s="141"/>
      <c r="H594" s="141"/>
      <c r="I594" s="141"/>
      <c r="J594" s="141"/>
      <c r="K594" s="141"/>
      <c r="L594" s="141"/>
      <c r="M594" s="141"/>
      <c r="N594" s="141"/>
      <c r="O594" s="141"/>
      <c r="P594" s="141"/>
      <c r="Q594" s="141"/>
    </row>
    <row r="595" spans="1:17" ht="12" customHeight="1">
      <c r="A595" s="8"/>
      <c r="B595" s="140" t="s">
        <v>82</v>
      </c>
      <c r="C595" s="140"/>
      <c r="D595" s="140"/>
      <c r="E595" s="140"/>
      <c r="F595" s="140"/>
      <c r="G595" s="140"/>
      <c r="H595" s="140"/>
      <c r="I595" s="140"/>
      <c r="J595" s="140"/>
      <c r="K595" s="140"/>
      <c r="L595" s="140"/>
      <c r="M595" s="140"/>
      <c r="N595" s="140"/>
      <c r="O595" s="140"/>
      <c r="P595" s="140"/>
      <c r="Q595" s="140"/>
    </row>
    <row r="596" spans="1:17" ht="12" customHeight="1">
      <c r="A596" s="75" t="s">
        <v>20</v>
      </c>
      <c r="B596" s="76">
        <v>19842</v>
      </c>
      <c r="C596" s="76">
        <v>20361</v>
      </c>
      <c r="D596" s="76">
        <v>20730</v>
      </c>
      <c r="E596" s="76">
        <v>20956</v>
      </c>
      <c r="F596" s="76">
        <v>20907</v>
      </c>
      <c r="G596" s="76">
        <v>20963</v>
      </c>
      <c r="H596" s="76">
        <v>20907</v>
      </c>
      <c r="I596" s="76">
        <v>20946</v>
      </c>
      <c r="J596" s="76">
        <v>21469</v>
      </c>
      <c r="K596" s="76">
        <v>22021</v>
      </c>
      <c r="L596" s="76">
        <v>22316</v>
      </c>
      <c r="M596" s="76">
        <v>23373</v>
      </c>
      <c r="N596" s="76">
        <v>23742</v>
      </c>
      <c r="O596" s="76">
        <v>24441</v>
      </c>
      <c r="P596" s="76">
        <v>25416</v>
      </c>
      <c r="Q596" s="76">
        <v>26270</v>
      </c>
    </row>
    <row r="597" spans="1:17" ht="12" customHeight="1">
      <c r="A597" s="75" t="s">
        <v>21</v>
      </c>
      <c r="B597" s="76">
        <v>20676</v>
      </c>
      <c r="C597" s="76">
        <v>21403</v>
      </c>
      <c r="D597" s="76">
        <v>21727</v>
      </c>
      <c r="E597" s="76">
        <v>21783</v>
      </c>
      <c r="F597" s="76">
        <v>21407</v>
      </c>
      <c r="G597" s="76">
        <v>21739</v>
      </c>
      <c r="H597" s="76">
        <v>21815</v>
      </c>
      <c r="I597" s="76">
        <v>21962</v>
      </c>
      <c r="J597" s="76">
        <v>22476</v>
      </c>
      <c r="K597" s="76">
        <v>22721</v>
      </c>
      <c r="L597" s="76">
        <v>23232</v>
      </c>
      <c r="M597" s="76">
        <v>24127</v>
      </c>
      <c r="N597" s="76">
        <v>24779</v>
      </c>
      <c r="O597" s="76">
        <v>25520</v>
      </c>
      <c r="P597" s="76">
        <v>26262</v>
      </c>
      <c r="Q597" s="76">
        <v>27449</v>
      </c>
    </row>
    <row r="598" spans="1:17" ht="12" customHeight="1">
      <c r="A598" s="75" t="s">
        <v>22</v>
      </c>
      <c r="B598" s="76">
        <v>20609</v>
      </c>
      <c r="C598" s="76">
        <v>21019</v>
      </c>
      <c r="D598" s="76">
        <v>21447</v>
      </c>
      <c r="E598" s="76">
        <v>21611</v>
      </c>
      <c r="F598" s="76">
        <v>21840</v>
      </c>
      <c r="G598" s="76">
        <v>22133</v>
      </c>
      <c r="H598" s="76">
        <v>22167</v>
      </c>
      <c r="I598" s="76">
        <v>22314</v>
      </c>
      <c r="J598" s="76">
        <v>22987</v>
      </c>
      <c r="K598" s="76">
        <v>23376</v>
      </c>
      <c r="L598" s="76">
        <v>24140</v>
      </c>
      <c r="M598" s="76">
        <v>25175</v>
      </c>
      <c r="N598" s="76">
        <v>25690</v>
      </c>
      <c r="O598" s="76">
        <v>26392</v>
      </c>
      <c r="P598" s="76">
        <v>26673</v>
      </c>
      <c r="Q598" s="76">
        <v>28165</v>
      </c>
    </row>
    <row r="599" spans="1:17" ht="12" customHeight="1">
      <c r="A599" s="75" t="s">
        <v>23</v>
      </c>
      <c r="B599" s="76">
        <v>22480</v>
      </c>
      <c r="C599" s="76">
        <v>23024</v>
      </c>
      <c r="D599" s="76">
        <v>23490</v>
      </c>
      <c r="E599" s="76">
        <v>23599</v>
      </c>
      <c r="F599" s="76">
        <v>23598</v>
      </c>
      <c r="G599" s="76">
        <v>23933</v>
      </c>
      <c r="H599" s="76">
        <v>24290</v>
      </c>
      <c r="I599" s="76">
        <v>24632</v>
      </c>
      <c r="J599" s="76">
        <v>25019</v>
      </c>
      <c r="K599" s="76">
        <v>25369</v>
      </c>
      <c r="L599" s="76">
        <v>25524</v>
      </c>
      <c r="M599" s="76">
        <v>26119</v>
      </c>
      <c r="N599" s="76">
        <v>26420</v>
      </c>
      <c r="O599" s="76">
        <v>27741</v>
      </c>
      <c r="P599" s="76">
        <v>29188</v>
      </c>
      <c r="Q599" s="76">
        <v>30143</v>
      </c>
    </row>
    <row r="600" spans="1:17" ht="12" customHeight="1">
      <c r="A600" s="75"/>
      <c r="B600" s="76"/>
      <c r="C600" s="76"/>
      <c r="D600" s="76"/>
      <c r="E600" s="76"/>
      <c r="F600" s="76"/>
      <c r="G600" s="76"/>
      <c r="H600" s="76"/>
      <c r="I600" s="76"/>
      <c r="J600" s="76"/>
      <c r="K600" s="76"/>
      <c r="L600" s="76"/>
      <c r="M600" s="76"/>
      <c r="N600" s="76"/>
      <c r="O600" s="76"/>
      <c r="P600" s="76"/>
      <c r="Q600" s="76"/>
    </row>
    <row r="601" spans="1:17" ht="12" customHeight="1">
      <c r="A601" s="75" t="s">
        <v>24</v>
      </c>
      <c r="B601" s="76">
        <v>19099</v>
      </c>
      <c r="C601" s="76">
        <v>19705</v>
      </c>
      <c r="D601" s="76">
        <v>19843</v>
      </c>
      <c r="E601" s="76">
        <v>19845</v>
      </c>
      <c r="F601" s="76">
        <v>19814</v>
      </c>
      <c r="G601" s="76">
        <v>19842</v>
      </c>
      <c r="H601" s="76">
        <v>20252</v>
      </c>
      <c r="I601" s="76">
        <v>20409</v>
      </c>
      <c r="J601" s="76">
        <v>20995</v>
      </c>
      <c r="K601" s="76">
        <v>21273</v>
      </c>
      <c r="L601" s="76">
        <v>21582</v>
      </c>
      <c r="M601" s="76">
        <v>22466</v>
      </c>
      <c r="N601" s="76">
        <v>22939</v>
      </c>
      <c r="O601" s="76">
        <v>23817</v>
      </c>
      <c r="P601" s="76">
        <v>24327</v>
      </c>
      <c r="Q601" s="76">
        <v>25441</v>
      </c>
    </row>
    <row r="602" spans="1:17" ht="12" customHeight="1">
      <c r="A602" s="75" t="s">
        <v>25</v>
      </c>
      <c r="B602" s="76">
        <v>21544</v>
      </c>
      <c r="C602" s="76">
        <v>22217</v>
      </c>
      <c r="D602" s="76">
        <v>22568</v>
      </c>
      <c r="E602" s="76">
        <v>22715</v>
      </c>
      <c r="F602" s="76">
        <v>22451</v>
      </c>
      <c r="G602" s="76">
        <v>22603</v>
      </c>
      <c r="H602" s="76">
        <v>23117</v>
      </c>
      <c r="I602" s="76">
        <v>23388</v>
      </c>
      <c r="J602" s="76">
        <v>24008</v>
      </c>
      <c r="K602" s="76">
        <v>24175</v>
      </c>
      <c r="L602" s="76">
        <v>24617</v>
      </c>
      <c r="M602" s="76">
        <v>25561</v>
      </c>
      <c r="N602" s="76">
        <v>26029</v>
      </c>
      <c r="O602" s="76">
        <v>26810</v>
      </c>
      <c r="P602" s="76">
        <v>27475</v>
      </c>
      <c r="Q602" s="76">
        <v>28283</v>
      </c>
    </row>
    <row r="603" spans="1:17" ht="12" customHeight="1">
      <c r="A603" s="75" t="s">
        <v>26</v>
      </c>
      <c r="B603" s="76">
        <v>19103</v>
      </c>
      <c r="C603" s="76">
        <v>19477</v>
      </c>
      <c r="D603" s="76">
        <v>19835</v>
      </c>
      <c r="E603" s="76">
        <v>19970</v>
      </c>
      <c r="F603" s="76">
        <v>19759</v>
      </c>
      <c r="G603" s="76">
        <v>20411</v>
      </c>
      <c r="H603" s="76">
        <v>20622</v>
      </c>
      <c r="I603" s="76">
        <v>20722</v>
      </c>
      <c r="J603" s="76">
        <v>21101</v>
      </c>
      <c r="K603" s="76">
        <v>21148</v>
      </c>
      <c r="L603" s="76">
        <v>21515</v>
      </c>
      <c r="M603" s="76">
        <v>22297</v>
      </c>
      <c r="N603" s="76">
        <v>22669</v>
      </c>
      <c r="O603" s="76">
        <v>23378</v>
      </c>
      <c r="P603" s="76">
        <v>24177</v>
      </c>
      <c r="Q603" s="76">
        <v>25009</v>
      </c>
    </row>
    <row r="604" spans="1:17" ht="12" customHeight="1">
      <c r="A604" s="75" t="s">
        <v>27</v>
      </c>
      <c r="B604" s="76">
        <v>18280</v>
      </c>
      <c r="C604" s="76">
        <v>18726</v>
      </c>
      <c r="D604" s="76">
        <v>18935</v>
      </c>
      <c r="E604" s="76">
        <v>18921</v>
      </c>
      <c r="F604" s="76">
        <v>18629</v>
      </c>
      <c r="G604" s="76">
        <v>18429</v>
      </c>
      <c r="H604" s="76">
        <v>18576</v>
      </c>
      <c r="I604" s="76">
        <v>18757</v>
      </c>
      <c r="J604" s="76">
        <v>18676</v>
      </c>
      <c r="K604" s="76">
        <v>18115</v>
      </c>
      <c r="L604" s="76">
        <v>18297</v>
      </c>
      <c r="M604" s="76">
        <v>19001</v>
      </c>
      <c r="N604" s="76">
        <v>19650</v>
      </c>
      <c r="O604" s="76">
        <v>20238</v>
      </c>
      <c r="P604" s="76">
        <v>21556</v>
      </c>
      <c r="Q604" s="76">
        <v>24532</v>
      </c>
    </row>
    <row r="605" spans="1:17" ht="12" customHeight="1">
      <c r="A605" s="75" t="s">
        <v>28</v>
      </c>
      <c r="B605" s="76">
        <v>18969</v>
      </c>
      <c r="C605" s="76">
        <v>19564</v>
      </c>
      <c r="D605" s="76">
        <v>19946</v>
      </c>
      <c r="E605" s="76">
        <v>19915</v>
      </c>
      <c r="F605" s="76">
        <v>19890</v>
      </c>
      <c r="G605" s="76">
        <v>19708</v>
      </c>
      <c r="H605" s="76">
        <v>19911</v>
      </c>
      <c r="I605" s="76">
        <v>20165</v>
      </c>
      <c r="J605" s="76">
        <v>20887</v>
      </c>
      <c r="K605" s="76">
        <v>21216</v>
      </c>
      <c r="L605" s="76">
        <v>21489</v>
      </c>
      <c r="M605" s="76">
        <v>22518</v>
      </c>
      <c r="N605" s="76">
        <v>22870</v>
      </c>
      <c r="O605" s="76">
        <v>23741</v>
      </c>
      <c r="P605" s="76">
        <v>24317</v>
      </c>
      <c r="Q605" s="76">
        <v>25702</v>
      </c>
    </row>
    <row r="606" spans="1:17" ht="12" customHeight="1">
      <c r="A606" s="75" t="s">
        <v>29</v>
      </c>
      <c r="B606" s="76">
        <v>19462</v>
      </c>
      <c r="C606" s="76">
        <v>19992</v>
      </c>
      <c r="D606" s="76">
        <v>20252</v>
      </c>
      <c r="E606" s="76">
        <v>20014</v>
      </c>
      <c r="F606" s="76">
        <v>20003</v>
      </c>
      <c r="G606" s="76">
        <v>20124</v>
      </c>
      <c r="H606" s="76">
        <v>19838</v>
      </c>
      <c r="I606" s="76">
        <v>19796</v>
      </c>
      <c r="J606" s="76">
        <v>20403</v>
      </c>
      <c r="K606" s="76">
        <v>20698</v>
      </c>
      <c r="L606" s="76">
        <v>21350</v>
      </c>
      <c r="M606" s="76">
        <v>21862</v>
      </c>
      <c r="N606" s="76">
        <v>22756</v>
      </c>
      <c r="O606" s="76">
        <v>24020</v>
      </c>
      <c r="P606" s="76">
        <v>24503</v>
      </c>
      <c r="Q606" s="76">
        <v>25502</v>
      </c>
    </row>
    <row r="607" spans="1:17" ht="12" customHeight="1">
      <c r="A607" s="75" t="s">
        <v>30</v>
      </c>
      <c r="B607" s="76">
        <v>18583</v>
      </c>
      <c r="C607" s="76">
        <v>19015</v>
      </c>
      <c r="D607" s="76">
        <v>19158</v>
      </c>
      <c r="E607" s="76">
        <v>19152</v>
      </c>
      <c r="F607" s="76">
        <v>19197</v>
      </c>
      <c r="G607" s="76">
        <v>19264</v>
      </c>
      <c r="H607" s="76">
        <v>19496</v>
      </c>
      <c r="I607" s="76">
        <v>19886</v>
      </c>
      <c r="J607" s="76">
        <v>20340</v>
      </c>
      <c r="K607" s="76">
        <v>20629</v>
      </c>
      <c r="L607" s="76">
        <v>20753</v>
      </c>
      <c r="M607" s="76">
        <v>21438</v>
      </c>
      <c r="N607" s="76">
        <v>22064</v>
      </c>
      <c r="O607" s="76">
        <v>23112</v>
      </c>
      <c r="P607" s="76">
        <v>23751</v>
      </c>
      <c r="Q607" s="76">
        <v>24625</v>
      </c>
    </row>
    <row r="608" spans="1:17" ht="12" customHeight="1">
      <c r="A608" s="75" t="s">
        <v>31</v>
      </c>
      <c r="B608" s="76">
        <v>19525</v>
      </c>
      <c r="C608" s="76">
        <v>19978</v>
      </c>
      <c r="D608" s="76">
        <v>20277</v>
      </c>
      <c r="E608" s="76">
        <v>20308</v>
      </c>
      <c r="F608" s="76">
        <v>20251</v>
      </c>
      <c r="G608" s="76">
        <v>20402</v>
      </c>
      <c r="H608" s="76">
        <v>20106</v>
      </c>
      <c r="I608" s="76">
        <v>20208</v>
      </c>
      <c r="J608" s="76">
        <v>20563</v>
      </c>
      <c r="K608" s="76">
        <v>20793</v>
      </c>
      <c r="L608" s="76">
        <v>21210</v>
      </c>
      <c r="M608" s="76">
        <v>21948</v>
      </c>
      <c r="N608" s="76">
        <v>22360</v>
      </c>
      <c r="O608" s="76">
        <v>23008</v>
      </c>
      <c r="P608" s="76">
        <v>23861</v>
      </c>
      <c r="Q608" s="76">
        <v>25011</v>
      </c>
    </row>
    <row r="609" spans="1:17" ht="12" customHeight="1">
      <c r="A609" s="75" t="s">
        <v>32</v>
      </c>
      <c r="B609" s="76">
        <v>19965</v>
      </c>
      <c r="C609" s="76">
        <v>20544</v>
      </c>
      <c r="D609" s="76">
        <v>20904</v>
      </c>
      <c r="E609" s="76">
        <v>20949</v>
      </c>
      <c r="F609" s="76">
        <v>20957</v>
      </c>
      <c r="G609" s="76">
        <v>21097</v>
      </c>
      <c r="H609" s="76">
        <v>20883</v>
      </c>
      <c r="I609" s="76">
        <v>21020</v>
      </c>
      <c r="J609" s="76">
        <v>21443</v>
      </c>
      <c r="K609" s="76">
        <v>21515</v>
      </c>
      <c r="L609" s="76">
        <v>21571</v>
      </c>
      <c r="M609" s="76">
        <v>22351</v>
      </c>
      <c r="N609" s="76">
        <v>22891</v>
      </c>
      <c r="O609" s="76">
        <v>23781</v>
      </c>
      <c r="P609" s="76">
        <v>24452</v>
      </c>
      <c r="Q609" s="76">
        <v>25634</v>
      </c>
    </row>
    <row r="610" spans="1:17" ht="12" customHeight="1">
      <c r="A610" s="75" t="s">
        <v>33</v>
      </c>
      <c r="B610" s="76">
        <v>21181</v>
      </c>
      <c r="C610" s="76">
        <v>21668</v>
      </c>
      <c r="D610" s="76">
        <v>22071</v>
      </c>
      <c r="E610" s="76">
        <v>22149</v>
      </c>
      <c r="F610" s="76">
        <v>22209</v>
      </c>
      <c r="G610" s="76">
        <v>22460</v>
      </c>
      <c r="H610" s="76">
        <v>22490</v>
      </c>
      <c r="I610" s="76">
        <v>22660</v>
      </c>
      <c r="J610" s="76">
        <v>23283</v>
      </c>
      <c r="K610" s="76">
        <v>23551</v>
      </c>
      <c r="L610" s="76">
        <v>24055</v>
      </c>
      <c r="M610" s="76">
        <v>25076</v>
      </c>
      <c r="N610" s="76">
        <v>25716</v>
      </c>
      <c r="O610" s="76">
        <v>25926</v>
      </c>
      <c r="P610" s="76">
        <v>25667</v>
      </c>
      <c r="Q610" s="76">
        <v>26448</v>
      </c>
    </row>
    <row r="611" spans="1:17" ht="12" customHeight="1">
      <c r="A611" s="75" t="s">
        <v>34</v>
      </c>
      <c r="B611" s="76">
        <v>17364</v>
      </c>
      <c r="C611" s="76">
        <v>17859</v>
      </c>
      <c r="D611" s="76">
        <v>18175</v>
      </c>
      <c r="E611" s="76">
        <v>18249</v>
      </c>
      <c r="F611" s="76">
        <v>18361</v>
      </c>
      <c r="G611" s="76">
        <v>18256</v>
      </c>
      <c r="H611" s="76">
        <v>18282</v>
      </c>
      <c r="I611" s="76">
        <v>18805</v>
      </c>
      <c r="J611" s="76">
        <v>19218</v>
      </c>
      <c r="K611" s="76">
        <v>19578</v>
      </c>
      <c r="L611" s="76">
        <v>20076</v>
      </c>
      <c r="M611" s="76">
        <v>21101</v>
      </c>
      <c r="N611" s="76">
        <v>21647</v>
      </c>
      <c r="O611" s="76">
        <v>21851</v>
      </c>
      <c r="P611" s="76">
        <v>22450</v>
      </c>
      <c r="Q611" s="76">
        <v>23697</v>
      </c>
    </row>
    <row r="612" spans="1:17" ht="12" customHeight="1">
      <c r="A612" s="75" t="s">
        <v>35</v>
      </c>
      <c r="B612" s="76">
        <v>17567</v>
      </c>
      <c r="C612" s="76">
        <v>17964</v>
      </c>
      <c r="D612" s="76">
        <v>18149</v>
      </c>
      <c r="E612" s="76">
        <v>18136</v>
      </c>
      <c r="F612" s="76">
        <v>18755</v>
      </c>
      <c r="G612" s="76">
        <v>18998</v>
      </c>
      <c r="H612" s="76">
        <v>18738</v>
      </c>
      <c r="I612" s="76">
        <v>18689</v>
      </c>
      <c r="J612" s="76">
        <v>19151</v>
      </c>
      <c r="K612" s="76">
        <v>19345</v>
      </c>
      <c r="L612" s="76">
        <v>19606</v>
      </c>
      <c r="M612" s="76">
        <v>19674</v>
      </c>
      <c r="N612" s="76">
        <v>19943</v>
      </c>
      <c r="O612" s="76">
        <v>20476</v>
      </c>
      <c r="P612" s="76">
        <v>21337</v>
      </c>
      <c r="Q612" s="76">
        <v>22605</v>
      </c>
    </row>
    <row r="613" spans="1:17" ht="12" customHeight="1">
      <c r="A613" s="75" t="s">
        <v>36</v>
      </c>
      <c r="B613" s="76">
        <v>19366</v>
      </c>
      <c r="C613" s="76">
        <v>19908</v>
      </c>
      <c r="D613" s="76">
        <v>20298</v>
      </c>
      <c r="E613" s="76">
        <v>20373</v>
      </c>
      <c r="F613" s="76">
        <v>20260</v>
      </c>
      <c r="G613" s="76">
        <v>20260</v>
      </c>
      <c r="H613" s="76">
        <v>20391</v>
      </c>
      <c r="I613" s="76">
        <v>20613</v>
      </c>
      <c r="J613" s="76">
        <v>21370</v>
      </c>
      <c r="K613" s="76">
        <v>21654</v>
      </c>
      <c r="L613" s="76">
        <v>22059</v>
      </c>
      <c r="M613" s="76">
        <v>22665</v>
      </c>
      <c r="N613" s="76">
        <v>23059</v>
      </c>
      <c r="O613" s="76">
        <v>23990</v>
      </c>
      <c r="P613" s="76">
        <v>24883</v>
      </c>
      <c r="Q613" s="76">
        <v>25784</v>
      </c>
    </row>
    <row r="614" spans="1:17" ht="12" customHeight="1">
      <c r="A614" s="75" t="s">
        <v>37</v>
      </c>
      <c r="B614" s="76">
        <v>19030</v>
      </c>
      <c r="C614" s="76">
        <v>19356</v>
      </c>
      <c r="D614" s="76">
        <v>19627</v>
      </c>
      <c r="E614" s="76">
        <v>19445</v>
      </c>
      <c r="F614" s="76">
        <v>19287</v>
      </c>
      <c r="G614" s="76">
        <v>19662</v>
      </c>
      <c r="H614" s="76">
        <v>19571</v>
      </c>
      <c r="I614" s="76">
        <v>19231</v>
      </c>
      <c r="J614" s="76">
        <v>19775</v>
      </c>
      <c r="K614" s="76">
        <v>19659</v>
      </c>
      <c r="L614" s="76">
        <v>19913</v>
      </c>
      <c r="M614" s="76">
        <v>20825</v>
      </c>
      <c r="N614" s="76">
        <v>21124</v>
      </c>
      <c r="O614" s="76">
        <v>21948</v>
      </c>
      <c r="P614" s="76">
        <v>22726</v>
      </c>
      <c r="Q614" s="76">
        <v>23781</v>
      </c>
    </row>
    <row r="615" spans="1:17" ht="12" customHeight="1">
      <c r="A615" s="77" t="s">
        <v>5</v>
      </c>
      <c r="B615" s="78">
        <v>19929</v>
      </c>
      <c r="C615" s="78">
        <v>20458</v>
      </c>
      <c r="D615" s="78">
        <v>20777</v>
      </c>
      <c r="E615" s="78">
        <v>20826</v>
      </c>
      <c r="F615" s="78">
        <v>20792</v>
      </c>
      <c r="G615" s="78">
        <v>20975</v>
      </c>
      <c r="H615" s="78">
        <v>21072</v>
      </c>
      <c r="I615" s="78">
        <v>21245</v>
      </c>
      <c r="J615" s="78">
        <v>21758</v>
      </c>
      <c r="K615" s="78">
        <v>21968</v>
      </c>
      <c r="L615" s="78">
        <v>22331</v>
      </c>
      <c r="M615" s="78">
        <v>23125</v>
      </c>
      <c r="N615" s="78">
        <v>23607</v>
      </c>
      <c r="O615" s="78">
        <v>24429</v>
      </c>
      <c r="P615" s="78">
        <v>25161</v>
      </c>
      <c r="Q615" s="78">
        <v>26324</v>
      </c>
    </row>
    <row r="616" spans="1:17" ht="12" customHeight="1">
      <c r="A616" s="79" t="s">
        <v>3</v>
      </c>
      <c r="B616" s="76">
        <v>21286</v>
      </c>
      <c r="C616" s="76">
        <v>21864</v>
      </c>
      <c r="D616" s="76">
        <v>22269</v>
      </c>
      <c r="E616" s="76">
        <v>22387</v>
      </c>
      <c r="F616" s="76">
        <v>22322</v>
      </c>
      <c r="G616" s="76">
        <v>22635</v>
      </c>
      <c r="H616" s="76">
        <v>22806</v>
      </c>
      <c r="I616" s="76">
        <v>23041</v>
      </c>
      <c r="J616" s="76">
        <v>23545</v>
      </c>
      <c r="K616" s="76">
        <v>23917</v>
      </c>
      <c r="L616" s="76">
        <v>24292</v>
      </c>
      <c r="M616" s="76">
        <v>25113</v>
      </c>
      <c r="N616" s="76">
        <v>25550</v>
      </c>
      <c r="O616" s="76">
        <v>26540</v>
      </c>
      <c r="P616" s="76">
        <v>27549</v>
      </c>
      <c r="Q616" s="76">
        <v>28637</v>
      </c>
    </row>
    <row r="617" spans="1:17" ht="12" customHeight="1">
      <c r="A617" s="79" t="s">
        <v>4</v>
      </c>
      <c r="B617" s="76">
        <v>19376</v>
      </c>
      <c r="C617" s="76">
        <v>19875</v>
      </c>
      <c r="D617" s="76">
        <v>20168</v>
      </c>
      <c r="E617" s="76">
        <v>20183</v>
      </c>
      <c r="F617" s="76">
        <v>20154</v>
      </c>
      <c r="G617" s="76">
        <v>20287</v>
      </c>
      <c r="H617" s="76">
        <v>20359</v>
      </c>
      <c r="I617" s="76">
        <v>20509</v>
      </c>
      <c r="J617" s="76">
        <v>21019</v>
      </c>
      <c r="K617" s="76">
        <v>21167</v>
      </c>
      <c r="L617" s="76">
        <v>21523</v>
      </c>
      <c r="M617" s="76">
        <v>22308</v>
      </c>
      <c r="N617" s="76">
        <v>22817</v>
      </c>
      <c r="O617" s="76">
        <v>23589</v>
      </c>
      <c r="P617" s="76">
        <v>24237</v>
      </c>
      <c r="Q617" s="76">
        <v>25425</v>
      </c>
    </row>
    <row r="618" spans="1:17" ht="12" customHeight="1">
      <c r="A618" s="14"/>
      <c r="B618" s="80"/>
      <c r="C618" s="80"/>
      <c r="D618" s="80"/>
      <c r="E618" s="80"/>
      <c r="F618" s="80"/>
      <c r="G618" s="80"/>
      <c r="H618" s="80"/>
      <c r="I618" s="81"/>
      <c r="J618" s="81"/>
      <c r="K618" s="81"/>
      <c r="L618" s="81"/>
      <c r="M618" s="81"/>
    </row>
    <row r="619" spans="1:17" s="5" customFormat="1" ht="12" customHeight="1">
      <c r="A619" s="8"/>
      <c r="B619" s="140" t="s">
        <v>6</v>
      </c>
      <c r="C619" s="140"/>
      <c r="D619" s="140"/>
      <c r="E619" s="140"/>
      <c r="F619" s="140"/>
      <c r="G619" s="140"/>
      <c r="H619" s="140"/>
      <c r="I619" s="140"/>
      <c r="J619" s="140"/>
      <c r="K619" s="140"/>
      <c r="L619" s="140"/>
      <c r="M619" s="140"/>
      <c r="N619" s="140"/>
      <c r="O619" s="140"/>
      <c r="P619" s="140"/>
      <c r="Q619" s="140"/>
    </row>
    <row r="620" spans="1:17" ht="12" customHeight="1">
      <c r="A620" s="75" t="s">
        <v>20</v>
      </c>
      <c r="B620" s="28" t="s">
        <v>52</v>
      </c>
      <c r="C620" s="28">
        <v>2.6</v>
      </c>
      <c r="D620" s="28">
        <v>1.8</v>
      </c>
      <c r="E620" s="28">
        <v>1.1000000000000001</v>
      </c>
      <c r="F620" s="28">
        <v>-0.2</v>
      </c>
      <c r="G620" s="28">
        <v>0.26800000000000002</v>
      </c>
      <c r="H620" s="28">
        <v>-0.26700000000000002</v>
      </c>
      <c r="I620" s="28">
        <v>0.187</v>
      </c>
      <c r="J620" s="28">
        <v>2.4969999999999999</v>
      </c>
      <c r="K620" s="28">
        <v>2.5710000000000002</v>
      </c>
      <c r="L620" s="28">
        <v>1.34</v>
      </c>
      <c r="M620" s="28">
        <v>4.7370000000000001</v>
      </c>
      <c r="N620" s="28">
        <v>1.579</v>
      </c>
      <c r="O620" s="28">
        <v>2.944</v>
      </c>
      <c r="P620" s="28">
        <v>3.9889999999999999</v>
      </c>
      <c r="Q620" s="28">
        <v>3.36</v>
      </c>
    </row>
    <row r="621" spans="1:17" ht="12" customHeight="1">
      <c r="A621" s="75" t="s">
        <v>21</v>
      </c>
      <c r="B621" s="28" t="s">
        <v>52</v>
      </c>
      <c r="C621" s="28">
        <v>3.5</v>
      </c>
      <c r="D621" s="28">
        <v>1.5</v>
      </c>
      <c r="E621" s="28">
        <v>0.3</v>
      </c>
      <c r="F621" s="28">
        <v>-1.7</v>
      </c>
      <c r="G621" s="28">
        <v>1.5509999999999999</v>
      </c>
      <c r="H621" s="28">
        <v>0.35</v>
      </c>
      <c r="I621" s="28">
        <v>0.67400000000000004</v>
      </c>
      <c r="J621" s="28">
        <v>2.34</v>
      </c>
      <c r="K621" s="28">
        <v>1.0900000000000001</v>
      </c>
      <c r="L621" s="28">
        <v>2.2490000000000001</v>
      </c>
      <c r="M621" s="28">
        <v>3.8519999999999999</v>
      </c>
      <c r="N621" s="28">
        <v>2.702</v>
      </c>
      <c r="O621" s="28">
        <v>2.99</v>
      </c>
      <c r="P621" s="28">
        <v>2.9079999999999999</v>
      </c>
      <c r="Q621" s="28">
        <v>4.5199999999999996</v>
      </c>
    </row>
    <row r="622" spans="1:17" ht="12" customHeight="1">
      <c r="A622" s="75" t="s">
        <v>22</v>
      </c>
      <c r="B622" s="28" t="s">
        <v>52</v>
      </c>
      <c r="C622" s="28">
        <v>2</v>
      </c>
      <c r="D622" s="28">
        <v>2</v>
      </c>
      <c r="E622" s="28">
        <v>0.8</v>
      </c>
      <c r="F622" s="28">
        <v>1.1000000000000001</v>
      </c>
      <c r="G622" s="28">
        <v>1.3420000000000001</v>
      </c>
      <c r="H622" s="28">
        <v>0.154</v>
      </c>
      <c r="I622" s="28">
        <v>0.66300000000000003</v>
      </c>
      <c r="J622" s="28">
        <v>3.016</v>
      </c>
      <c r="K622" s="28">
        <v>1.6919999999999999</v>
      </c>
      <c r="L622" s="28">
        <v>3.2679999999999998</v>
      </c>
      <c r="M622" s="28">
        <v>4.2869999999999999</v>
      </c>
      <c r="N622" s="28">
        <v>2.0459999999999998</v>
      </c>
      <c r="O622" s="28">
        <v>2.7330000000000001</v>
      </c>
      <c r="P622" s="28">
        <v>1.0649999999999999</v>
      </c>
      <c r="Q622" s="28">
        <v>5.5940000000000003</v>
      </c>
    </row>
    <row r="623" spans="1:17" ht="12" customHeight="1">
      <c r="A623" s="75" t="s">
        <v>23</v>
      </c>
      <c r="B623" s="28" t="s">
        <v>52</v>
      </c>
      <c r="C623" s="28">
        <v>2.4</v>
      </c>
      <c r="D623" s="28">
        <v>2</v>
      </c>
      <c r="E623" s="28">
        <v>0.5</v>
      </c>
      <c r="F623" s="28">
        <v>0</v>
      </c>
      <c r="G623" s="28">
        <v>1.42</v>
      </c>
      <c r="H623" s="28">
        <v>1.492</v>
      </c>
      <c r="I623" s="28">
        <v>1.4079999999999999</v>
      </c>
      <c r="J623" s="28">
        <v>1.571</v>
      </c>
      <c r="K623" s="28">
        <v>1.399</v>
      </c>
      <c r="L623" s="28">
        <v>0.61099999999999999</v>
      </c>
      <c r="M623" s="28">
        <v>2.331</v>
      </c>
      <c r="N623" s="28">
        <v>1.1519999999999999</v>
      </c>
      <c r="O623" s="28">
        <v>5</v>
      </c>
      <c r="P623" s="28">
        <v>5.2160000000000002</v>
      </c>
      <c r="Q623" s="28">
        <v>3.2719999999999998</v>
      </c>
    </row>
    <row r="624" spans="1:17" ht="12" customHeight="1">
      <c r="A624" s="75"/>
      <c r="B624" s="28"/>
      <c r="C624" s="28"/>
      <c r="D624" s="28"/>
      <c r="E624" s="28"/>
      <c r="F624" s="28"/>
      <c r="G624" s="28"/>
      <c r="H624" s="28"/>
      <c r="I624" s="28"/>
      <c r="J624" s="28"/>
      <c r="K624" s="28"/>
      <c r="L624" s="28"/>
      <c r="M624" s="28"/>
      <c r="N624" s="28"/>
      <c r="O624" s="28"/>
      <c r="P624" s="28"/>
      <c r="Q624" s="28"/>
    </row>
    <row r="625" spans="1:17" ht="12" customHeight="1">
      <c r="A625" s="75" t="s">
        <v>24</v>
      </c>
      <c r="B625" s="28" t="s">
        <v>52</v>
      </c>
      <c r="C625" s="28">
        <v>3.2</v>
      </c>
      <c r="D625" s="28">
        <v>0.7</v>
      </c>
      <c r="E625" s="28">
        <v>0</v>
      </c>
      <c r="F625" s="28">
        <v>-0.2</v>
      </c>
      <c r="G625" s="28">
        <v>0.14099999999999999</v>
      </c>
      <c r="H625" s="28">
        <v>2.0659999999999998</v>
      </c>
      <c r="I625" s="28">
        <v>0.77500000000000002</v>
      </c>
      <c r="J625" s="28">
        <v>2.871</v>
      </c>
      <c r="K625" s="28">
        <v>1.3240000000000001</v>
      </c>
      <c r="L625" s="28">
        <v>1.4530000000000001</v>
      </c>
      <c r="M625" s="28">
        <v>4.0960000000000001</v>
      </c>
      <c r="N625" s="28">
        <v>2.105</v>
      </c>
      <c r="O625" s="28">
        <v>3.8279999999999998</v>
      </c>
      <c r="P625" s="28">
        <v>2.141</v>
      </c>
      <c r="Q625" s="28">
        <v>4.5789999999999997</v>
      </c>
    </row>
    <row r="626" spans="1:17" ht="12" customHeight="1">
      <c r="A626" s="75" t="s">
        <v>25</v>
      </c>
      <c r="B626" s="28" t="s">
        <v>52</v>
      </c>
      <c r="C626" s="28">
        <v>3.1</v>
      </c>
      <c r="D626" s="28">
        <v>1.6</v>
      </c>
      <c r="E626" s="28">
        <v>0.7</v>
      </c>
      <c r="F626" s="28">
        <v>-1.2</v>
      </c>
      <c r="G626" s="28">
        <v>0.67700000000000005</v>
      </c>
      <c r="H626" s="28">
        <v>2.274</v>
      </c>
      <c r="I626" s="28">
        <v>1.1719999999999999</v>
      </c>
      <c r="J626" s="28">
        <v>2.6509999999999998</v>
      </c>
      <c r="K626" s="28">
        <v>0.69599999999999995</v>
      </c>
      <c r="L626" s="28">
        <v>1.8280000000000001</v>
      </c>
      <c r="M626" s="28">
        <v>3.835</v>
      </c>
      <c r="N626" s="28">
        <v>1.831</v>
      </c>
      <c r="O626" s="28">
        <v>3</v>
      </c>
      <c r="P626" s="28">
        <v>2.48</v>
      </c>
      <c r="Q626" s="28">
        <v>2.9409999999999998</v>
      </c>
    </row>
    <row r="627" spans="1:17" ht="12" customHeight="1">
      <c r="A627" s="75" t="s">
        <v>26</v>
      </c>
      <c r="B627" s="28" t="s">
        <v>52</v>
      </c>
      <c r="C627" s="28">
        <v>2</v>
      </c>
      <c r="D627" s="28">
        <v>1.8</v>
      </c>
      <c r="E627" s="28">
        <v>0.7</v>
      </c>
      <c r="F627" s="28">
        <v>-1.1000000000000001</v>
      </c>
      <c r="G627" s="28">
        <v>3.3</v>
      </c>
      <c r="H627" s="28">
        <v>1.034</v>
      </c>
      <c r="I627" s="28">
        <v>0.48499999999999999</v>
      </c>
      <c r="J627" s="28">
        <v>1.829</v>
      </c>
      <c r="K627" s="28">
        <v>0.223</v>
      </c>
      <c r="L627" s="28">
        <v>1.7350000000000001</v>
      </c>
      <c r="M627" s="28">
        <v>3.6349999999999998</v>
      </c>
      <c r="N627" s="28">
        <v>1.6679999999999999</v>
      </c>
      <c r="O627" s="28">
        <v>3.1280000000000001</v>
      </c>
      <c r="P627" s="28">
        <v>3.4180000000000001</v>
      </c>
      <c r="Q627" s="28">
        <v>3.4409999999999998</v>
      </c>
    </row>
    <row r="628" spans="1:17" ht="12" customHeight="1">
      <c r="A628" s="75" t="s">
        <v>27</v>
      </c>
      <c r="B628" s="28" t="s">
        <v>52</v>
      </c>
      <c r="C628" s="28">
        <v>2.4</v>
      </c>
      <c r="D628" s="28">
        <v>1.1000000000000001</v>
      </c>
      <c r="E628" s="28">
        <v>-0.1</v>
      </c>
      <c r="F628" s="28">
        <v>-1.5</v>
      </c>
      <c r="G628" s="28">
        <v>-1.0740000000000001</v>
      </c>
      <c r="H628" s="28">
        <v>0.79800000000000004</v>
      </c>
      <c r="I628" s="28">
        <v>0.97399999999999998</v>
      </c>
      <c r="J628" s="28">
        <v>-0.432</v>
      </c>
      <c r="K628" s="28">
        <v>-3.004</v>
      </c>
      <c r="L628" s="28">
        <v>1.0049999999999999</v>
      </c>
      <c r="M628" s="28">
        <v>3.8479999999999999</v>
      </c>
      <c r="N628" s="28">
        <v>3.4159999999999999</v>
      </c>
      <c r="O628" s="28">
        <v>2.992</v>
      </c>
      <c r="P628" s="28">
        <v>6.5129999999999999</v>
      </c>
      <c r="Q628" s="28">
        <v>13.805999999999999</v>
      </c>
    </row>
    <row r="629" spans="1:17" ht="12" customHeight="1">
      <c r="A629" s="75" t="s">
        <v>28</v>
      </c>
      <c r="B629" s="28" t="s">
        <v>52</v>
      </c>
      <c r="C629" s="28">
        <v>3.1</v>
      </c>
      <c r="D629" s="28">
        <v>2</v>
      </c>
      <c r="E629" s="28">
        <v>-0.2</v>
      </c>
      <c r="F629" s="28">
        <v>-0.1</v>
      </c>
      <c r="G629" s="28">
        <v>-0.91500000000000004</v>
      </c>
      <c r="H629" s="28">
        <v>1.03</v>
      </c>
      <c r="I629" s="28">
        <v>1.276</v>
      </c>
      <c r="J629" s="28">
        <v>3.58</v>
      </c>
      <c r="K629" s="28">
        <v>1.575</v>
      </c>
      <c r="L629" s="28">
        <v>1.2869999999999999</v>
      </c>
      <c r="M629" s="28">
        <v>4.7880000000000003</v>
      </c>
      <c r="N629" s="28">
        <v>1.5629999999999999</v>
      </c>
      <c r="O629" s="28">
        <v>3.8079999999999998</v>
      </c>
      <c r="P629" s="28">
        <v>2.4260000000000002</v>
      </c>
      <c r="Q629" s="28">
        <v>5.6959999999999997</v>
      </c>
    </row>
    <row r="630" spans="1:17" ht="12" customHeight="1">
      <c r="A630" s="75" t="s">
        <v>29</v>
      </c>
      <c r="B630" s="28" t="s">
        <v>52</v>
      </c>
      <c r="C630" s="28">
        <v>2.7</v>
      </c>
      <c r="D630" s="28">
        <v>1.3</v>
      </c>
      <c r="E630" s="28">
        <v>-1.2</v>
      </c>
      <c r="F630" s="28">
        <v>-0.1</v>
      </c>
      <c r="G630" s="28">
        <v>0.60499999999999998</v>
      </c>
      <c r="H630" s="28">
        <v>-1.421</v>
      </c>
      <c r="I630" s="28">
        <v>-0.21199999999999999</v>
      </c>
      <c r="J630" s="28">
        <v>3.0659999999999998</v>
      </c>
      <c r="K630" s="28">
        <v>1.446</v>
      </c>
      <c r="L630" s="28">
        <v>3.15</v>
      </c>
      <c r="M630" s="28">
        <v>2.3980000000000001</v>
      </c>
      <c r="N630" s="28">
        <v>4.0890000000000004</v>
      </c>
      <c r="O630" s="28">
        <v>5.5549999999999997</v>
      </c>
      <c r="P630" s="28">
        <v>2.0110000000000001</v>
      </c>
      <c r="Q630" s="28">
        <v>4.077</v>
      </c>
    </row>
    <row r="631" spans="1:17" ht="12" customHeight="1">
      <c r="A631" s="75" t="s">
        <v>30</v>
      </c>
      <c r="B631" s="28" t="s">
        <v>52</v>
      </c>
      <c r="C631" s="28">
        <v>2.2999999999999998</v>
      </c>
      <c r="D631" s="28">
        <v>0.8</v>
      </c>
      <c r="E631" s="28">
        <v>0</v>
      </c>
      <c r="F631" s="28">
        <v>0.2</v>
      </c>
      <c r="G631" s="28">
        <v>0.34899999999999998</v>
      </c>
      <c r="H631" s="28">
        <v>1.204</v>
      </c>
      <c r="I631" s="28">
        <v>2</v>
      </c>
      <c r="J631" s="28">
        <v>2.2829999999999999</v>
      </c>
      <c r="K631" s="28">
        <v>1.421</v>
      </c>
      <c r="L631" s="28">
        <v>0.60099999999999998</v>
      </c>
      <c r="M631" s="28">
        <v>3.3010000000000002</v>
      </c>
      <c r="N631" s="28">
        <v>2.92</v>
      </c>
      <c r="O631" s="28">
        <v>4.75</v>
      </c>
      <c r="P631" s="28">
        <v>2.7650000000000001</v>
      </c>
      <c r="Q631" s="28">
        <v>3.68</v>
      </c>
    </row>
    <row r="632" spans="1:17" ht="12" customHeight="1">
      <c r="A632" s="75" t="s">
        <v>31</v>
      </c>
      <c r="B632" s="28" t="s">
        <v>52</v>
      </c>
      <c r="C632" s="28">
        <v>2.2999999999999998</v>
      </c>
      <c r="D632" s="28">
        <v>1.5</v>
      </c>
      <c r="E632" s="28">
        <v>0.2</v>
      </c>
      <c r="F632" s="28">
        <v>-0.3</v>
      </c>
      <c r="G632" s="28">
        <v>0.746</v>
      </c>
      <c r="H632" s="28">
        <v>-1.4510000000000001</v>
      </c>
      <c r="I632" s="28">
        <v>0.50700000000000001</v>
      </c>
      <c r="J632" s="28">
        <v>1.7569999999999999</v>
      </c>
      <c r="K632" s="28">
        <v>1.119</v>
      </c>
      <c r="L632" s="28">
        <v>2.0049999999999999</v>
      </c>
      <c r="M632" s="28">
        <v>3.4790000000000001</v>
      </c>
      <c r="N632" s="28">
        <v>1.877</v>
      </c>
      <c r="O632" s="28">
        <v>2.8980000000000001</v>
      </c>
      <c r="P632" s="28">
        <v>3.7069999999999999</v>
      </c>
      <c r="Q632" s="28">
        <v>4.82</v>
      </c>
    </row>
    <row r="633" spans="1:17" ht="12" customHeight="1">
      <c r="A633" s="75" t="s">
        <v>32</v>
      </c>
      <c r="B633" s="28" t="s">
        <v>52</v>
      </c>
      <c r="C633" s="28">
        <v>2.9</v>
      </c>
      <c r="D633" s="28">
        <v>1.8</v>
      </c>
      <c r="E633" s="28">
        <v>0.2</v>
      </c>
      <c r="F633" s="28">
        <v>0</v>
      </c>
      <c r="G633" s="28">
        <v>0.66800000000000004</v>
      </c>
      <c r="H633" s="28">
        <v>-1.014</v>
      </c>
      <c r="I633" s="28">
        <v>0.65600000000000003</v>
      </c>
      <c r="J633" s="28">
        <v>2.012</v>
      </c>
      <c r="K633" s="28">
        <v>0.33600000000000002</v>
      </c>
      <c r="L633" s="28">
        <v>0.26</v>
      </c>
      <c r="M633" s="28">
        <v>3.6160000000000001</v>
      </c>
      <c r="N633" s="28">
        <v>2.4159999999999999</v>
      </c>
      <c r="O633" s="28">
        <v>3.8879999999999999</v>
      </c>
      <c r="P633" s="28">
        <v>2.8220000000000001</v>
      </c>
      <c r="Q633" s="28">
        <v>4.8339999999999996</v>
      </c>
    </row>
    <row r="634" spans="1:17" ht="12" customHeight="1">
      <c r="A634" s="75" t="s">
        <v>33</v>
      </c>
      <c r="B634" s="28" t="s">
        <v>52</v>
      </c>
      <c r="C634" s="28">
        <v>2.2999999999999998</v>
      </c>
      <c r="D634" s="28">
        <v>1.9</v>
      </c>
      <c r="E634" s="28">
        <v>0.4</v>
      </c>
      <c r="F634" s="28">
        <v>0.3</v>
      </c>
      <c r="G634" s="28">
        <v>1.1299999999999999</v>
      </c>
      <c r="H634" s="28">
        <v>0.13400000000000001</v>
      </c>
      <c r="I634" s="28">
        <v>0.75600000000000001</v>
      </c>
      <c r="J634" s="28">
        <v>2.7490000000000001</v>
      </c>
      <c r="K634" s="28">
        <v>1.151</v>
      </c>
      <c r="L634" s="28">
        <v>2.14</v>
      </c>
      <c r="M634" s="28">
        <v>4.2439999999999998</v>
      </c>
      <c r="N634" s="28">
        <v>2.552</v>
      </c>
      <c r="O634" s="28">
        <v>0.81699999999999995</v>
      </c>
      <c r="P634" s="28">
        <v>-0.999</v>
      </c>
      <c r="Q634" s="28">
        <v>3.0430000000000001</v>
      </c>
    </row>
    <row r="635" spans="1:17" ht="12" customHeight="1">
      <c r="A635" s="75" t="s">
        <v>34</v>
      </c>
      <c r="B635" s="28" t="s">
        <v>52</v>
      </c>
      <c r="C635" s="28">
        <v>2.9</v>
      </c>
      <c r="D635" s="28">
        <v>1.8</v>
      </c>
      <c r="E635" s="28">
        <v>0.4</v>
      </c>
      <c r="F635" s="28">
        <v>0.6</v>
      </c>
      <c r="G635" s="28">
        <v>-0.57199999999999995</v>
      </c>
      <c r="H635" s="28">
        <v>0.14199999999999999</v>
      </c>
      <c r="I635" s="28">
        <v>2.8610000000000002</v>
      </c>
      <c r="J635" s="28">
        <v>2.1960000000000002</v>
      </c>
      <c r="K635" s="28">
        <v>1.873</v>
      </c>
      <c r="L635" s="28">
        <v>2.544</v>
      </c>
      <c r="M635" s="28">
        <v>5.1059999999999999</v>
      </c>
      <c r="N635" s="28">
        <v>2.5880000000000001</v>
      </c>
      <c r="O635" s="28">
        <v>0.94199999999999995</v>
      </c>
      <c r="P635" s="28">
        <v>2.7410000000000001</v>
      </c>
      <c r="Q635" s="28">
        <v>5.5549999999999997</v>
      </c>
    </row>
    <row r="636" spans="1:17" ht="12" customHeight="1">
      <c r="A636" s="75" t="s">
        <v>35</v>
      </c>
      <c r="B636" s="28" t="s">
        <v>52</v>
      </c>
      <c r="C636" s="28">
        <v>2.2999999999999998</v>
      </c>
      <c r="D636" s="28">
        <v>1</v>
      </c>
      <c r="E636" s="28">
        <v>-0.1</v>
      </c>
      <c r="F636" s="28">
        <v>3.4</v>
      </c>
      <c r="G636" s="28">
        <v>1.296</v>
      </c>
      <c r="H636" s="28">
        <v>-1.369</v>
      </c>
      <c r="I636" s="28">
        <v>-0.26200000000000001</v>
      </c>
      <c r="J636" s="28">
        <v>2.472</v>
      </c>
      <c r="K636" s="28">
        <v>1.0129999999999999</v>
      </c>
      <c r="L636" s="28">
        <v>1.349</v>
      </c>
      <c r="M636" s="28">
        <v>0.34699999999999998</v>
      </c>
      <c r="N636" s="28">
        <v>1.367</v>
      </c>
      <c r="O636" s="28">
        <v>2.673</v>
      </c>
      <c r="P636" s="28">
        <v>4.2050000000000001</v>
      </c>
      <c r="Q636" s="28">
        <v>5.9429999999999996</v>
      </c>
    </row>
    <row r="637" spans="1:17" ht="12" customHeight="1">
      <c r="A637" s="75" t="s">
        <v>36</v>
      </c>
      <c r="B637" s="28" t="s">
        <v>52</v>
      </c>
      <c r="C637" s="28">
        <v>2.8</v>
      </c>
      <c r="D637" s="28">
        <v>2</v>
      </c>
      <c r="E637" s="28">
        <v>0.4</v>
      </c>
      <c r="F637" s="28">
        <v>-0.6</v>
      </c>
      <c r="G637" s="28">
        <v>0</v>
      </c>
      <c r="H637" s="28">
        <v>0.64700000000000002</v>
      </c>
      <c r="I637" s="28">
        <v>1.089</v>
      </c>
      <c r="J637" s="28">
        <v>3.6720000000000002</v>
      </c>
      <c r="K637" s="28">
        <v>1.329</v>
      </c>
      <c r="L637" s="28">
        <v>1.87</v>
      </c>
      <c r="M637" s="28">
        <v>2.7469999999999999</v>
      </c>
      <c r="N637" s="28">
        <v>1.738</v>
      </c>
      <c r="O637" s="28">
        <v>4.0369999999999999</v>
      </c>
      <c r="P637" s="28">
        <v>3.722</v>
      </c>
      <c r="Q637" s="28">
        <v>3.621</v>
      </c>
    </row>
    <row r="638" spans="1:17" ht="12" customHeight="1">
      <c r="A638" s="75" t="s">
        <v>37</v>
      </c>
      <c r="B638" s="28" t="s">
        <v>52</v>
      </c>
      <c r="C638" s="28">
        <v>1.7</v>
      </c>
      <c r="D638" s="28">
        <v>1.4</v>
      </c>
      <c r="E638" s="28">
        <v>-0.9</v>
      </c>
      <c r="F638" s="28">
        <v>-0.8</v>
      </c>
      <c r="G638" s="28">
        <v>1.944</v>
      </c>
      <c r="H638" s="28">
        <v>-0.46300000000000002</v>
      </c>
      <c r="I638" s="28">
        <v>-1.7370000000000001</v>
      </c>
      <c r="J638" s="28">
        <v>2.8290000000000002</v>
      </c>
      <c r="K638" s="28">
        <v>-0.58699999999999997</v>
      </c>
      <c r="L638" s="28">
        <v>1.292</v>
      </c>
      <c r="M638" s="28">
        <v>4.58</v>
      </c>
      <c r="N638" s="28">
        <v>1.4359999999999999</v>
      </c>
      <c r="O638" s="28">
        <v>3.9009999999999998</v>
      </c>
      <c r="P638" s="28">
        <v>3.5449999999999999</v>
      </c>
      <c r="Q638" s="28">
        <v>4.6420000000000003</v>
      </c>
    </row>
    <row r="639" spans="1:17" ht="12" customHeight="1">
      <c r="A639" s="77" t="s">
        <v>5</v>
      </c>
      <c r="B639" s="28" t="s">
        <v>52</v>
      </c>
      <c r="C639" s="82">
        <v>2.7</v>
      </c>
      <c r="D639" s="82">
        <v>1.6</v>
      </c>
      <c r="E639" s="82">
        <v>0.2</v>
      </c>
      <c r="F639" s="82">
        <v>-0.2</v>
      </c>
      <c r="G639" s="82">
        <v>0.88</v>
      </c>
      <c r="H639" s="82">
        <v>0.46200000000000002</v>
      </c>
      <c r="I639" s="82">
        <v>0.82099999999999995</v>
      </c>
      <c r="J639" s="82">
        <v>2.415</v>
      </c>
      <c r="K639" s="82">
        <v>0.96499999999999997</v>
      </c>
      <c r="L639" s="82">
        <v>1.6519999999999999</v>
      </c>
      <c r="M639" s="82">
        <v>3.556</v>
      </c>
      <c r="N639" s="82">
        <v>2.0840000000000001</v>
      </c>
      <c r="O639" s="82">
        <v>3.4820000000000002</v>
      </c>
      <c r="P639" s="82">
        <v>2.996</v>
      </c>
      <c r="Q639" s="82">
        <v>4.6219999999999999</v>
      </c>
    </row>
    <row r="640" spans="1:17" ht="12" customHeight="1">
      <c r="A640" s="79" t="s">
        <v>3</v>
      </c>
      <c r="B640" s="28" t="s">
        <v>52</v>
      </c>
      <c r="C640" s="28">
        <v>2.7</v>
      </c>
      <c r="D640" s="28">
        <v>1.9</v>
      </c>
      <c r="E640" s="28">
        <v>0.5</v>
      </c>
      <c r="F640" s="28">
        <v>-0.3</v>
      </c>
      <c r="G640" s="28">
        <v>1.4019999999999999</v>
      </c>
      <c r="H640" s="28">
        <v>0.755</v>
      </c>
      <c r="I640" s="28">
        <v>1.03</v>
      </c>
      <c r="J640" s="28">
        <v>2.1869999999999998</v>
      </c>
      <c r="K640" s="28">
        <v>1.58</v>
      </c>
      <c r="L640" s="28">
        <v>1.5680000000000001</v>
      </c>
      <c r="M640" s="28">
        <v>3.38</v>
      </c>
      <c r="N640" s="28">
        <v>1.74</v>
      </c>
      <c r="O640" s="28">
        <v>3.875</v>
      </c>
      <c r="P640" s="28">
        <v>3.802</v>
      </c>
      <c r="Q640" s="28">
        <v>3.9489999999999998</v>
      </c>
    </row>
    <row r="641" spans="1:17" ht="12" customHeight="1">
      <c r="A641" s="79" t="s">
        <v>4</v>
      </c>
      <c r="B641" s="28" t="s">
        <v>52</v>
      </c>
      <c r="C641" s="28">
        <v>2.6</v>
      </c>
      <c r="D641" s="28">
        <v>1.5</v>
      </c>
      <c r="E641" s="28">
        <v>0.1</v>
      </c>
      <c r="F641" s="28">
        <v>-0.1</v>
      </c>
      <c r="G641" s="28">
        <v>0.66</v>
      </c>
      <c r="H641" s="28">
        <v>0.35499999999999998</v>
      </c>
      <c r="I641" s="28">
        <v>0.73699999999999999</v>
      </c>
      <c r="J641" s="28">
        <v>2.4870000000000001</v>
      </c>
      <c r="K641" s="28">
        <v>0.70399999999999996</v>
      </c>
      <c r="L641" s="28">
        <v>1.6819999999999999</v>
      </c>
      <c r="M641" s="28">
        <v>3.6469999999999998</v>
      </c>
      <c r="N641" s="28">
        <v>2.282</v>
      </c>
      <c r="O641" s="28">
        <v>3.383</v>
      </c>
      <c r="P641" s="28">
        <v>2.7469999999999999</v>
      </c>
      <c r="Q641" s="28">
        <v>4.9020000000000001</v>
      </c>
    </row>
    <row r="642" spans="1:17" ht="12" customHeight="1">
      <c r="A642" s="14"/>
      <c r="B642" s="83"/>
      <c r="C642" s="84"/>
      <c r="D642" s="84"/>
      <c r="E642"/>
      <c r="F642"/>
      <c r="G642"/>
      <c r="H642"/>
      <c r="I642"/>
      <c r="J642"/>
      <c r="K642"/>
      <c r="L642"/>
      <c r="M642"/>
    </row>
    <row r="643" spans="1:17" ht="12" customHeight="1">
      <c r="A643" s="8"/>
      <c r="B643" s="141" t="s">
        <v>79</v>
      </c>
      <c r="C643" s="141"/>
      <c r="D643" s="141"/>
      <c r="E643" s="141"/>
      <c r="F643" s="141"/>
      <c r="G643" s="141"/>
      <c r="H643" s="141"/>
      <c r="I643" s="141"/>
      <c r="J643" s="141"/>
      <c r="K643" s="141"/>
      <c r="L643" s="141"/>
      <c r="M643" s="141"/>
      <c r="N643" s="141"/>
      <c r="O643" s="141"/>
      <c r="P643" s="141"/>
      <c r="Q643" s="141"/>
    </row>
    <row r="644" spans="1:17" s="5" customFormat="1" ht="12" customHeight="1">
      <c r="A644" s="8"/>
      <c r="B644" s="140" t="s">
        <v>83</v>
      </c>
      <c r="C644" s="140"/>
      <c r="D644" s="140"/>
      <c r="E644" s="140"/>
      <c r="F644" s="140"/>
      <c r="G644" s="140"/>
      <c r="H644" s="140"/>
      <c r="I644" s="140"/>
      <c r="J644" s="140"/>
      <c r="K644" s="140"/>
      <c r="L644" s="140"/>
      <c r="M644" s="140"/>
      <c r="N644" s="140"/>
      <c r="O644" s="140"/>
      <c r="P644" s="140"/>
      <c r="Q644" s="140"/>
    </row>
    <row r="645" spans="1:17" ht="12" customHeight="1">
      <c r="A645" s="75" t="s">
        <v>20</v>
      </c>
      <c r="B645" s="85">
        <v>99.6</v>
      </c>
      <c r="C645" s="85">
        <v>99.5</v>
      </c>
      <c r="D645" s="85">
        <v>99.8</v>
      </c>
      <c r="E645" s="85">
        <v>100.6</v>
      </c>
      <c r="F645" s="85">
        <v>100.6</v>
      </c>
      <c r="G645" s="85">
        <v>99.9</v>
      </c>
      <c r="H645" s="85">
        <v>99.2</v>
      </c>
      <c r="I645" s="85">
        <v>98.6</v>
      </c>
      <c r="J645" s="85">
        <v>98.7</v>
      </c>
      <c r="K645" s="85">
        <v>100.2</v>
      </c>
      <c r="L645" s="85">
        <v>99.9</v>
      </c>
      <c r="M645" s="85">
        <v>101.1</v>
      </c>
      <c r="N645" s="85">
        <v>100.6</v>
      </c>
      <c r="O645" s="85">
        <v>100</v>
      </c>
      <c r="P645" s="85">
        <v>101</v>
      </c>
      <c r="Q645" s="85">
        <v>99.8</v>
      </c>
    </row>
    <row r="646" spans="1:17" ht="12" customHeight="1">
      <c r="A646" s="75" t="s">
        <v>21</v>
      </c>
      <c r="B646" s="85">
        <v>103.7</v>
      </c>
      <c r="C646" s="85">
        <v>104.6</v>
      </c>
      <c r="D646" s="85">
        <v>104.6</v>
      </c>
      <c r="E646" s="85">
        <v>104.6</v>
      </c>
      <c r="F646" s="85">
        <v>103</v>
      </c>
      <c r="G646" s="85">
        <v>103.6</v>
      </c>
      <c r="H646" s="85">
        <v>103.5</v>
      </c>
      <c r="I646" s="85">
        <v>103.4</v>
      </c>
      <c r="J646" s="85">
        <v>103.3</v>
      </c>
      <c r="K646" s="85">
        <v>103.4</v>
      </c>
      <c r="L646" s="85">
        <v>104</v>
      </c>
      <c r="M646" s="85">
        <v>104.3</v>
      </c>
      <c r="N646" s="85">
        <v>105</v>
      </c>
      <c r="O646" s="85">
        <v>104.5</v>
      </c>
      <c r="P646" s="85">
        <v>104.4</v>
      </c>
      <c r="Q646" s="85">
        <v>104.3</v>
      </c>
    </row>
    <row r="647" spans="1:17" ht="12" customHeight="1">
      <c r="A647" s="75" t="s">
        <v>22</v>
      </c>
      <c r="B647" s="85">
        <v>103.4</v>
      </c>
      <c r="C647" s="85">
        <v>102.7</v>
      </c>
      <c r="D647" s="85">
        <v>103.2</v>
      </c>
      <c r="E647" s="85">
        <v>103.8</v>
      </c>
      <c r="F647" s="85">
        <v>105</v>
      </c>
      <c r="G647" s="85">
        <v>105.5</v>
      </c>
      <c r="H647" s="85">
        <v>105.2</v>
      </c>
      <c r="I647" s="85">
        <v>105</v>
      </c>
      <c r="J647" s="85">
        <v>105.6</v>
      </c>
      <c r="K647" s="85">
        <v>106.4</v>
      </c>
      <c r="L647" s="85">
        <v>108.1</v>
      </c>
      <c r="M647" s="85">
        <v>108.9</v>
      </c>
      <c r="N647" s="85">
        <v>108.8</v>
      </c>
      <c r="O647" s="85">
        <v>108</v>
      </c>
      <c r="P647" s="85">
        <v>106</v>
      </c>
      <c r="Q647" s="85">
        <v>107</v>
      </c>
    </row>
    <row r="648" spans="1:17" ht="12" customHeight="1">
      <c r="A648" s="75" t="s">
        <v>23</v>
      </c>
      <c r="B648" s="85">
        <v>112.8</v>
      </c>
      <c r="C648" s="85">
        <v>112.5</v>
      </c>
      <c r="D648" s="85">
        <v>113.1</v>
      </c>
      <c r="E648" s="85">
        <v>113.3</v>
      </c>
      <c r="F648" s="85">
        <v>113.5</v>
      </c>
      <c r="G648" s="85">
        <v>114.1</v>
      </c>
      <c r="H648" s="85">
        <v>115.3</v>
      </c>
      <c r="I648" s="85">
        <v>115.9</v>
      </c>
      <c r="J648" s="85">
        <v>115</v>
      </c>
      <c r="K648" s="85">
        <v>115.5</v>
      </c>
      <c r="L648" s="85">
        <v>114.3</v>
      </c>
      <c r="M648" s="85">
        <v>112.9</v>
      </c>
      <c r="N648" s="85">
        <v>111.9</v>
      </c>
      <c r="O648" s="85">
        <v>113.6</v>
      </c>
      <c r="P648" s="85">
        <v>116</v>
      </c>
      <c r="Q648" s="85">
        <v>114.5</v>
      </c>
    </row>
    <row r="649" spans="1:17" ht="12" customHeight="1">
      <c r="A649" s="75"/>
      <c r="B649" s="85"/>
      <c r="C649" s="85"/>
      <c r="D649" s="85"/>
      <c r="E649" s="85"/>
      <c r="F649" s="85"/>
      <c r="G649" s="85"/>
      <c r="H649" s="85"/>
      <c r="I649" s="85"/>
      <c r="J649" s="85"/>
      <c r="K649" s="85"/>
      <c r="L649" s="85"/>
      <c r="M649" s="85"/>
      <c r="N649" s="85"/>
      <c r="O649" s="85"/>
      <c r="P649" s="85"/>
      <c r="Q649" s="85"/>
    </row>
    <row r="650" spans="1:17" ht="12" customHeight="1">
      <c r="A650" s="75" t="s">
        <v>24</v>
      </c>
      <c r="B650" s="85">
        <v>95.8</v>
      </c>
      <c r="C650" s="85">
        <v>96.3</v>
      </c>
      <c r="D650" s="85">
        <v>95.5</v>
      </c>
      <c r="E650" s="85">
        <v>95.3</v>
      </c>
      <c r="F650" s="85">
        <v>95.3</v>
      </c>
      <c r="G650" s="85">
        <v>94.6</v>
      </c>
      <c r="H650" s="85">
        <v>96.1</v>
      </c>
      <c r="I650" s="85">
        <v>96.1</v>
      </c>
      <c r="J650" s="85">
        <v>96.5</v>
      </c>
      <c r="K650" s="85">
        <v>96.8</v>
      </c>
      <c r="L650" s="85">
        <v>96.6</v>
      </c>
      <c r="M650" s="85">
        <v>97.2</v>
      </c>
      <c r="N650" s="85">
        <v>97.2</v>
      </c>
      <c r="O650" s="85">
        <v>97.5</v>
      </c>
      <c r="P650" s="85">
        <v>96.7</v>
      </c>
      <c r="Q650" s="85">
        <v>96.6</v>
      </c>
    </row>
    <row r="651" spans="1:17" ht="12" customHeight="1">
      <c r="A651" s="75" t="s">
        <v>25</v>
      </c>
      <c r="B651" s="85">
        <v>108.1</v>
      </c>
      <c r="C651" s="85">
        <v>108.6</v>
      </c>
      <c r="D651" s="85">
        <v>108.6</v>
      </c>
      <c r="E651" s="85">
        <v>109.1</v>
      </c>
      <c r="F651" s="85">
        <v>108</v>
      </c>
      <c r="G651" s="85">
        <v>107.8</v>
      </c>
      <c r="H651" s="85">
        <v>109.7</v>
      </c>
      <c r="I651" s="85">
        <v>110.1</v>
      </c>
      <c r="J651" s="85">
        <v>110.3</v>
      </c>
      <c r="K651" s="85">
        <v>110</v>
      </c>
      <c r="L651" s="85">
        <v>110.2</v>
      </c>
      <c r="M651" s="85">
        <v>110.5</v>
      </c>
      <c r="N651" s="85">
        <v>110.3</v>
      </c>
      <c r="O651" s="85">
        <v>109.7</v>
      </c>
      <c r="P651" s="85">
        <v>109.2</v>
      </c>
      <c r="Q651" s="85">
        <v>107.4</v>
      </c>
    </row>
    <row r="652" spans="1:17" ht="12" customHeight="1">
      <c r="A652" s="75" t="s">
        <v>26</v>
      </c>
      <c r="B652" s="85">
        <v>95.9</v>
      </c>
      <c r="C652" s="85">
        <v>95.2</v>
      </c>
      <c r="D652" s="85">
        <v>95.5</v>
      </c>
      <c r="E652" s="85">
        <v>95.9</v>
      </c>
      <c r="F652" s="85">
        <v>95</v>
      </c>
      <c r="G652" s="85">
        <v>97.3</v>
      </c>
      <c r="H652" s="85">
        <v>97.9</v>
      </c>
      <c r="I652" s="85">
        <v>97.5</v>
      </c>
      <c r="J652" s="85">
        <v>97</v>
      </c>
      <c r="K652" s="85">
        <v>96.3</v>
      </c>
      <c r="L652" s="85">
        <v>96.3</v>
      </c>
      <c r="M652" s="85">
        <v>96.4</v>
      </c>
      <c r="N652" s="85">
        <v>96</v>
      </c>
      <c r="O652" s="85">
        <v>95.7</v>
      </c>
      <c r="P652" s="85">
        <v>96.1</v>
      </c>
      <c r="Q652" s="85">
        <v>95</v>
      </c>
    </row>
    <row r="653" spans="1:17" ht="12" customHeight="1">
      <c r="A653" s="75" t="s">
        <v>27</v>
      </c>
      <c r="B653" s="85">
        <v>91.7</v>
      </c>
      <c r="C653" s="85">
        <v>91.5</v>
      </c>
      <c r="D653" s="85">
        <v>91.1</v>
      </c>
      <c r="E653" s="85">
        <v>90.9</v>
      </c>
      <c r="F653" s="85">
        <v>89.6</v>
      </c>
      <c r="G653" s="85">
        <v>87.9</v>
      </c>
      <c r="H653" s="85">
        <v>88.2</v>
      </c>
      <c r="I653" s="85">
        <v>88.3</v>
      </c>
      <c r="J653" s="85">
        <v>85.8</v>
      </c>
      <c r="K653" s="85">
        <v>82.5</v>
      </c>
      <c r="L653" s="85">
        <v>81.900000000000006</v>
      </c>
      <c r="M653" s="85">
        <v>82.2</v>
      </c>
      <c r="N653" s="85">
        <v>83.2</v>
      </c>
      <c r="O653" s="85">
        <v>82.8</v>
      </c>
      <c r="P653" s="85">
        <v>85.7</v>
      </c>
      <c r="Q653" s="85">
        <v>93.2</v>
      </c>
    </row>
    <row r="654" spans="1:17" ht="12" customHeight="1">
      <c r="A654" s="75" t="s">
        <v>28</v>
      </c>
      <c r="B654" s="85">
        <v>95.2</v>
      </c>
      <c r="C654" s="85">
        <v>95.6</v>
      </c>
      <c r="D654" s="85">
        <v>96</v>
      </c>
      <c r="E654" s="85">
        <v>95.6</v>
      </c>
      <c r="F654" s="85">
        <v>95.7</v>
      </c>
      <c r="G654" s="85">
        <v>94</v>
      </c>
      <c r="H654" s="85">
        <v>94.5</v>
      </c>
      <c r="I654" s="85">
        <v>94.9</v>
      </c>
      <c r="J654" s="85">
        <v>96</v>
      </c>
      <c r="K654" s="85">
        <v>96.6</v>
      </c>
      <c r="L654" s="85">
        <v>96.2</v>
      </c>
      <c r="M654" s="85">
        <v>97.4</v>
      </c>
      <c r="N654" s="85">
        <v>96.9</v>
      </c>
      <c r="O654" s="85">
        <v>97.2</v>
      </c>
      <c r="P654" s="85">
        <v>96.6</v>
      </c>
      <c r="Q654" s="85">
        <v>97.6</v>
      </c>
    </row>
    <row r="655" spans="1:17" ht="12" customHeight="1">
      <c r="A655" s="75" t="s">
        <v>29</v>
      </c>
      <c r="B655" s="85">
        <v>97.7</v>
      </c>
      <c r="C655" s="85">
        <v>97.7</v>
      </c>
      <c r="D655" s="85">
        <v>97.5</v>
      </c>
      <c r="E655" s="85">
        <v>96.1</v>
      </c>
      <c r="F655" s="85">
        <v>96.2</v>
      </c>
      <c r="G655" s="85">
        <v>95.9</v>
      </c>
      <c r="H655" s="85">
        <v>94.1</v>
      </c>
      <c r="I655" s="85">
        <v>93.2</v>
      </c>
      <c r="J655" s="85">
        <v>93.8</v>
      </c>
      <c r="K655" s="85">
        <v>94.2</v>
      </c>
      <c r="L655" s="85">
        <v>95.6</v>
      </c>
      <c r="M655" s="85">
        <v>94.5</v>
      </c>
      <c r="N655" s="85">
        <v>96.4</v>
      </c>
      <c r="O655" s="85">
        <v>98.3</v>
      </c>
      <c r="P655" s="85">
        <v>97.4</v>
      </c>
      <c r="Q655" s="85">
        <v>96.9</v>
      </c>
    </row>
    <row r="656" spans="1:17" ht="12" customHeight="1">
      <c r="A656" s="75" t="s">
        <v>30</v>
      </c>
      <c r="B656" s="85">
        <v>93.2</v>
      </c>
      <c r="C656" s="85">
        <v>92.9</v>
      </c>
      <c r="D656" s="85">
        <v>92.2</v>
      </c>
      <c r="E656" s="85">
        <v>92</v>
      </c>
      <c r="F656" s="85">
        <v>92.3</v>
      </c>
      <c r="G656" s="85">
        <v>91.8</v>
      </c>
      <c r="H656" s="85">
        <v>92.5</v>
      </c>
      <c r="I656" s="85">
        <v>93.6</v>
      </c>
      <c r="J656" s="85">
        <v>93.5</v>
      </c>
      <c r="K656" s="85">
        <v>93.9</v>
      </c>
      <c r="L656" s="85">
        <v>92.9</v>
      </c>
      <c r="M656" s="85">
        <v>92.7</v>
      </c>
      <c r="N656" s="85">
        <v>93.5</v>
      </c>
      <c r="O656" s="85">
        <v>94.6</v>
      </c>
      <c r="P656" s="85">
        <v>94.4</v>
      </c>
      <c r="Q656" s="85">
        <v>93.5</v>
      </c>
    </row>
    <row r="657" spans="1:17" ht="12" customHeight="1">
      <c r="A657" s="75" t="s">
        <v>31</v>
      </c>
      <c r="B657" s="85">
        <v>98</v>
      </c>
      <c r="C657" s="85">
        <v>97.7</v>
      </c>
      <c r="D657" s="85">
        <v>97.6</v>
      </c>
      <c r="E657" s="85">
        <v>97.5</v>
      </c>
      <c r="F657" s="85">
        <v>97.4</v>
      </c>
      <c r="G657" s="85">
        <v>97.3</v>
      </c>
      <c r="H657" s="85">
        <v>95.4</v>
      </c>
      <c r="I657" s="85">
        <v>95.1</v>
      </c>
      <c r="J657" s="85">
        <v>94.5</v>
      </c>
      <c r="K657" s="85">
        <v>94.7</v>
      </c>
      <c r="L657" s="85">
        <v>95</v>
      </c>
      <c r="M657" s="85">
        <v>94.9</v>
      </c>
      <c r="N657" s="85">
        <v>94.7</v>
      </c>
      <c r="O657" s="85">
        <v>94.2</v>
      </c>
      <c r="P657" s="85">
        <v>94.8</v>
      </c>
      <c r="Q657" s="85">
        <v>95</v>
      </c>
    </row>
    <row r="658" spans="1:17" ht="12" customHeight="1">
      <c r="A658" s="75" t="s">
        <v>32</v>
      </c>
      <c r="B658" s="85">
        <v>100.2</v>
      </c>
      <c r="C658" s="85">
        <v>100.4</v>
      </c>
      <c r="D658" s="85">
        <v>100.6</v>
      </c>
      <c r="E658" s="85">
        <v>100.6</v>
      </c>
      <c r="F658" s="85">
        <v>100.8</v>
      </c>
      <c r="G658" s="85">
        <v>100.6</v>
      </c>
      <c r="H658" s="85">
        <v>99.1</v>
      </c>
      <c r="I658" s="85">
        <v>98.9</v>
      </c>
      <c r="J658" s="85">
        <v>98.6</v>
      </c>
      <c r="K658" s="85">
        <v>97.9</v>
      </c>
      <c r="L658" s="85">
        <v>96.6</v>
      </c>
      <c r="M658" s="85">
        <v>96.7</v>
      </c>
      <c r="N658" s="85">
        <v>97</v>
      </c>
      <c r="O658" s="85">
        <v>97.3</v>
      </c>
      <c r="P658" s="85">
        <v>97.2</v>
      </c>
      <c r="Q658" s="85">
        <v>97.4</v>
      </c>
    </row>
    <row r="659" spans="1:17" ht="12" customHeight="1">
      <c r="A659" s="75" t="s">
        <v>33</v>
      </c>
      <c r="B659" s="85">
        <v>106.3</v>
      </c>
      <c r="C659" s="85">
        <v>105.9</v>
      </c>
      <c r="D659" s="85">
        <v>106.2</v>
      </c>
      <c r="E659" s="85">
        <v>106.4</v>
      </c>
      <c r="F659" s="85">
        <v>106.8</v>
      </c>
      <c r="G659" s="85">
        <v>107.1</v>
      </c>
      <c r="H659" s="85">
        <v>106.7</v>
      </c>
      <c r="I659" s="85">
        <v>106.7</v>
      </c>
      <c r="J659" s="85">
        <v>107</v>
      </c>
      <c r="K659" s="85">
        <v>107.2</v>
      </c>
      <c r="L659" s="85">
        <v>107.7</v>
      </c>
      <c r="M659" s="85">
        <v>108.4</v>
      </c>
      <c r="N659" s="85">
        <v>108.9</v>
      </c>
      <c r="O659" s="85">
        <v>106.1</v>
      </c>
      <c r="P659" s="85">
        <v>102</v>
      </c>
      <c r="Q659" s="85">
        <v>100.5</v>
      </c>
    </row>
    <row r="660" spans="1:17" ht="12" customHeight="1">
      <c r="A660" s="75" t="s">
        <v>34</v>
      </c>
      <c r="B660" s="85">
        <v>87.1</v>
      </c>
      <c r="C660" s="85">
        <v>87.3</v>
      </c>
      <c r="D660" s="85">
        <v>87.5</v>
      </c>
      <c r="E660" s="85">
        <v>87.6</v>
      </c>
      <c r="F660" s="85">
        <v>88.3</v>
      </c>
      <c r="G660" s="85">
        <v>87</v>
      </c>
      <c r="H660" s="85">
        <v>86.8</v>
      </c>
      <c r="I660" s="85">
        <v>88.5</v>
      </c>
      <c r="J660" s="85">
        <v>88.3</v>
      </c>
      <c r="K660" s="85">
        <v>89.1</v>
      </c>
      <c r="L660" s="85">
        <v>89.9</v>
      </c>
      <c r="M660" s="85">
        <v>91.2</v>
      </c>
      <c r="N660" s="85">
        <v>91.7</v>
      </c>
      <c r="O660" s="85">
        <v>89.4</v>
      </c>
      <c r="P660" s="85">
        <v>89.2</v>
      </c>
      <c r="Q660" s="85">
        <v>90</v>
      </c>
    </row>
    <row r="661" spans="1:17" ht="12" customHeight="1">
      <c r="A661" s="75" t="s">
        <v>35</v>
      </c>
      <c r="B661" s="85">
        <v>88.1</v>
      </c>
      <c r="C661" s="85">
        <v>87.8</v>
      </c>
      <c r="D661" s="85">
        <v>87.4</v>
      </c>
      <c r="E661" s="85">
        <v>87.1</v>
      </c>
      <c r="F661" s="85">
        <v>90.2</v>
      </c>
      <c r="G661" s="85">
        <v>90.6</v>
      </c>
      <c r="H661" s="85">
        <v>88.9</v>
      </c>
      <c r="I661" s="85">
        <v>88</v>
      </c>
      <c r="J661" s="85">
        <v>88</v>
      </c>
      <c r="K661" s="85">
        <v>88.1</v>
      </c>
      <c r="L661" s="85">
        <v>87.8</v>
      </c>
      <c r="M661" s="85">
        <v>85.1</v>
      </c>
      <c r="N661" s="85">
        <v>84.5</v>
      </c>
      <c r="O661" s="85">
        <v>83.8</v>
      </c>
      <c r="P661" s="85">
        <v>84.8</v>
      </c>
      <c r="Q661" s="85">
        <v>85.9</v>
      </c>
    </row>
    <row r="662" spans="1:17" ht="12" customHeight="1">
      <c r="A662" s="75" t="s">
        <v>36</v>
      </c>
      <c r="B662" s="85">
        <v>97.2</v>
      </c>
      <c r="C662" s="85">
        <v>97.3</v>
      </c>
      <c r="D662" s="85">
        <v>97.7</v>
      </c>
      <c r="E662" s="85">
        <v>97.8</v>
      </c>
      <c r="F662" s="85">
        <v>97.4</v>
      </c>
      <c r="G662" s="85">
        <v>96.6</v>
      </c>
      <c r="H662" s="85">
        <v>96.8</v>
      </c>
      <c r="I662" s="85">
        <v>97</v>
      </c>
      <c r="J662" s="85">
        <v>98.2</v>
      </c>
      <c r="K662" s="85">
        <v>98.6</v>
      </c>
      <c r="L662" s="85">
        <v>98.8</v>
      </c>
      <c r="M662" s="85">
        <v>98</v>
      </c>
      <c r="N662" s="85">
        <v>97.7</v>
      </c>
      <c r="O662" s="85">
        <v>98.2</v>
      </c>
      <c r="P662" s="85">
        <v>98.9</v>
      </c>
      <c r="Q662" s="85">
        <v>97.9</v>
      </c>
    </row>
    <row r="663" spans="1:17" ht="12" customHeight="1">
      <c r="A663" s="75" t="s">
        <v>37</v>
      </c>
      <c r="B663" s="85">
        <v>95.5</v>
      </c>
      <c r="C663" s="85">
        <v>94.6</v>
      </c>
      <c r="D663" s="85">
        <v>94.5</v>
      </c>
      <c r="E663" s="85">
        <v>93.4</v>
      </c>
      <c r="F663" s="85">
        <v>92.8</v>
      </c>
      <c r="G663" s="85">
        <v>93.7</v>
      </c>
      <c r="H663" s="85">
        <v>92.9</v>
      </c>
      <c r="I663" s="85">
        <v>90.5</v>
      </c>
      <c r="J663" s="85">
        <v>90.9</v>
      </c>
      <c r="K663" s="85">
        <v>89.5</v>
      </c>
      <c r="L663" s="85">
        <v>89.2</v>
      </c>
      <c r="M663" s="85">
        <v>90.1</v>
      </c>
      <c r="N663" s="85">
        <v>89.5</v>
      </c>
      <c r="O663" s="85">
        <v>89.8</v>
      </c>
      <c r="P663" s="85">
        <v>90.3</v>
      </c>
      <c r="Q663" s="85">
        <v>90.3</v>
      </c>
    </row>
    <row r="664" spans="1:17" ht="12" customHeight="1">
      <c r="A664" s="77" t="s">
        <v>5</v>
      </c>
      <c r="B664" s="86">
        <v>100</v>
      </c>
      <c r="C664" s="86">
        <v>100</v>
      </c>
      <c r="D664" s="86">
        <v>100</v>
      </c>
      <c r="E664" s="86">
        <v>100</v>
      </c>
      <c r="F664" s="86">
        <v>100</v>
      </c>
      <c r="G664" s="86">
        <v>100</v>
      </c>
      <c r="H664" s="86">
        <v>100</v>
      </c>
      <c r="I664" s="86">
        <v>100</v>
      </c>
      <c r="J664" s="86">
        <v>100</v>
      </c>
      <c r="K664" s="86">
        <v>100</v>
      </c>
      <c r="L664" s="86">
        <v>100</v>
      </c>
      <c r="M664" s="86">
        <v>100</v>
      </c>
      <c r="N664" s="86">
        <v>100</v>
      </c>
      <c r="O664" s="86">
        <v>100</v>
      </c>
      <c r="P664" s="86">
        <v>100</v>
      </c>
      <c r="Q664" s="86">
        <v>100</v>
      </c>
    </row>
    <row r="665" spans="1:17" ht="12" customHeight="1">
      <c r="A665" s="79" t="s">
        <v>3</v>
      </c>
      <c r="B665" s="85">
        <v>106.8</v>
      </c>
      <c r="C665" s="85">
        <v>106.9</v>
      </c>
      <c r="D665" s="85">
        <v>107.2</v>
      </c>
      <c r="E665" s="85">
        <v>107.5</v>
      </c>
      <c r="F665" s="85">
        <v>107.4</v>
      </c>
      <c r="G665" s="85">
        <v>107.9</v>
      </c>
      <c r="H665" s="85">
        <v>108.2</v>
      </c>
      <c r="I665" s="85">
        <v>108.5</v>
      </c>
      <c r="J665" s="85">
        <v>108.2</v>
      </c>
      <c r="K665" s="85">
        <v>108.9</v>
      </c>
      <c r="L665" s="85">
        <v>108.8</v>
      </c>
      <c r="M665" s="85">
        <v>108.6</v>
      </c>
      <c r="N665" s="85">
        <v>108.2</v>
      </c>
      <c r="O665" s="85">
        <v>108.6</v>
      </c>
      <c r="P665" s="85">
        <v>109.5</v>
      </c>
      <c r="Q665" s="85">
        <v>108.8</v>
      </c>
    </row>
    <row r="666" spans="1:17" ht="12" customHeight="1">
      <c r="A666" s="79" t="s">
        <v>4</v>
      </c>
      <c r="B666" s="85">
        <v>97.2</v>
      </c>
      <c r="C666" s="85">
        <v>97.2</v>
      </c>
      <c r="D666" s="85">
        <v>97.1</v>
      </c>
      <c r="E666" s="85">
        <v>96.9</v>
      </c>
      <c r="F666" s="85">
        <v>96.9</v>
      </c>
      <c r="G666" s="85">
        <v>96.7</v>
      </c>
      <c r="H666" s="85">
        <v>96.6</v>
      </c>
      <c r="I666" s="85">
        <v>96.5</v>
      </c>
      <c r="J666" s="85">
        <v>96.6</v>
      </c>
      <c r="K666" s="85">
        <v>96.4</v>
      </c>
      <c r="L666" s="85">
        <v>96.4</v>
      </c>
      <c r="M666" s="85">
        <v>96.5</v>
      </c>
      <c r="N666" s="85">
        <v>96.7</v>
      </c>
      <c r="O666" s="85">
        <v>96.6</v>
      </c>
      <c r="P666" s="85">
        <v>96.3</v>
      </c>
      <c r="Q666" s="85">
        <v>96.6</v>
      </c>
    </row>
    <row r="667" spans="1:17" ht="12" customHeight="1">
      <c r="A667" s="14"/>
      <c r="B667" s="87"/>
      <c r="C667" s="87"/>
      <c r="D667" s="87"/>
      <c r="E667" s="87"/>
      <c r="F667" s="87"/>
      <c r="G667" s="87"/>
      <c r="H667" s="87"/>
      <c r="I667"/>
      <c r="J667"/>
      <c r="K667"/>
      <c r="L667"/>
      <c r="M667"/>
    </row>
    <row r="668" spans="1:17" ht="12" customHeight="1">
      <c r="A668" s="8"/>
      <c r="B668" s="140" t="s">
        <v>94</v>
      </c>
      <c r="C668" s="140"/>
      <c r="D668" s="140"/>
      <c r="E668" s="140"/>
      <c r="F668" s="140"/>
      <c r="G668" s="140"/>
      <c r="H668" s="140"/>
      <c r="I668" s="140"/>
      <c r="J668" s="140"/>
      <c r="K668" s="140"/>
      <c r="L668" s="140"/>
      <c r="M668" s="140"/>
      <c r="N668" s="140"/>
      <c r="O668" s="140"/>
      <c r="P668" s="140"/>
      <c r="Q668" s="140"/>
    </row>
    <row r="669" spans="1:17" ht="12" customHeight="1">
      <c r="A669" s="75" t="s">
        <v>20</v>
      </c>
      <c r="B669" s="85">
        <v>88.914000000000001</v>
      </c>
      <c r="C669" s="85">
        <v>91.239000000000004</v>
      </c>
      <c r="D669" s="85">
        <v>92.893000000000001</v>
      </c>
      <c r="E669" s="85">
        <v>93.906000000000006</v>
      </c>
      <c r="F669" s="85">
        <v>93.686000000000007</v>
      </c>
      <c r="G669" s="85">
        <v>93.936999999999998</v>
      </c>
      <c r="H669" s="85">
        <v>93.686000000000007</v>
      </c>
      <c r="I669" s="85">
        <v>93.861000000000004</v>
      </c>
      <c r="J669" s="85">
        <v>96.204999999999998</v>
      </c>
      <c r="K669" s="85">
        <v>98.677999999999997</v>
      </c>
      <c r="L669" s="88">
        <v>100</v>
      </c>
      <c r="M669" s="85">
        <v>104.73699999999999</v>
      </c>
      <c r="N669" s="85">
        <v>106.39</v>
      </c>
      <c r="O669" s="85">
        <v>109.52200000000001</v>
      </c>
      <c r="P669" s="85">
        <v>113.89100000000001</v>
      </c>
      <c r="Q669" s="85">
        <v>117.718</v>
      </c>
    </row>
    <row r="670" spans="1:17" ht="12" customHeight="1">
      <c r="A670" s="75" t="s">
        <v>21</v>
      </c>
      <c r="B670" s="85">
        <v>88.998000000000005</v>
      </c>
      <c r="C670" s="85">
        <v>92.126999999999995</v>
      </c>
      <c r="D670" s="85">
        <v>93.522000000000006</v>
      </c>
      <c r="E670" s="85">
        <v>93.763000000000005</v>
      </c>
      <c r="F670" s="85">
        <v>92.144000000000005</v>
      </c>
      <c r="G670" s="85">
        <v>93.573999999999998</v>
      </c>
      <c r="H670" s="85">
        <v>93.900999999999996</v>
      </c>
      <c r="I670" s="85">
        <v>94.533000000000001</v>
      </c>
      <c r="J670" s="85">
        <v>96.745999999999995</v>
      </c>
      <c r="K670" s="85">
        <v>97.8</v>
      </c>
      <c r="L670" s="88">
        <v>100</v>
      </c>
      <c r="M670" s="85">
        <v>103.852</v>
      </c>
      <c r="N670" s="85">
        <v>106.65900000000001</v>
      </c>
      <c r="O670" s="85">
        <v>109.848</v>
      </c>
      <c r="P670" s="85">
        <v>113.042</v>
      </c>
      <c r="Q670" s="85">
        <v>118.152</v>
      </c>
    </row>
    <row r="671" spans="1:17" ht="12" customHeight="1">
      <c r="A671" s="75" t="s">
        <v>22</v>
      </c>
      <c r="B671" s="85">
        <v>85.373000000000005</v>
      </c>
      <c r="C671" s="85">
        <v>87.070999999999998</v>
      </c>
      <c r="D671" s="85">
        <v>88.843999999999994</v>
      </c>
      <c r="E671" s="85">
        <v>89.524000000000001</v>
      </c>
      <c r="F671" s="85">
        <v>90.471999999999994</v>
      </c>
      <c r="G671" s="85">
        <v>91.686000000000007</v>
      </c>
      <c r="H671" s="85">
        <v>91.826999999999998</v>
      </c>
      <c r="I671" s="85">
        <v>92.436000000000007</v>
      </c>
      <c r="J671" s="85">
        <v>95.224000000000004</v>
      </c>
      <c r="K671" s="85">
        <v>96.834999999999994</v>
      </c>
      <c r="L671" s="88">
        <v>100</v>
      </c>
      <c r="M671" s="85">
        <v>104.28700000000001</v>
      </c>
      <c r="N671" s="85">
        <v>106.42100000000001</v>
      </c>
      <c r="O671" s="85">
        <v>109.32899999999999</v>
      </c>
      <c r="P671" s="85">
        <v>110.49299999999999</v>
      </c>
      <c r="Q671" s="85">
        <v>116.67400000000001</v>
      </c>
    </row>
    <row r="672" spans="1:17" ht="12" customHeight="1">
      <c r="A672" s="75" t="s">
        <v>23</v>
      </c>
      <c r="B672" s="85">
        <v>88.073999999999998</v>
      </c>
      <c r="C672" s="85">
        <v>90.204999999999998</v>
      </c>
      <c r="D672" s="85">
        <v>92.031000000000006</v>
      </c>
      <c r="E672" s="85">
        <v>92.457999999999998</v>
      </c>
      <c r="F672" s="85">
        <v>92.453999999999994</v>
      </c>
      <c r="G672" s="85">
        <v>93.766999999999996</v>
      </c>
      <c r="H672" s="85">
        <v>95.165000000000006</v>
      </c>
      <c r="I672" s="85">
        <v>96.504999999999995</v>
      </c>
      <c r="J672" s="85">
        <v>98.021000000000001</v>
      </c>
      <c r="K672" s="85">
        <v>99.393000000000001</v>
      </c>
      <c r="L672" s="88">
        <v>100</v>
      </c>
      <c r="M672" s="85">
        <v>102.331</v>
      </c>
      <c r="N672" s="85">
        <v>103.51</v>
      </c>
      <c r="O672" s="85">
        <v>108.68600000000001</v>
      </c>
      <c r="P672" s="85">
        <v>114.355</v>
      </c>
      <c r="Q672" s="85">
        <v>118.09699999999999</v>
      </c>
    </row>
    <row r="673" spans="1:17" ht="12" customHeight="1">
      <c r="A673" s="75"/>
      <c r="B673" s="85"/>
      <c r="C673" s="85"/>
      <c r="D673" s="85"/>
      <c r="E673" s="85"/>
      <c r="F673" s="85"/>
      <c r="G673" s="85"/>
      <c r="H673" s="85"/>
      <c r="I673" s="85"/>
      <c r="J673" s="85"/>
      <c r="K673" s="85"/>
      <c r="L673" s="88"/>
      <c r="M673" s="85"/>
      <c r="N673" s="85"/>
      <c r="O673" s="85"/>
      <c r="P673" s="85"/>
      <c r="Q673" s="85"/>
    </row>
    <row r="674" spans="1:17" ht="12" customHeight="1">
      <c r="A674" s="75" t="s">
        <v>24</v>
      </c>
      <c r="B674" s="85">
        <v>88.495000000000005</v>
      </c>
      <c r="C674" s="85">
        <v>91.302999999999997</v>
      </c>
      <c r="D674" s="85">
        <v>91.941999999999993</v>
      </c>
      <c r="E674" s="85">
        <v>91.951999999999998</v>
      </c>
      <c r="F674" s="85">
        <v>91.808000000000007</v>
      </c>
      <c r="G674" s="85">
        <v>91.938000000000002</v>
      </c>
      <c r="H674" s="85">
        <v>93.837000000000003</v>
      </c>
      <c r="I674" s="85">
        <v>94.564999999999998</v>
      </c>
      <c r="J674" s="85">
        <v>97.28</v>
      </c>
      <c r="K674" s="85">
        <v>98.567999999999998</v>
      </c>
      <c r="L674" s="88">
        <v>100</v>
      </c>
      <c r="M674" s="85">
        <v>104.096</v>
      </c>
      <c r="N674" s="85">
        <v>106.288</v>
      </c>
      <c r="O674" s="85">
        <v>110.35599999999999</v>
      </c>
      <c r="P674" s="85">
        <v>112.71899999999999</v>
      </c>
      <c r="Q674" s="85">
        <v>117.881</v>
      </c>
    </row>
    <row r="675" spans="1:17" ht="12" customHeight="1">
      <c r="A675" s="75" t="s">
        <v>25</v>
      </c>
      <c r="B675" s="85">
        <v>87.516999999999996</v>
      </c>
      <c r="C675" s="85">
        <v>90.251000000000005</v>
      </c>
      <c r="D675" s="85">
        <v>91.676000000000002</v>
      </c>
      <c r="E675" s="85">
        <v>92.274000000000001</v>
      </c>
      <c r="F675" s="85">
        <v>91.200999999999993</v>
      </c>
      <c r="G675" s="85">
        <v>91.819000000000003</v>
      </c>
      <c r="H675" s="85">
        <v>93.906999999999996</v>
      </c>
      <c r="I675" s="85">
        <v>95.007999999999996</v>
      </c>
      <c r="J675" s="85">
        <v>97.525999999999996</v>
      </c>
      <c r="K675" s="85">
        <v>98.203999999999994</v>
      </c>
      <c r="L675" s="88">
        <v>100</v>
      </c>
      <c r="M675" s="85">
        <v>103.83499999999999</v>
      </c>
      <c r="N675" s="85">
        <v>105.736</v>
      </c>
      <c r="O675" s="85">
        <v>108.908</v>
      </c>
      <c r="P675" s="85">
        <v>111.61</v>
      </c>
      <c r="Q675" s="85">
        <v>114.892</v>
      </c>
    </row>
    <row r="676" spans="1:17" ht="12" customHeight="1">
      <c r="A676" s="75" t="s">
        <v>26</v>
      </c>
      <c r="B676" s="85">
        <v>88.789000000000001</v>
      </c>
      <c r="C676" s="85">
        <v>90.528000000000006</v>
      </c>
      <c r="D676" s="85">
        <v>92.191000000000003</v>
      </c>
      <c r="E676" s="85">
        <v>92.819000000000003</v>
      </c>
      <c r="F676" s="85">
        <v>91.837999999999994</v>
      </c>
      <c r="G676" s="85">
        <v>94.869</v>
      </c>
      <c r="H676" s="85">
        <v>95.849000000000004</v>
      </c>
      <c r="I676" s="85">
        <v>96.313999999999993</v>
      </c>
      <c r="J676" s="85">
        <v>98.075999999999993</v>
      </c>
      <c r="K676" s="85">
        <v>98.293999999999997</v>
      </c>
      <c r="L676" s="88">
        <v>100</v>
      </c>
      <c r="M676" s="85">
        <v>103.63500000000001</v>
      </c>
      <c r="N676" s="85">
        <v>105.364</v>
      </c>
      <c r="O676" s="85">
        <v>108.65900000000001</v>
      </c>
      <c r="P676" s="85">
        <v>112.373</v>
      </c>
      <c r="Q676" s="85">
        <v>116.24</v>
      </c>
    </row>
    <row r="677" spans="1:17" ht="12" customHeight="1">
      <c r="A677" s="75" t="s">
        <v>27</v>
      </c>
      <c r="B677" s="85">
        <v>99.906999999999996</v>
      </c>
      <c r="C677" s="85">
        <v>102.345</v>
      </c>
      <c r="D677" s="85">
        <v>103.48699999999999</v>
      </c>
      <c r="E677" s="85">
        <v>103.41</v>
      </c>
      <c r="F677" s="85">
        <v>101.815</v>
      </c>
      <c r="G677" s="85">
        <v>100.721</v>
      </c>
      <c r="H677" s="85">
        <v>101.52500000000001</v>
      </c>
      <c r="I677" s="85">
        <v>102.514</v>
      </c>
      <c r="J677" s="85">
        <v>102.071</v>
      </c>
      <c r="K677" s="85">
        <v>99.004999999999995</v>
      </c>
      <c r="L677" s="88">
        <v>100</v>
      </c>
      <c r="M677" s="85">
        <v>103.848</v>
      </c>
      <c r="N677" s="85">
        <v>107.395</v>
      </c>
      <c r="O677" s="85">
        <v>110.608</v>
      </c>
      <c r="P677" s="85">
        <v>117.812</v>
      </c>
      <c r="Q677" s="85">
        <v>134.077</v>
      </c>
    </row>
    <row r="678" spans="1:17" ht="12" customHeight="1">
      <c r="A678" s="75" t="s">
        <v>28</v>
      </c>
      <c r="B678" s="85">
        <v>88.272999999999996</v>
      </c>
      <c r="C678" s="85">
        <v>91.042000000000002</v>
      </c>
      <c r="D678" s="85">
        <v>92.82</v>
      </c>
      <c r="E678" s="85">
        <v>92.674999999999997</v>
      </c>
      <c r="F678" s="85">
        <v>92.558999999999997</v>
      </c>
      <c r="G678" s="85">
        <v>91.712000000000003</v>
      </c>
      <c r="H678" s="85">
        <v>92.656999999999996</v>
      </c>
      <c r="I678" s="85">
        <v>93.838999999999999</v>
      </c>
      <c r="J678" s="85">
        <v>97.198999999999998</v>
      </c>
      <c r="K678" s="85">
        <v>98.73</v>
      </c>
      <c r="L678" s="88">
        <v>100</v>
      </c>
      <c r="M678" s="85">
        <v>104.788</v>
      </c>
      <c r="N678" s="85">
        <v>106.42700000000001</v>
      </c>
      <c r="O678" s="85">
        <v>110.48</v>
      </c>
      <c r="P678" s="85">
        <v>113.16</v>
      </c>
      <c r="Q678" s="85">
        <v>119.605</v>
      </c>
    </row>
    <row r="679" spans="1:17" ht="12" customHeight="1">
      <c r="A679" s="75" t="s">
        <v>29</v>
      </c>
      <c r="B679" s="85">
        <v>91.156999999999996</v>
      </c>
      <c r="C679" s="85">
        <v>93.638999999999996</v>
      </c>
      <c r="D679" s="85">
        <v>94.856999999999999</v>
      </c>
      <c r="E679" s="85">
        <v>93.742000000000004</v>
      </c>
      <c r="F679" s="85">
        <v>93.691000000000003</v>
      </c>
      <c r="G679" s="85">
        <v>94.257999999999996</v>
      </c>
      <c r="H679" s="85">
        <v>92.918000000000006</v>
      </c>
      <c r="I679" s="85">
        <v>92.721000000000004</v>
      </c>
      <c r="J679" s="85">
        <v>95.563999999999993</v>
      </c>
      <c r="K679" s="85">
        <v>96.945999999999998</v>
      </c>
      <c r="L679" s="88">
        <v>100</v>
      </c>
      <c r="M679" s="85">
        <v>102.398</v>
      </c>
      <c r="N679" s="85">
        <v>106.58499999999999</v>
      </c>
      <c r="O679" s="85">
        <v>112.506</v>
      </c>
      <c r="P679" s="85">
        <v>114.768</v>
      </c>
      <c r="Q679" s="85">
        <v>119.447</v>
      </c>
    </row>
    <row r="680" spans="1:17" ht="12" customHeight="1">
      <c r="A680" s="75" t="s">
        <v>30</v>
      </c>
      <c r="B680" s="85">
        <v>89.543999999999997</v>
      </c>
      <c r="C680" s="85">
        <v>91.625</v>
      </c>
      <c r="D680" s="85">
        <v>92.313999999999993</v>
      </c>
      <c r="E680" s="85">
        <v>92.284999999999997</v>
      </c>
      <c r="F680" s="85">
        <v>92.501999999999995</v>
      </c>
      <c r="G680" s="85">
        <v>92.825000000000003</v>
      </c>
      <c r="H680" s="85">
        <v>93.942999999999998</v>
      </c>
      <c r="I680" s="85">
        <v>95.822000000000003</v>
      </c>
      <c r="J680" s="85">
        <v>98.01</v>
      </c>
      <c r="K680" s="85">
        <v>99.402000000000001</v>
      </c>
      <c r="L680" s="88">
        <v>100</v>
      </c>
      <c r="M680" s="85">
        <v>103.301</v>
      </c>
      <c r="N680" s="85">
        <v>106.31699999999999</v>
      </c>
      <c r="O680" s="85">
        <v>111.367</v>
      </c>
      <c r="P680" s="85">
        <v>114.446</v>
      </c>
      <c r="Q680" s="85">
        <v>118.658</v>
      </c>
    </row>
    <row r="681" spans="1:17" ht="12" customHeight="1">
      <c r="A681" s="75" t="s">
        <v>31</v>
      </c>
      <c r="B681" s="85">
        <v>92.055999999999997</v>
      </c>
      <c r="C681" s="85">
        <v>94.191000000000003</v>
      </c>
      <c r="D681" s="85">
        <v>95.600999999999999</v>
      </c>
      <c r="E681" s="85">
        <v>95.747</v>
      </c>
      <c r="F681" s="85">
        <v>95.478999999999999</v>
      </c>
      <c r="G681" s="85">
        <v>96.19</v>
      </c>
      <c r="H681" s="85">
        <v>94.795000000000002</v>
      </c>
      <c r="I681" s="85">
        <v>95.275999999999996</v>
      </c>
      <c r="J681" s="85">
        <v>96.95</v>
      </c>
      <c r="K681" s="85">
        <v>98.034000000000006</v>
      </c>
      <c r="L681" s="88">
        <v>100</v>
      </c>
      <c r="M681" s="85">
        <v>103.479</v>
      </c>
      <c r="N681" s="85">
        <v>105.422</v>
      </c>
      <c r="O681" s="85">
        <v>108.477</v>
      </c>
      <c r="P681" s="85">
        <v>112.499</v>
      </c>
      <c r="Q681" s="85">
        <v>117.92100000000001</v>
      </c>
    </row>
    <row r="682" spans="1:17" ht="12" customHeight="1">
      <c r="A682" s="75" t="s">
        <v>32</v>
      </c>
      <c r="B682" s="85">
        <v>92.555000000000007</v>
      </c>
      <c r="C682" s="85">
        <v>95.239000000000004</v>
      </c>
      <c r="D682" s="85">
        <v>96.908000000000001</v>
      </c>
      <c r="E682" s="85">
        <v>97.116</v>
      </c>
      <c r="F682" s="85">
        <v>97.153999999999996</v>
      </c>
      <c r="G682" s="85">
        <v>97.802999999999997</v>
      </c>
      <c r="H682" s="85">
        <v>96.811000000000007</v>
      </c>
      <c r="I682" s="85">
        <v>97.445999999999998</v>
      </c>
      <c r="J682" s="85">
        <v>99.406999999999996</v>
      </c>
      <c r="K682" s="85">
        <v>99.74</v>
      </c>
      <c r="L682" s="88">
        <v>100</v>
      </c>
      <c r="M682" s="85">
        <v>103.616</v>
      </c>
      <c r="N682" s="85">
        <v>106.119</v>
      </c>
      <c r="O682" s="85">
        <v>110.245</v>
      </c>
      <c r="P682" s="85">
        <v>113.35599999999999</v>
      </c>
      <c r="Q682" s="85">
        <v>118.83499999999999</v>
      </c>
    </row>
    <row r="683" spans="1:17" ht="12" customHeight="1">
      <c r="A683" s="75" t="s">
        <v>33</v>
      </c>
      <c r="B683" s="85">
        <v>88.052000000000007</v>
      </c>
      <c r="C683" s="85">
        <v>90.076999999999998</v>
      </c>
      <c r="D683" s="85">
        <v>91.751999999999995</v>
      </c>
      <c r="E683" s="85">
        <v>92.075999999999993</v>
      </c>
      <c r="F683" s="85">
        <v>92.325999999999993</v>
      </c>
      <c r="G683" s="85">
        <v>93.369</v>
      </c>
      <c r="H683" s="85">
        <v>93.494</v>
      </c>
      <c r="I683" s="85">
        <v>94.200999999999993</v>
      </c>
      <c r="J683" s="85">
        <v>96.790999999999997</v>
      </c>
      <c r="K683" s="85">
        <v>97.905000000000001</v>
      </c>
      <c r="L683" s="88">
        <v>100</v>
      </c>
      <c r="M683" s="85">
        <v>104.244</v>
      </c>
      <c r="N683" s="85">
        <v>106.905</v>
      </c>
      <c r="O683" s="85">
        <v>107.77800000000001</v>
      </c>
      <c r="P683" s="85">
        <v>106.70099999999999</v>
      </c>
      <c r="Q683" s="85">
        <v>109.94799999999999</v>
      </c>
    </row>
    <row r="684" spans="1:17" ht="12" customHeight="1">
      <c r="A684" s="75" t="s">
        <v>34</v>
      </c>
      <c r="B684" s="85">
        <v>86.491</v>
      </c>
      <c r="C684" s="85">
        <v>88.956999999999994</v>
      </c>
      <c r="D684" s="85">
        <v>90.531000000000006</v>
      </c>
      <c r="E684" s="85">
        <v>90.9</v>
      </c>
      <c r="F684" s="85">
        <v>91.456999999999994</v>
      </c>
      <c r="G684" s="85">
        <v>90.933999999999997</v>
      </c>
      <c r="H684" s="85">
        <v>91.063999999999993</v>
      </c>
      <c r="I684" s="85">
        <v>93.668999999999997</v>
      </c>
      <c r="J684" s="85">
        <v>95.725999999999999</v>
      </c>
      <c r="K684" s="85">
        <v>97.519000000000005</v>
      </c>
      <c r="L684" s="88">
        <v>100</v>
      </c>
      <c r="M684" s="85">
        <v>105.10599999999999</v>
      </c>
      <c r="N684" s="85">
        <v>107.825</v>
      </c>
      <c r="O684" s="85">
        <v>108.84099999999999</v>
      </c>
      <c r="P684" s="85">
        <v>111.825</v>
      </c>
      <c r="Q684" s="85">
        <v>118.036</v>
      </c>
    </row>
    <row r="685" spans="1:17" ht="12" customHeight="1">
      <c r="A685" s="75" t="s">
        <v>35</v>
      </c>
      <c r="B685" s="85">
        <v>89.6</v>
      </c>
      <c r="C685" s="85">
        <v>91.625</v>
      </c>
      <c r="D685" s="85">
        <v>92.569000000000003</v>
      </c>
      <c r="E685" s="85">
        <v>92.501999999999995</v>
      </c>
      <c r="F685" s="85">
        <v>95.659000000000006</v>
      </c>
      <c r="G685" s="85">
        <v>96.899000000000001</v>
      </c>
      <c r="H685" s="85">
        <v>95.572999999999993</v>
      </c>
      <c r="I685" s="85">
        <v>95.322999999999993</v>
      </c>
      <c r="J685" s="85">
        <v>97.679000000000002</v>
      </c>
      <c r="K685" s="85">
        <v>98.668999999999997</v>
      </c>
      <c r="L685" s="88">
        <v>100</v>
      </c>
      <c r="M685" s="85">
        <v>100.34699999999999</v>
      </c>
      <c r="N685" s="85">
        <v>101.71899999999999</v>
      </c>
      <c r="O685" s="85">
        <v>104.437</v>
      </c>
      <c r="P685" s="85">
        <v>108.82899999999999</v>
      </c>
      <c r="Q685" s="85">
        <v>115.29600000000001</v>
      </c>
    </row>
    <row r="686" spans="1:17" ht="12" customHeight="1">
      <c r="A686" s="75" t="s">
        <v>36</v>
      </c>
      <c r="B686" s="85">
        <v>87.792000000000002</v>
      </c>
      <c r="C686" s="85">
        <v>90.248999999999995</v>
      </c>
      <c r="D686" s="85">
        <v>92.016999999999996</v>
      </c>
      <c r="E686" s="85">
        <v>92.356999999999999</v>
      </c>
      <c r="F686" s="85">
        <v>91.844999999999999</v>
      </c>
      <c r="G686" s="85">
        <v>91.844999999999999</v>
      </c>
      <c r="H686" s="85">
        <v>92.438000000000002</v>
      </c>
      <c r="I686" s="85">
        <v>93.444999999999993</v>
      </c>
      <c r="J686" s="85">
        <v>96.876999999999995</v>
      </c>
      <c r="K686" s="85">
        <v>98.164000000000001</v>
      </c>
      <c r="L686" s="88">
        <v>100</v>
      </c>
      <c r="M686" s="85">
        <v>102.747</v>
      </c>
      <c r="N686" s="85">
        <v>104.533</v>
      </c>
      <c r="O686" s="85">
        <v>108.754</v>
      </c>
      <c r="P686" s="85">
        <v>112.80200000000001</v>
      </c>
      <c r="Q686" s="85">
        <v>116.887</v>
      </c>
    </row>
    <row r="687" spans="1:17" ht="12" customHeight="1">
      <c r="A687" s="75" t="s">
        <v>37</v>
      </c>
      <c r="B687" s="85">
        <v>95.566000000000003</v>
      </c>
      <c r="C687" s="85">
        <v>97.203000000000003</v>
      </c>
      <c r="D687" s="85">
        <v>98.563999999999993</v>
      </c>
      <c r="E687" s="85">
        <v>97.65</v>
      </c>
      <c r="F687" s="85">
        <v>96.855999999999995</v>
      </c>
      <c r="G687" s="85">
        <v>98.74</v>
      </c>
      <c r="H687" s="85">
        <v>98.283000000000001</v>
      </c>
      <c r="I687" s="85">
        <v>96.575000000000003</v>
      </c>
      <c r="J687" s="85">
        <v>99.307000000000002</v>
      </c>
      <c r="K687" s="85">
        <v>98.724000000000004</v>
      </c>
      <c r="L687" s="88">
        <v>100</v>
      </c>
      <c r="M687" s="85">
        <v>104.58</v>
      </c>
      <c r="N687" s="85">
        <v>106.081</v>
      </c>
      <c r="O687" s="85">
        <v>110.21899999999999</v>
      </c>
      <c r="P687" s="85">
        <v>114.126</v>
      </c>
      <c r="Q687" s="85">
        <v>119.42400000000001</v>
      </c>
    </row>
    <row r="688" spans="1:17" ht="12" customHeight="1">
      <c r="A688" s="77" t="s">
        <v>5</v>
      </c>
      <c r="B688" s="89">
        <v>89.244</v>
      </c>
      <c r="C688" s="89">
        <v>91.613</v>
      </c>
      <c r="D688" s="89">
        <v>93.040999999999997</v>
      </c>
      <c r="E688" s="89">
        <v>93.26</v>
      </c>
      <c r="F688" s="89">
        <v>93.108000000000004</v>
      </c>
      <c r="G688" s="89">
        <v>93.927999999999997</v>
      </c>
      <c r="H688" s="89">
        <v>94.361999999999995</v>
      </c>
      <c r="I688" s="89">
        <v>95.137</v>
      </c>
      <c r="J688" s="89">
        <v>97.433999999999997</v>
      </c>
      <c r="K688" s="89">
        <v>98.373999999999995</v>
      </c>
      <c r="L688" s="86">
        <v>100</v>
      </c>
      <c r="M688" s="89">
        <v>103.556</v>
      </c>
      <c r="N688" s="89">
        <v>105.714</v>
      </c>
      <c r="O688" s="89">
        <v>109.395</v>
      </c>
      <c r="P688" s="89">
        <v>112.673</v>
      </c>
      <c r="Q688" s="89">
        <v>117.881</v>
      </c>
    </row>
    <row r="689" spans="1:17" ht="12" customHeight="1">
      <c r="A689" s="79" t="s">
        <v>3</v>
      </c>
      <c r="B689" s="85">
        <v>87.626000000000005</v>
      </c>
      <c r="C689" s="85">
        <v>90.004999999999995</v>
      </c>
      <c r="D689" s="85">
        <v>91.671999999999997</v>
      </c>
      <c r="E689" s="85">
        <v>92.158000000000001</v>
      </c>
      <c r="F689" s="85">
        <v>91.89</v>
      </c>
      <c r="G689" s="85">
        <v>93.179000000000002</v>
      </c>
      <c r="H689" s="85">
        <v>93.882999999999996</v>
      </c>
      <c r="I689" s="85">
        <v>94.85</v>
      </c>
      <c r="J689" s="85">
        <v>96.924999999999997</v>
      </c>
      <c r="K689" s="85">
        <v>98.456000000000003</v>
      </c>
      <c r="L689" s="88">
        <v>100</v>
      </c>
      <c r="M689" s="85">
        <v>103.38</v>
      </c>
      <c r="N689" s="85">
        <v>105.179</v>
      </c>
      <c r="O689" s="85">
        <v>109.254</v>
      </c>
      <c r="P689" s="85">
        <v>113.408</v>
      </c>
      <c r="Q689" s="85">
        <v>117.887</v>
      </c>
    </row>
    <row r="690" spans="1:17" ht="12" customHeight="1">
      <c r="A690" s="79" t="s">
        <v>4</v>
      </c>
      <c r="B690" s="85">
        <v>90.025000000000006</v>
      </c>
      <c r="C690" s="85">
        <v>92.343000000000004</v>
      </c>
      <c r="D690" s="85">
        <v>93.703999999999994</v>
      </c>
      <c r="E690" s="85">
        <v>93.774000000000001</v>
      </c>
      <c r="F690" s="85">
        <v>93.638999999999996</v>
      </c>
      <c r="G690" s="85">
        <v>94.257000000000005</v>
      </c>
      <c r="H690" s="85">
        <v>94.591999999999999</v>
      </c>
      <c r="I690" s="85">
        <v>95.289000000000001</v>
      </c>
      <c r="J690" s="85">
        <v>97.658000000000001</v>
      </c>
      <c r="K690" s="85">
        <v>98.346000000000004</v>
      </c>
      <c r="L690" s="88">
        <v>100</v>
      </c>
      <c r="M690" s="85">
        <v>103.64700000000001</v>
      </c>
      <c r="N690" s="85">
        <v>106.012</v>
      </c>
      <c r="O690" s="85">
        <v>109.599</v>
      </c>
      <c r="P690" s="85">
        <v>112.61</v>
      </c>
      <c r="Q690" s="85">
        <v>118.129</v>
      </c>
    </row>
    <row r="691" spans="1:17" ht="12" customHeight="1">
      <c r="A691" s="14"/>
      <c r="B691" s="91"/>
      <c r="C691" s="91"/>
      <c r="D691" s="91"/>
      <c r="E691"/>
      <c r="F691"/>
      <c r="G691"/>
      <c r="H691"/>
      <c r="I691"/>
      <c r="J691"/>
      <c r="K691"/>
      <c r="L691"/>
      <c r="M691"/>
    </row>
    <row r="692" spans="1:17" ht="12" customHeight="1">
      <c r="A692" s="8"/>
      <c r="B692" s="141" t="s">
        <v>80</v>
      </c>
      <c r="C692" s="141"/>
      <c r="D692" s="141"/>
      <c r="E692" s="141"/>
      <c r="F692" s="141"/>
      <c r="G692" s="141"/>
      <c r="H692" s="141"/>
      <c r="I692" s="141"/>
      <c r="J692" s="141"/>
      <c r="K692" s="141"/>
      <c r="L692" s="141"/>
      <c r="M692" s="141"/>
      <c r="N692" s="141"/>
      <c r="O692" s="141"/>
      <c r="P692" s="141"/>
      <c r="Q692" s="141"/>
    </row>
    <row r="693" spans="1:17" s="93" customFormat="1" ht="12" customHeight="1">
      <c r="A693" s="92"/>
      <c r="B693" s="140" t="s">
        <v>82</v>
      </c>
      <c r="C693" s="140"/>
      <c r="D693" s="140"/>
      <c r="E693" s="140"/>
      <c r="F693" s="140"/>
      <c r="G693" s="140"/>
      <c r="H693" s="140"/>
      <c r="I693" s="140"/>
      <c r="J693" s="140"/>
      <c r="K693" s="140"/>
      <c r="L693" s="140"/>
      <c r="M693" s="140"/>
      <c r="N693" s="140"/>
      <c r="O693" s="140"/>
      <c r="P693" s="140"/>
      <c r="Q693" s="140"/>
    </row>
    <row r="694" spans="1:17" ht="12" customHeight="1">
      <c r="A694" s="75" t="s">
        <v>20</v>
      </c>
      <c r="B694" s="76">
        <v>17100</v>
      </c>
      <c r="C694" s="76">
        <v>17662</v>
      </c>
      <c r="D694" s="76">
        <v>17533</v>
      </c>
      <c r="E694" s="76">
        <v>17925</v>
      </c>
      <c r="F694" s="76">
        <v>17566</v>
      </c>
      <c r="G694" s="76">
        <v>18057</v>
      </c>
      <c r="H694" s="76">
        <v>18370</v>
      </c>
      <c r="I694" s="76">
        <v>18696</v>
      </c>
      <c r="J694" s="76">
        <v>19529</v>
      </c>
      <c r="K694" s="76">
        <v>19877</v>
      </c>
      <c r="L694" s="76">
        <v>20486</v>
      </c>
      <c r="M694" s="76">
        <v>21022</v>
      </c>
      <c r="N694" s="76">
        <v>21220</v>
      </c>
      <c r="O694" s="76">
        <v>22096</v>
      </c>
      <c r="P694" s="76">
        <v>21817</v>
      </c>
      <c r="Q694" s="76">
        <v>23001</v>
      </c>
    </row>
    <row r="695" spans="1:17" ht="12" customHeight="1">
      <c r="A695" s="75" t="s">
        <v>21</v>
      </c>
      <c r="B695" s="76">
        <v>18022</v>
      </c>
      <c r="C695" s="76">
        <v>18515</v>
      </c>
      <c r="D695" s="76">
        <v>18677</v>
      </c>
      <c r="E695" s="76">
        <v>18958</v>
      </c>
      <c r="F695" s="76">
        <v>18016</v>
      </c>
      <c r="G695" s="76">
        <v>18339</v>
      </c>
      <c r="H695" s="76">
        <v>18418</v>
      </c>
      <c r="I695" s="76">
        <v>18806</v>
      </c>
      <c r="J695" s="76">
        <v>19222</v>
      </c>
      <c r="K695" s="76">
        <v>19418</v>
      </c>
      <c r="L695" s="76">
        <v>20100</v>
      </c>
      <c r="M695" s="76">
        <v>20487</v>
      </c>
      <c r="N695" s="76">
        <v>20990</v>
      </c>
      <c r="O695" s="76">
        <v>21464</v>
      </c>
      <c r="P695" s="76">
        <v>21392</v>
      </c>
      <c r="Q695" s="76">
        <v>23110</v>
      </c>
    </row>
    <row r="696" spans="1:17" ht="12" customHeight="1">
      <c r="A696" s="75" t="s">
        <v>22</v>
      </c>
      <c r="B696" s="76">
        <v>18035</v>
      </c>
      <c r="C696" s="76">
        <v>17987</v>
      </c>
      <c r="D696" s="76">
        <v>18103</v>
      </c>
      <c r="E696" s="76">
        <v>18202</v>
      </c>
      <c r="F696" s="76">
        <v>17999</v>
      </c>
      <c r="G696" s="76">
        <v>18201</v>
      </c>
      <c r="H696" s="76">
        <v>18190</v>
      </c>
      <c r="I696" s="76">
        <v>18760</v>
      </c>
      <c r="J696" s="76">
        <v>19108</v>
      </c>
      <c r="K696" s="76">
        <v>18713</v>
      </c>
      <c r="L696" s="76">
        <v>20015</v>
      </c>
      <c r="M696" s="76">
        <v>20764</v>
      </c>
      <c r="N696" s="76">
        <v>20951</v>
      </c>
      <c r="O696" s="76">
        <v>20949</v>
      </c>
      <c r="P696" s="76">
        <v>20361</v>
      </c>
      <c r="Q696" s="76">
        <v>22965</v>
      </c>
    </row>
    <row r="697" spans="1:17" ht="12" customHeight="1">
      <c r="A697" s="75" t="s">
        <v>23</v>
      </c>
      <c r="B697" s="76">
        <v>21007</v>
      </c>
      <c r="C697" s="76">
        <v>21364</v>
      </c>
      <c r="D697" s="76">
        <v>21526</v>
      </c>
      <c r="E697" s="76">
        <v>21897</v>
      </c>
      <c r="F697" s="76">
        <v>21740</v>
      </c>
      <c r="G697" s="76">
        <v>22075</v>
      </c>
      <c r="H697" s="76">
        <v>22955</v>
      </c>
      <c r="I697" s="76">
        <v>24417</v>
      </c>
      <c r="J697" s="76">
        <v>25191</v>
      </c>
      <c r="K697" s="76">
        <v>26843</v>
      </c>
      <c r="L697" s="76">
        <v>27236</v>
      </c>
      <c r="M697" s="76">
        <v>27873</v>
      </c>
      <c r="N697" s="76">
        <v>27897</v>
      </c>
      <c r="O697" s="76">
        <v>28089</v>
      </c>
      <c r="P697" s="76">
        <v>28250</v>
      </c>
      <c r="Q697" s="76">
        <v>29110</v>
      </c>
    </row>
    <row r="698" spans="1:17" ht="12" customHeight="1">
      <c r="A698" s="75"/>
      <c r="B698" s="76"/>
      <c r="C698" s="76"/>
      <c r="D698" s="76"/>
      <c r="E698" s="76"/>
      <c r="F698" s="76"/>
      <c r="G698" s="76"/>
      <c r="H698" s="76"/>
      <c r="I698" s="76"/>
      <c r="J698" s="76"/>
      <c r="K698" s="76"/>
      <c r="L698" s="76"/>
      <c r="M698" s="76"/>
      <c r="N698" s="76"/>
      <c r="O698" s="76"/>
      <c r="P698" s="76"/>
      <c r="Q698" s="76"/>
    </row>
    <row r="699" spans="1:17" ht="12" customHeight="1">
      <c r="A699" s="75" t="s">
        <v>24</v>
      </c>
      <c r="B699" s="76">
        <v>16831</v>
      </c>
      <c r="C699" s="76">
        <v>17310</v>
      </c>
      <c r="D699" s="76">
        <v>17351</v>
      </c>
      <c r="E699" s="76">
        <v>17537</v>
      </c>
      <c r="F699" s="76">
        <v>17362</v>
      </c>
      <c r="G699" s="76">
        <v>17638</v>
      </c>
      <c r="H699" s="76">
        <v>17992</v>
      </c>
      <c r="I699" s="76">
        <v>18081</v>
      </c>
      <c r="J699" s="76">
        <v>18571</v>
      </c>
      <c r="K699" s="76">
        <v>18449</v>
      </c>
      <c r="L699" s="76">
        <v>18676</v>
      </c>
      <c r="M699" s="76">
        <v>19147</v>
      </c>
      <c r="N699" s="76">
        <v>19759</v>
      </c>
      <c r="O699" s="76">
        <v>20551</v>
      </c>
      <c r="P699" s="76">
        <v>20270</v>
      </c>
      <c r="Q699" s="76">
        <v>22199</v>
      </c>
    </row>
    <row r="700" spans="1:17" ht="12" customHeight="1">
      <c r="A700" s="75" t="s">
        <v>25</v>
      </c>
      <c r="B700" s="76">
        <v>20405</v>
      </c>
      <c r="C700" s="76">
        <v>20826</v>
      </c>
      <c r="D700" s="76">
        <v>20902</v>
      </c>
      <c r="E700" s="76">
        <v>21404</v>
      </c>
      <c r="F700" s="76">
        <v>21321</v>
      </c>
      <c r="G700" s="76">
        <v>21951</v>
      </c>
      <c r="H700" s="76">
        <v>22529</v>
      </c>
      <c r="I700" s="76">
        <v>23272</v>
      </c>
      <c r="J700" s="76">
        <v>23832</v>
      </c>
      <c r="K700" s="76">
        <v>23713</v>
      </c>
      <c r="L700" s="76">
        <v>25488</v>
      </c>
      <c r="M700" s="76">
        <v>26306</v>
      </c>
      <c r="N700" s="76">
        <v>26571</v>
      </c>
      <c r="O700" s="76">
        <v>27313</v>
      </c>
      <c r="P700" s="76">
        <v>27319</v>
      </c>
      <c r="Q700" s="76">
        <v>27733</v>
      </c>
    </row>
    <row r="701" spans="1:17" ht="12" customHeight="1">
      <c r="A701" s="75" t="s">
        <v>26</v>
      </c>
      <c r="B701" s="76">
        <v>15478</v>
      </c>
      <c r="C701" s="76">
        <v>15851</v>
      </c>
      <c r="D701" s="76">
        <v>15906</v>
      </c>
      <c r="E701" s="76">
        <v>16127</v>
      </c>
      <c r="F701" s="76">
        <v>15902</v>
      </c>
      <c r="G701" s="76">
        <v>16233</v>
      </c>
      <c r="H701" s="76">
        <v>16378</v>
      </c>
      <c r="I701" s="76">
        <v>16536</v>
      </c>
      <c r="J701" s="76">
        <v>17074</v>
      </c>
      <c r="K701" s="76">
        <v>17062</v>
      </c>
      <c r="L701" s="76">
        <v>17560</v>
      </c>
      <c r="M701" s="76">
        <v>18322</v>
      </c>
      <c r="N701" s="76">
        <v>18373</v>
      </c>
      <c r="O701" s="76">
        <v>19037</v>
      </c>
      <c r="P701" s="76">
        <v>19458</v>
      </c>
      <c r="Q701" s="76">
        <v>20801</v>
      </c>
    </row>
    <row r="702" spans="1:17" ht="12" customHeight="1">
      <c r="A702" s="75" t="s">
        <v>27</v>
      </c>
      <c r="B702" s="76">
        <v>16474</v>
      </c>
      <c r="C702" s="76">
        <v>17108</v>
      </c>
      <c r="D702" s="76">
        <v>17171</v>
      </c>
      <c r="E702" s="76">
        <v>17361</v>
      </c>
      <c r="F702" s="76">
        <v>16920</v>
      </c>
      <c r="G702" s="76">
        <v>17175</v>
      </c>
      <c r="H702" s="76">
        <v>17376</v>
      </c>
      <c r="I702" s="76">
        <v>17625</v>
      </c>
      <c r="J702" s="76">
        <v>16451</v>
      </c>
      <c r="K702" s="76">
        <v>14805</v>
      </c>
      <c r="L702" s="76">
        <v>14862</v>
      </c>
      <c r="M702" s="76">
        <v>15394</v>
      </c>
      <c r="N702" s="76">
        <v>16172</v>
      </c>
      <c r="O702" s="76">
        <v>18588</v>
      </c>
      <c r="P702" s="76">
        <v>22440</v>
      </c>
      <c r="Q702" s="76">
        <v>23128</v>
      </c>
    </row>
    <row r="703" spans="1:17" ht="12" customHeight="1">
      <c r="A703" s="75" t="s">
        <v>28</v>
      </c>
      <c r="B703" s="76">
        <v>16932</v>
      </c>
      <c r="C703" s="76">
        <v>17284</v>
      </c>
      <c r="D703" s="76">
        <v>17296</v>
      </c>
      <c r="E703" s="76">
        <v>17630</v>
      </c>
      <c r="F703" s="76">
        <v>17442</v>
      </c>
      <c r="G703" s="76">
        <v>17731</v>
      </c>
      <c r="H703" s="76">
        <v>17869</v>
      </c>
      <c r="I703" s="76">
        <v>18226</v>
      </c>
      <c r="J703" s="76">
        <v>18906</v>
      </c>
      <c r="K703" s="76">
        <v>18807</v>
      </c>
      <c r="L703" s="76">
        <v>19277</v>
      </c>
      <c r="M703" s="76">
        <v>19768</v>
      </c>
      <c r="N703" s="76">
        <v>20308</v>
      </c>
      <c r="O703" s="76">
        <v>21119</v>
      </c>
      <c r="P703" s="76">
        <v>21070</v>
      </c>
      <c r="Q703" s="76">
        <v>22331</v>
      </c>
    </row>
    <row r="704" spans="1:17" ht="12" customHeight="1">
      <c r="A704" s="75" t="s">
        <v>29</v>
      </c>
      <c r="B704" s="76">
        <v>16869</v>
      </c>
      <c r="C704" s="76">
        <v>17327</v>
      </c>
      <c r="D704" s="76">
        <v>17497</v>
      </c>
      <c r="E704" s="76">
        <v>17600</v>
      </c>
      <c r="F704" s="76">
        <v>17456</v>
      </c>
      <c r="G704" s="76">
        <v>17656</v>
      </c>
      <c r="H704" s="76">
        <v>18041</v>
      </c>
      <c r="I704" s="76">
        <v>18464</v>
      </c>
      <c r="J704" s="76">
        <v>18892</v>
      </c>
      <c r="K704" s="76">
        <v>18902</v>
      </c>
      <c r="L704" s="76">
        <v>19268</v>
      </c>
      <c r="M704" s="76">
        <v>20037</v>
      </c>
      <c r="N704" s="76">
        <v>20867</v>
      </c>
      <c r="O704" s="76">
        <v>21993</v>
      </c>
      <c r="P704" s="76">
        <v>21663</v>
      </c>
      <c r="Q704" s="76">
        <v>22808</v>
      </c>
    </row>
    <row r="705" spans="1:17" ht="12" customHeight="1">
      <c r="A705" s="75" t="s">
        <v>30</v>
      </c>
      <c r="B705" s="76">
        <v>15979</v>
      </c>
      <c r="C705" s="76">
        <v>16376</v>
      </c>
      <c r="D705" s="76">
        <v>16242</v>
      </c>
      <c r="E705" s="76">
        <v>16572</v>
      </c>
      <c r="F705" s="76">
        <v>16547</v>
      </c>
      <c r="G705" s="76">
        <v>16817</v>
      </c>
      <c r="H705" s="76">
        <v>17195</v>
      </c>
      <c r="I705" s="76">
        <v>17728</v>
      </c>
      <c r="J705" s="76">
        <v>18269</v>
      </c>
      <c r="K705" s="76">
        <v>18477</v>
      </c>
      <c r="L705" s="76">
        <v>18623</v>
      </c>
      <c r="M705" s="76">
        <v>19094</v>
      </c>
      <c r="N705" s="76">
        <v>19493</v>
      </c>
      <c r="O705" s="76">
        <v>20424</v>
      </c>
      <c r="P705" s="76">
        <v>20560</v>
      </c>
      <c r="Q705" s="76">
        <v>21543</v>
      </c>
    </row>
    <row r="706" spans="1:17" ht="12" customHeight="1">
      <c r="A706" s="75" t="s">
        <v>31</v>
      </c>
      <c r="B706" s="76">
        <v>16060</v>
      </c>
      <c r="C706" s="76">
        <v>16335</v>
      </c>
      <c r="D706" s="76">
        <v>16241</v>
      </c>
      <c r="E706" s="76">
        <v>16489</v>
      </c>
      <c r="F706" s="76">
        <v>16690</v>
      </c>
      <c r="G706" s="76">
        <v>17149</v>
      </c>
      <c r="H706" s="76">
        <v>17362</v>
      </c>
      <c r="I706" s="76">
        <v>17680</v>
      </c>
      <c r="J706" s="76">
        <v>18137</v>
      </c>
      <c r="K706" s="76">
        <v>18090</v>
      </c>
      <c r="L706" s="76">
        <v>18240</v>
      </c>
      <c r="M706" s="76">
        <v>18893</v>
      </c>
      <c r="N706" s="76">
        <v>19345</v>
      </c>
      <c r="O706" s="76">
        <v>19374</v>
      </c>
      <c r="P706" s="76">
        <v>19876</v>
      </c>
      <c r="Q706" s="76">
        <v>21074</v>
      </c>
    </row>
    <row r="707" spans="1:17" ht="12" customHeight="1">
      <c r="A707" s="75" t="s">
        <v>32</v>
      </c>
      <c r="B707" s="76">
        <v>16798</v>
      </c>
      <c r="C707" s="76">
        <v>16990</v>
      </c>
      <c r="D707" s="76">
        <v>17022</v>
      </c>
      <c r="E707" s="76">
        <v>17286</v>
      </c>
      <c r="F707" s="76">
        <v>17183</v>
      </c>
      <c r="G707" s="76">
        <v>17417</v>
      </c>
      <c r="H707" s="76">
        <v>17764</v>
      </c>
      <c r="I707" s="76">
        <v>18207</v>
      </c>
      <c r="J707" s="76">
        <v>18775</v>
      </c>
      <c r="K707" s="76">
        <v>18601</v>
      </c>
      <c r="L707" s="76">
        <v>18666</v>
      </c>
      <c r="M707" s="76">
        <v>19327</v>
      </c>
      <c r="N707" s="76">
        <v>19502</v>
      </c>
      <c r="O707" s="76">
        <v>20219</v>
      </c>
      <c r="P707" s="76">
        <v>20378</v>
      </c>
      <c r="Q707" s="76">
        <v>21581</v>
      </c>
    </row>
    <row r="708" spans="1:17" ht="12" customHeight="1">
      <c r="A708" s="75" t="s">
        <v>33</v>
      </c>
      <c r="B708" s="76">
        <v>19550</v>
      </c>
      <c r="C708" s="76">
        <v>19971</v>
      </c>
      <c r="D708" s="76">
        <v>20163</v>
      </c>
      <c r="E708" s="76">
        <v>20642</v>
      </c>
      <c r="F708" s="76">
        <v>20637</v>
      </c>
      <c r="G708" s="76">
        <v>21002</v>
      </c>
      <c r="H708" s="76">
        <v>21403</v>
      </c>
      <c r="I708" s="76">
        <v>21832</v>
      </c>
      <c r="J708" s="76">
        <v>22474</v>
      </c>
      <c r="K708" s="76">
        <v>22700</v>
      </c>
      <c r="L708" s="76">
        <v>23271</v>
      </c>
      <c r="M708" s="76">
        <v>24328</v>
      </c>
      <c r="N708" s="76">
        <v>24851</v>
      </c>
      <c r="O708" s="76">
        <v>25587</v>
      </c>
      <c r="P708" s="76">
        <v>25798</v>
      </c>
      <c r="Q708" s="76">
        <v>26955</v>
      </c>
    </row>
    <row r="709" spans="1:17" ht="12" customHeight="1">
      <c r="A709" s="75" t="s">
        <v>34</v>
      </c>
      <c r="B709" s="76">
        <v>15564</v>
      </c>
      <c r="C709" s="76">
        <v>15957</v>
      </c>
      <c r="D709" s="76">
        <v>16039</v>
      </c>
      <c r="E709" s="76">
        <v>16361</v>
      </c>
      <c r="F709" s="76">
        <v>16316</v>
      </c>
      <c r="G709" s="76">
        <v>16668</v>
      </c>
      <c r="H709" s="76">
        <v>17069</v>
      </c>
      <c r="I709" s="76">
        <v>17545</v>
      </c>
      <c r="J709" s="76">
        <v>18167</v>
      </c>
      <c r="K709" s="76">
        <v>18323</v>
      </c>
      <c r="L709" s="76">
        <v>18802</v>
      </c>
      <c r="M709" s="76">
        <v>19238</v>
      </c>
      <c r="N709" s="76">
        <v>19062</v>
      </c>
      <c r="O709" s="76">
        <v>19081</v>
      </c>
      <c r="P709" s="76">
        <v>19064</v>
      </c>
      <c r="Q709" s="76">
        <v>20677</v>
      </c>
    </row>
    <row r="710" spans="1:17" ht="12" customHeight="1">
      <c r="A710" s="75" t="s">
        <v>35</v>
      </c>
      <c r="B710" s="76">
        <v>14560</v>
      </c>
      <c r="C710" s="76">
        <v>14854</v>
      </c>
      <c r="D710" s="76">
        <v>14732</v>
      </c>
      <c r="E710" s="76">
        <v>14981</v>
      </c>
      <c r="F710" s="76">
        <v>15304</v>
      </c>
      <c r="G710" s="76">
        <v>15568</v>
      </c>
      <c r="H710" s="76">
        <v>15802</v>
      </c>
      <c r="I710" s="76">
        <v>16071</v>
      </c>
      <c r="J710" s="76">
        <v>16404</v>
      </c>
      <c r="K710" s="76">
        <v>16444</v>
      </c>
      <c r="L710" s="76">
        <v>16802</v>
      </c>
      <c r="M710" s="76">
        <v>17286</v>
      </c>
      <c r="N710" s="76">
        <v>17487</v>
      </c>
      <c r="O710" s="76">
        <v>18076</v>
      </c>
      <c r="P710" s="76">
        <v>18208</v>
      </c>
      <c r="Q710" s="76">
        <v>19479</v>
      </c>
    </row>
    <row r="711" spans="1:17" ht="12" customHeight="1">
      <c r="A711" s="75" t="s">
        <v>36</v>
      </c>
      <c r="B711" s="76">
        <v>18069</v>
      </c>
      <c r="C711" s="76">
        <v>18665</v>
      </c>
      <c r="D711" s="76">
        <v>18827</v>
      </c>
      <c r="E711" s="76">
        <v>19125</v>
      </c>
      <c r="F711" s="76">
        <v>18852</v>
      </c>
      <c r="G711" s="76">
        <v>19032</v>
      </c>
      <c r="H711" s="76">
        <v>19421</v>
      </c>
      <c r="I711" s="76">
        <v>19927</v>
      </c>
      <c r="J711" s="76">
        <v>20672</v>
      </c>
      <c r="K711" s="76">
        <v>20882</v>
      </c>
      <c r="L711" s="76">
        <v>21261</v>
      </c>
      <c r="M711" s="76">
        <v>21838</v>
      </c>
      <c r="N711" s="76">
        <v>22213</v>
      </c>
      <c r="O711" s="76">
        <v>23413</v>
      </c>
      <c r="P711" s="76">
        <v>23519</v>
      </c>
      <c r="Q711" s="76">
        <v>24737</v>
      </c>
    </row>
    <row r="712" spans="1:17" ht="12" customHeight="1">
      <c r="A712" s="75" t="s">
        <v>37</v>
      </c>
      <c r="B712" s="76">
        <v>15359</v>
      </c>
      <c r="C712" s="76">
        <v>15704</v>
      </c>
      <c r="D712" s="76">
        <v>15750</v>
      </c>
      <c r="E712" s="76">
        <v>15753</v>
      </c>
      <c r="F712" s="76">
        <v>15476</v>
      </c>
      <c r="G712" s="76">
        <v>15758</v>
      </c>
      <c r="H712" s="76">
        <v>15910</v>
      </c>
      <c r="I712" s="76">
        <v>16162</v>
      </c>
      <c r="J712" s="76">
        <v>16851</v>
      </c>
      <c r="K712" s="76">
        <v>16927</v>
      </c>
      <c r="L712" s="76">
        <v>17292</v>
      </c>
      <c r="M712" s="76">
        <v>17501</v>
      </c>
      <c r="N712" s="76">
        <v>17829</v>
      </c>
      <c r="O712" s="76">
        <v>18620</v>
      </c>
      <c r="P712" s="76">
        <v>18935</v>
      </c>
      <c r="Q712" s="76">
        <v>20316</v>
      </c>
    </row>
    <row r="713" spans="1:17" ht="12" customHeight="1">
      <c r="A713" s="77" t="s">
        <v>5</v>
      </c>
      <c r="B713" s="78">
        <v>17602</v>
      </c>
      <c r="C713" s="78">
        <v>18015</v>
      </c>
      <c r="D713" s="78">
        <v>18066</v>
      </c>
      <c r="E713" s="78">
        <v>18339</v>
      </c>
      <c r="F713" s="78">
        <v>18149</v>
      </c>
      <c r="G713" s="78">
        <v>18518</v>
      </c>
      <c r="H713" s="78">
        <v>18872</v>
      </c>
      <c r="I713" s="78">
        <v>19363</v>
      </c>
      <c r="J713" s="78">
        <v>19822</v>
      </c>
      <c r="K713" s="78">
        <v>19817</v>
      </c>
      <c r="L713" s="78">
        <v>20354</v>
      </c>
      <c r="M713" s="78">
        <v>20995</v>
      </c>
      <c r="N713" s="78">
        <v>21402</v>
      </c>
      <c r="O713" s="78">
        <v>22217</v>
      </c>
      <c r="P713" s="78">
        <v>22540</v>
      </c>
      <c r="Q713" s="78">
        <v>23742</v>
      </c>
    </row>
    <row r="714" spans="1:17" ht="12" customHeight="1">
      <c r="A714" s="79" t="s">
        <v>3</v>
      </c>
      <c r="B714" s="76">
        <v>19125</v>
      </c>
      <c r="C714" s="76">
        <v>19522</v>
      </c>
      <c r="D714" s="76">
        <v>19635</v>
      </c>
      <c r="E714" s="76">
        <v>19913</v>
      </c>
      <c r="F714" s="76">
        <v>19478</v>
      </c>
      <c r="G714" s="76">
        <v>19875</v>
      </c>
      <c r="H714" s="76">
        <v>20299</v>
      </c>
      <c r="I714" s="76">
        <v>21130</v>
      </c>
      <c r="J714" s="76">
        <v>21753</v>
      </c>
      <c r="K714" s="76">
        <v>22407</v>
      </c>
      <c r="L714" s="76">
        <v>23078</v>
      </c>
      <c r="M714" s="76">
        <v>23729</v>
      </c>
      <c r="N714" s="76">
        <v>23992</v>
      </c>
      <c r="O714" s="76">
        <v>24299</v>
      </c>
      <c r="P714" s="76">
        <v>24219</v>
      </c>
      <c r="Q714" s="76">
        <v>25641</v>
      </c>
    </row>
    <row r="715" spans="1:17" ht="12" customHeight="1">
      <c r="A715" s="79" t="s">
        <v>4</v>
      </c>
      <c r="B715" s="76">
        <v>17131</v>
      </c>
      <c r="C715" s="76">
        <v>17542</v>
      </c>
      <c r="D715" s="76">
        <v>17586</v>
      </c>
      <c r="E715" s="76">
        <v>17872</v>
      </c>
      <c r="F715" s="76">
        <v>17769</v>
      </c>
      <c r="G715" s="76">
        <v>18129</v>
      </c>
      <c r="H715" s="76">
        <v>18469</v>
      </c>
      <c r="I715" s="76">
        <v>18879</v>
      </c>
      <c r="J715" s="76">
        <v>19299</v>
      </c>
      <c r="K715" s="76">
        <v>19134</v>
      </c>
      <c r="L715" s="76">
        <v>19647</v>
      </c>
      <c r="M715" s="76">
        <v>20301</v>
      </c>
      <c r="N715" s="76">
        <v>20753</v>
      </c>
      <c r="O715" s="76">
        <v>21690</v>
      </c>
      <c r="P715" s="76">
        <v>22118</v>
      </c>
      <c r="Q715" s="76">
        <v>23275</v>
      </c>
    </row>
    <row r="716" spans="1:17" ht="12" customHeight="1">
      <c r="A716" s="14"/>
      <c r="B716" s="80"/>
      <c r="C716" s="80"/>
      <c r="D716" s="80"/>
      <c r="E716" s="80"/>
      <c r="F716" s="80"/>
      <c r="G716" s="80"/>
      <c r="H716" s="80"/>
      <c r="I716"/>
      <c r="J716"/>
      <c r="K716"/>
      <c r="L716"/>
      <c r="M716"/>
    </row>
    <row r="717" spans="1:17" s="5" customFormat="1" ht="12" customHeight="1">
      <c r="A717" s="8"/>
      <c r="B717" s="146" t="s">
        <v>6</v>
      </c>
      <c r="C717" s="146"/>
      <c r="D717" s="146"/>
      <c r="E717" s="146"/>
      <c r="F717" s="146"/>
      <c r="G717" s="146"/>
      <c r="H717" s="146"/>
      <c r="I717" s="146"/>
      <c r="J717" s="146"/>
      <c r="K717" s="146"/>
      <c r="L717" s="146"/>
      <c r="M717" s="146"/>
      <c r="N717" s="146"/>
      <c r="O717" s="146"/>
      <c r="P717" s="146"/>
      <c r="Q717" s="146"/>
    </row>
    <row r="718" spans="1:17" ht="12" customHeight="1">
      <c r="A718" s="75" t="s">
        <v>20</v>
      </c>
      <c r="B718" s="28" t="s">
        <v>52</v>
      </c>
      <c r="C718" s="28">
        <v>3.3</v>
      </c>
      <c r="D718" s="28">
        <v>-0.7</v>
      </c>
      <c r="E718" s="28">
        <v>2.2000000000000002</v>
      </c>
      <c r="F718" s="28">
        <v>-2</v>
      </c>
      <c r="G718" s="28">
        <v>2.7949999999999999</v>
      </c>
      <c r="H718" s="28">
        <v>1.7330000000000001</v>
      </c>
      <c r="I718" s="28">
        <v>1.7749999999999999</v>
      </c>
      <c r="J718" s="28">
        <v>4.4550000000000001</v>
      </c>
      <c r="K718" s="28">
        <v>1.782</v>
      </c>
      <c r="L718" s="28">
        <v>3.0640000000000001</v>
      </c>
      <c r="M718" s="28">
        <v>2.6160000000000001</v>
      </c>
      <c r="N718" s="28">
        <v>0.94199999999999995</v>
      </c>
      <c r="O718" s="28">
        <v>4.1280000000000001</v>
      </c>
      <c r="P718" s="28">
        <v>-1.2629999999999999</v>
      </c>
      <c r="Q718" s="28">
        <v>5.4269999999999996</v>
      </c>
    </row>
    <row r="719" spans="1:17" ht="12" customHeight="1">
      <c r="A719" s="75" t="s">
        <v>21</v>
      </c>
      <c r="B719" s="28" t="s">
        <v>52</v>
      </c>
      <c r="C719" s="28">
        <v>2.7</v>
      </c>
      <c r="D719" s="28">
        <v>0.9</v>
      </c>
      <c r="E719" s="28">
        <v>1.5</v>
      </c>
      <c r="F719" s="28">
        <v>-5</v>
      </c>
      <c r="G719" s="28">
        <v>1.7929999999999999</v>
      </c>
      <c r="H719" s="28">
        <v>0.43099999999999999</v>
      </c>
      <c r="I719" s="28">
        <v>2.1070000000000002</v>
      </c>
      <c r="J719" s="28">
        <v>2.2120000000000002</v>
      </c>
      <c r="K719" s="28">
        <v>1.02</v>
      </c>
      <c r="L719" s="28">
        <v>3.512</v>
      </c>
      <c r="M719" s="28">
        <v>1.925</v>
      </c>
      <c r="N719" s="28">
        <v>2.4550000000000001</v>
      </c>
      <c r="O719" s="28">
        <v>2.258</v>
      </c>
      <c r="P719" s="28">
        <v>-0.33500000000000002</v>
      </c>
      <c r="Q719" s="28">
        <v>8.0310000000000006</v>
      </c>
    </row>
    <row r="720" spans="1:17" ht="12" customHeight="1">
      <c r="A720" s="75" t="s">
        <v>22</v>
      </c>
      <c r="B720" s="28" t="s">
        <v>52</v>
      </c>
      <c r="C720" s="28">
        <v>-0.3</v>
      </c>
      <c r="D720" s="28">
        <v>0.6</v>
      </c>
      <c r="E720" s="28">
        <v>0.5</v>
      </c>
      <c r="F720" s="28">
        <v>-1.1000000000000001</v>
      </c>
      <c r="G720" s="28">
        <v>1.1220000000000001</v>
      </c>
      <c r="H720" s="28">
        <v>-0.06</v>
      </c>
      <c r="I720" s="28">
        <v>3.1339999999999999</v>
      </c>
      <c r="J720" s="28">
        <v>1.855</v>
      </c>
      <c r="K720" s="28">
        <v>-2.0670000000000002</v>
      </c>
      <c r="L720" s="28">
        <v>6.9580000000000002</v>
      </c>
      <c r="M720" s="28">
        <v>3.742</v>
      </c>
      <c r="N720" s="28">
        <v>0.90100000000000002</v>
      </c>
      <c r="O720" s="28">
        <v>-0.01</v>
      </c>
      <c r="P720" s="28">
        <v>-2.8069999999999999</v>
      </c>
      <c r="Q720" s="28">
        <v>12.789</v>
      </c>
    </row>
    <row r="721" spans="1:17" ht="12" customHeight="1">
      <c r="A721" s="75" t="s">
        <v>23</v>
      </c>
      <c r="B721" s="28" t="s">
        <v>52</v>
      </c>
      <c r="C721" s="28">
        <v>1.7</v>
      </c>
      <c r="D721" s="28">
        <v>0.8</v>
      </c>
      <c r="E721" s="28">
        <v>1.7</v>
      </c>
      <c r="F721" s="28">
        <v>-0.7</v>
      </c>
      <c r="G721" s="28">
        <v>1.5409999999999999</v>
      </c>
      <c r="H721" s="28">
        <v>3.9860000000000002</v>
      </c>
      <c r="I721" s="28">
        <v>6.3689999999999998</v>
      </c>
      <c r="J721" s="28">
        <v>3.17</v>
      </c>
      <c r="K721" s="28">
        <v>6.5579999999999998</v>
      </c>
      <c r="L721" s="28">
        <v>1.464</v>
      </c>
      <c r="M721" s="28">
        <v>2.339</v>
      </c>
      <c r="N721" s="28">
        <v>8.5999999999999993E-2</v>
      </c>
      <c r="O721" s="28">
        <v>0.68799999999999994</v>
      </c>
      <c r="P721" s="28">
        <v>0.57299999999999995</v>
      </c>
      <c r="Q721" s="28">
        <v>3.044</v>
      </c>
    </row>
    <row r="722" spans="1:17" ht="12" customHeight="1">
      <c r="A722" s="75"/>
      <c r="B722" s="28"/>
      <c r="C722" s="28"/>
      <c r="D722" s="28"/>
      <c r="E722" s="28"/>
      <c r="F722" s="28"/>
      <c r="G722" s="28"/>
      <c r="H722" s="28"/>
      <c r="I722" s="28"/>
      <c r="J722" s="28"/>
      <c r="K722" s="28"/>
      <c r="L722" s="28"/>
      <c r="M722" s="28"/>
      <c r="N722" s="28"/>
      <c r="O722" s="28"/>
      <c r="P722" s="28"/>
      <c r="Q722" s="28"/>
    </row>
    <row r="723" spans="1:17" ht="12" customHeight="1">
      <c r="A723" s="75" t="s">
        <v>24</v>
      </c>
      <c r="B723" s="28" t="s">
        <v>52</v>
      </c>
      <c r="C723" s="28">
        <v>2.8</v>
      </c>
      <c r="D723" s="28">
        <v>0.2</v>
      </c>
      <c r="E723" s="28">
        <v>1.1000000000000001</v>
      </c>
      <c r="F723" s="28">
        <v>-1</v>
      </c>
      <c r="G723" s="28">
        <v>1.59</v>
      </c>
      <c r="H723" s="28">
        <v>2.0070000000000001</v>
      </c>
      <c r="I723" s="28">
        <v>0.495</v>
      </c>
      <c r="J723" s="28">
        <v>2.71</v>
      </c>
      <c r="K723" s="28">
        <v>-0.65700000000000003</v>
      </c>
      <c r="L723" s="28">
        <v>1.23</v>
      </c>
      <c r="M723" s="28">
        <v>2.5219999999999998</v>
      </c>
      <c r="N723" s="28">
        <v>3.1960000000000002</v>
      </c>
      <c r="O723" s="28">
        <v>4.008</v>
      </c>
      <c r="P723" s="28">
        <v>-1.367</v>
      </c>
      <c r="Q723" s="28">
        <v>9.5169999999999995</v>
      </c>
    </row>
    <row r="724" spans="1:17" ht="12" customHeight="1">
      <c r="A724" s="75" t="s">
        <v>25</v>
      </c>
      <c r="B724" s="28" t="s">
        <v>52</v>
      </c>
      <c r="C724" s="28">
        <v>2.1</v>
      </c>
      <c r="D724" s="28">
        <v>0.4</v>
      </c>
      <c r="E724" s="28">
        <v>2.4</v>
      </c>
      <c r="F724" s="28">
        <v>-0.4</v>
      </c>
      <c r="G724" s="28">
        <v>2.9550000000000001</v>
      </c>
      <c r="H724" s="28">
        <v>2.633</v>
      </c>
      <c r="I724" s="28">
        <v>3.298</v>
      </c>
      <c r="J724" s="28">
        <v>2.4060000000000001</v>
      </c>
      <c r="K724" s="28">
        <v>-0.499</v>
      </c>
      <c r="L724" s="28">
        <v>7.4850000000000003</v>
      </c>
      <c r="M724" s="28">
        <v>3.2090000000000001</v>
      </c>
      <c r="N724" s="28">
        <v>1.0069999999999999</v>
      </c>
      <c r="O724" s="28">
        <v>2.7930000000000001</v>
      </c>
      <c r="P724" s="28">
        <v>2.1999999999999999E-2</v>
      </c>
      <c r="Q724" s="28">
        <v>1.5149999999999999</v>
      </c>
    </row>
    <row r="725" spans="1:17" ht="12" customHeight="1">
      <c r="A725" s="75" t="s">
        <v>26</v>
      </c>
      <c r="B725" s="28" t="s">
        <v>52</v>
      </c>
      <c r="C725" s="28">
        <v>2.4</v>
      </c>
      <c r="D725" s="28">
        <v>0.3</v>
      </c>
      <c r="E725" s="28">
        <v>1.4</v>
      </c>
      <c r="F725" s="28">
        <v>-1.4</v>
      </c>
      <c r="G725" s="28">
        <v>2.081</v>
      </c>
      <c r="H725" s="28">
        <v>0.89300000000000002</v>
      </c>
      <c r="I725" s="28">
        <v>0.96499999999999997</v>
      </c>
      <c r="J725" s="28">
        <v>3.254</v>
      </c>
      <c r="K725" s="28">
        <v>-7.0000000000000007E-2</v>
      </c>
      <c r="L725" s="28">
        <v>2.919</v>
      </c>
      <c r="M725" s="28">
        <v>4.3390000000000004</v>
      </c>
      <c r="N725" s="28">
        <v>0.27800000000000002</v>
      </c>
      <c r="O725" s="28">
        <v>3.6139999999999999</v>
      </c>
      <c r="P725" s="28">
        <v>2.2109999999999999</v>
      </c>
      <c r="Q725" s="28">
        <v>6.9020000000000001</v>
      </c>
    </row>
    <row r="726" spans="1:17" ht="12" customHeight="1">
      <c r="A726" s="75" t="s">
        <v>27</v>
      </c>
      <c r="B726" s="28" t="s">
        <v>52</v>
      </c>
      <c r="C726" s="28">
        <v>3.8</v>
      </c>
      <c r="D726" s="28">
        <v>0.4</v>
      </c>
      <c r="E726" s="28">
        <v>1.1000000000000001</v>
      </c>
      <c r="F726" s="28">
        <v>-2.5</v>
      </c>
      <c r="G726" s="28">
        <v>1.5069999999999999</v>
      </c>
      <c r="H726" s="28">
        <v>1.17</v>
      </c>
      <c r="I726" s="28">
        <v>1.4330000000000001</v>
      </c>
      <c r="J726" s="28">
        <v>-6.6609999999999996</v>
      </c>
      <c r="K726" s="28">
        <v>-10.005000000000001</v>
      </c>
      <c r="L726" s="28">
        <v>0.38500000000000001</v>
      </c>
      <c r="M726" s="28">
        <v>3.58</v>
      </c>
      <c r="N726" s="28">
        <v>5.0540000000000003</v>
      </c>
      <c r="O726" s="28">
        <v>14.939</v>
      </c>
      <c r="P726" s="28">
        <v>20.722999999999999</v>
      </c>
      <c r="Q726" s="28">
        <v>3.0659999999999998</v>
      </c>
    </row>
    <row r="727" spans="1:17" ht="12" customHeight="1">
      <c r="A727" s="75" t="s">
        <v>28</v>
      </c>
      <c r="B727" s="28" t="s">
        <v>52</v>
      </c>
      <c r="C727" s="28">
        <v>2.1</v>
      </c>
      <c r="D727" s="28">
        <v>0.1</v>
      </c>
      <c r="E727" s="28">
        <v>1.9</v>
      </c>
      <c r="F727" s="28">
        <v>-1.1000000000000001</v>
      </c>
      <c r="G727" s="28">
        <v>1.657</v>
      </c>
      <c r="H727" s="28">
        <v>0.77800000000000002</v>
      </c>
      <c r="I727" s="28">
        <v>1.998</v>
      </c>
      <c r="J727" s="28">
        <v>3.7309999999999999</v>
      </c>
      <c r="K727" s="28">
        <v>-0.52400000000000002</v>
      </c>
      <c r="L727" s="28">
        <v>2.4990000000000001</v>
      </c>
      <c r="M727" s="28">
        <v>2.5470000000000002</v>
      </c>
      <c r="N727" s="28">
        <v>2.7320000000000002</v>
      </c>
      <c r="O727" s="28">
        <v>3.9940000000000002</v>
      </c>
      <c r="P727" s="28">
        <v>-0.23200000000000001</v>
      </c>
      <c r="Q727" s="28">
        <v>5.9850000000000003</v>
      </c>
    </row>
    <row r="728" spans="1:17" ht="12" customHeight="1">
      <c r="A728" s="75" t="s">
        <v>29</v>
      </c>
      <c r="B728" s="28" t="s">
        <v>52</v>
      </c>
      <c r="C728" s="28">
        <v>2.7</v>
      </c>
      <c r="D728" s="28">
        <v>1</v>
      </c>
      <c r="E728" s="28">
        <v>0.6</v>
      </c>
      <c r="F728" s="28">
        <v>-0.8</v>
      </c>
      <c r="G728" s="28">
        <v>1.1459999999999999</v>
      </c>
      <c r="H728" s="28">
        <v>2.181</v>
      </c>
      <c r="I728" s="28">
        <v>2.3450000000000002</v>
      </c>
      <c r="J728" s="28">
        <v>2.3180000000000001</v>
      </c>
      <c r="K728" s="28">
        <v>5.2999999999999999E-2</v>
      </c>
      <c r="L728" s="28">
        <v>1.9359999999999999</v>
      </c>
      <c r="M728" s="28">
        <v>3.9910000000000001</v>
      </c>
      <c r="N728" s="28">
        <v>4.1420000000000003</v>
      </c>
      <c r="O728" s="28">
        <v>5.3959999999999999</v>
      </c>
      <c r="P728" s="28">
        <v>-1.5</v>
      </c>
      <c r="Q728" s="28">
        <v>5.2859999999999996</v>
      </c>
    </row>
    <row r="729" spans="1:17" ht="12" customHeight="1">
      <c r="A729" s="75" t="s">
        <v>30</v>
      </c>
      <c r="B729" s="28" t="s">
        <v>52</v>
      </c>
      <c r="C729" s="28">
        <v>2.5</v>
      </c>
      <c r="D729" s="28">
        <v>-0.8</v>
      </c>
      <c r="E729" s="28">
        <v>2</v>
      </c>
      <c r="F729" s="28">
        <v>-0.2</v>
      </c>
      <c r="G729" s="28">
        <v>1.6319999999999999</v>
      </c>
      <c r="H729" s="28">
        <v>2.2480000000000002</v>
      </c>
      <c r="I729" s="28">
        <v>3.1</v>
      </c>
      <c r="J729" s="28">
        <v>3.052</v>
      </c>
      <c r="K729" s="28">
        <v>1.139</v>
      </c>
      <c r="L729" s="28">
        <v>0.79</v>
      </c>
      <c r="M729" s="28">
        <v>2.5289999999999999</v>
      </c>
      <c r="N729" s="28">
        <v>2.09</v>
      </c>
      <c r="O729" s="28">
        <v>4.7759999999999998</v>
      </c>
      <c r="P729" s="28">
        <v>0.66600000000000004</v>
      </c>
      <c r="Q729" s="28">
        <v>4.7809999999999997</v>
      </c>
    </row>
    <row r="730" spans="1:17" ht="12" customHeight="1">
      <c r="A730" s="75" t="s">
        <v>31</v>
      </c>
      <c r="B730" s="28" t="s">
        <v>52</v>
      </c>
      <c r="C730" s="28">
        <v>1.7</v>
      </c>
      <c r="D730" s="28">
        <v>-0.6</v>
      </c>
      <c r="E730" s="28">
        <v>1.5</v>
      </c>
      <c r="F730" s="28">
        <v>1.2</v>
      </c>
      <c r="G730" s="28">
        <v>2.75</v>
      </c>
      <c r="H730" s="28">
        <v>1.242</v>
      </c>
      <c r="I730" s="28">
        <v>1.8320000000000001</v>
      </c>
      <c r="J730" s="28">
        <v>2.585</v>
      </c>
      <c r="K730" s="28">
        <v>-0.25900000000000001</v>
      </c>
      <c r="L730" s="28">
        <v>0.82899999999999996</v>
      </c>
      <c r="M730" s="28">
        <v>3.58</v>
      </c>
      <c r="N730" s="28">
        <v>2.3919999999999999</v>
      </c>
      <c r="O730" s="28">
        <v>0.15</v>
      </c>
      <c r="P730" s="28">
        <v>2.5910000000000002</v>
      </c>
      <c r="Q730" s="28">
        <v>6.0270000000000001</v>
      </c>
    </row>
    <row r="731" spans="1:17" ht="12" customHeight="1">
      <c r="A731" s="75" t="s">
        <v>32</v>
      </c>
      <c r="B731" s="28" t="s">
        <v>52</v>
      </c>
      <c r="C731" s="28">
        <v>1.1000000000000001</v>
      </c>
      <c r="D731" s="28">
        <v>0.2</v>
      </c>
      <c r="E731" s="28">
        <v>1.6</v>
      </c>
      <c r="F731" s="28">
        <v>-0.6</v>
      </c>
      <c r="G731" s="28">
        <v>1.3620000000000001</v>
      </c>
      <c r="H731" s="28">
        <v>1.992</v>
      </c>
      <c r="I731" s="28">
        <v>2.4940000000000002</v>
      </c>
      <c r="J731" s="28">
        <v>3.12</v>
      </c>
      <c r="K731" s="28">
        <v>-0.92700000000000005</v>
      </c>
      <c r="L731" s="28">
        <v>0.34899999999999998</v>
      </c>
      <c r="M731" s="28">
        <v>3.5409999999999999</v>
      </c>
      <c r="N731" s="28">
        <v>0.90500000000000003</v>
      </c>
      <c r="O731" s="28">
        <v>3.677</v>
      </c>
      <c r="P731" s="28">
        <v>0.78600000000000003</v>
      </c>
      <c r="Q731" s="28">
        <v>5.9029999999999996</v>
      </c>
    </row>
    <row r="732" spans="1:17" ht="12" customHeight="1">
      <c r="A732" s="75" t="s">
        <v>33</v>
      </c>
      <c r="B732" s="28" t="s">
        <v>52</v>
      </c>
      <c r="C732" s="28">
        <v>2.2000000000000002</v>
      </c>
      <c r="D732" s="28">
        <v>1</v>
      </c>
      <c r="E732" s="28">
        <v>2.4</v>
      </c>
      <c r="F732" s="28">
        <v>0</v>
      </c>
      <c r="G732" s="28">
        <v>1.7689999999999999</v>
      </c>
      <c r="H732" s="28">
        <v>1.909</v>
      </c>
      <c r="I732" s="28">
        <v>2.004</v>
      </c>
      <c r="J732" s="28">
        <v>2.9409999999999998</v>
      </c>
      <c r="K732" s="28">
        <v>1.006</v>
      </c>
      <c r="L732" s="28">
        <v>2.5150000000000001</v>
      </c>
      <c r="M732" s="28">
        <v>4.5419999999999998</v>
      </c>
      <c r="N732" s="28">
        <v>2.15</v>
      </c>
      <c r="O732" s="28">
        <v>2.9620000000000002</v>
      </c>
      <c r="P732" s="28">
        <v>0.82499999999999996</v>
      </c>
      <c r="Q732" s="28">
        <v>4.4850000000000003</v>
      </c>
    </row>
    <row r="733" spans="1:17" ht="12" customHeight="1">
      <c r="A733" s="75" t="s">
        <v>34</v>
      </c>
      <c r="B733" s="28" t="s">
        <v>52</v>
      </c>
      <c r="C733" s="28">
        <v>2.5</v>
      </c>
      <c r="D733" s="28">
        <v>0.5</v>
      </c>
      <c r="E733" s="28">
        <v>2</v>
      </c>
      <c r="F733" s="28">
        <v>-0.3</v>
      </c>
      <c r="G733" s="28">
        <v>2.157</v>
      </c>
      <c r="H733" s="28">
        <v>2.4060000000000001</v>
      </c>
      <c r="I733" s="28">
        <v>2.7890000000000001</v>
      </c>
      <c r="J733" s="28">
        <v>3.5449999999999999</v>
      </c>
      <c r="K733" s="28">
        <v>0.85899999999999999</v>
      </c>
      <c r="L733" s="28">
        <v>2.6139999999999999</v>
      </c>
      <c r="M733" s="28">
        <v>2.319</v>
      </c>
      <c r="N733" s="28">
        <v>-0.91500000000000004</v>
      </c>
      <c r="O733" s="28">
        <v>0.1</v>
      </c>
      <c r="P733" s="28">
        <v>-8.8999999999999996E-2</v>
      </c>
      <c r="Q733" s="28">
        <v>8.4610000000000003</v>
      </c>
    </row>
    <row r="734" spans="1:17" ht="12" customHeight="1">
      <c r="A734" s="75" t="s">
        <v>35</v>
      </c>
      <c r="B734" s="28" t="s">
        <v>52</v>
      </c>
      <c r="C734" s="28">
        <v>2</v>
      </c>
      <c r="D734" s="28">
        <v>-0.8</v>
      </c>
      <c r="E734" s="28">
        <v>1.7</v>
      </c>
      <c r="F734" s="28">
        <v>2.2000000000000002</v>
      </c>
      <c r="G734" s="28">
        <v>1.7250000000000001</v>
      </c>
      <c r="H734" s="28">
        <v>1.5029999999999999</v>
      </c>
      <c r="I734" s="28">
        <v>1.702</v>
      </c>
      <c r="J734" s="28">
        <v>2.0720000000000001</v>
      </c>
      <c r="K734" s="28">
        <v>0.24399999999999999</v>
      </c>
      <c r="L734" s="28">
        <v>2.177</v>
      </c>
      <c r="M734" s="28">
        <v>2.8809999999999998</v>
      </c>
      <c r="N734" s="28">
        <v>1.163</v>
      </c>
      <c r="O734" s="28">
        <v>3.3679999999999999</v>
      </c>
      <c r="P734" s="28">
        <v>0.73</v>
      </c>
      <c r="Q734" s="28">
        <v>6.98</v>
      </c>
    </row>
    <row r="735" spans="1:17" ht="12" customHeight="1">
      <c r="A735" s="75" t="s">
        <v>36</v>
      </c>
      <c r="B735" s="28" t="s">
        <v>52</v>
      </c>
      <c r="C735" s="28">
        <v>3.3</v>
      </c>
      <c r="D735" s="28">
        <v>0.9</v>
      </c>
      <c r="E735" s="28">
        <v>1.6</v>
      </c>
      <c r="F735" s="28">
        <v>-1.4</v>
      </c>
      <c r="G735" s="28">
        <v>0.95499999999999996</v>
      </c>
      <c r="H735" s="28">
        <v>2.044</v>
      </c>
      <c r="I735" s="28">
        <v>2.605</v>
      </c>
      <c r="J735" s="28">
        <v>3.7389999999999999</v>
      </c>
      <c r="K735" s="28">
        <v>1.016</v>
      </c>
      <c r="L735" s="28">
        <v>1.8149999999999999</v>
      </c>
      <c r="M735" s="28">
        <v>2.714</v>
      </c>
      <c r="N735" s="28">
        <v>1.7170000000000001</v>
      </c>
      <c r="O735" s="28">
        <v>5.4020000000000001</v>
      </c>
      <c r="P735" s="28">
        <v>0.45300000000000001</v>
      </c>
      <c r="Q735" s="28">
        <v>5.1790000000000003</v>
      </c>
    </row>
    <row r="736" spans="1:17" ht="12" customHeight="1">
      <c r="A736" s="75" t="s">
        <v>37</v>
      </c>
      <c r="B736" s="28" t="s">
        <v>52</v>
      </c>
      <c r="C736" s="28">
        <v>2.2000000000000002</v>
      </c>
      <c r="D736" s="28">
        <v>0.3</v>
      </c>
      <c r="E736" s="28">
        <v>0</v>
      </c>
      <c r="F736" s="28">
        <v>-1.8</v>
      </c>
      <c r="G736" s="28">
        <v>1.8220000000000001</v>
      </c>
      <c r="H736" s="28">
        <v>0.96499999999999997</v>
      </c>
      <c r="I736" s="28">
        <v>1.5840000000000001</v>
      </c>
      <c r="J736" s="28">
        <v>4.2629999999999999</v>
      </c>
      <c r="K736" s="28">
        <v>0.45100000000000001</v>
      </c>
      <c r="L736" s="28">
        <v>2.1560000000000001</v>
      </c>
      <c r="M736" s="28">
        <v>1.2090000000000001</v>
      </c>
      <c r="N736" s="28">
        <v>1.8740000000000001</v>
      </c>
      <c r="O736" s="28">
        <v>4.4370000000000003</v>
      </c>
      <c r="P736" s="28">
        <v>1.6919999999999999</v>
      </c>
      <c r="Q736" s="28">
        <v>7.2930000000000001</v>
      </c>
    </row>
    <row r="737" spans="1:17" ht="12" customHeight="1">
      <c r="A737" s="77" t="s">
        <v>5</v>
      </c>
      <c r="B737" s="28" t="s">
        <v>52</v>
      </c>
      <c r="C737" s="82">
        <v>2.2999999999999998</v>
      </c>
      <c r="D737" s="82">
        <v>0.3</v>
      </c>
      <c r="E737" s="82">
        <v>1.5</v>
      </c>
      <c r="F737" s="82">
        <v>-1</v>
      </c>
      <c r="G737" s="82">
        <v>2.0329999999999999</v>
      </c>
      <c r="H737" s="82">
        <v>1.9119999999999999</v>
      </c>
      <c r="I737" s="82">
        <v>2.6019999999999999</v>
      </c>
      <c r="J737" s="82">
        <v>2.371</v>
      </c>
      <c r="K737" s="82">
        <v>-2.5000000000000001E-2</v>
      </c>
      <c r="L737" s="82">
        <v>2.71</v>
      </c>
      <c r="M737" s="82">
        <v>3.149</v>
      </c>
      <c r="N737" s="82">
        <v>1.9390000000000001</v>
      </c>
      <c r="O737" s="82">
        <v>3.8079999999999998</v>
      </c>
      <c r="P737" s="82">
        <v>1.454</v>
      </c>
      <c r="Q737" s="82">
        <v>5.3330000000000002</v>
      </c>
    </row>
    <row r="738" spans="1:17" ht="12" customHeight="1">
      <c r="A738" s="79" t="s">
        <v>3</v>
      </c>
      <c r="B738" s="28" t="s">
        <v>52</v>
      </c>
      <c r="C738" s="28">
        <v>2.1</v>
      </c>
      <c r="D738" s="28">
        <v>0.6</v>
      </c>
      <c r="E738" s="28">
        <v>1.4</v>
      </c>
      <c r="F738" s="28">
        <v>-2.2000000000000002</v>
      </c>
      <c r="G738" s="28">
        <v>2.0379999999999998</v>
      </c>
      <c r="H738" s="28">
        <v>2.133</v>
      </c>
      <c r="I738" s="28">
        <v>4.0940000000000003</v>
      </c>
      <c r="J738" s="28">
        <v>2.948</v>
      </c>
      <c r="K738" s="28">
        <v>3.0059999999999998</v>
      </c>
      <c r="L738" s="28">
        <v>2.9950000000000001</v>
      </c>
      <c r="M738" s="28">
        <v>2.8210000000000002</v>
      </c>
      <c r="N738" s="28">
        <v>1.1080000000000001</v>
      </c>
      <c r="O738" s="28">
        <v>1.28</v>
      </c>
      <c r="P738" s="28">
        <v>-0.32900000000000001</v>
      </c>
      <c r="Q738" s="28">
        <v>5.8710000000000004</v>
      </c>
    </row>
    <row r="739" spans="1:17" ht="12" customHeight="1">
      <c r="A739" s="79" t="s">
        <v>4</v>
      </c>
      <c r="B739" s="28" t="s">
        <v>52</v>
      </c>
      <c r="C739" s="28">
        <v>2.4</v>
      </c>
      <c r="D739" s="28">
        <v>0.3</v>
      </c>
      <c r="E739" s="28">
        <v>1.6</v>
      </c>
      <c r="F739" s="28">
        <v>-0.6</v>
      </c>
      <c r="G739" s="28">
        <v>2.0259999999999998</v>
      </c>
      <c r="H739" s="28">
        <v>1.875</v>
      </c>
      <c r="I739" s="28">
        <v>2.2200000000000002</v>
      </c>
      <c r="J739" s="28">
        <v>2.2250000000000001</v>
      </c>
      <c r="K739" s="28">
        <v>-0.85499999999999998</v>
      </c>
      <c r="L739" s="28">
        <v>2.681</v>
      </c>
      <c r="M739" s="28">
        <v>3.3290000000000002</v>
      </c>
      <c r="N739" s="28">
        <v>2.226</v>
      </c>
      <c r="O739" s="28">
        <v>4.5149999999999997</v>
      </c>
      <c r="P739" s="28">
        <v>1.9730000000000001</v>
      </c>
      <c r="Q739" s="28">
        <v>5.2309999999999999</v>
      </c>
    </row>
    <row r="740" spans="1:17" ht="12" customHeight="1">
      <c r="A740" s="14"/>
      <c r="B740" s="84"/>
      <c r="C740" s="84"/>
      <c r="D740" s="84"/>
      <c r="E740"/>
      <c r="F740"/>
      <c r="G740"/>
      <c r="H740"/>
      <c r="I740"/>
      <c r="J740"/>
      <c r="K740"/>
      <c r="L740"/>
      <c r="M740"/>
    </row>
    <row r="741" spans="1:17" ht="12" customHeight="1">
      <c r="A741" s="8"/>
      <c r="B741" s="141" t="s">
        <v>80</v>
      </c>
      <c r="C741" s="141"/>
      <c r="D741" s="141"/>
      <c r="E741" s="141"/>
      <c r="F741" s="141"/>
      <c r="G741" s="141"/>
      <c r="H741" s="141"/>
      <c r="I741" s="141"/>
      <c r="J741" s="141"/>
      <c r="K741" s="141"/>
      <c r="L741" s="141"/>
      <c r="M741" s="141"/>
      <c r="N741" s="141"/>
      <c r="O741" s="141"/>
      <c r="P741" s="141"/>
      <c r="Q741" s="141"/>
    </row>
    <row r="742" spans="1:17" s="5" customFormat="1" ht="12" customHeight="1">
      <c r="A742" s="8"/>
      <c r="B742" s="140" t="s">
        <v>83</v>
      </c>
      <c r="C742" s="140"/>
      <c r="D742" s="140"/>
      <c r="E742" s="140"/>
      <c r="F742" s="140"/>
      <c r="G742" s="140"/>
      <c r="H742" s="140"/>
      <c r="I742" s="140"/>
      <c r="J742" s="140"/>
      <c r="K742" s="140"/>
      <c r="L742" s="140"/>
      <c r="M742" s="140"/>
      <c r="N742" s="140"/>
      <c r="O742" s="140"/>
      <c r="P742" s="140"/>
      <c r="Q742" s="140"/>
    </row>
    <row r="743" spans="1:17" ht="12" customHeight="1">
      <c r="A743" s="75" t="s">
        <v>20</v>
      </c>
      <c r="B743" s="85">
        <v>97.1</v>
      </c>
      <c r="C743" s="85">
        <v>98</v>
      </c>
      <c r="D743" s="85">
        <v>97</v>
      </c>
      <c r="E743" s="85">
        <v>97.7</v>
      </c>
      <c r="F743" s="85">
        <v>96.8</v>
      </c>
      <c r="G743" s="85">
        <v>97.5</v>
      </c>
      <c r="H743" s="85">
        <v>97.3</v>
      </c>
      <c r="I743" s="85">
        <v>96.6</v>
      </c>
      <c r="J743" s="85">
        <v>98.5</v>
      </c>
      <c r="K743" s="85">
        <v>100.3</v>
      </c>
      <c r="L743" s="85">
        <v>100.6</v>
      </c>
      <c r="M743" s="85">
        <v>100.1</v>
      </c>
      <c r="N743" s="85">
        <v>99.1</v>
      </c>
      <c r="O743" s="85">
        <v>99.5</v>
      </c>
      <c r="P743" s="85">
        <v>96.8</v>
      </c>
      <c r="Q743" s="85">
        <v>96.9</v>
      </c>
    </row>
    <row r="744" spans="1:17" ht="12" customHeight="1">
      <c r="A744" s="75" t="s">
        <v>21</v>
      </c>
      <c r="B744" s="85">
        <v>102.4</v>
      </c>
      <c r="C744" s="85">
        <v>102.8</v>
      </c>
      <c r="D744" s="85">
        <v>103.4</v>
      </c>
      <c r="E744" s="85">
        <v>103.4</v>
      </c>
      <c r="F744" s="85">
        <v>99.3</v>
      </c>
      <c r="G744" s="85">
        <v>99</v>
      </c>
      <c r="H744" s="85">
        <v>97.6</v>
      </c>
      <c r="I744" s="85">
        <v>97.1</v>
      </c>
      <c r="J744" s="85">
        <v>97</v>
      </c>
      <c r="K744" s="85">
        <v>98</v>
      </c>
      <c r="L744" s="85">
        <v>98.8</v>
      </c>
      <c r="M744" s="85">
        <v>97.6</v>
      </c>
      <c r="N744" s="85">
        <v>98.1</v>
      </c>
      <c r="O744" s="85">
        <v>96.6</v>
      </c>
      <c r="P744" s="85">
        <v>94.9</v>
      </c>
      <c r="Q744" s="85">
        <v>97.3</v>
      </c>
    </row>
    <row r="745" spans="1:17" ht="12" customHeight="1">
      <c r="A745" s="75" t="s">
        <v>22</v>
      </c>
      <c r="B745" s="85">
        <v>102.5</v>
      </c>
      <c r="C745" s="85">
        <v>99.8</v>
      </c>
      <c r="D745" s="85">
        <v>100.2</v>
      </c>
      <c r="E745" s="85">
        <v>99.3</v>
      </c>
      <c r="F745" s="85">
        <v>99.2</v>
      </c>
      <c r="G745" s="85">
        <v>98.3</v>
      </c>
      <c r="H745" s="85">
        <v>96.4</v>
      </c>
      <c r="I745" s="85">
        <v>96.9</v>
      </c>
      <c r="J745" s="85">
        <v>96.4</v>
      </c>
      <c r="K745" s="85">
        <v>94.4</v>
      </c>
      <c r="L745" s="85">
        <v>98.3</v>
      </c>
      <c r="M745" s="85">
        <v>98.9</v>
      </c>
      <c r="N745" s="85">
        <v>97.9</v>
      </c>
      <c r="O745" s="85">
        <v>94.3</v>
      </c>
      <c r="P745" s="85">
        <v>90.3</v>
      </c>
      <c r="Q745" s="85">
        <v>96.7</v>
      </c>
    </row>
    <row r="746" spans="1:17" ht="12" customHeight="1">
      <c r="A746" s="75" t="s">
        <v>23</v>
      </c>
      <c r="B746" s="85">
        <v>119.3</v>
      </c>
      <c r="C746" s="85">
        <v>118.6</v>
      </c>
      <c r="D746" s="85">
        <v>119.2</v>
      </c>
      <c r="E746" s="85">
        <v>119.4</v>
      </c>
      <c r="F746" s="85">
        <v>119.8</v>
      </c>
      <c r="G746" s="85">
        <v>119.2</v>
      </c>
      <c r="H746" s="85">
        <v>121.6</v>
      </c>
      <c r="I746" s="85">
        <v>126.1</v>
      </c>
      <c r="J746" s="85">
        <v>127.1</v>
      </c>
      <c r="K746" s="85">
        <v>135.5</v>
      </c>
      <c r="L746" s="85">
        <v>133.80000000000001</v>
      </c>
      <c r="M746" s="85">
        <v>132.80000000000001</v>
      </c>
      <c r="N746" s="85">
        <v>130.30000000000001</v>
      </c>
      <c r="O746" s="85">
        <v>126.4</v>
      </c>
      <c r="P746" s="85">
        <v>125.3</v>
      </c>
      <c r="Q746" s="85">
        <v>122.6</v>
      </c>
    </row>
    <row r="747" spans="1:17" ht="12" customHeight="1">
      <c r="A747" s="75"/>
      <c r="B747" s="85"/>
      <c r="C747" s="85"/>
      <c r="D747" s="85"/>
      <c r="E747" s="85"/>
      <c r="F747" s="85"/>
      <c r="G747" s="85"/>
      <c r="H747" s="85"/>
      <c r="I747" s="85"/>
      <c r="J747" s="85"/>
      <c r="K747" s="85"/>
      <c r="L747" s="85"/>
      <c r="M747" s="85"/>
      <c r="N747" s="85"/>
      <c r="O747" s="85"/>
      <c r="P747" s="85"/>
      <c r="Q747" s="85"/>
    </row>
    <row r="748" spans="1:17" ht="12" customHeight="1">
      <c r="A748" s="75" t="s">
        <v>24</v>
      </c>
      <c r="B748" s="85">
        <v>95.6</v>
      </c>
      <c r="C748" s="85">
        <v>96.1</v>
      </c>
      <c r="D748" s="85">
        <v>96</v>
      </c>
      <c r="E748" s="85">
        <v>95.6</v>
      </c>
      <c r="F748" s="85">
        <v>95.7</v>
      </c>
      <c r="G748" s="85">
        <v>95.2</v>
      </c>
      <c r="H748" s="85">
        <v>95.3</v>
      </c>
      <c r="I748" s="85">
        <v>93.4</v>
      </c>
      <c r="J748" s="85">
        <v>93.7</v>
      </c>
      <c r="K748" s="85">
        <v>93.1</v>
      </c>
      <c r="L748" s="85">
        <v>91.8</v>
      </c>
      <c r="M748" s="85">
        <v>91.2</v>
      </c>
      <c r="N748" s="85">
        <v>92.3</v>
      </c>
      <c r="O748" s="85">
        <v>92.5</v>
      </c>
      <c r="P748" s="85">
        <v>89.9</v>
      </c>
      <c r="Q748" s="85">
        <v>93.5</v>
      </c>
    </row>
    <row r="749" spans="1:17" ht="12" customHeight="1">
      <c r="A749" s="75" t="s">
        <v>25</v>
      </c>
      <c r="B749" s="85">
        <v>115.9</v>
      </c>
      <c r="C749" s="85">
        <v>115.6</v>
      </c>
      <c r="D749" s="85">
        <v>115.7</v>
      </c>
      <c r="E749" s="85">
        <v>116.7</v>
      </c>
      <c r="F749" s="85">
        <v>117.5</v>
      </c>
      <c r="G749" s="85">
        <v>118.5</v>
      </c>
      <c r="H749" s="85">
        <v>119.4</v>
      </c>
      <c r="I749" s="85">
        <v>120.2</v>
      </c>
      <c r="J749" s="85">
        <v>120.2</v>
      </c>
      <c r="K749" s="85">
        <v>119.7</v>
      </c>
      <c r="L749" s="85">
        <v>125.2</v>
      </c>
      <c r="M749" s="85">
        <v>125.3</v>
      </c>
      <c r="N749" s="85">
        <v>124.2</v>
      </c>
      <c r="O749" s="85">
        <v>122.9</v>
      </c>
      <c r="P749" s="85">
        <v>121.2</v>
      </c>
      <c r="Q749" s="85">
        <v>116.8</v>
      </c>
    </row>
    <row r="750" spans="1:17" ht="12" customHeight="1">
      <c r="A750" s="75" t="s">
        <v>26</v>
      </c>
      <c r="B750" s="85">
        <v>87.9</v>
      </c>
      <c r="C750" s="85">
        <v>88</v>
      </c>
      <c r="D750" s="85">
        <v>88</v>
      </c>
      <c r="E750" s="85">
        <v>87.9</v>
      </c>
      <c r="F750" s="85">
        <v>87.6</v>
      </c>
      <c r="G750" s="85">
        <v>87.7</v>
      </c>
      <c r="H750" s="85">
        <v>86.8</v>
      </c>
      <c r="I750" s="85">
        <v>85.4</v>
      </c>
      <c r="J750" s="85">
        <v>86.1</v>
      </c>
      <c r="K750" s="85">
        <v>86.1</v>
      </c>
      <c r="L750" s="85">
        <v>86.3</v>
      </c>
      <c r="M750" s="85">
        <v>87.3</v>
      </c>
      <c r="N750" s="85">
        <v>85.8</v>
      </c>
      <c r="O750" s="85">
        <v>85.7</v>
      </c>
      <c r="P750" s="85">
        <v>86.3</v>
      </c>
      <c r="Q750" s="85">
        <v>87.6</v>
      </c>
    </row>
    <row r="751" spans="1:17" ht="12" customHeight="1">
      <c r="A751" s="75" t="s">
        <v>27</v>
      </c>
      <c r="B751" s="85">
        <v>93.6</v>
      </c>
      <c r="C751" s="85">
        <v>95</v>
      </c>
      <c r="D751" s="85">
        <v>95</v>
      </c>
      <c r="E751" s="85">
        <v>94.7</v>
      </c>
      <c r="F751" s="85">
        <v>93.2</v>
      </c>
      <c r="G751" s="85">
        <v>92.7</v>
      </c>
      <c r="H751" s="85">
        <v>92.1</v>
      </c>
      <c r="I751" s="85">
        <v>91</v>
      </c>
      <c r="J751" s="85">
        <v>83</v>
      </c>
      <c r="K751" s="85">
        <v>74.7</v>
      </c>
      <c r="L751" s="85">
        <v>73</v>
      </c>
      <c r="M751" s="85">
        <v>73.3</v>
      </c>
      <c r="N751" s="85">
        <v>75.599999999999994</v>
      </c>
      <c r="O751" s="85">
        <v>83.7</v>
      </c>
      <c r="P751" s="85">
        <v>99.6</v>
      </c>
      <c r="Q751" s="85">
        <v>97.4</v>
      </c>
    </row>
    <row r="752" spans="1:17" ht="12" customHeight="1">
      <c r="A752" s="75" t="s">
        <v>28</v>
      </c>
      <c r="B752" s="85">
        <v>96.2</v>
      </c>
      <c r="C752" s="85">
        <v>95.9</v>
      </c>
      <c r="D752" s="85">
        <v>95.7</v>
      </c>
      <c r="E752" s="85">
        <v>96.1</v>
      </c>
      <c r="F752" s="85">
        <v>96.1</v>
      </c>
      <c r="G752" s="85">
        <v>95.8</v>
      </c>
      <c r="H752" s="85">
        <v>94.7</v>
      </c>
      <c r="I752" s="85">
        <v>94.1</v>
      </c>
      <c r="J752" s="85">
        <v>95.4</v>
      </c>
      <c r="K752" s="85">
        <v>94.9</v>
      </c>
      <c r="L752" s="85">
        <v>94.7</v>
      </c>
      <c r="M752" s="85">
        <v>94.2</v>
      </c>
      <c r="N752" s="85">
        <v>94.9</v>
      </c>
      <c r="O752" s="85">
        <v>95.1</v>
      </c>
      <c r="P752" s="85">
        <v>93.5</v>
      </c>
      <c r="Q752" s="85">
        <v>94.1</v>
      </c>
    </row>
    <row r="753" spans="1:17" ht="12" customHeight="1">
      <c r="A753" s="75" t="s">
        <v>29</v>
      </c>
      <c r="B753" s="85">
        <v>95.8</v>
      </c>
      <c r="C753" s="85">
        <v>96.2</v>
      </c>
      <c r="D753" s="85">
        <v>96.9</v>
      </c>
      <c r="E753" s="85">
        <v>96</v>
      </c>
      <c r="F753" s="85">
        <v>96.2</v>
      </c>
      <c r="G753" s="85">
        <v>95.3</v>
      </c>
      <c r="H753" s="85">
        <v>95.6</v>
      </c>
      <c r="I753" s="85">
        <v>95.4</v>
      </c>
      <c r="J753" s="85">
        <v>95.3</v>
      </c>
      <c r="K753" s="85">
        <v>95.4</v>
      </c>
      <c r="L753" s="85">
        <v>94.7</v>
      </c>
      <c r="M753" s="85">
        <v>95.4</v>
      </c>
      <c r="N753" s="85">
        <v>97.5</v>
      </c>
      <c r="O753" s="85">
        <v>99</v>
      </c>
      <c r="P753" s="85">
        <v>96.1</v>
      </c>
      <c r="Q753" s="85">
        <v>96.1</v>
      </c>
    </row>
    <row r="754" spans="1:17" ht="12" customHeight="1">
      <c r="A754" s="75" t="s">
        <v>30</v>
      </c>
      <c r="B754" s="85">
        <v>90.8</v>
      </c>
      <c r="C754" s="85">
        <v>90.9</v>
      </c>
      <c r="D754" s="85">
        <v>89.9</v>
      </c>
      <c r="E754" s="85">
        <v>90.4</v>
      </c>
      <c r="F754" s="85">
        <v>91.2</v>
      </c>
      <c r="G754" s="85">
        <v>90.8</v>
      </c>
      <c r="H754" s="85">
        <v>91.1</v>
      </c>
      <c r="I754" s="85">
        <v>91.6</v>
      </c>
      <c r="J754" s="85">
        <v>92.2</v>
      </c>
      <c r="K754" s="85">
        <v>93.2</v>
      </c>
      <c r="L754" s="85">
        <v>91.5</v>
      </c>
      <c r="M754" s="85">
        <v>90.9</v>
      </c>
      <c r="N754" s="85">
        <v>91.1</v>
      </c>
      <c r="O754" s="85">
        <v>91.9</v>
      </c>
      <c r="P754" s="85">
        <v>91.2</v>
      </c>
      <c r="Q754" s="85">
        <v>90.7</v>
      </c>
    </row>
    <row r="755" spans="1:17" ht="12" customHeight="1">
      <c r="A755" s="75" t="s">
        <v>31</v>
      </c>
      <c r="B755" s="85">
        <v>91.2</v>
      </c>
      <c r="C755" s="85">
        <v>90.7</v>
      </c>
      <c r="D755" s="85">
        <v>89.9</v>
      </c>
      <c r="E755" s="85">
        <v>89.9</v>
      </c>
      <c r="F755" s="85">
        <v>92</v>
      </c>
      <c r="G755" s="85">
        <v>92.6</v>
      </c>
      <c r="H755" s="85">
        <v>92</v>
      </c>
      <c r="I755" s="85">
        <v>91.3</v>
      </c>
      <c r="J755" s="85">
        <v>91.5</v>
      </c>
      <c r="K755" s="85">
        <v>91.3</v>
      </c>
      <c r="L755" s="85">
        <v>89.6</v>
      </c>
      <c r="M755" s="85">
        <v>90</v>
      </c>
      <c r="N755" s="85">
        <v>90.4</v>
      </c>
      <c r="O755" s="85">
        <v>87.2</v>
      </c>
      <c r="P755" s="85">
        <v>88.2</v>
      </c>
      <c r="Q755" s="85">
        <v>88.8</v>
      </c>
    </row>
    <row r="756" spans="1:17" ht="12" customHeight="1">
      <c r="A756" s="75" t="s">
        <v>32</v>
      </c>
      <c r="B756" s="85">
        <v>95.4</v>
      </c>
      <c r="C756" s="85">
        <v>94.3</v>
      </c>
      <c r="D756" s="85">
        <v>94.2</v>
      </c>
      <c r="E756" s="85">
        <v>94.3</v>
      </c>
      <c r="F756" s="85">
        <v>94.7</v>
      </c>
      <c r="G756" s="85">
        <v>94.1</v>
      </c>
      <c r="H756" s="85">
        <v>94.1</v>
      </c>
      <c r="I756" s="85">
        <v>94</v>
      </c>
      <c r="J756" s="85">
        <v>94.7</v>
      </c>
      <c r="K756" s="85">
        <v>93.9</v>
      </c>
      <c r="L756" s="85">
        <v>91.7</v>
      </c>
      <c r="M756" s="85">
        <v>92.1</v>
      </c>
      <c r="N756" s="85">
        <v>91.1</v>
      </c>
      <c r="O756" s="85">
        <v>91</v>
      </c>
      <c r="P756" s="85">
        <v>90.4</v>
      </c>
      <c r="Q756" s="85">
        <v>90.9</v>
      </c>
    </row>
    <row r="757" spans="1:17" ht="12" customHeight="1">
      <c r="A757" s="75" t="s">
        <v>33</v>
      </c>
      <c r="B757" s="85">
        <v>111.1</v>
      </c>
      <c r="C757" s="85">
        <v>110.9</v>
      </c>
      <c r="D757" s="85">
        <v>111.6</v>
      </c>
      <c r="E757" s="85">
        <v>112.6</v>
      </c>
      <c r="F757" s="85">
        <v>113.7</v>
      </c>
      <c r="G757" s="85">
        <v>113.4</v>
      </c>
      <c r="H757" s="85">
        <v>113.4</v>
      </c>
      <c r="I757" s="85">
        <v>112.8</v>
      </c>
      <c r="J757" s="85">
        <v>113.4</v>
      </c>
      <c r="K757" s="85">
        <v>114.5</v>
      </c>
      <c r="L757" s="85">
        <v>114.3</v>
      </c>
      <c r="M757" s="85">
        <v>115.9</v>
      </c>
      <c r="N757" s="85">
        <v>116.1</v>
      </c>
      <c r="O757" s="85">
        <v>115.2</v>
      </c>
      <c r="P757" s="85">
        <v>114.5</v>
      </c>
      <c r="Q757" s="85">
        <v>113.5</v>
      </c>
    </row>
    <row r="758" spans="1:17" ht="12" customHeight="1">
      <c r="A758" s="75" t="s">
        <v>34</v>
      </c>
      <c r="B758" s="85">
        <v>88.4</v>
      </c>
      <c r="C758" s="85">
        <v>88.6</v>
      </c>
      <c r="D758" s="85">
        <v>88.8</v>
      </c>
      <c r="E758" s="85">
        <v>89.2</v>
      </c>
      <c r="F758" s="85">
        <v>89.9</v>
      </c>
      <c r="G758" s="85">
        <v>90</v>
      </c>
      <c r="H758" s="85">
        <v>90.4</v>
      </c>
      <c r="I758" s="85">
        <v>90.6</v>
      </c>
      <c r="J758" s="85">
        <v>91.7</v>
      </c>
      <c r="K758" s="85">
        <v>92.5</v>
      </c>
      <c r="L758" s="85">
        <v>92.4</v>
      </c>
      <c r="M758" s="85">
        <v>91.6</v>
      </c>
      <c r="N758" s="85">
        <v>89.1</v>
      </c>
      <c r="O758" s="85">
        <v>85.9</v>
      </c>
      <c r="P758" s="85">
        <v>84.6</v>
      </c>
      <c r="Q758" s="85">
        <v>87.1</v>
      </c>
    </row>
    <row r="759" spans="1:17" ht="12" customHeight="1">
      <c r="A759" s="75" t="s">
        <v>35</v>
      </c>
      <c r="B759" s="85">
        <v>82.7</v>
      </c>
      <c r="C759" s="85">
        <v>82.5</v>
      </c>
      <c r="D759" s="85">
        <v>81.5</v>
      </c>
      <c r="E759" s="85">
        <v>81.7</v>
      </c>
      <c r="F759" s="85">
        <v>84.3</v>
      </c>
      <c r="G759" s="85">
        <v>84.1</v>
      </c>
      <c r="H759" s="85">
        <v>83.7</v>
      </c>
      <c r="I759" s="85">
        <v>83</v>
      </c>
      <c r="J759" s="85">
        <v>82.8</v>
      </c>
      <c r="K759" s="85">
        <v>83</v>
      </c>
      <c r="L759" s="85">
        <v>82.5</v>
      </c>
      <c r="M759" s="85">
        <v>82.3</v>
      </c>
      <c r="N759" s="85">
        <v>81.7</v>
      </c>
      <c r="O759" s="85">
        <v>81.400000000000006</v>
      </c>
      <c r="P759" s="85">
        <v>80.8</v>
      </c>
      <c r="Q759" s="85">
        <v>82</v>
      </c>
    </row>
    <row r="760" spans="1:17" ht="12" customHeight="1">
      <c r="A760" s="75" t="s">
        <v>36</v>
      </c>
      <c r="B760" s="85">
        <v>102.7</v>
      </c>
      <c r="C760" s="85">
        <v>103.6</v>
      </c>
      <c r="D760" s="85">
        <v>104.2</v>
      </c>
      <c r="E760" s="85">
        <v>104.3</v>
      </c>
      <c r="F760" s="85">
        <v>103.9</v>
      </c>
      <c r="G760" s="85">
        <v>102.8</v>
      </c>
      <c r="H760" s="85">
        <v>102.9</v>
      </c>
      <c r="I760" s="85">
        <v>102.9</v>
      </c>
      <c r="J760" s="85">
        <v>104.3</v>
      </c>
      <c r="K760" s="85">
        <v>105.4</v>
      </c>
      <c r="L760" s="85">
        <v>104.5</v>
      </c>
      <c r="M760" s="85">
        <v>104</v>
      </c>
      <c r="N760" s="85">
        <v>103.8</v>
      </c>
      <c r="O760" s="85">
        <v>105.4</v>
      </c>
      <c r="P760" s="85">
        <v>104.3</v>
      </c>
      <c r="Q760" s="85">
        <v>104.2</v>
      </c>
    </row>
    <row r="761" spans="1:17" ht="12" customHeight="1">
      <c r="A761" s="75" t="s">
        <v>37</v>
      </c>
      <c r="B761" s="85">
        <v>87.3</v>
      </c>
      <c r="C761" s="85">
        <v>87.2</v>
      </c>
      <c r="D761" s="85">
        <v>87.2</v>
      </c>
      <c r="E761" s="85">
        <v>85.9</v>
      </c>
      <c r="F761" s="85">
        <v>85.3</v>
      </c>
      <c r="G761" s="85">
        <v>85.1</v>
      </c>
      <c r="H761" s="85">
        <v>84.3</v>
      </c>
      <c r="I761" s="85">
        <v>83.5</v>
      </c>
      <c r="J761" s="85">
        <v>85</v>
      </c>
      <c r="K761" s="85">
        <v>85.4</v>
      </c>
      <c r="L761" s="85">
        <v>85</v>
      </c>
      <c r="M761" s="85">
        <v>83.4</v>
      </c>
      <c r="N761" s="85">
        <v>83.3</v>
      </c>
      <c r="O761" s="85">
        <v>83.8</v>
      </c>
      <c r="P761" s="85">
        <v>84</v>
      </c>
      <c r="Q761" s="85">
        <v>85.6</v>
      </c>
    </row>
    <row r="762" spans="1:17" ht="12" customHeight="1">
      <c r="A762" s="77" t="s">
        <v>5</v>
      </c>
      <c r="B762" s="86">
        <v>100</v>
      </c>
      <c r="C762" s="86">
        <v>100</v>
      </c>
      <c r="D762" s="86">
        <v>100</v>
      </c>
      <c r="E762" s="86">
        <v>100</v>
      </c>
      <c r="F762" s="86">
        <v>100</v>
      </c>
      <c r="G762" s="86">
        <v>100</v>
      </c>
      <c r="H762" s="86">
        <v>100</v>
      </c>
      <c r="I762" s="86">
        <v>100</v>
      </c>
      <c r="J762" s="86">
        <v>100</v>
      </c>
      <c r="K762" s="86">
        <v>100</v>
      </c>
      <c r="L762" s="86">
        <v>100</v>
      </c>
      <c r="M762" s="86">
        <v>100</v>
      </c>
      <c r="N762" s="86">
        <v>100</v>
      </c>
      <c r="O762" s="86">
        <v>100</v>
      </c>
      <c r="P762" s="86">
        <v>100</v>
      </c>
      <c r="Q762" s="86">
        <v>100</v>
      </c>
    </row>
    <row r="763" spans="1:17" ht="12" customHeight="1">
      <c r="A763" s="79" t="s">
        <v>3</v>
      </c>
      <c r="B763" s="85">
        <v>108.7</v>
      </c>
      <c r="C763" s="85">
        <v>108.4</v>
      </c>
      <c r="D763" s="85">
        <v>108.7</v>
      </c>
      <c r="E763" s="85">
        <v>108.6</v>
      </c>
      <c r="F763" s="85">
        <v>107.3</v>
      </c>
      <c r="G763" s="85">
        <v>107.3</v>
      </c>
      <c r="H763" s="85">
        <v>107.6</v>
      </c>
      <c r="I763" s="85">
        <v>109.1</v>
      </c>
      <c r="J763" s="85">
        <v>109.7</v>
      </c>
      <c r="K763" s="85">
        <v>113.1</v>
      </c>
      <c r="L763" s="85">
        <v>113.4</v>
      </c>
      <c r="M763" s="85">
        <v>113</v>
      </c>
      <c r="N763" s="85">
        <v>112.1</v>
      </c>
      <c r="O763" s="85">
        <v>109.4</v>
      </c>
      <c r="P763" s="85">
        <v>107.4</v>
      </c>
      <c r="Q763" s="85">
        <v>108</v>
      </c>
    </row>
    <row r="764" spans="1:17" ht="12" customHeight="1">
      <c r="A764" s="79" t="s">
        <v>4</v>
      </c>
      <c r="B764" s="85">
        <v>97.3</v>
      </c>
      <c r="C764" s="85">
        <v>97.4</v>
      </c>
      <c r="D764" s="85">
        <v>97.3</v>
      </c>
      <c r="E764" s="85">
        <v>97.5</v>
      </c>
      <c r="F764" s="85">
        <v>97.9</v>
      </c>
      <c r="G764" s="85">
        <v>97.9</v>
      </c>
      <c r="H764" s="85">
        <v>97.9</v>
      </c>
      <c r="I764" s="85">
        <v>97.5</v>
      </c>
      <c r="J764" s="85">
        <v>97.4</v>
      </c>
      <c r="K764" s="85">
        <v>96.6</v>
      </c>
      <c r="L764" s="85">
        <v>96.5</v>
      </c>
      <c r="M764" s="85">
        <v>96.7</v>
      </c>
      <c r="N764" s="85">
        <v>97</v>
      </c>
      <c r="O764" s="85">
        <v>97.6</v>
      </c>
      <c r="P764" s="85">
        <v>98.1</v>
      </c>
      <c r="Q764" s="85">
        <v>98</v>
      </c>
    </row>
    <row r="765" spans="1:17" ht="12" customHeight="1">
      <c r="A765" s="14"/>
      <c r="B765" s="87"/>
      <c r="C765" s="87"/>
      <c r="D765" s="87"/>
      <c r="E765" s="87"/>
      <c r="F765" s="87"/>
      <c r="G765" s="87"/>
      <c r="H765" s="87"/>
      <c r="I765"/>
      <c r="J765"/>
      <c r="K765"/>
      <c r="L765"/>
      <c r="M765"/>
    </row>
    <row r="766" spans="1:17" ht="12" customHeight="1">
      <c r="A766" s="8"/>
      <c r="B766" s="140" t="s">
        <v>94</v>
      </c>
      <c r="C766" s="140"/>
      <c r="D766" s="140"/>
      <c r="E766" s="140"/>
      <c r="F766" s="140"/>
      <c r="G766" s="140"/>
      <c r="H766" s="140"/>
      <c r="I766" s="140"/>
      <c r="J766" s="140"/>
      <c r="K766" s="140"/>
      <c r="L766" s="140"/>
      <c r="M766" s="140"/>
      <c r="N766" s="140"/>
      <c r="O766" s="140"/>
      <c r="P766" s="140"/>
      <c r="Q766" s="140"/>
    </row>
    <row r="767" spans="1:17" ht="12" customHeight="1">
      <c r="A767" s="75" t="s">
        <v>20</v>
      </c>
      <c r="B767" s="85">
        <v>83.471999999999994</v>
      </c>
      <c r="C767" s="85">
        <v>86.215000000000003</v>
      </c>
      <c r="D767" s="85">
        <v>85.584999999999994</v>
      </c>
      <c r="E767" s="85">
        <v>87.498999999999995</v>
      </c>
      <c r="F767" s="85">
        <v>85.745999999999995</v>
      </c>
      <c r="G767" s="85">
        <v>88.143000000000001</v>
      </c>
      <c r="H767" s="85">
        <v>89.671000000000006</v>
      </c>
      <c r="I767" s="85">
        <v>91.262</v>
      </c>
      <c r="J767" s="85">
        <v>95.328999999999994</v>
      </c>
      <c r="K767" s="85">
        <v>97.027000000000001</v>
      </c>
      <c r="L767" s="88">
        <v>100</v>
      </c>
      <c r="M767" s="85">
        <v>102.616</v>
      </c>
      <c r="N767" s="85">
        <v>103.583</v>
      </c>
      <c r="O767" s="85">
        <v>107.85899999999999</v>
      </c>
      <c r="P767" s="85">
        <v>106.497</v>
      </c>
      <c r="Q767" s="85">
        <v>112.277</v>
      </c>
    </row>
    <row r="768" spans="1:17" ht="12" customHeight="1">
      <c r="A768" s="75" t="s">
        <v>21</v>
      </c>
      <c r="B768" s="85">
        <v>89.662000000000006</v>
      </c>
      <c r="C768" s="85">
        <v>92.114000000000004</v>
      </c>
      <c r="D768" s="85">
        <v>92.92</v>
      </c>
      <c r="E768" s="85">
        <v>94.317999999999998</v>
      </c>
      <c r="F768" s="85">
        <v>89.632000000000005</v>
      </c>
      <c r="G768" s="85">
        <v>91.239000000000004</v>
      </c>
      <c r="H768" s="85">
        <v>91.632000000000005</v>
      </c>
      <c r="I768" s="85">
        <v>93.561999999999998</v>
      </c>
      <c r="J768" s="85">
        <v>95.632000000000005</v>
      </c>
      <c r="K768" s="85">
        <v>96.606999999999999</v>
      </c>
      <c r="L768" s="88">
        <v>100</v>
      </c>
      <c r="M768" s="85">
        <v>101.925</v>
      </c>
      <c r="N768" s="85">
        <v>104.428</v>
      </c>
      <c r="O768" s="85">
        <v>106.786</v>
      </c>
      <c r="P768" s="85">
        <v>106.428</v>
      </c>
      <c r="Q768" s="85">
        <v>114.97499999999999</v>
      </c>
    </row>
    <row r="769" spans="1:17" ht="12" customHeight="1">
      <c r="A769" s="75" t="s">
        <v>22</v>
      </c>
      <c r="B769" s="85">
        <v>90.106999999999999</v>
      </c>
      <c r="C769" s="85">
        <v>89.867999999999995</v>
      </c>
      <c r="D769" s="85">
        <v>90.447000000000003</v>
      </c>
      <c r="E769" s="85">
        <v>90.941999999999993</v>
      </c>
      <c r="F769" s="85">
        <v>89.927999999999997</v>
      </c>
      <c r="G769" s="85">
        <v>90.936999999999998</v>
      </c>
      <c r="H769" s="85">
        <v>90.882000000000005</v>
      </c>
      <c r="I769" s="85">
        <v>93.73</v>
      </c>
      <c r="J769" s="85">
        <v>95.468000000000004</v>
      </c>
      <c r="K769" s="85">
        <v>93.495000000000005</v>
      </c>
      <c r="L769" s="88">
        <v>100</v>
      </c>
      <c r="M769" s="85">
        <v>103.742</v>
      </c>
      <c r="N769" s="85">
        <v>104.676</v>
      </c>
      <c r="O769" s="85">
        <v>104.667</v>
      </c>
      <c r="P769" s="85">
        <v>101.729</v>
      </c>
      <c r="Q769" s="85">
        <v>114.739</v>
      </c>
    </row>
    <row r="770" spans="1:17" ht="12" customHeight="1">
      <c r="A770" s="75" t="s">
        <v>23</v>
      </c>
      <c r="B770" s="85">
        <v>77.13</v>
      </c>
      <c r="C770" s="85">
        <v>78.44</v>
      </c>
      <c r="D770" s="85">
        <v>79.034999999999997</v>
      </c>
      <c r="E770" s="85">
        <v>80.397000000000006</v>
      </c>
      <c r="F770" s="85">
        <v>79.820999999999998</v>
      </c>
      <c r="G770" s="85">
        <v>81.051000000000002</v>
      </c>
      <c r="H770" s="85">
        <v>84.281999999999996</v>
      </c>
      <c r="I770" s="85">
        <v>89.65</v>
      </c>
      <c r="J770" s="85">
        <v>92.492000000000004</v>
      </c>
      <c r="K770" s="85">
        <v>98.557000000000002</v>
      </c>
      <c r="L770" s="88">
        <v>100</v>
      </c>
      <c r="M770" s="85">
        <v>102.339</v>
      </c>
      <c r="N770" s="85">
        <v>102.42700000000001</v>
      </c>
      <c r="O770" s="85">
        <v>103.13200000000001</v>
      </c>
      <c r="P770" s="85">
        <v>103.723</v>
      </c>
      <c r="Q770" s="85">
        <v>106.881</v>
      </c>
    </row>
    <row r="771" spans="1:17" ht="12" customHeight="1">
      <c r="A771" s="75"/>
      <c r="B771" s="85"/>
      <c r="C771" s="85"/>
      <c r="D771" s="85"/>
      <c r="E771" s="85"/>
      <c r="F771" s="85"/>
      <c r="G771" s="85"/>
      <c r="H771" s="85"/>
      <c r="I771" s="85"/>
      <c r="J771" s="85"/>
      <c r="K771" s="85"/>
      <c r="L771" s="88"/>
      <c r="M771" s="85"/>
      <c r="N771" s="85"/>
      <c r="O771" s="85"/>
      <c r="P771" s="85"/>
      <c r="Q771" s="85"/>
    </row>
    <row r="772" spans="1:17" ht="12" customHeight="1">
      <c r="A772" s="75" t="s">
        <v>24</v>
      </c>
      <c r="B772" s="85">
        <v>90.120999999999995</v>
      </c>
      <c r="C772" s="85">
        <v>92.686000000000007</v>
      </c>
      <c r="D772" s="85">
        <v>92.905000000000001</v>
      </c>
      <c r="E772" s="85">
        <v>93.900999999999996</v>
      </c>
      <c r="F772" s="85">
        <v>92.963999999999999</v>
      </c>
      <c r="G772" s="85">
        <v>94.441999999999993</v>
      </c>
      <c r="H772" s="85">
        <v>96.337999999999994</v>
      </c>
      <c r="I772" s="85">
        <v>96.813999999999993</v>
      </c>
      <c r="J772" s="85">
        <v>99.438000000000002</v>
      </c>
      <c r="K772" s="85">
        <v>98.784999999999997</v>
      </c>
      <c r="L772" s="88">
        <v>100</v>
      </c>
      <c r="M772" s="85">
        <v>102.52200000000001</v>
      </c>
      <c r="N772" s="85">
        <v>105.79900000000001</v>
      </c>
      <c r="O772" s="85">
        <v>110.04</v>
      </c>
      <c r="P772" s="85">
        <v>108.535</v>
      </c>
      <c r="Q772" s="85">
        <v>118.864</v>
      </c>
    </row>
    <row r="773" spans="1:17" ht="12" customHeight="1">
      <c r="A773" s="75" t="s">
        <v>25</v>
      </c>
      <c r="B773" s="85">
        <v>80.057000000000002</v>
      </c>
      <c r="C773" s="85">
        <v>81.709000000000003</v>
      </c>
      <c r="D773" s="85">
        <v>82.007000000000005</v>
      </c>
      <c r="E773" s="85">
        <v>83.977000000000004</v>
      </c>
      <c r="F773" s="85">
        <v>83.650999999999996</v>
      </c>
      <c r="G773" s="85">
        <v>86.123000000000005</v>
      </c>
      <c r="H773" s="85">
        <v>88.391000000000005</v>
      </c>
      <c r="I773" s="85">
        <v>91.305999999999997</v>
      </c>
      <c r="J773" s="85">
        <v>93.503</v>
      </c>
      <c r="K773" s="85">
        <v>93.036000000000001</v>
      </c>
      <c r="L773" s="88">
        <v>100</v>
      </c>
      <c r="M773" s="85">
        <v>103.209</v>
      </c>
      <c r="N773" s="85">
        <v>104.249</v>
      </c>
      <c r="O773" s="85">
        <v>107.16</v>
      </c>
      <c r="P773" s="85">
        <v>107.184</v>
      </c>
      <c r="Q773" s="85">
        <v>108.80800000000001</v>
      </c>
    </row>
    <row r="774" spans="1:17" ht="12" customHeight="1">
      <c r="A774" s="75" t="s">
        <v>26</v>
      </c>
      <c r="B774" s="85">
        <v>88.144000000000005</v>
      </c>
      <c r="C774" s="85">
        <v>90.268000000000001</v>
      </c>
      <c r="D774" s="85">
        <v>90.581000000000003</v>
      </c>
      <c r="E774" s="85">
        <v>91.838999999999999</v>
      </c>
      <c r="F774" s="85">
        <v>90.558000000000007</v>
      </c>
      <c r="G774" s="85">
        <v>92.442999999999998</v>
      </c>
      <c r="H774" s="85">
        <v>93.269000000000005</v>
      </c>
      <c r="I774" s="85">
        <v>94.168999999999997</v>
      </c>
      <c r="J774" s="85">
        <v>97.231999999999999</v>
      </c>
      <c r="K774" s="85">
        <v>97.164000000000001</v>
      </c>
      <c r="L774" s="88">
        <v>100</v>
      </c>
      <c r="M774" s="85">
        <v>104.339</v>
      </c>
      <c r="N774" s="85">
        <v>104.63</v>
      </c>
      <c r="O774" s="85">
        <v>108.411</v>
      </c>
      <c r="P774" s="85">
        <v>110.809</v>
      </c>
      <c r="Q774" s="85">
        <v>118.45699999999999</v>
      </c>
    </row>
    <row r="775" spans="1:17" ht="12" customHeight="1">
      <c r="A775" s="75" t="s">
        <v>27</v>
      </c>
      <c r="B775" s="85">
        <v>110.846</v>
      </c>
      <c r="C775" s="85">
        <v>115.11199999999999</v>
      </c>
      <c r="D775" s="85">
        <v>115.536</v>
      </c>
      <c r="E775" s="85">
        <v>116.815</v>
      </c>
      <c r="F775" s="85">
        <v>113.84699999999999</v>
      </c>
      <c r="G775" s="85">
        <v>115.563</v>
      </c>
      <c r="H775" s="85">
        <v>116.916</v>
      </c>
      <c r="I775" s="85">
        <v>118.59099999999999</v>
      </c>
      <c r="J775" s="85">
        <v>110.69199999999999</v>
      </c>
      <c r="K775" s="85">
        <v>99.616</v>
      </c>
      <c r="L775" s="88">
        <v>100</v>
      </c>
      <c r="M775" s="85">
        <v>103.58</v>
      </c>
      <c r="N775" s="85">
        <v>108.81399999999999</v>
      </c>
      <c r="O775" s="85">
        <v>125.071</v>
      </c>
      <c r="P775" s="85">
        <v>150.989</v>
      </c>
      <c r="Q775" s="85">
        <v>155.61799999999999</v>
      </c>
    </row>
    <row r="776" spans="1:17" ht="12" customHeight="1">
      <c r="A776" s="75" t="s">
        <v>28</v>
      </c>
      <c r="B776" s="85">
        <v>87.834999999999994</v>
      </c>
      <c r="C776" s="85">
        <v>89.661000000000001</v>
      </c>
      <c r="D776" s="85">
        <v>89.724000000000004</v>
      </c>
      <c r="E776" s="85">
        <v>91.456000000000003</v>
      </c>
      <c r="F776" s="85">
        <v>90.480999999999995</v>
      </c>
      <c r="G776" s="85">
        <v>91.98</v>
      </c>
      <c r="H776" s="85">
        <v>92.695999999999998</v>
      </c>
      <c r="I776" s="85">
        <v>94.548000000000002</v>
      </c>
      <c r="J776" s="85">
        <v>98.075000000000003</v>
      </c>
      <c r="K776" s="85">
        <v>97.561999999999998</v>
      </c>
      <c r="L776" s="88">
        <v>100</v>
      </c>
      <c r="M776" s="85">
        <v>102.547</v>
      </c>
      <c r="N776" s="85">
        <v>105.348</v>
      </c>
      <c r="O776" s="85">
        <v>109.55500000000001</v>
      </c>
      <c r="P776" s="85">
        <v>109.301</v>
      </c>
      <c r="Q776" s="85">
        <v>115.843</v>
      </c>
    </row>
    <row r="777" spans="1:17" ht="12" customHeight="1">
      <c r="A777" s="75" t="s">
        <v>29</v>
      </c>
      <c r="B777" s="85">
        <v>87.549000000000007</v>
      </c>
      <c r="C777" s="85">
        <v>89.926000000000002</v>
      </c>
      <c r="D777" s="85">
        <v>90.808999999999997</v>
      </c>
      <c r="E777" s="85">
        <v>91.343000000000004</v>
      </c>
      <c r="F777" s="85">
        <v>90.596000000000004</v>
      </c>
      <c r="G777" s="85">
        <v>91.634</v>
      </c>
      <c r="H777" s="85">
        <v>93.632000000000005</v>
      </c>
      <c r="I777" s="85">
        <v>95.826999999999998</v>
      </c>
      <c r="J777" s="85">
        <v>98.049000000000007</v>
      </c>
      <c r="K777" s="85">
        <v>98.1</v>
      </c>
      <c r="L777" s="88">
        <v>100</v>
      </c>
      <c r="M777" s="85">
        <v>103.991</v>
      </c>
      <c r="N777" s="85">
        <v>108.29900000000001</v>
      </c>
      <c r="O777" s="85">
        <v>114.143</v>
      </c>
      <c r="P777" s="85">
        <v>112.43</v>
      </c>
      <c r="Q777" s="85">
        <v>118.372</v>
      </c>
    </row>
    <row r="778" spans="1:17" ht="12" customHeight="1">
      <c r="A778" s="75" t="s">
        <v>30</v>
      </c>
      <c r="B778" s="85">
        <v>85.802999999999997</v>
      </c>
      <c r="C778" s="85">
        <v>87.933999999999997</v>
      </c>
      <c r="D778" s="85">
        <v>87.215000000000003</v>
      </c>
      <c r="E778" s="85">
        <v>88.986999999999995</v>
      </c>
      <c r="F778" s="85">
        <v>88.852000000000004</v>
      </c>
      <c r="G778" s="85">
        <v>90.302000000000007</v>
      </c>
      <c r="H778" s="85">
        <v>92.331999999999994</v>
      </c>
      <c r="I778" s="85">
        <v>95.194000000000003</v>
      </c>
      <c r="J778" s="85">
        <v>98.099000000000004</v>
      </c>
      <c r="K778" s="85">
        <v>99.215999999999994</v>
      </c>
      <c r="L778" s="88">
        <v>100</v>
      </c>
      <c r="M778" s="85">
        <v>102.529</v>
      </c>
      <c r="N778" s="85">
        <v>104.672</v>
      </c>
      <c r="O778" s="85">
        <v>109.67100000000001</v>
      </c>
      <c r="P778" s="85">
        <v>110.401</v>
      </c>
      <c r="Q778" s="85">
        <v>115.68</v>
      </c>
    </row>
    <row r="779" spans="1:17" ht="12" customHeight="1">
      <c r="A779" s="75" t="s">
        <v>31</v>
      </c>
      <c r="B779" s="85">
        <v>88.048000000000002</v>
      </c>
      <c r="C779" s="85">
        <v>89.555999999999997</v>
      </c>
      <c r="D779" s="85">
        <v>89.040999999999997</v>
      </c>
      <c r="E779" s="85">
        <v>90.4</v>
      </c>
      <c r="F779" s="85">
        <v>91.501999999999995</v>
      </c>
      <c r="G779" s="85">
        <v>94.019000000000005</v>
      </c>
      <c r="H779" s="85">
        <v>95.186000000000007</v>
      </c>
      <c r="I779" s="85">
        <v>96.93</v>
      </c>
      <c r="J779" s="85">
        <v>99.435000000000002</v>
      </c>
      <c r="K779" s="85">
        <v>99.177999999999997</v>
      </c>
      <c r="L779" s="88">
        <v>100</v>
      </c>
      <c r="M779" s="85">
        <v>103.58</v>
      </c>
      <c r="N779" s="85">
        <v>106.05800000000001</v>
      </c>
      <c r="O779" s="85">
        <v>106.217</v>
      </c>
      <c r="P779" s="85">
        <v>108.96899999999999</v>
      </c>
      <c r="Q779" s="85">
        <v>115.53700000000001</v>
      </c>
    </row>
    <row r="780" spans="1:17" ht="12" customHeight="1">
      <c r="A780" s="75" t="s">
        <v>32</v>
      </c>
      <c r="B780" s="85">
        <v>89.992000000000004</v>
      </c>
      <c r="C780" s="85">
        <v>91.021000000000001</v>
      </c>
      <c r="D780" s="85">
        <v>91.192999999999998</v>
      </c>
      <c r="E780" s="85">
        <v>92.606999999999999</v>
      </c>
      <c r="F780" s="85">
        <v>92.055000000000007</v>
      </c>
      <c r="G780" s="85">
        <v>93.308999999999997</v>
      </c>
      <c r="H780" s="85">
        <v>95.168000000000006</v>
      </c>
      <c r="I780" s="85">
        <v>97.540999999999997</v>
      </c>
      <c r="J780" s="85">
        <v>100.584</v>
      </c>
      <c r="K780" s="85">
        <v>99.652000000000001</v>
      </c>
      <c r="L780" s="88">
        <v>100</v>
      </c>
      <c r="M780" s="85">
        <v>103.541</v>
      </c>
      <c r="N780" s="85">
        <v>104.479</v>
      </c>
      <c r="O780" s="85">
        <v>108.32</v>
      </c>
      <c r="P780" s="85">
        <v>109.172</v>
      </c>
      <c r="Q780" s="85">
        <v>115.617</v>
      </c>
    </row>
    <row r="781" spans="1:17" ht="12" customHeight="1">
      <c r="A781" s="75" t="s">
        <v>33</v>
      </c>
      <c r="B781" s="85">
        <v>84.01</v>
      </c>
      <c r="C781" s="85">
        <v>85.819000000000003</v>
      </c>
      <c r="D781" s="85">
        <v>86.644000000000005</v>
      </c>
      <c r="E781" s="85">
        <v>88.703000000000003</v>
      </c>
      <c r="F781" s="85">
        <v>88.680999999999997</v>
      </c>
      <c r="G781" s="85">
        <v>90.25</v>
      </c>
      <c r="H781" s="85">
        <v>91.972999999999999</v>
      </c>
      <c r="I781" s="85">
        <v>93.816000000000003</v>
      </c>
      <c r="J781" s="85">
        <v>96.575000000000003</v>
      </c>
      <c r="K781" s="85">
        <v>97.546000000000006</v>
      </c>
      <c r="L781" s="88">
        <v>100</v>
      </c>
      <c r="M781" s="85">
        <v>104.542</v>
      </c>
      <c r="N781" s="85">
        <v>106.79</v>
      </c>
      <c r="O781" s="85">
        <v>109.952</v>
      </c>
      <c r="P781" s="85">
        <v>110.85899999999999</v>
      </c>
      <c r="Q781" s="85">
        <v>115.831</v>
      </c>
    </row>
    <row r="782" spans="1:17" ht="12" customHeight="1">
      <c r="A782" s="75" t="s">
        <v>34</v>
      </c>
      <c r="B782" s="85">
        <v>82.778000000000006</v>
      </c>
      <c r="C782" s="85">
        <v>84.869</v>
      </c>
      <c r="D782" s="85">
        <v>85.305000000000007</v>
      </c>
      <c r="E782" s="85">
        <v>87.016999999999996</v>
      </c>
      <c r="F782" s="85">
        <v>86.778000000000006</v>
      </c>
      <c r="G782" s="85">
        <v>88.65</v>
      </c>
      <c r="H782" s="85">
        <v>90.783000000000001</v>
      </c>
      <c r="I782" s="85">
        <v>93.314999999999998</v>
      </c>
      <c r="J782" s="85">
        <v>96.623000000000005</v>
      </c>
      <c r="K782" s="85">
        <v>97.451999999999998</v>
      </c>
      <c r="L782" s="88">
        <v>100</v>
      </c>
      <c r="M782" s="85">
        <v>102.319</v>
      </c>
      <c r="N782" s="85">
        <v>101.383</v>
      </c>
      <c r="O782" s="85">
        <v>101.48399999999999</v>
      </c>
      <c r="P782" s="85">
        <v>101.393</v>
      </c>
      <c r="Q782" s="85">
        <v>109.97199999999999</v>
      </c>
    </row>
    <row r="783" spans="1:17" ht="12" customHeight="1">
      <c r="A783" s="75" t="s">
        <v>35</v>
      </c>
      <c r="B783" s="85">
        <v>86.656000000000006</v>
      </c>
      <c r="C783" s="85">
        <v>88.406000000000006</v>
      </c>
      <c r="D783" s="85">
        <v>87.68</v>
      </c>
      <c r="E783" s="85">
        <v>89.162000000000006</v>
      </c>
      <c r="F783" s="85">
        <v>91.084000000000003</v>
      </c>
      <c r="G783" s="85">
        <v>92.656000000000006</v>
      </c>
      <c r="H783" s="85">
        <v>94.048000000000002</v>
      </c>
      <c r="I783" s="85">
        <v>95.649000000000001</v>
      </c>
      <c r="J783" s="85">
        <v>97.631</v>
      </c>
      <c r="K783" s="85">
        <v>97.869</v>
      </c>
      <c r="L783" s="88">
        <v>100</v>
      </c>
      <c r="M783" s="85">
        <v>102.881</v>
      </c>
      <c r="N783" s="85">
        <v>104.077</v>
      </c>
      <c r="O783" s="85">
        <v>107.58199999999999</v>
      </c>
      <c r="P783" s="85">
        <v>108.36799999999999</v>
      </c>
      <c r="Q783" s="85">
        <v>115.93300000000001</v>
      </c>
    </row>
    <row r="784" spans="1:17" ht="12" customHeight="1">
      <c r="A784" s="75" t="s">
        <v>36</v>
      </c>
      <c r="B784" s="85">
        <v>84.986999999999995</v>
      </c>
      <c r="C784" s="85">
        <v>87.79</v>
      </c>
      <c r="D784" s="85">
        <v>88.552000000000007</v>
      </c>
      <c r="E784" s="85">
        <v>89.953000000000003</v>
      </c>
      <c r="F784" s="85">
        <v>88.668999999999997</v>
      </c>
      <c r="G784" s="85">
        <v>89.516000000000005</v>
      </c>
      <c r="H784" s="85">
        <v>91.346000000000004</v>
      </c>
      <c r="I784" s="85">
        <v>93.725999999999999</v>
      </c>
      <c r="J784" s="85">
        <v>97.23</v>
      </c>
      <c r="K784" s="85">
        <v>98.216999999999999</v>
      </c>
      <c r="L784" s="88">
        <v>100</v>
      </c>
      <c r="M784" s="85">
        <v>102.714</v>
      </c>
      <c r="N784" s="85">
        <v>104.47799999999999</v>
      </c>
      <c r="O784" s="85">
        <v>110.122</v>
      </c>
      <c r="P784" s="85">
        <v>110.62</v>
      </c>
      <c r="Q784" s="85">
        <v>116.349</v>
      </c>
    </row>
    <row r="785" spans="1:17" ht="12" customHeight="1">
      <c r="A785" s="75" t="s">
        <v>37</v>
      </c>
      <c r="B785" s="85">
        <v>88.820999999999998</v>
      </c>
      <c r="C785" s="85">
        <v>90.816999999999993</v>
      </c>
      <c r="D785" s="85">
        <v>91.082999999999998</v>
      </c>
      <c r="E785" s="85">
        <v>91.1</v>
      </c>
      <c r="F785" s="85">
        <v>89.498000000000005</v>
      </c>
      <c r="G785" s="85">
        <v>91.129000000000005</v>
      </c>
      <c r="H785" s="85">
        <v>92.007999999999996</v>
      </c>
      <c r="I785" s="85">
        <v>93.465000000000003</v>
      </c>
      <c r="J785" s="85">
        <v>97.45</v>
      </c>
      <c r="K785" s="85">
        <v>97.888999999999996</v>
      </c>
      <c r="L785" s="88">
        <v>100</v>
      </c>
      <c r="M785" s="85">
        <v>101.209</v>
      </c>
      <c r="N785" s="85">
        <v>103.105</v>
      </c>
      <c r="O785" s="85">
        <v>107.68</v>
      </c>
      <c r="P785" s="85">
        <v>109.502</v>
      </c>
      <c r="Q785" s="85">
        <v>117.488</v>
      </c>
    </row>
    <row r="786" spans="1:17" ht="12" customHeight="1">
      <c r="A786" s="77" t="s">
        <v>5</v>
      </c>
      <c r="B786" s="89">
        <v>86.478999999999999</v>
      </c>
      <c r="C786" s="89">
        <v>88.507999999999996</v>
      </c>
      <c r="D786" s="89">
        <v>88.759</v>
      </c>
      <c r="E786" s="89">
        <v>90.1</v>
      </c>
      <c r="F786" s="89">
        <v>89.167000000000002</v>
      </c>
      <c r="G786" s="89">
        <v>90.98</v>
      </c>
      <c r="H786" s="89">
        <v>92.718999999999994</v>
      </c>
      <c r="I786" s="89">
        <v>95.131</v>
      </c>
      <c r="J786" s="89">
        <v>97.385999999999996</v>
      </c>
      <c r="K786" s="89">
        <v>97.361999999999995</v>
      </c>
      <c r="L786" s="86">
        <v>100</v>
      </c>
      <c r="M786" s="89">
        <v>103.149</v>
      </c>
      <c r="N786" s="89">
        <v>105.149</v>
      </c>
      <c r="O786" s="89">
        <v>109.15300000000001</v>
      </c>
      <c r="P786" s="89">
        <v>110.74</v>
      </c>
      <c r="Q786" s="89">
        <v>116.645</v>
      </c>
    </row>
    <row r="787" spans="1:17" ht="12" customHeight="1">
      <c r="A787" s="79" t="s">
        <v>3</v>
      </c>
      <c r="B787" s="85">
        <v>82.870999999999995</v>
      </c>
      <c r="C787" s="85">
        <v>84.590999999999994</v>
      </c>
      <c r="D787" s="85">
        <v>85.081000000000003</v>
      </c>
      <c r="E787" s="85">
        <v>86.286000000000001</v>
      </c>
      <c r="F787" s="85">
        <v>84.400999999999996</v>
      </c>
      <c r="G787" s="85">
        <v>86.120999999999995</v>
      </c>
      <c r="H787" s="85">
        <v>87.957999999999998</v>
      </c>
      <c r="I787" s="85">
        <v>91.558999999999997</v>
      </c>
      <c r="J787" s="85">
        <v>94.259</v>
      </c>
      <c r="K787" s="85">
        <v>97.091999999999999</v>
      </c>
      <c r="L787" s="88">
        <v>100</v>
      </c>
      <c r="M787" s="85">
        <v>102.821</v>
      </c>
      <c r="N787" s="85">
        <v>103.96</v>
      </c>
      <c r="O787" s="85">
        <v>105.291</v>
      </c>
      <c r="P787" s="85">
        <v>104.944</v>
      </c>
      <c r="Q787" s="85">
        <v>111.10599999999999</v>
      </c>
    </row>
    <row r="788" spans="1:17" ht="12" customHeight="1">
      <c r="A788" s="79" t="s">
        <v>4</v>
      </c>
      <c r="B788" s="85">
        <v>87.194000000000003</v>
      </c>
      <c r="C788" s="85">
        <v>89.286000000000001</v>
      </c>
      <c r="D788" s="85">
        <v>89.51</v>
      </c>
      <c r="E788" s="85">
        <v>90.965999999999994</v>
      </c>
      <c r="F788" s="85">
        <v>90.441000000000003</v>
      </c>
      <c r="G788" s="85">
        <v>92.274000000000001</v>
      </c>
      <c r="H788" s="85">
        <v>94.004000000000005</v>
      </c>
      <c r="I788" s="85">
        <v>96.090999999999994</v>
      </c>
      <c r="J788" s="85">
        <v>98.228999999999999</v>
      </c>
      <c r="K788" s="85">
        <v>97.388999999999996</v>
      </c>
      <c r="L788" s="88">
        <v>100</v>
      </c>
      <c r="M788" s="85">
        <v>103.32899999999999</v>
      </c>
      <c r="N788" s="85">
        <v>105.629</v>
      </c>
      <c r="O788" s="85">
        <v>110.399</v>
      </c>
      <c r="P788" s="85">
        <v>112.577</v>
      </c>
      <c r="Q788" s="85">
        <v>118.46599999999999</v>
      </c>
    </row>
    <row r="789" spans="1:17" ht="12" customHeight="1">
      <c r="A789" s="14"/>
      <c r="B789" s="91"/>
      <c r="C789" s="91"/>
      <c r="D789" s="91"/>
      <c r="E789"/>
      <c r="F789"/>
      <c r="G789"/>
      <c r="H789"/>
      <c r="I789"/>
      <c r="J789"/>
      <c r="K789"/>
      <c r="L789"/>
      <c r="M789"/>
    </row>
    <row r="790" spans="1:17" ht="12" customHeight="1">
      <c r="A790" s="8"/>
      <c r="B790" s="141" t="s">
        <v>86</v>
      </c>
      <c r="C790" s="141"/>
      <c r="D790" s="141"/>
      <c r="E790" s="141"/>
      <c r="F790" s="141"/>
      <c r="G790" s="141"/>
      <c r="H790" s="141"/>
      <c r="I790" s="141"/>
      <c r="J790" s="141"/>
      <c r="K790" s="141"/>
      <c r="L790" s="141"/>
      <c r="M790" s="141"/>
      <c r="N790" s="141"/>
      <c r="O790" s="141"/>
      <c r="P790" s="141"/>
      <c r="Q790" s="141"/>
    </row>
    <row r="791" spans="1:17" ht="12" customHeight="1">
      <c r="A791" s="8"/>
      <c r="B791" s="140" t="s">
        <v>68</v>
      </c>
      <c r="C791" s="140"/>
      <c r="D791" s="140"/>
      <c r="E791" s="140"/>
      <c r="F791" s="140"/>
      <c r="G791" s="140"/>
      <c r="H791" s="140"/>
      <c r="I791" s="140"/>
      <c r="J791" s="140"/>
      <c r="K791" s="140"/>
      <c r="L791" s="140"/>
      <c r="M791" s="140"/>
      <c r="N791" s="140"/>
      <c r="O791" s="140"/>
      <c r="P791" s="140"/>
      <c r="Q791" s="140"/>
    </row>
    <row r="792" spans="1:17" ht="12" customHeight="1">
      <c r="A792" s="75" t="s">
        <v>20</v>
      </c>
      <c r="B792" s="76">
        <v>17920</v>
      </c>
      <c r="C792" s="76">
        <v>18142</v>
      </c>
      <c r="D792" s="76">
        <v>17881</v>
      </c>
      <c r="E792" s="76">
        <v>17786</v>
      </c>
      <c r="F792" s="76">
        <v>17783</v>
      </c>
      <c r="G792" s="76">
        <v>17504</v>
      </c>
      <c r="H792" s="76">
        <v>17476</v>
      </c>
      <c r="I792" s="76">
        <v>17635</v>
      </c>
      <c r="J792" s="76">
        <v>18047</v>
      </c>
      <c r="K792" s="76">
        <v>18706</v>
      </c>
      <c r="L792" s="76">
        <v>18440</v>
      </c>
      <c r="M792" s="76">
        <v>19793</v>
      </c>
      <c r="N792" s="76">
        <v>20482</v>
      </c>
      <c r="O792" s="76">
        <v>20196</v>
      </c>
      <c r="P792" s="76">
        <v>21180</v>
      </c>
      <c r="Q792" s="76">
        <v>21128</v>
      </c>
    </row>
    <row r="793" spans="1:17" ht="12" customHeight="1">
      <c r="A793" s="75" t="s">
        <v>21</v>
      </c>
      <c r="B793" s="76">
        <v>19886</v>
      </c>
      <c r="C793" s="76">
        <v>20111</v>
      </c>
      <c r="D793" s="76">
        <v>19971</v>
      </c>
      <c r="E793" s="76">
        <v>19825</v>
      </c>
      <c r="F793" s="76">
        <v>19186</v>
      </c>
      <c r="G793" s="76">
        <v>19483</v>
      </c>
      <c r="H793" s="76">
        <v>19658</v>
      </c>
      <c r="I793" s="76">
        <v>19609</v>
      </c>
      <c r="J793" s="76">
        <v>19960</v>
      </c>
      <c r="K793" s="76">
        <v>19907</v>
      </c>
      <c r="L793" s="76">
        <v>20301</v>
      </c>
      <c r="M793" s="76">
        <v>20682</v>
      </c>
      <c r="N793" s="76">
        <v>21337</v>
      </c>
      <c r="O793" s="76">
        <v>21865</v>
      </c>
      <c r="P793" s="76">
        <v>22929</v>
      </c>
      <c r="Q793" s="76">
        <v>23173</v>
      </c>
    </row>
    <row r="794" spans="1:17" ht="12" customHeight="1">
      <c r="A794" s="75" t="s">
        <v>22</v>
      </c>
      <c r="B794" s="76">
        <v>18467</v>
      </c>
      <c r="C794" s="76">
        <v>18548</v>
      </c>
      <c r="D794" s="76">
        <v>18463</v>
      </c>
      <c r="E794" s="76">
        <v>18490</v>
      </c>
      <c r="F794" s="76">
        <v>18663</v>
      </c>
      <c r="G794" s="76">
        <v>18827</v>
      </c>
      <c r="H794" s="76">
        <v>18547</v>
      </c>
      <c r="I794" s="76">
        <v>18363</v>
      </c>
      <c r="J794" s="76">
        <v>18743</v>
      </c>
      <c r="K794" s="76">
        <v>19525</v>
      </c>
      <c r="L794" s="76">
        <v>20275</v>
      </c>
      <c r="M794" s="76">
        <v>20167</v>
      </c>
      <c r="N794" s="76">
        <v>20573</v>
      </c>
      <c r="O794" s="76">
        <v>20953</v>
      </c>
      <c r="P794" s="76">
        <v>21348</v>
      </c>
      <c r="Q794" s="76">
        <v>22776</v>
      </c>
    </row>
    <row r="795" spans="1:17" ht="12" customHeight="1">
      <c r="A795" s="75" t="s">
        <v>23</v>
      </c>
      <c r="B795" s="76">
        <v>22675</v>
      </c>
      <c r="C795" s="76">
        <v>22901</v>
      </c>
      <c r="D795" s="76">
        <v>22993</v>
      </c>
      <c r="E795" s="76">
        <v>22812</v>
      </c>
      <c r="F795" s="76">
        <v>22779</v>
      </c>
      <c r="G795" s="76">
        <v>22872</v>
      </c>
      <c r="H795" s="76">
        <v>23020</v>
      </c>
      <c r="I795" s="76">
        <v>23240</v>
      </c>
      <c r="J795" s="76">
        <v>23375</v>
      </c>
      <c r="K795" s="76">
        <v>23347</v>
      </c>
      <c r="L795" s="76">
        <v>22093</v>
      </c>
      <c r="M795" s="76">
        <v>22835</v>
      </c>
      <c r="N795" s="76">
        <v>23062</v>
      </c>
      <c r="O795" s="76">
        <v>24346</v>
      </c>
      <c r="P795" s="76">
        <v>26881</v>
      </c>
      <c r="Q795" s="76">
        <v>27626</v>
      </c>
    </row>
    <row r="796" spans="1:17" ht="12" customHeight="1">
      <c r="A796" s="75"/>
      <c r="B796" s="76"/>
      <c r="C796" s="76"/>
      <c r="D796" s="76"/>
      <c r="E796" s="76"/>
      <c r="F796" s="76"/>
      <c r="G796" s="76"/>
      <c r="H796" s="76"/>
      <c r="I796" s="76"/>
      <c r="J796" s="76"/>
      <c r="K796" s="76"/>
      <c r="L796" s="76"/>
      <c r="M796" s="76"/>
      <c r="N796" s="76"/>
      <c r="O796" s="76"/>
      <c r="P796" s="76"/>
      <c r="Q796" s="76"/>
    </row>
    <row r="797" spans="1:17" ht="12" customHeight="1">
      <c r="A797" s="75" t="s">
        <v>24</v>
      </c>
      <c r="B797" s="76">
        <v>17110</v>
      </c>
      <c r="C797" s="76">
        <v>17257</v>
      </c>
      <c r="D797" s="76">
        <v>16920</v>
      </c>
      <c r="E797" s="76">
        <v>16652</v>
      </c>
      <c r="F797" s="76">
        <v>16405</v>
      </c>
      <c r="G797" s="76">
        <v>16241</v>
      </c>
      <c r="H797" s="76">
        <v>16569</v>
      </c>
      <c r="I797" s="76">
        <v>16642</v>
      </c>
      <c r="J797" s="76">
        <v>16911</v>
      </c>
      <c r="K797" s="76">
        <v>16972</v>
      </c>
      <c r="L797" s="76">
        <v>17346</v>
      </c>
      <c r="M797" s="76">
        <v>18331</v>
      </c>
      <c r="N797" s="76">
        <v>19022</v>
      </c>
      <c r="O797" s="76">
        <v>19688</v>
      </c>
      <c r="P797" s="76">
        <v>20536</v>
      </c>
      <c r="Q797" s="76">
        <v>21453</v>
      </c>
    </row>
    <row r="798" spans="1:17" ht="12" customHeight="1">
      <c r="A798" s="75" t="s">
        <v>25</v>
      </c>
      <c r="B798" s="76">
        <v>19848</v>
      </c>
      <c r="C798" s="76">
        <v>19942</v>
      </c>
      <c r="D798" s="76">
        <v>19768</v>
      </c>
      <c r="E798" s="76">
        <v>19695</v>
      </c>
      <c r="F798" s="76">
        <v>19471</v>
      </c>
      <c r="G798" s="76">
        <v>19386</v>
      </c>
      <c r="H798" s="76">
        <v>19852</v>
      </c>
      <c r="I798" s="76">
        <v>19657</v>
      </c>
      <c r="J798" s="76">
        <v>20101</v>
      </c>
      <c r="K798" s="76">
        <v>20072</v>
      </c>
      <c r="L798" s="76">
        <v>19940</v>
      </c>
      <c r="M798" s="76">
        <v>20759</v>
      </c>
      <c r="N798" s="76">
        <v>21855</v>
      </c>
      <c r="O798" s="76">
        <v>22715</v>
      </c>
      <c r="P798" s="76">
        <v>23736</v>
      </c>
      <c r="Q798" s="76">
        <v>24894</v>
      </c>
    </row>
    <row r="799" spans="1:17" ht="12" customHeight="1">
      <c r="A799" s="75" t="s">
        <v>26</v>
      </c>
      <c r="B799" s="76">
        <v>16946</v>
      </c>
      <c r="C799" s="76">
        <v>17078</v>
      </c>
      <c r="D799" s="76">
        <v>16800</v>
      </c>
      <c r="E799" s="76">
        <v>16941</v>
      </c>
      <c r="F799" s="76">
        <v>16853</v>
      </c>
      <c r="G799" s="76">
        <v>16740</v>
      </c>
      <c r="H799" s="76">
        <v>16878</v>
      </c>
      <c r="I799" s="76">
        <v>16707</v>
      </c>
      <c r="J799" s="76">
        <v>17045</v>
      </c>
      <c r="K799" s="76">
        <v>16845</v>
      </c>
      <c r="L799" s="76">
        <v>16927</v>
      </c>
      <c r="M799" s="76">
        <v>17354</v>
      </c>
      <c r="N799" s="76">
        <v>18557</v>
      </c>
      <c r="O799" s="76">
        <v>19300</v>
      </c>
      <c r="P799" s="76">
        <v>20242</v>
      </c>
      <c r="Q799" s="76">
        <v>20994</v>
      </c>
    </row>
    <row r="800" spans="1:17" ht="12" customHeight="1">
      <c r="A800" s="75" t="s">
        <v>27</v>
      </c>
      <c r="B800" s="76">
        <v>17991</v>
      </c>
      <c r="C800" s="76">
        <v>17715</v>
      </c>
      <c r="D800" s="76">
        <v>17584</v>
      </c>
      <c r="E800" s="76">
        <v>17275</v>
      </c>
      <c r="F800" s="76">
        <v>17234</v>
      </c>
      <c r="G800" s="76">
        <v>16816</v>
      </c>
      <c r="H800" s="76">
        <v>17067</v>
      </c>
      <c r="I800" s="76">
        <v>17084</v>
      </c>
      <c r="J800" s="76">
        <v>17701</v>
      </c>
      <c r="K800" s="76">
        <v>17935</v>
      </c>
      <c r="L800" s="76">
        <v>18428</v>
      </c>
      <c r="M800" s="76">
        <v>19800</v>
      </c>
      <c r="N800" s="76">
        <v>20422</v>
      </c>
      <c r="O800" s="147" t="s">
        <v>54</v>
      </c>
      <c r="P800" s="147" t="s">
        <v>54</v>
      </c>
      <c r="Q800" s="76">
        <v>21346</v>
      </c>
    </row>
    <row r="801" spans="1:17" ht="12" customHeight="1">
      <c r="A801" s="75" t="s">
        <v>28</v>
      </c>
      <c r="B801" s="76">
        <v>18596</v>
      </c>
      <c r="C801" s="76">
        <v>18894</v>
      </c>
      <c r="D801" s="76">
        <v>18831</v>
      </c>
      <c r="E801" s="76">
        <v>18522</v>
      </c>
      <c r="F801" s="76">
        <v>18503</v>
      </c>
      <c r="G801" s="76">
        <v>17658</v>
      </c>
      <c r="H801" s="76">
        <v>17681</v>
      </c>
      <c r="I801" s="76">
        <v>18025</v>
      </c>
      <c r="J801" s="76">
        <v>18519</v>
      </c>
      <c r="K801" s="76">
        <v>18464</v>
      </c>
      <c r="L801" s="76">
        <v>18815</v>
      </c>
      <c r="M801" s="76">
        <v>19992</v>
      </c>
      <c r="N801" s="76">
        <v>20646</v>
      </c>
      <c r="O801" s="76">
        <v>21153</v>
      </c>
      <c r="P801" s="76">
        <v>21593</v>
      </c>
      <c r="Q801" s="76">
        <v>22743</v>
      </c>
    </row>
    <row r="802" spans="1:17" ht="12" customHeight="1">
      <c r="A802" s="75" t="s">
        <v>29</v>
      </c>
      <c r="B802" s="76">
        <v>17819</v>
      </c>
      <c r="C802" s="76">
        <v>18174</v>
      </c>
      <c r="D802" s="76">
        <v>18184</v>
      </c>
      <c r="E802" s="76">
        <v>17884</v>
      </c>
      <c r="F802" s="76">
        <v>17779</v>
      </c>
      <c r="G802" s="76">
        <v>17546</v>
      </c>
      <c r="H802" s="76">
        <v>16876</v>
      </c>
      <c r="I802" s="76">
        <v>16613</v>
      </c>
      <c r="J802" s="76">
        <v>17128</v>
      </c>
      <c r="K802" s="76">
        <v>17169</v>
      </c>
      <c r="L802" s="76">
        <v>18004</v>
      </c>
      <c r="M802" s="76">
        <v>18545</v>
      </c>
      <c r="N802" s="76">
        <v>19079</v>
      </c>
      <c r="O802" s="76">
        <v>19632</v>
      </c>
      <c r="P802" s="76">
        <v>20202</v>
      </c>
      <c r="Q802" s="76">
        <v>21256</v>
      </c>
    </row>
    <row r="803" spans="1:17" ht="12" customHeight="1">
      <c r="A803" s="75" t="s">
        <v>30</v>
      </c>
      <c r="B803" s="76">
        <v>18659</v>
      </c>
      <c r="C803" s="76">
        <v>18402</v>
      </c>
      <c r="D803" s="76">
        <v>17965</v>
      </c>
      <c r="E803" s="76">
        <v>17729</v>
      </c>
      <c r="F803" s="76">
        <v>17648</v>
      </c>
      <c r="G803" s="76">
        <v>17626</v>
      </c>
      <c r="H803" s="76">
        <v>18187</v>
      </c>
      <c r="I803" s="76">
        <v>18451</v>
      </c>
      <c r="J803" s="76">
        <v>18566</v>
      </c>
      <c r="K803" s="76">
        <v>18626</v>
      </c>
      <c r="L803" s="76">
        <v>19096</v>
      </c>
      <c r="M803" s="76">
        <v>19974</v>
      </c>
      <c r="N803" s="76">
        <v>21678</v>
      </c>
      <c r="O803" s="76">
        <v>23569</v>
      </c>
      <c r="P803" s="76">
        <v>23995</v>
      </c>
      <c r="Q803" s="76">
        <v>24203</v>
      </c>
    </row>
    <row r="804" spans="1:17" ht="12" customHeight="1">
      <c r="A804" s="75" t="s">
        <v>31</v>
      </c>
      <c r="B804" s="76">
        <v>18731</v>
      </c>
      <c r="C804" s="76">
        <v>19005</v>
      </c>
      <c r="D804" s="76">
        <v>19100</v>
      </c>
      <c r="E804" s="76">
        <v>18935</v>
      </c>
      <c r="F804" s="76">
        <v>18712</v>
      </c>
      <c r="G804" s="76">
        <v>18597</v>
      </c>
      <c r="H804" s="76">
        <v>17929</v>
      </c>
      <c r="I804" s="76">
        <v>17930</v>
      </c>
      <c r="J804" s="76">
        <v>18038</v>
      </c>
      <c r="K804" s="76">
        <v>18241</v>
      </c>
      <c r="L804" s="76">
        <v>19283</v>
      </c>
      <c r="M804" s="76">
        <v>20079</v>
      </c>
      <c r="N804" s="76">
        <v>20437</v>
      </c>
      <c r="O804" s="76">
        <v>20825</v>
      </c>
      <c r="P804" s="76">
        <v>21335</v>
      </c>
      <c r="Q804" s="76">
        <v>23226</v>
      </c>
    </row>
    <row r="805" spans="1:17" ht="12" customHeight="1">
      <c r="A805" s="75" t="s">
        <v>32</v>
      </c>
      <c r="B805" s="76">
        <v>20769</v>
      </c>
      <c r="C805" s="76">
        <v>20799</v>
      </c>
      <c r="D805" s="76">
        <v>20861</v>
      </c>
      <c r="E805" s="76">
        <v>20358</v>
      </c>
      <c r="F805" s="76">
        <v>20210</v>
      </c>
      <c r="G805" s="76">
        <v>20471</v>
      </c>
      <c r="H805" s="76">
        <v>20151</v>
      </c>
      <c r="I805" s="76">
        <v>20217</v>
      </c>
      <c r="J805" s="76">
        <v>20246</v>
      </c>
      <c r="K805" s="76">
        <v>19575</v>
      </c>
      <c r="L805" s="76">
        <v>19527</v>
      </c>
      <c r="M805" s="76">
        <v>20317</v>
      </c>
      <c r="N805" s="76">
        <v>20857</v>
      </c>
      <c r="O805" s="76">
        <v>21763</v>
      </c>
      <c r="P805" s="76">
        <v>21803</v>
      </c>
      <c r="Q805" s="76">
        <v>22702</v>
      </c>
    </row>
    <row r="806" spans="1:17" ht="12" customHeight="1">
      <c r="A806" s="75" t="s">
        <v>33</v>
      </c>
      <c r="B806" s="76">
        <v>21558</v>
      </c>
      <c r="C806" s="76">
        <v>21849</v>
      </c>
      <c r="D806" s="76">
        <v>21927</v>
      </c>
      <c r="E806" s="76">
        <v>21900</v>
      </c>
      <c r="F806" s="76">
        <v>21878</v>
      </c>
      <c r="G806" s="76">
        <v>21655</v>
      </c>
      <c r="H806" s="76">
        <v>21571</v>
      </c>
      <c r="I806" s="76">
        <v>21018</v>
      </c>
      <c r="J806" s="76">
        <v>21633</v>
      </c>
      <c r="K806" s="76">
        <v>21393</v>
      </c>
      <c r="L806" s="76">
        <v>22180</v>
      </c>
      <c r="M806" s="76">
        <v>22487</v>
      </c>
      <c r="N806" s="76">
        <v>22786</v>
      </c>
      <c r="O806" s="76">
        <v>21609</v>
      </c>
      <c r="P806" s="76">
        <v>19383</v>
      </c>
      <c r="Q806" s="76">
        <v>19716</v>
      </c>
    </row>
    <row r="807" spans="1:17" ht="12" customHeight="1">
      <c r="A807" s="75" t="s">
        <v>34</v>
      </c>
      <c r="B807" s="76">
        <v>17126</v>
      </c>
      <c r="C807" s="76">
        <v>17198</v>
      </c>
      <c r="D807" s="76">
        <v>17376</v>
      </c>
      <c r="E807" s="76">
        <v>17235</v>
      </c>
      <c r="F807" s="76">
        <v>17227</v>
      </c>
      <c r="G807" s="76">
        <v>16768</v>
      </c>
      <c r="H807" s="76">
        <v>16514</v>
      </c>
      <c r="I807" s="76">
        <v>17065</v>
      </c>
      <c r="J807" s="76">
        <v>17162</v>
      </c>
      <c r="K807" s="76">
        <v>17499</v>
      </c>
      <c r="L807" s="76">
        <v>17899</v>
      </c>
      <c r="M807" s="76">
        <v>18870</v>
      </c>
      <c r="N807" s="76">
        <v>19634</v>
      </c>
      <c r="O807" s="76">
        <v>20121</v>
      </c>
      <c r="P807" s="76">
        <v>20390</v>
      </c>
      <c r="Q807" s="76">
        <v>21403</v>
      </c>
    </row>
    <row r="808" spans="1:17" ht="12" customHeight="1">
      <c r="A808" s="75" t="s">
        <v>35</v>
      </c>
      <c r="B808" s="76">
        <v>15748</v>
      </c>
      <c r="C808" s="76">
        <v>15512</v>
      </c>
      <c r="D808" s="76">
        <v>15089</v>
      </c>
      <c r="E808" s="76">
        <v>15045</v>
      </c>
      <c r="F808" s="76">
        <v>16086</v>
      </c>
      <c r="G808" s="76">
        <v>16051</v>
      </c>
      <c r="H808" s="76">
        <v>15493</v>
      </c>
      <c r="I808" s="76">
        <v>15177</v>
      </c>
      <c r="J808" s="76">
        <v>14897</v>
      </c>
      <c r="K808" s="76">
        <v>14962</v>
      </c>
      <c r="L808" s="76">
        <v>15347</v>
      </c>
      <c r="M808" s="76">
        <v>14442</v>
      </c>
      <c r="N808" s="76">
        <v>14337</v>
      </c>
      <c r="O808" s="76">
        <v>14545</v>
      </c>
      <c r="P808" s="76">
        <v>16462</v>
      </c>
      <c r="Q808" s="76">
        <v>19134</v>
      </c>
    </row>
    <row r="809" spans="1:17" ht="12" customHeight="1">
      <c r="A809" s="75" t="s">
        <v>36</v>
      </c>
      <c r="B809" s="76">
        <v>18797</v>
      </c>
      <c r="C809" s="76">
        <v>19108</v>
      </c>
      <c r="D809" s="76">
        <v>19076</v>
      </c>
      <c r="E809" s="76">
        <v>18961</v>
      </c>
      <c r="F809" s="76">
        <v>18967</v>
      </c>
      <c r="G809" s="76">
        <v>18784</v>
      </c>
      <c r="H809" s="76">
        <v>18847</v>
      </c>
      <c r="I809" s="76">
        <v>18707</v>
      </c>
      <c r="J809" s="76">
        <v>19175</v>
      </c>
      <c r="K809" s="76">
        <v>18930</v>
      </c>
      <c r="L809" s="76">
        <v>19103</v>
      </c>
      <c r="M809" s="76">
        <v>19578</v>
      </c>
      <c r="N809" s="76">
        <v>20046</v>
      </c>
      <c r="O809" s="76">
        <v>20444</v>
      </c>
      <c r="P809" s="76">
        <v>21852</v>
      </c>
      <c r="Q809" s="76">
        <v>22454</v>
      </c>
    </row>
    <row r="810" spans="1:17" ht="12" customHeight="1">
      <c r="A810" s="75" t="s">
        <v>37</v>
      </c>
      <c r="B810" s="76">
        <v>20351</v>
      </c>
      <c r="C810" s="76">
        <v>20480</v>
      </c>
      <c r="D810" s="76">
        <v>20173</v>
      </c>
      <c r="E810" s="76">
        <v>19786</v>
      </c>
      <c r="F810" s="76">
        <v>19756</v>
      </c>
      <c r="G810" s="76">
        <v>20001</v>
      </c>
      <c r="H810" s="76">
        <v>19279</v>
      </c>
      <c r="I810" s="76">
        <v>18156</v>
      </c>
      <c r="J810" s="76">
        <v>18283</v>
      </c>
      <c r="K810" s="76">
        <v>17562</v>
      </c>
      <c r="L810" s="76">
        <v>17840</v>
      </c>
      <c r="M810" s="76">
        <v>19111</v>
      </c>
      <c r="N810" s="76">
        <v>19610</v>
      </c>
      <c r="O810" s="76">
        <v>19658</v>
      </c>
      <c r="P810" s="76">
        <v>20215</v>
      </c>
      <c r="Q810" s="76">
        <v>21236</v>
      </c>
    </row>
    <row r="811" spans="1:17" ht="12" customHeight="1">
      <c r="A811" s="77" t="s">
        <v>5</v>
      </c>
      <c r="B811" s="78">
        <v>19405</v>
      </c>
      <c r="C811" s="78">
        <v>19567</v>
      </c>
      <c r="D811" s="78">
        <v>19460</v>
      </c>
      <c r="E811" s="78">
        <v>19336</v>
      </c>
      <c r="F811" s="78">
        <v>19293</v>
      </c>
      <c r="G811" s="78">
        <v>19241</v>
      </c>
      <c r="H811" s="78">
        <v>19208</v>
      </c>
      <c r="I811" s="78">
        <v>19142</v>
      </c>
      <c r="J811" s="78">
        <v>19487</v>
      </c>
      <c r="K811" s="78">
        <v>19501</v>
      </c>
      <c r="L811" s="78">
        <v>19652</v>
      </c>
      <c r="M811" s="78">
        <v>20350</v>
      </c>
      <c r="N811" s="78">
        <v>20941</v>
      </c>
      <c r="O811" s="78">
        <v>21230</v>
      </c>
      <c r="P811" s="78">
        <v>21739</v>
      </c>
      <c r="Q811" s="78">
        <v>23083</v>
      </c>
    </row>
    <row r="812" spans="1:17" ht="12" customHeight="1">
      <c r="A812" s="79" t="s">
        <v>3</v>
      </c>
      <c r="B812" s="76">
        <v>20729</v>
      </c>
      <c r="C812" s="76">
        <v>20920</v>
      </c>
      <c r="D812" s="76">
        <v>20884</v>
      </c>
      <c r="E812" s="76">
        <v>20816</v>
      </c>
      <c r="F812" s="76">
        <v>20700</v>
      </c>
      <c r="G812" s="76">
        <v>20818</v>
      </c>
      <c r="H812" s="76">
        <v>20865</v>
      </c>
      <c r="I812" s="76">
        <v>20912</v>
      </c>
      <c r="J812" s="76">
        <v>21211</v>
      </c>
      <c r="K812" s="76">
        <v>21412</v>
      </c>
      <c r="L812" s="76">
        <v>21018</v>
      </c>
      <c r="M812" s="76">
        <v>21634</v>
      </c>
      <c r="N812" s="76">
        <v>22064</v>
      </c>
      <c r="O812" s="76">
        <v>22890</v>
      </c>
      <c r="P812" s="76">
        <v>24519</v>
      </c>
      <c r="Q812" s="76">
        <v>25133</v>
      </c>
    </row>
    <row r="813" spans="1:17" ht="12" customHeight="1">
      <c r="A813" s="79" t="s">
        <v>4</v>
      </c>
      <c r="B813" s="76">
        <v>18748</v>
      </c>
      <c r="C813" s="76">
        <v>18874</v>
      </c>
      <c r="D813" s="76">
        <v>18753</v>
      </c>
      <c r="E813" s="76">
        <v>18585</v>
      </c>
      <c r="F813" s="76">
        <v>18555</v>
      </c>
      <c r="G813" s="76">
        <v>18397</v>
      </c>
      <c r="H813" s="76">
        <v>18308</v>
      </c>
      <c r="I813" s="76">
        <v>18190</v>
      </c>
      <c r="J813" s="76">
        <v>18520</v>
      </c>
      <c r="K813" s="76">
        <v>18436</v>
      </c>
      <c r="L813" s="76">
        <v>18850</v>
      </c>
      <c r="M813" s="76">
        <v>19569</v>
      </c>
      <c r="N813" s="76">
        <v>20246</v>
      </c>
      <c r="O813" s="76">
        <v>20267</v>
      </c>
      <c r="P813" s="76">
        <v>20255</v>
      </c>
      <c r="Q813" s="76">
        <v>21935</v>
      </c>
    </row>
    <row r="814" spans="1:17" ht="12" customHeight="1">
      <c r="A814" s="14"/>
      <c r="B814" s="80"/>
      <c r="C814" s="80"/>
      <c r="D814" s="80"/>
      <c r="E814" s="80"/>
      <c r="F814" s="80"/>
      <c r="G814" s="80"/>
      <c r="H814" s="80"/>
      <c r="I814"/>
      <c r="J814"/>
      <c r="K814"/>
      <c r="L814"/>
      <c r="M814"/>
    </row>
    <row r="815" spans="1:17" s="5" customFormat="1" ht="12" customHeight="1">
      <c r="A815" s="8"/>
      <c r="B815" s="140" t="s">
        <v>6</v>
      </c>
      <c r="C815" s="140"/>
      <c r="D815" s="140"/>
      <c r="E815" s="140"/>
      <c r="F815" s="140"/>
      <c r="G815" s="140"/>
      <c r="H815" s="140"/>
      <c r="I815" s="140"/>
      <c r="J815" s="140"/>
      <c r="K815" s="140"/>
      <c r="L815" s="140"/>
      <c r="M815" s="140"/>
      <c r="N815" s="140"/>
      <c r="O815" s="140"/>
      <c r="P815" s="140"/>
      <c r="Q815" s="140"/>
    </row>
    <row r="816" spans="1:17" ht="12" customHeight="1">
      <c r="A816" s="75" t="s">
        <v>20</v>
      </c>
      <c r="B816" s="28" t="s">
        <v>52</v>
      </c>
      <c r="C816" s="28">
        <v>1.2</v>
      </c>
      <c r="D816" s="28">
        <v>-1.4</v>
      </c>
      <c r="E816" s="28">
        <v>-0.5</v>
      </c>
      <c r="F816" s="28">
        <v>0</v>
      </c>
      <c r="G816" s="28">
        <v>-1.569</v>
      </c>
      <c r="H816" s="28">
        <v>-0.16</v>
      </c>
      <c r="I816" s="28">
        <v>0.91</v>
      </c>
      <c r="J816" s="28">
        <v>2.3359999999999999</v>
      </c>
      <c r="K816" s="28">
        <v>3.6520000000000001</v>
      </c>
      <c r="L816" s="28">
        <v>-1.4219999999999999</v>
      </c>
      <c r="M816" s="28">
        <v>7.3369999999999997</v>
      </c>
      <c r="N816" s="28">
        <v>3.4809999999999999</v>
      </c>
      <c r="O816" s="28">
        <v>-1.3959999999999999</v>
      </c>
      <c r="P816" s="28">
        <v>4.8719999999999999</v>
      </c>
      <c r="Q816" s="28">
        <v>-0.246</v>
      </c>
    </row>
    <row r="817" spans="1:17" ht="12" customHeight="1">
      <c r="A817" s="75" t="s">
        <v>21</v>
      </c>
      <c r="B817" s="28" t="s">
        <v>52</v>
      </c>
      <c r="C817" s="28">
        <v>1.1000000000000001</v>
      </c>
      <c r="D817" s="28">
        <v>-0.7</v>
      </c>
      <c r="E817" s="28">
        <v>-0.7</v>
      </c>
      <c r="F817" s="28">
        <v>-3.2</v>
      </c>
      <c r="G817" s="28">
        <v>1.548</v>
      </c>
      <c r="H817" s="28">
        <v>0.89800000000000002</v>
      </c>
      <c r="I817" s="28">
        <v>-0.249</v>
      </c>
      <c r="J817" s="28">
        <v>1.79</v>
      </c>
      <c r="K817" s="28">
        <v>-0.26600000000000001</v>
      </c>
      <c r="L817" s="28">
        <v>1.9790000000000001</v>
      </c>
      <c r="M817" s="28">
        <v>1.877</v>
      </c>
      <c r="N817" s="28">
        <v>3.1669999999999998</v>
      </c>
      <c r="O817" s="28">
        <v>2.4750000000000001</v>
      </c>
      <c r="P817" s="28">
        <v>4.8659999999999997</v>
      </c>
      <c r="Q817" s="28">
        <v>1.0640000000000001</v>
      </c>
    </row>
    <row r="818" spans="1:17" ht="12" customHeight="1">
      <c r="A818" s="75" t="s">
        <v>22</v>
      </c>
      <c r="B818" s="28" t="s">
        <v>52</v>
      </c>
      <c r="C818" s="28">
        <v>0.4</v>
      </c>
      <c r="D818" s="28">
        <v>-0.5</v>
      </c>
      <c r="E818" s="28">
        <v>0.1</v>
      </c>
      <c r="F818" s="28">
        <v>0.9</v>
      </c>
      <c r="G818" s="28">
        <v>0.879</v>
      </c>
      <c r="H818" s="28">
        <v>-1.4870000000000001</v>
      </c>
      <c r="I818" s="28">
        <v>-0.99199999999999999</v>
      </c>
      <c r="J818" s="28">
        <v>2.069</v>
      </c>
      <c r="K818" s="28">
        <v>4.1719999999999997</v>
      </c>
      <c r="L818" s="28">
        <v>3.8410000000000002</v>
      </c>
      <c r="M818" s="28">
        <v>-0.53300000000000003</v>
      </c>
      <c r="N818" s="28">
        <v>2.0129999999999999</v>
      </c>
      <c r="O818" s="28">
        <v>1.847</v>
      </c>
      <c r="P818" s="28">
        <v>1.885</v>
      </c>
      <c r="Q818" s="28">
        <v>6.6890000000000001</v>
      </c>
    </row>
    <row r="819" spans="1:17" ht="12" customHeight="1">
      <c r="A819" s="75" t="s">
        <v>23</v>
      </c>
      <c r="B819" s="28" t="s">
        <v>52</v>
      </c>
      <c r="C819" s="28">
        <v>1</v>
      </c>
      <c r="D819" s="28">
        <v>0.4</v>
      </c>
      <c r="E819" s="28">
        <v>-0.8</v>
      </c>
      <c r="F819" s="28">
        <v>-0.1</v>
      </c>
      <c r="G819" s="28">
        <v>0.40799999999999997</v>
      </c>
      <c r="H819" s="28">
        <v>0.64700000000000002</v>
      </c>
      <c r="I819" s="28">
        <v>0.95599999999999996</v>
      </c>
      <c r="J819" s="28">
        <v>0.58099999999999996</v>
      </c>
      <c r="K819" s="28">
        <v>-0.12</v>
      </c>
      <c r="L819" s="28">
        <v>-5.3710000000000004</v>
      </c>
      <c r="M819" s="28">
        <v>3.359</v>
      </c>
      <c r="N819" s="28">
        <v>0.99399999999999999</v>
      </c>
      <c r="O819" s="28">
        <v>5.5679999999999996</v>
      </c>
      <c r="P819" s="28">
        <v>10.412000000000001</v>
      </c>
      <c r="Q819" s="28">
        <v>2.7709999999999999</v>
      </c>
    </row>
    <row r="820" spans="1:17" ht="12" customHeight="1">
      <c r="A820" s="75"/>
      <c r="B820" s="28"/>
      <c r="C820" s="28"/>
      <c r="D820" s="28"/>
      <c r="E820" s="28"/>
      <c r="F820" s="28"/>
      <c r="G820" s="28"/>
      <c r="H820" s="28"/>
      <c r="I820" s="28"/>
      <c r="J820" s="28"/>
      <c r="K820" s="28"/>
      <c r="L820" s="28"/>
      <c r="M820" s="28"/>
      <c r="N820" s="28"/>
      <c r="O820" s="28"/>
      <c r="P820" s="28"/>
      <c r="Q820" s="28"/>
    </row>
    <row r="821" spans="1:17" ht="12" customHeight="1">
      <c r="A821" s="75" t="s">
        <v>24</v>
      </c>
      <c r="B821" s="28" t="s">
        <v>52</v>
      </c>
      <c r="C821" s="28">
        <v>0.9</v>
      </c>
      <c r="D821" s="28">
        <v>-2</v>
      </c>
      <c r="E821" s="28">
        <v>-1.6</v>
      </c>
      <c r="F821" s="28">
        <v>-1.5</v>
      </c>
      <c r="G821" s="28">
        <v>-1</v>
      </c>
      <c r="H821" s="28">
        <v>2.02</v>
      </c>
      <c r="I821" s="28">
        <v>0.441</v>
      </c>
      <c r="J821" s="28">
        <v>1.6160000000000001</v>
      </c>
      <c r="K821" s="28">
        <v>0.36099999999999999</v>
      </c>
      <c r="L821" s="28">
        <v>2.2040000000000002</v>
      </c>
      <c r="M821" s="28">
        <v>5.6790000000000003</v>
      </c>
      <c r="N821" s="28">
        <v>3.77</v>
      </c>
      <c r="O821" s="28">
        <v>3.5009999999999999</v>
      </c>
      <c r="P821" s="28">
        <v>4.3070000000000004</v>
      </c>
      <c r="Q821" s="28">
        <v>4.4649999999999999</v>
      </c>
    </row>
    <row r="822" spans="1:17" ht="12" customHeight="1">
      <c r="A822" s="75" t="s">
        <v>25</v>
      </c>
      <c r="B822" s="28" t="s">
        <v>52</v>
      </c>
      <c r="C822" s="28">
        <v>0.5</v>
      </c>
      <c r="D822" s="28">
        <v>-0.9</v>
      </c>
      <c r="E822" s="28">
        <v>-0.4</v>
      </c>
      <c r="F822" s="28">
        <v>-1.1000000000000001</v>
      </c>
      <c r="G822" s="28">
        <v>-0.437</v>
      </c>
      <c r="H822" s="28">
        <v>2.4039999999999999</v>
      </c>
      <c r="I822" s="28">
        <v>-0.98199999999999998</v>
      </c>
      <c r="J822" s="28">
        <v>2.2589999999999999</v>
      </c>
      <c r="K822" s="28">
        <v>-0.14399999999999999</v>
      </c>
      <c r="L822" s="28">
        <v>-0.65800000000000003</v>
      </c>
      <c r="M822" s="28">
        <v>4.1070000000000002</v>
      </c>
      <c r="N822" s="28">
        <v>5.28</v>
      </c>
      <c r="O822" s="28">
        <v>3.9350000000000001</v>
      </c>
      <c r="P822" s="28">
        <v>4.4950000000000001</v>
      </c>
      <c r="Q822" s="28">
        <v>4.8789999999999996</v>
      </c>
    </row>
    <row r="823" spans="1:17" ht="12" customHeight="1">
      <c r="A823" s="75" t="s">
        <v>26</v>
      </c>
      <c r="B823" s="28" t="s">
        <v>52</v>
      </c>
      <c r="C823" s="28">
        <v>0.8</v>
      </c>
      <c r="D823" s="28">
        <v>-1.6</v>
      </c>
      <c r="E823" s="28">
        <v>0.8</v>
      </c>
      <c r="F823" s="28">
        <v>-0.5</v>
      </c>
      <c r="G823" s="28">
        <v>-0.67100000000000004</v>
      </c>
      <c r="H823" s="28">
        <v>0.82399999999999995</v>
      </c>
      <c r="I823" s="28">
        <v>-1.0129999999999999</v>
      </c>
      <c r="J823" s="28">
        <v>2.0230000000000001</v>
      </c>
      <c r="K823" s="28">
        <v>-1.173</v>
      </c>
      <c r="L823" s="28">
        <v>0.48699999999999999</v>
      </c>
      <c r="M823" s="28">
        <v>2.5230000000000001</v>
      </c>
      <c r="N823" s="28">
        <v>6.9320000000000004</v>
      </c>
      <c r="O823" s="28">
        <v>4.0039999999999996</v>
      </c>
      <c r="P823" s="28">
        <v>4.8810000000000002</v>
      </c>
      <c r="Q823" s="28">
        <v>3.7149999999999999</v>
      </c>
    </row>
    <row r="824" spans="1:17" ht="12" customHeight="1">
      <c r="A824" s="75" t="s">
        <v>27</v>
      </c>
      <c r="B824" s="28" t="s">
        <v>52</v>
      </c>
      <c r="C824" s="28">
        <v>-1.5</v>
      </c>
      <c r="D824" s="28">
        <v>-0.7</v>
      </c>
      <c r="E824" s="28">
        <v>-1.8</v>
      </c>
      <c r="F824" s="28">
        <v>-0.2</v>
      </c>
      <c r="G824" s="28">
        <v>-2.4249999999999998</v>
      </c>
      <c r="H824" s="28">
        <v>1.4930000000000001</v>
      </c>
      <c r="I824" s="28">
        <v>0.1</v>
      </c>
      <c r="J824" s="28">
        <v>3.6120000000000001</v>
      </c>
      <c r="K824" s="28">
        <v>1.3220000000000001</v>
      </c>
      <c r="L824" s="28">
        <v>2.7490000000000001</v>
      </c>
      <c r="M824" s="28">
        <v>7.4450000000000003</v>
      </c>
      <c r="N824" s="28">
        <v>3.141</v>
      </c>
      <c r="O824" s="147" t="s">
        <v>54</v>
      </c>
      <c r="P824" s="147" t="s">
        <v>54</v>
      </c>
      <c r="Q824" s="147" t="s">
        <v>54</v>
      </c>
    </row>
    <row r="825" spans="1:17" ht="12" customHeight="1">
      <c r="A825" s="75" t="s">
        <v>28</v>
      </c>
      <c r="B825" s="28" t="s">
        <v>52</v>
      </c>
      <c r="C825" s="28">
        <v>1.6</v>
      </c>
      <c r="D825" s="28">
        <v>-0.3</v>
      </c>
      <c r="E825" s="28">
        <v>-1.6</v>
      </c>
      <c r="F825" s="28">
        <v>-0.1</v>
      </c>
      <c r="G825" s="28">
        <v>-4.5670000000000002</v>
      </c>
      <c r="H825" s="28">
        <v>0.13</v>
      </c>
      <c r="I825" s="28">
        <v>1.946</v>
      </c>
      <c r="J825" s="28">
        <v>2.7410000000000001</v>
      </c>
      <c r="K825" s="28">
        <v>-0.29699999999999999</v>
      </c>
      <c r="L825" s="28">
        <v>1.901</v>
      </c>
      <c r="M825" s="28">
        <v>6.2560000000000002</v>
      </c>
      <c r="N825" s="28">
        <v>3.2709999999999999</v>
      </c>
      <c r="O825" s="28">
        <v>2.456</v>
      </c>
      <c r="P825" s="28">
        <v>2.08</v>
      </c>
      <c r="Q825" s="28">
        <v>5.3259999999999996</v>
      </c>
    </row>
    <row r="826" spans="1:17" ht="12" customHeight="1">
      <c r="A826" s="75" t="s">
        <v>29</v>
      </c>
      <c r="B826" s="28" t="s">
        <v>52</v>
      </c>
      <c r="C826" s="28">
        <v>2</v>
      </c>
      <c r="D826" s="28">
        <v>0.1</v>
      </c>
      <c r="E826" s="28">
        <v>-1.6</v>
      </c>
      <c r="F826" s="28">
        <v>-0.6</v>
      </c>
      <c r="G826" s="28">
        <v>-1.3109999999999999</v>
      </c>
      <c r="H826" s="28">
        <v>-3.819</v>
      </c>
      <c r="I826" s="28">
        <v>-1.5580000000000001</v>
      </c>
      <c r="J826" s="28">
        <v>3.1</v>
      </c>
      <c r="K826" s="28">
        <v>0.23899999999999999</v>
      </c>
      <c r="L826" s="28">
        <v>4.8630000000000004</v>
      </c>
      <c r="M826" s="28">
        <v>3.0049999999999999</v>
      </c>
      <c r="N826" s="28">
        <v>2.879</v>
      </c>
      <c r="O826" s="28">
        <v>2.8980000000000001</v>
      </c>
      <c r="P826" s="28">
        <v>2.903</v>
      </c>
      <c r="Q826" s="28">
        <v>5.2169999999999996</v>
      </c>
    </row>
    <row r="827" spans="1:17" ht="12" customHeight="1">
      <c r="A827" s="75" t="s">
        <v>30</v>
      </c>
      <c r="B827" s="28" t="s">
        <v>52</v>
      </c>
      <c r="C827" s="28">
        <v>-1.4</v>
      </c>
      <c r="D827" s="28">
        <v>-2.4</v>
      </c>
      <c r="E827" s="28">
        <v>-1.3</v>
      </c>
      <c r="F827" s="28">
        <v>-0.5</v>
      </c>
      <c r="G827" s="28">
        <v>-0.125</v>
      </c>
      <c r="H827" s="28">
        <v>3.1829999999999998</v>
      </c>
      <c r="I827" s="28">
        <v>1.452</v>
      </c>
      <c r="J827" s="28">
        <v>0.623</v>
      </c>
      <c r="K827" s="28">
        <v>0.32300000000000001</v>
      </c>
      <c r="L827" s="28">
        <v>2.5230000000000001</v>
      </c>
      <c r="M827" s="28">
        <v>4.5979999999999999</v>
      </c>
      <c r="N827" s="28">
        <v>8.5310000000000006</v>
      </c>
      <c r="O827" s="28">
        <v>8.7230000000000008</v>
      </c>
      <c r="P827" s="28">
        <v>1.8069999999999999</v>
      </c>
      <c r="Q827" s="28">
        <v>0.86699999999999999</v>
      </c>
    </row>
    <row r="828" spans="1:17" ht="12" customHeight="1">
      <c r="A828" s="75" t="s">
        <v>31</v>
      </c>
      <c r="B828" s="28" t="s">
        <v>52</v>
      </c>
      <c r="C828" s="28">
        <v>1.5</v>
      </c>
      <c r="D828" s="28">
        <v>0.5</v>
      </c>
      <c r="E828" s="28">
        <v>-0.9</v>
      </c>
      <c r="F828" s="28">
        <v>-1.2</v>
      </c>
      <c r="G828" s="28">
        <v>-0.61499999999999999</v>
      </c>
      <c r="H828" s="28">
        <v>-3.5920000000000001</v>
      </c>
      <c r="I828" s="28">
        <v>6.0000000000000001E-3</v>
      </c>
      <c r="J828" s="28">
        <v>0.60199999999999998</v>
      </c>
      <c r="K828" s="28">
        <v>1.125</v>
      </c>
      <c r="L828" s="28">
        <v>5.7119999999999997</v>
      </c>
      <c r="M828" s="28">
        <v>4.1280000000000001</v>
      </c>
      <c r="N828" s="28">
        <v>1.7829999999999999</v>
      </c>
      <c r="O828" s="28">
        <v>1.899</v>
      </c>
      <c r="P828" s="28">
        <v>2.4489999999999998</v>
      </c>
      <c r="Q828" s="28">
        <v>8.8629999999999995</v>
      </c>
    </row>
    <row r="829" spans="1:17" ht="12" customHeight="1">
      <c r="A829" s="75" t="s">
        <v>32</v>
      </c>
      <c r="B829" s="28" t="s">
        <v>52</v>
      </c>
      <c r="C829" s="28">
        <v>0.1</v>
      </c>
      <c r="D829" s="28">
        <v>0.3</v>
      </c>
      <c r="E829" s="28">
        <v>-2.4</v>
      </c>
      <c r="F829" s="28">
        <v>-0.7</v>
      </c>
      <c r="G829" s="28">
        <v>1.2909999999999999</v>
      </c>
      <c r="H829" s="28">
        <v>-1.5629999999999999</v>
      </c>
      <c r="I829" s="28">
        <v>0.32800000000000001</v>
      </c>
      <c r="J829" s="28">
        <v>0.14299999999999999</v>
      </c>
      <c r="K829" s="28">
        <v>-3.3140000000000001</v>
      </c>
      <c r="L829" s="28">
        <v>-0.245</v>
      </c>
      <c r="M829" s="28">
        <v>4.0460000000000003</v>
      </c>
      <c r="N829" s="28">
        <v>2.6579999999999999</v>
      </c>
      <c r="O829" s="28">
        <v>4.3440000000000003</v>
      </c>
      <c r="P829" s="28">
        <v>0.184</v>
      </c>
      <c r="Q829" s="28">
        <v>4.1230000000000002</v>
      </c>
    </row>
    <row r="830" spans="1:17" ht="12" customHeight="1">
      <c r="A830" s="75" t="s">
        <v>33</v>
      </c>
      <c r="B830" s="28" t="s">
        <v>52</v>
      </c>
      <c r="C830" s="28">
        <v>1.3</v>
      </c>
      <c r="D830" s="28">
        <v>0.4</v>
      </c>
      <c r="E830" s="28">
        <v>-0.1</v>
      </c>
      <c r="F830" s="28">
        <v>-0.1</v>
      </c>
      <c r="G830" s="28">
        <v>-1.0189999999999999</v>
      </c>
      <c r="H830" s="28">
        <v>-0.38800000000000001</v>
      </c>
      <c r="I830" s="28">
        <v>-2.5640000000000001</v>
      </c>
      <c r="J830" s="28">
        <v>2.9260000000000002</v>
      </c>
      <c r="K830" s="28">
        <v>-1.109</v>
      </c>
      <c r="L830" s="28">
        <v>3.6789999999999998</v>
      </c>
      <c r="M830" s="28">
        <v>1.3839999999999999</v>
      </c>
      <c r="N830" s="28">
        <v>1.33</v>
      </c>
      <c r="O830" s="28">
        <v>-5.165</v>
      </c>
      <c r="P830" s="28">
        <v>-10.301</v>
      </c>
      <c r="Q830" s="28">
        <v>1.718</v>
      </c>
    </row>
    <row r="831" spans="1:17" ht="12" customHeight="1">
      <c r="A831" s="75" t="s">
        <v>34</v>
      </c>
      <c r="B831" s="28" t="s">
        <v>52</v>
      </c>
      <c r="C831" s="28">
        <v>0.4</v>
      </c>
      <c r="D831" s="28">
        <v>1</v>
      </c>
      <c r="E831" s="28">
        <v>-0.8</v>
      </c>
      <c r="F831" s="28">
        <v>0</v>
      </c>
      <c r="G831" s="28">
        <v>-2.6640000000000001</v>
      </c>
      <c r="H831" s="28">
        <v>-1.5149999999999999</v>
      </c>
      <c r="I831" s="28">
        <v>3.3370000000000002</v>
      </c>
      <c r="J831" s="28">
        <v>0.56799999999999995</v>
      </c>
      <c r="K831" s="28">
        <v>1.964</v>
      </c>
      <c r="L831" s="28">
        <v>2.286</v>
      </c>
      <c r="M831" s="28">
        <v>5.4249999999999998</v>
      </c>
      <c r="N831" s="28">
        <v>4.0490000000000004</v>
      </c>
      <c r="O831" s="28">
        <v>2.48</v>
      </c>
      <c r="P831" s="28">
        <v>1.337</v>
      </c>
      <c r="Q831" s="28">
        <v>4.968</v>
      </c>
    </row>
    <row r="832" spans="1:17" ht="12" customHeight="1">
      <c r="A832" s="75" t="s">
        <v>35</v>
      </c>
      <c r="B832" s="28" t="s">
        <v>52</v>
      </c>
      <c r="C832" s="28">
        <v>-1.5</v>
      </c>
      <c r="D832" s="28">
        <v>-2.7</v>
      </c>
      <c r="E832" s="28">
        <v>-0.3</v>
      </c>
      <c r="F832" s="28">
        <v>6.9</v>
      </c>
      <c r="G832" s="28">
        <v>-0.218</v>
      </c>
      <c r="H832" s="28">
        <v>-3.476</v>
      </c>
      <c r="I832" s="28">
        <v>-2.04</v>
      </c>
      <c r="J832" s="28">
        <v>-1.845</v>
      </c>
      <c r="K832" s="28">
        <v>0.436</v>
      </c>
      <c r="L832" s="28">
        <v>2.573</v>
      </c>
      <c r="M832" s="28">
        <v>-5.8970000000000002</v>
      </c>
      <c r="N832" s="28">
        <v>-0.72699999999999998</v>
      </c>
      <c r="O832" s="28">
        <v>1.4510000000000001</v>
      </c>
      <c r="P832" s="28">
        <v>13.18</v>
      </c>
      <c r="Q832" s="28">
        <v>16.231000000000002</v>
      </c>
    </row>
    <row r="833" spans="1:17" ht="12" customHeight="1">
      <c r="A833" s="75" t="s">
        <v>36</v>
      </c>
      <c r="B833" s="28" t="s">
        <v>52</v>
      </c>
      <c r="C833" s="28">
        <v>1.7</v>
      </c>
      <c r="D833" s="28">
        <v>-0.2</v>
      </c>
      <c r="E833" s="28">
        <v>-0.6</v>
      </c>
      <c r="F833" s="28">
        <v>0</v>
      </c>
      <c r="G833" s="28">
        <v>-0.96499999999999997</v>
      </c>
      <c r="H833" s="28">
        <v>0.33500000000000002</v>
      </c>
      <c r="I833" s="28">
        <v>-0.74299999999999999</v>
      </c>
      <c r="J833" s="28">
        <v>2.5019999999999998</v>
      </c>
      <c r="K833" s="28">
        <v>-1.278</v>
      </c>
      <c r="L833" s="28">
        <v>0.91400000000000003</v>
      </c>
      <c r="M833" s="28">
        <v>2.4870000000000001</v>
      </c>
      <c r="N833" s="28">
        <v>2.39</v>
      </c>
      <c r="O833" s="28">
        <v>1.9850000000000001</v>
      </c>
      <c r="P833" s="28">
        <v>6.8869999999999996</v>
      </c>
      <c r="Q833" s="28">
        <v>2.7549999999999999</v>
      </c>
    </row>
    <row r="834" spans="1:17" ht="12" customHeight="1">
      <c r="A834" s="75" t="s">
        <v>37</v>
      </c>
      <c r="B834" s="28" t="s">
        <v>52</v>
      </c>
      <c r="C834" s="28">
        <v>0.6</v>
      </c>
      <c r="D834" s="28">
        <v>-1.5</v>
      </c>
      <c r="E834" s="28">
        <v>-1.9</v>
      </c>
      <c r="F834" s="28">
        <v>-0.2</v>
      </c>
      <c r="G834" s="28">
        <v>1.24</v>
      </c>
      <c r="H834" s="28">
        <v>-3.61</v>
      </c>
      <c r="I834" s="28">
        <v>-5.8250000000000002</v>
      </c>
      <c r="J834" s="28">
        <v>0.69899999999999995</v>
      </c>
      <c r="K834" s="28">
        <v>-3.944</v>
      </c>
      <c r="L834" s="28">
        <v>1.583</v>
      </c>
      <c r="M834" s="28">
        <v>7.1239999999999997</v>
      </c>
      <c r="N834" s="28">
        <v>2.6110000000000002</v>
      </c>
      <c r="O834" s="28">
        <v>0.245</v>
      </c>
      <c r="P834" s="28">
        <v>2.8330000000000002</v>
      </c>
      <c r="Q834" s="28">
        <v>5.0510000000000002</v>
      </c>
    </row>
    <row r="835" spans="1:17" ht="12" customHeight="1">
      <c r="A835" s="77" t="s">
        <v>5</v>
      </c>
      <c r="B835" s="28" t="s">
        <v>52</v>
      </c>
      <c r="C835" s="82">
        <v>0.8</v>
      </c>
      <c r="D835" s="82">
        <v>-0.5</v>
      </c>
      <c r="E835" s="82">
        <v>-0.6</v>
      </c>
      <c r="F835" s="82">
        <v>-0.2</v>
      </c>
      <c r="G835" s="82">
        <v>-0.27</v>
      </c>
      <c r="H835" s="82">
        <v>-0.17199999999999999</v>
      </c>
      <c r="I835" s="82">
        <v>-0.34399999999999997</v>
      </c>
      <c r="J835" s="82">
        <v>1.802</v>
      </c>
      <c r="K835" s="82">
        <v>7.1999999999999995E-2</v>
      </c>
      <c r="L835" s="82">
        <v>0.77400000000000002</v>
      </c>
      <c r="M835" s="82">
        <v>3.552</v>
      </c>
      <c r="N835" s="82">
        <v>2.9039999999999999</v>
      </c>
      <c r="O835" s="82">
        <v>1.38</v>
      </c>
      <c r="P835" s="82">
        <v>2.3980000000000001</v>
      </c>
      <c r="Q835" s="82">
        <v>6.1820000000000004</v>
      </c>
    </row>
    <row r="836" spans="1:17" ht="12" customHeight="1">
      <c r="A836" s="79" t="s">
        <v>3</v>
      </c>
      <c r="B836" s="28" t="s">
        <v>52</v>
      </c>
      <c r="C836" s="28">
        <v>0.9</v>
      </c>
      <c r="D836" s="28">
        <v>-0.2</v>
      </c>
      <c r="E836" s="28">
        <v>-0.3</v>
      </c>
      <c r="F836" s="28">
        <v>-0.6</v>
      </c>
      <c r="G836" s="28">
        <v>0.56999999999999995</v>
      </c>
      <c r="H836" s="28">
        <v>0.22600000000000001</v>
      </c>
      <c r="I836" s="28">
        <v>0.22500000000000001</v>
      </c>
      <c r="J836" s="28">
        <v>1.43</v>
      </c>
      <c r="K836" s="28">
        <v>0.94799999999999995</v>
      </c>
      <c r="L836" s="28">
        <v>-1.84</v>
      </c>
      <c r="M836" s="28">
        <v>2.931</v>
      </c>
      <c r="N836" s="28">
        <v>1.988</v>
      </c>
      <c r="O836" s="28">
        <v>3.7440000000000002</v>
      </c>
      <c r="P836" s="28">
        <v>7.117</v>
      </c>
      <c r="Q836" s="28">
        <v>2.504</v>
      </c>
    </row>
    <row r="837" spans="1:17" ht="12" customHeight="1">
      <c r="A837" s="79" t="s">
        <v>4</v>
      </c>
      <c r="B837" s="28" t="s">
        <v>52</v>
      </c>
      <c r="C837" s="28">
        <v>0.7</v>
      </c>
      <c r="D837" s="28">
        <v>-0.6</v>
      </c>
      <c r="E837" s="28">
        <v>-0.9</v>
      </c>
      <c r="F837" s="28">
        <v>-0.2</v>
      </c>
      <c r="G837" s="28">
        <v>-0.85199999999999998</v>
      </c>
      <c r="H837" s="28">
        <v>-0.48399999999999999</v>
      </c>
      <c r="I837" s="28">
        <v>-0.64500000000000002</v>
      </c>
      <c r="J837" s="28">
        <v>1.8140000000000001</v>
      </c>
      <c r="K837" s="28">
        <v>-0.45400000000000001</v>
      </c>
      <c r="L837" s="28">
        <v>2.246</v>
      </c>
      <c r="M837" s="28">
        <v>3.8140000000000001</v>
      </c>
      <c r="N837" s="28">
        <v>3.46</v>
      </c>
      <c r="O837" s="28">
        <v>0.104</v>
      </c>
      <c r="P837" s="28">
        <v>-5.8999999999999997E-2</v>
      </c>
      <c r="Q837" s="28">
        <v>8.2940000000000005</v>
      </c>
    </row>
    <row r="838" spans="1:17" ht="12" customHeight="1">
      <c r="A838" s="14"/>
      <c r="B838" s="84"/>
      <c r="C838" s="84"/>
      <c r="D838" s="84"/>
      <c r="E838"/>
      <c r="F838"/>
      <c r="G838"/>
      <c r="H838"/>
      <c r="I838"/>
      <c r="J838"/>
      <c r="K838"/>
      <c r="L838"/>
      <c r="M838"/>
    </row>
    <row r="839" spans="1:17" ht="12" customHeight="1">
      <c r="A839" s="8"/>
      <c r="B839" s="141" t="s">
        <v>86</v>
      </c>
      <c r="C839" s="141"/>
      <c r="D839" s="141"/>
      <c r="E839" s="141"/>
      <c r="F839" s="141"/>
      <c r="G839" s="141"/>
      <c r="H839" s="141"/>
      <c r="I839" s="141"/>
      <c r="J839" s="141"/>
      <c r="K839" s="141"/>
      <c r="L839" s="141"/>
      <c r="M839" s="141"/>
      <c r="N839" s="141"/>
      <c r="O839" s="141"/>
      <c r="P839" s="141"/>
      <c r="Q839" s="141"/>
    </row>
    <row r="840" spans="1:17" s="5" customFormat="1" ht="12" customHeight="1">
      <c r="A840" s="8"/>
      <c r="B840" s="140" t="s">
        <v>83</v>
      </c>
      <c r="C840" s="140"/>
      <c r="D840" s="140"/>
      <c r="E840" s="140"/>
      <c r="F840" s="140"/>
      <c r="G840" s="140"/>
      <c r="H840" s="140"/>
      <c r="I840" s="140"/>
      <c r="J840" s="140"/>
      <c r="K840" s="140"/>
      <c r="L840" s="140"/>
      <c r="M840" s="140"/>
      <c r="N840" s="140"/>
      <c r="O840" s="140"/>
      <c r="P840" s="140"/>
      <c r="Q840" s="140"/>
    </row>
    <row r="841" spans="1:17" ht="12" customHeight="1">
      <c r="A841" s="75" t="s">
        <v>20</v>
      </c>
      <c r="B841" s="85">
        <v>92.3</v>
      </c>
      <c r="C841" s="85">
        <v>92.7</v>
      </c>
      <c r="D841" s="85">
        <v>91.9</v>
      </c>
      <c r="E841" s="85">
        <v>92</v>
      </c>
      <c r="F841" s="85">
        <v>92.2</v>
      </c>
      <c r="G841" s="85">
        <v>91</v>
      </c>
      <c r="H841" s="85">
        <v>91</v>
      </c>
      <c r="I841" s="85">
        <v>92.1</v>
      </c>
      <c r="J841" s="85">
        <v>92.6</v>
      </c>
      <c r="K841" s="85">
        <v>95.9</v>
      </c>
      <c r="L841" s="85">
        <v>93.8</v>
      </c>
      <c r="M841" s="85">
        <v>97.3</v>
      </c>
      <c r="N841" s="85">
        <v>97.8</v>
      </c>
      <c r="O841" s="85">
        <v>95.1</v>
      </c>
      <c r="P841" s="85">
        <v>97.4</v>
      </c>
      <c r="Q841" s="85">
        <v>91.5</v>
      </c>
    </row>
    <row r="842" spans="1:17" ht="12" customHeight="1">
      <c r="A842" s="75" t="s">
        <v>21</v>
      </c>
      <c r="B842" s="85">
        <v>102.5</v>
      </c>
      <c r="C842" s="85">
        <v>102.8</v>
      </c>
      <c r="D842" s="85">
        <v>102.6</v>
      </c>
      <c r="E842" s="85">
        <v>102.5</v>
      </c>
      <c r="F842" s="85">
        <v>99.4</v>
      </c>
      <c r="G842" s="85">
        <v>101.3</v>
      </c>
      <c r="H842" s="85">
        <v>102.3</v>
      </c>
      <c r="I842" s="85">
        <v>102.4</v>
      </c>
      <c r="J842" s="85">
        <v>102.4</v>
      </c>
      <c r="K842" s="85">
        <v>102.1</v>
      </c>
      <c r="L842" s="85">
        <v>103.3</v>
      </c>
      <c r="M842" s="85">
        <v>101.6</v>
      </c>
      <c r="N842" s="85">
        <v>101.9</v>
      </c>
      <c r="O842" s="85">
        <v>103</v>
      </c>
      <c r="P842" s="85">
        <v>105.5</v>
      </c>
      <c r="Q842" s="85">
        <v>100.4</v>
      </c>
    </row>
    <row r="843" spans="1:17" ht="12" customHeight="1">
      <c r="A843" s="75" t="s">
        <v>22</v>
      </c>
      <c r="B843" s="85">
        <v>95.2</v>
      </c>
      <c r="C843" s="85">
        <v>94.8</v>
      </c>
      <c r="D843" s="85">
        <v>94.9</v>
      </c>
      <c r="E843" s="85">
        <v>95.6</v>
      </c>
      <c r="F843" s="85">
        <v>96.7</v>
      </c>
      <c r="G843" s="85">
        <v>97.8</v>
      </c>
      <c r="H843" s="85">
        <v>96.6</v>
      </c>
      <c r="I843" s="85">
        <v>95.9</v>
      </c>
      <c r="J843" s="85">
        <v>96.2</v>
      </c>
      <c r="K843" s="85">
        <v>100.1</v>
      </c>
      <c r="L843" s="85">
        <v>103.2</v>
      </c>
      <c r="M843" s="85">
        <v>99.1</v>
      </c>
      <c r="N843" s="85">
        <v>98.2</v>
      </c>
      <c r="O843" s="85">
        <v>98.7</v>
      </c>
      <c r="P843" s="85">
        <v>98.2</v>
      </c>
      <c r="Q843" s="85">
        <v>98.7</v>
      </c>
    </row>
    <row r="844" spans="1:17" ht="12" customHeight="1">
      <c r="A844" s="75" t="s">
        <v>23</v>
      </c>
      <c r="B844" s="85">
        <v>116.9</v>
      </c>
      <c r="C844" s="85">
        <v>117</v>
      </c>
      <c r="D844" s="85">
        <v>118.2</v>
      </c>
      <c r="E844" s="85">
        <v>118</v>
      </c>
      <c r="F844" s="85">
        <v>118.1</v>
      </c>
      <c r="G844" s="85">
        <v>118.9</v>
      </c>
      <c r="H844" s="85">
        <v>119.8</v>
      </c>
      <c r="I844" s="85">
        <v>121.4</v>
      </c>
      <c r="J844" s="85">
        <v>120</v>
      </c>
      <c r="K844" s="85">
        <v>119.7</v>
      </c>
      <c r="L844" s="85">
        <v>112.4</v>
      </c>
      <c r="M844" s="85">
        <v>112.2</v>
      </c>
      <c r="N844" s="85">
        <v>110.1</v>
      </c>
      <c r="O844" s="85">
        <v>114.7</v>
      </c>
      <c r="P844" s="85">
        <v>123.7</v>
      </c>
      <c r="Q844" s="85">
        <v>119.7</v>
      </c>
    </row>
    <row r="845" spans="1:17" ht="12" customHeight="1">
      <c r="A845" s="75"/>
      <c r="B845" s="85"/>
      <c r="C845" s="85"/>
      <c r="D845" s="85"/>
      <c r="E845" s="85"/>
      <c r="F845" s="85"/>
      <c r="G845" s="85"/>
      <c r="H845" s="85"/>
      <c r="I845" s="85"/>
      <c r="J845" s="85"/>
      <c r="K845" s="85"/>
      <c r="L845" s="85"/>
      <c r="M845" s="85"/>
      <c r="N845" s="85"/>
      <c r="O845" s="85"/>
      <c r="P845" s="85"/>
      <c r="Q845" s="85"/>
    </row>
    <row r="846" spans="1:17" ht="12" customHeight="1">
      <c r="A846" s="75" t="s">
        <v>24</v>
      </c>
      <c r="B846" s="85">
        <v>88.2</v>
      </c>
      <c r="C846" s="85">
        <v>88.2</v>
      </c>
      <c r="D846" s="85">
        <v>86.9</v>
      </c>
      <c r="E846" s="85">
        <v>86.1</v>
      </c>
      <c r="F846" s="85">
        <v>85</v>
      </c>
      <c r="G846" s="85">
        <v>84.4</v>
      </c>
      <c r="H846" s="85">
        <v>86.3</v>
      </c>
      <c r="I846" s="85">
        <v>86.9</v>
      </c>
      <c r="J846" s="85">
        <v>86.8</v>
      </c>
      <c r="K846" s="85">
        <v>87</v>
      </c>
      <c r="L846" s="85">
        <v>88.3</v>
      </c>
      <c r="M846" s="85">
        <v>90.1</v>
      </c>
      <c r="N846" s="85">
        <v>90.8</v>
      </c>
      <c r="O846" s="85">
        <v>92.7</v>
      </c>
      <c r="P846" s="85">
        <v>94.5</v>
      </c>
      <c r="Q846" s="85">
        <v>92.9</v>
      </c>
    </row>
    <row r="847" spans="1:17" ht="12" customHeight="1">
      <c r="A847" s="75" t="s">
        <v>25</v>
      </c>
      <c r="B847" s="85">
        <v>102.3</v>
      </c>
      <c r="C847" s="85">
        <v>101.9</v>
      </c>
      <c r="D847" s="85">
        <v>101.6</v>
      </c>
      <c r="E847" s="85">
        <v>101.9</v>
      </c>
      <c r="F847" s="85">
        <v>100.9</v>
      </c>
      <c r="G847" s="85">
        <v>100.8</v>
      </c>
      <c r="H847" s="85">
        <v>103.4</v>
      </c>
      <c r="I847" s="85">
        <v>102.7</v>
      </c>
      <c r="J847" s="85">
        <v>103.2</v>
      </c>
      <c r="K847" s="85">
        <v>102.9</v>
      </c>
      <c r="L847" s="85">
        <v>101.5</v>
      </c>
      <c r="M847" s="85">
        <v>102</v>
      </c>
      <c r="N847" s="85">
        <v>104.4</v>
      </c>
      <c r="O847" s="85">
        <v>107</v>
      </c>
      <c r="P847" s="85">
        <v>109.2</v>
      </c>
      <c r="Q847" s="85">
        <v>107.8</v>
      </c>
    </row>
    <row r="848" spans="1:17" ht="12" customHeight="1">
      <c r="A848" s="75" t="s">
        <v>26</v>
      </c>
      <c r="B848" s="85">
        <v>87.3</v>
      </c>
      <c r="C848" s="85">
        <v>87.3</v>
      </c>
      <c r="D848" s="85">
        <v>86.3</v>
      </c>
      <c r="E848" s="85">
        <v>87.6</v>
      </c>
      <c r="F848" s="85">
        <v>87.4</v>
      </c>
      <c r="G848" s="85">
        <v>87</v>
      </c>
      <c r="H848" s="85">
        <v>87.9</v>
      </c>
      <c r="I848" s="85">
        <v>87.3</v>
      </c>
      <c r="J848" s="85">
        <v>87.5</v>
      </c>
      <c r="K848" s="85">
        <v>86.4</v>
      </c>
      <c r="L848" s="85">
        <v>86.1</v>
      </c>
      <c r="M848" s="85">
        <v>85.3</v>
      </c>
      <c r="N848" s="85">
        <v>88.6</v>
      </c>
      <c r="O848" s="85">
        <v>90.9</v>
      </c>
      <c r="P848" s="85">
        <v>93.1</v>
      </c>
      <c r="Q848" s="85">
        <v>91</v>
      </c>
    </row>
    <row r="849" spans="1:17" ht="12" customHeight="1">
      <c r="A849" s="75" t="s">
        <v>27</v>
      </c>
      <c r="B849" s="85">
        <v>92.7</v>
      </c>
      <c r="C849" s="85">
        <v>90.5</v>
      </c>
      <c r="D849" s="85">
        <v>90.4</v>
      </c>
      <c r="E849" s="85">
        <v>89.3</v>
      </c>
      <c r="F849" s="85">
        <v>89.3</v>
      </c>
      <c r="G849" s="85">
        <v>87.4</v>
      </c>
      <c r="H849" s="85">
        <v>88.9</v>
      </c>
      <c r="I849" s="85">
        <v>89.2</v>
      </c>
      <c r="J849" s="85">
        <v>90.8</v>
      </c>
      <c r="K849" s="85">
        <v>92</v>
      </c>
      <c r="L849" s="85">
        <v>93.8</v>
      </c>
      <c r="M849" s="85">
        <v>97.3</v>
      </c>
      <c r="N849" s="85">
        <v>97.5</v>
      </c>
      <c r="O849" s="147" t="s">
        <v>54</v>
      </c>
      <c r="P849" s="147" t="s">
        <v>54</v>
      </c>
      <c r="Q849" s="85">
        <v>92.5</v>
      </c>
    </row>
    <row r="850" spans="1:17" ht="12" customHeight="1">
      <c r="A850" s="75" t="s">
        <v>28</v>
      </c>
      <c r="B850" s="85">
        <v>95.8</v>
      </c>
      <c r="C850" s="85">
        <v>96.6</v>
      </c>
      <c r="D850" s="85">
        <v>96.8</v>
      </c>
      <c r="E850" s="85">
        <v>95.8</v>
      </c>
      <c r="F850" s="85">
        <v>95.9</v>
      </c>
      <c r="G850" s="85">
        <v>91.8</v>
      </c>
      <c r="H850" s="85">
        <v>92.1</v>
      </c>
      <c r="I850" s="85">
        <v>94.2</v>
      </c>
      <c r="J850" s="85">
        <v>95</v>
      </c>
      <c r="K850" s="85">
        <v>94.7</v>
      </c>
      <c r="L850" s="85">
        <v>95.7</v>
      </c>
      <c r="M850" s="85">
        <v>98.2</v>
      </c>
      <c r="N850" s="85">
        <v>98.6</v>
      </c>
      <c r="O850" s="85">
        <v>99.6</v>
      </c>
      <c r="P850" s="85">
        <v>99.3</v>
      </c>
      <c r="Q850" s="85">
        <v>98.5</v>
      </c>
    </row>
    <row r="851" spans="1:17" ht="12" customHeight="1">
      <c r="A851" s="75" t="s">
        <v>29</v>
      </c>
      <c r="B851" s="85">
        <v>91.8</v>
      </c>
      <c r="C851" s="85">
        <v>92.9</v>
      </c>
      <c r="D851" s="85">
        <v>93.4</v>
      </c>
      <c r="E851" s="85">
        <v>92.5</v>
      </c>
      <c r="F851" s="85">
        <v>92.2</v>
      </c>
      <c r="G851" s="85">
        <v>91.2</v>
      </c>
      <c r="H851" s="85">
        <v>87.9</v>
      </c>
      <c r="I851" s="85">
        <v>86.8</v>
      </c>
      <c r="J851" s="85">
        <v>87.9</v>
      </c>
      <c r="K851" s="85">
        <v>88</v>
      </c>
      <c r="L851" s="85">
        <v>91.6</v>
      </c>
      <c r="M851" s="85">
        <v>91.1</v>
      </c>
      <c r="N851" s="85">
        <v>91.1</v>
      </c>
      <c r="O851" s="85">
        <v>92.5</v>
      </c>
      <c r="P851" s="85">
        <v>92.9</v>
      </c>
      <c r="Q851" s="85">
        <v>92.1</v>
      </c>
    </row>
    <row r="852" spans="1:17" ht="12" customHeight="1">
      <c r="A852" s="75" t="s">
        <v>30</v>
      </c>
      <c r="B852" s="85">
        <v>96.2</v>
      </c>
      <c r="C852" s="85">
        <v>94</v>
      </c>
      <c r="D852" s="85">
        <v>92.3</v>
      </c>
      <c r="E852" s="85">
        <v>91.7</v>
      </c>
      <c r="F852" s="85">
        <v>91.5</v>
      </c>
      <c r="G852" s="85">
        <v>91.6</v>
      </c>
      <c r="H852" s="85">
        <v>94.7</v>
      </c>
      <c r="I852" s="85">
        <v>96.4</v>
      </c>
      <c r="J852" s="85">
        <v>95.3</v>
      </c>
      <c r="K852" s="85">
        <v>95.5</v>
      </c>
      <c r="L852" s="85">
        <v>97.2</v>
      </c>
      <c r="M852" s="85">
        <v>98.2</v>
      </c>
      <c r="N852" s="85">
        <v>103.5</v>
      </c>
      <c r="O852" s="85">
        <v>111</v>
      </c>
      <c r="P852" s="85">
        <v>110.4</v>
      </c>
      <c r="Q852" s="85">
        <v>104.9</v>
      </c>
    </row>
    <row r="853" spans="1:17" ht="12" customHeight="1">
      <c r="A853" s="75" t="s">
        <v>31</v>
      </c>
      <c r="B853" s="85">
        <v>96.5</v>
      </c>
      <c r="C853" s="85">
        <v>97.1</v>
      </c>
      <c r="D853" s="85">
        <v>98.2</v>
      </c>
      <c r="E853" s="85">
        <v>97.9</v>
      </c>
      <c r="F853" s="85">
        <v>97</v>
      </c>
      <c r="G853" s="85">
        <v>96.7</v>
      </c>
      <c r="H853" s="85">
        <v>93.3</v>
      </c>
      <c r="I853" s="85">
        <v>93.7</v>
      </c>
      <c r="J853" s="85">
        <v>92.6</v>
      </c>
      <c r="K853" s="85">
        <v>93.5</v>
      </c>
      <c r="L853" s="85">
        <v>98.1</v>
      </c>
      <c r="M853" s="85">
        <v>98.7</v>
      </c>
      <c r="N853" s="85">
        <v>97.6</v>
      </c>
      <c r="O853" s="85">
        <v>98.1</v>
      </c>
      <c r="P853" s="85">
        <v>98.1</v>
      </c>
      <c r="Q853" s="85">
        <v>100.6</v>
      </c>
    </row>
    <row r="854" spans="1:17" ht="12" customHeight="1">
      <c r="A854" s="75" t="s">
        <v>32</v>
      </c>
      <c r="B854" s="85">
        <v>107</v>
      </c>
      <c r="C854" s="85">
        <v>106.3</v>
      </c>
      <c r="D854" s="85">
        <v>107.2</v>
      </c>
      <c r="E854" s="85">
        <v>105.3</v>
      </c>
      <c r="F854" s="85">
        <v>104.8</v>
      </c>
      <c r="G854" s="85">
        <v>106.4</v>
      </c>
      <c r="H854" s="85">
        <v>104.9</v>
      </c>
      <c r="I854" s="85">
        <v>105.6</v>
      </c>
      <c r="J854" s="85">
        <v>103.9</v>
      </c>
      <c r="K854" s="85">
        <v>100.4</v>
      </c>
      <c r="L854" s="85">
        <v>99.4</v>
      </c>
      <c r="M854" s="85">
        <v>99.8</v>
      </c>
      <c r="N854" s="85">
        <v>99.6</v>
      </c>
      <c r="O854" s="85">
        <v>102.5</v>
      </c>
      <c r="P854" s="85">
        <v>100.3</v>
      </c>
      <c r="Q854" s="85">
        <v>98.3</v>
      </c>
    </row>
    <row r="855" spans="1:17" ht="12" customHeight="1">
      <c r="A855" s="75" t="s">
        <v>33</v>
      </c>
      <c r="B855" s="85">
        <v>111.1</v>
      </c>
      <c r="C855" s="85">
        <v>111.7</v>
      </c>
      <c r="D855" s="85">
        <v>112.7</v>
      </c>
      <c r="E855" s="85">
        <v>113.3</v>
      </c>
      <c r="F855" s="85">
        <v>113.4</v>
      </c>
      <c r="G855" s="85">
        <v>112.5</v>
      </c>
      <c r="H855" s="85">
        <v>112.3</v>
      </c>
      <c r="I855" s="85">
        <v>109.8</v>
      </c>
      <c r="J855" s="85">
        <v>111</v>
      </c>
      <c r="K855" s="85">
        <v>109.7</v>
      </c>
      <c r="L855" s="85">
        <v>112.9</v>
      </c>
      <c r="M855" s="85">
        <v>110.5</v>
      </c>
      <c r="N855" s="85">
        <v>108.8</v>
      </c>
      <c r="O855" s="85">
        <v>101.8</v>
      </c>
      <c r="P855" s="85">
        <v>89.2</v>
      </c>
      <c r="Q855" s="85">
        <v>85.4</v>
      </c>
    </row>
    <row r="856" spans="1:17" ht="12" customHeight="1">
      <c r="A856" s="75" t="s">
        <v>34</v>
      </c>
      <c r="B856" s="85">
        <v>88.3</v>
      </c>
      <c r="C856" s="85">
        <v>87.9</v>
      </c>
      <c r="D856" s="85">
        <v>89.3</v>
      </c>
      <c r="E856" s="85">
        <v>89.1</v>
      </c>
      <c r="F856" s="85">
        <v>89.3</v>
      </c>
      <c r="G856" s="85">
        <v>87.1</v>
      </c>
      <c r="H856" s="85">
        <v>86</v>
      </c>
      <c r="I856" s="85">
        <v>89.1</v>
      </c>
      <c r="J856" s="85">
        <v>88.1</v>
      </c>
      <c r="K856" s="85">
        <v>89.7</v>
      </c>
      <c r="L856" s="85">
        <v>91.1</v>
      </c>
      <c r="M856" s="85">
        <v>92.7</v>
      </c>
      <c r="N856" s="85">
        <v>93.8</v>
      </c>
      <c r="O856" s="85">
        <v>94.8</v>
      </c>
      <c r="P856" s="85">
        <v>93.8</v>
      </c>
      <c r="Q856" s="85">
        <v>92.7</v>
      </c>
    </row>
    <row r="857" spans="1:17" ht="12" customHeight="1">
      <c r="A857" s="75" t="s">
        <v>35</v>
      </c>
      <c r="B857" s="85">
        <v>81.2</v>
      </c>
      <c r="C857" s="85">
        <v>79.3</v>
      </c>
      <c r="D857" s="85">
        <v>77.5</v>
      </c>
      <c r="E857" s="85">
        <v>77.8</v>
      </c>
      <c r="F857" s="85">
        <v>83.4</v>
      </c>
      <c r="G857" s="85">
        <v>83.4</v>
      </c>
      <c r="H857" s="85">
        <v>80.7</v>
      </c>
      <c r="I857" s="85">
        <v>79.3</v>
      </c>
      <c r="J857" s="85">
        <v>76.400000000000006</v>
      </c>
      <c r="K857" s="85">
        <v>76.7</v>
      </c>
      <c r="L857" s="85">
        <v>78.099999999999994</v>
      </c>
      <c r="M857" s="85">
        <v>71</v>
      </c>
      <c r="N857" s="85">
        <v>68.5</v>
      </c>
      <c r="O857" s="85">
        <v>68.5</v>
      </c>
      <c r="P857" s="85">
        <v>75.7</v>
      </c>
      <c r="Q857" s="85">
        <v>82.9</v>
      </c>
    </row>
    <row r="858" spans="1:17" ht="12" customHeight="1">
      <c r="A858" s="75" t="s">
        <v>36</v>
      </c>
      <c r="B858" s="85">
        <v>96.9</v>
      </c>
      <c r="C858" s="85">
        <v>97.7</v>
      </c>
      <c r="D858" s="85">
        <v>98</v>
      </c>
      <c r="E858" s="85">
        <v>98.1</v>
      </c>
      <c r="F858" s="85">
        <v>98.3</v>
      </c>
      <c r="G858" s="85">
        <v>97.6</v>
      </c>
      <c r="H858" s="85">
        <v>98.1</v>
      </c>
      <c r="I858" s="85">
        <v>97.7</v>
      </c>
      <c r="J858" s="85">
        <v>98.4</v>
      </c>
      <c r="K858" s="85">
        <v>97.1</v>
      </c>
      <c r="L858" s="85">
        <v>97.2</v>
      </c>
      <c r="M858" s="85">
        <v>96.2</v>
      </c>
      <c r="N858" s="85">
        <v>95.7</v>
      </c>
      <c r="O858" s="85">
        <v>96.3</v>
      </c>
      <c r="P858" s="85">
        <v>100.5</v>
      </c>
      <c r="Q858" s="85">
        <v>97.3</v>
      </c>
    </row>
    <row r="859" spans="1:17" ht="12" customHeight="1">
      <c r="A859" s="75" t="s">
        <v>37</v>
      </c>
      <c r="B859" s="85">
        <v>104.9</v>
      </c>
      <c r="C859" s="85">
        <v>104.7</v>
      </c>
      <c r="D859" s="85">
        <v>103.7</v>
      </c>
      <c r="E859" s="85">
        <v>102.3</v>
      </c>
      <c r="F859" s="85">
        <v>102.4</v>
      </c>
      <c r="G859" s="85">
        <v>103.9</v>
      </c>
      <c r="H859" s="85">
        <v>100.4</v>
      </c>
      <c r="I859" s="85">
        <v>94.8</v>
      </c>
      <c r="J859" s="85">
        <v>93.8</v>
      </c>
      <c r="K859" s="85">
        <v>90.1</v>
      </c>
      <c r="L859" s="85">
        <v>90.8</v>
      </c>
      <c r="M859" s="85">
        <v>93.9</v>
      </c>
      <c r="N859" s="85">
        <v>93.6</v>
      </c>
      <c r="O859" s="85">
        <v>92.6</v>
      </c>
      <c r="P859" s="85">
        <v>93</v>
      </c>
      <c r="Q859" s="85">
        <v>92</v>
      </c>
    </row>
    <row r="860" spans="1:17" ht="12" customHeight="1">
      <c r="A860" s="77" t="s">
        <v>5</v>
      </c>
      <c r="B860" s="86">
        <v>100</v>
      </c>
      <c r="C860" s="86">
        <v>100</v>
      </c>
      <c r="D860" s="86">
        <v>100</v>
      </c>
      <c r="E860" s="86">
        <v>100</v>
      </c>
      <c r="F860" s="86">
        <v>100</v>
      </c>
      <c r="G860" s="86">
        <v>100</v>
      </c>
      <c r="H860" s="86">
        <v>100</v>
      </c>
      <c r="I860" s="86">
        <v>100</v>
      </c>
      <c r="J860" s="86">
        <v>100</v>
      </c>
      <c r="K860" s="86">
        <v>100</v>
      </c>
      <c r="L860" s="86">
        <v>100</v>
      </c>
      <c r="M860" s="86">
        <v>100</v>
      </c>
      <c r="N860" s="86">
        <v>100</v>
      </c>
      <c r="O860" s="86">
        <v>100</v>
      </c>
      <c r="P860" s="86">
        <v>100</v>
      </c>
      <c r="Q860" s="86">
        <v>100</v>
      </c>
    </row>
    <row r="861" spans="1:17" ht="12" customHeight="1">
      <c r="A861" s="79" t="s">
        <v>3</v>
      </c>
      <c r="B861" s="85">
        <v>106.8</v>
      </c>
      <c r="C861" s="85">
        <v>106.9</v>
      </c>
      <c r="D861" s="85">
        <v>107.3</v>
      </c>
      <c r="E861" s="85">
        <v>107.7</v>
      </c>
      <c r="F861" s="85">
        <v>107.3</v>
      </c>
      <c r="G861" s="85">
        <v>108.2</v>
      </c>
      <c r="H861" s="85">
        <v>108.6</v>
      </c>
      <c r="I861" s="85">
        <v>109.2</v>
      </c>
      <c r="J861" s="85">
        <v>108.8</v>
      </c>
      <c r="K861" s="85">
        <v>109.8</v>
      </c>
      <c r="L861" s="85">
        <v>107</v>
      </c>
      <c r="M861" s="85">
        <v>106.3</v>
      </c>
      <c r="N861" s="85">
        <v>105.4</v>
      </c>
      <c r="O861" s="85">
        <v>107.8</v>
      </c>
      <c r="P861" s="85">
        <v>112.8</v>
      </c>
      <c r="Q861" s="85">
        <v>108.9</v>
      </c>
    </row>
    <row r="862" spans="1:17" ht="12" customHeight="1">
      <c r="A862" s="79" t="s">
        <v>4</v>
      </c>
      <c r="B862" s="85">
        <v>96.6</v>
      </c>
      <c r="C862" s="85">
        <v>96.5</v>
      </c>
      <c r="D862" s="85">
        <v>96.4</v>
      </c>
      <c r="E862" s="85">
        <v>96.1</v>
      </c>
      <c r="F862" s="85">
        <v>96.2</v>
      </c>
      <c r="G862" s="85">
        <v>95.6</v>
      </c>
      <c r="H862" s="85">
        <v>95.3</v>
      </c>
      <c r="I862" s="85">
        <v>95</v>
      </c>
      <c r="J862" s="85">
        <v>95</v>
      </c>
      <c r="K862" s="85">
        <v>94.5</v>
      </c>
      <c r="L862" s="85">
        <v>95.9</v>
      </c>
      <c r="M862" s="85">
        <v>96.2</v>
      </c>
      <c r="N862" s="85">
        <v>96.7</v>
      </c>
      <c r="O862" s="85">
        <v>95.5</v>
      </c>
      <c r="P862" s="85">
        <v>93.2</v>
      </c>
      <c r="Q862" s="85">
        <v>95</v>
      </c>
    </row>
    <row r="863" spans="1:17" ht="12" customHeight="1">
      <c r="A863" s="14"/>
      <c r="B863" s="87"/>
      <c r="C863" s="87"/>
      <c r="D863" s="87"/>
      <c r="E863" s="87"/>
      <c r="F863" s="87"/>
      <c r="G863" s="87"/>
      <c r="H863" s="87"/>
      <c r="I863"/>
      <c r="J863"/>
      <c r="K863"/>
      <c r="L863"/>
      <c r="M863"/>
    </row>
    <row r="864" spans="1:17" ht="12" customHeight="1">
      <c r="A864" s="8"/>
      <c r="B864" s="140" t="s">
        <v>94</v>
      </c>
      <c r="C864" s="140"/>
      <c r="D864" s="140"/>
      <c r="E864" s="140"/>
      <c r="F864" s="140"/>
      <c r="G864" s="140"/>
      <c r="H864" s="140"/>
      <c r="I864" s="140"/>
      <c r="J864" s="140"/>
      <c r="K864" s="140"/>
      <c r="L864" s="140"/>
      <c r="M864" s="140"/>
      <c r="N864" s="140"/>
      <c r="O864" s="140"/>
      <c r="P864" s="140"/>
      <c r="Q864" s="140"/>
    </row>
    <row r="865" spans="1:17" ht="12" customHeight="1">
      <c r="A865" s="75" t="s">
        <v>20</v>
      </c>
      <c r="B865" s="85">
        <v>97.18</v>
      </c>
      <c r="C865" s="85">
        <v>98.384</v>
      </c>
      <c r="D865" s="85">
        <v>96.968999999999994</v>
      </c>
      <c r="E865" s="85">
        <v>96.453000000000003</v>
      </c>
      <c r="F865" s="85">
        <v>96.436999999999998</v>
      </c>
      <c r="G865" s="85">
        <v>94.924000000000007</v>
      </c>
      <c r="H865" s="85">
        <v>94.772000000000006</v>
      </c>
      <c r="I865" s="85">
        <v>95.634</v>
      </c>
      <c r="J865" s="85">
        <v>97.869</v>
      </c>
      <c r="K865" s="85">
        <v>101.443</v>
      </c>
      <c r="L865" s="88">
        <v>100</v>
      </c>
      <c r="M865" s="85">
        <v>107.337</v>
      </c>
      <c r="N865" s="85">
        <v>111.074</v>
      </c>
      <c r="O865" s="85">
        <v>109.523</v>
      </c>
      <c r="P865" s="85">
        <v>114.85899999999999</v>
      </c>
      <c r="Q865" s="85">
        <v>114.577</v>
      </c>
    </row>
    <row r="866" spans="1:17" ht="12" customHeight="1">
      <c r="A866" s="75" t="s">
        <v>21</v>
      </c>
      <c r="B866" s="85">
        <v>97.956000000000003</v>
      </c>
      <c r="C866" s="85">
        <v>99.063999999999993</v>
      </c>
      <c r="D866" s="85">
        <v>98.373999999999995</v>
      </c>
      <c r="E866" s="85">
        <v>97.655000000000001</v>
      </c>
      <c r="F866" s="85">
        <v>94.507999999999996</v>
      </c>
      <c r="G866" s="85">
        <v>95.971000000000004</v>
      </c>
      <c r="H866" s="85">
        <v>96.832999999999998</v>
      </c>
      <c r="I866" s="85">
        <v>96.590999999999994</v>
      </c>
      <c r="J866" s="85">
        <v>98.32</v>
      </c>
      <c r="K866" s="85">
        <v>98.058999999999997</v>
      </c>
      <c r="L866" s="88">
        <v>100</v>
      </c>
      <c r="M866" s="85">
        <v>101.877</v>
      </c>
      <c r="N866" s="85">
        <v>105.10299999999999</v>
      </c>
      <c r="O866" s="85">
        <v>107.70399999999999</v>
      </c>
      <c r="P866" s="85">
        <v>112.94499999999999</v>
      </c>
      <c r="Q866" s="85">
        <v>114.14700000000001</v>
      </c>
    </row>
    <row r="867" spans="1:17" ht="12" customHeight="1">
      <c r="A867" s="75" t="s">
        <v>22</v>
      </c>
      <c r="B867" s="85">
        <v>91.082999999999998</v>
      </c>
      <c r="C867" s="85">
        <v>91.481999999999999</v>
      </c>
      <c r="D867" s="85">
        <v>91.063000000000002</v>
      </c>
      <c r="E867" s="85">
        <v>91.195999999999998</v>
      </c>
      <c r="F867" s="85">
        <v>92.049000000000007</v>
      </c>
      <c r="G867" s="85">
        <v>92.858000000000004</v>
      </c>
      <c r="H867" s="85">
        <v>91.477000000000004</v>
      </c>
      <c r="I867" s="85">
        <v>90.57</v>
      </c>
      <c r="J867" s="85">
        <v>92.444000000000003</v>
      </c>
      <c r="K867" s="85">
        <v>96.301000000000002</v>
      </c>
      <c r="L867" s="88">
        <v>100</v>
      </c>
      <c r="M867" s="85">
        <v>99.466999999999999</v>
      </c>
      <c r="N867" s="85">
        <v>101.47</v>
      </c>
      <c r="O867" s="85">
        <v>103.34399999999999</v>
      </c>
      <c r="P867" s="85">
        <v>105.292</v>
      </c>
      <c r="Q867" s="85">
        <v>112.33499999999999</v>
      </c>
    </row>
    <row r="868" spans="1:17" ht="12" customHeight="1">
      <c r="A868" s="75" t="s">
        <v>23</v>
      </c>
      <c r="B868" s="85">
        <v>102.634</v>
      </c>
      <c r="C868" s="85">
        <v>103.657</v>
      </c>
      <c r="D868" s="85">
        <v>104.074</v>
      </c>
      <c r="E868" s="85">
        <v>103.254</v>
      </c>
      <c r="F868" s="85">
        <v>103.105</v>
      </c>
      <c r="G868" s="85">
        <v>103.526</v>
      </c>
      <c r="H868" s="85">
        <v>104.196</v>
      </c>
      <c r="I868" s="85">
        <v>105.19199999999999</v>
      </c>
      <c r="J868" s="85">
        <v>105.803</v>
      </c>
      <c r="K868" s="85">
        <v>105.676</v>
      </c>
      <c r="L868" s="88">
        <v>100</v>
      </c>
      <c r="M868" s="85">
        <v>103.35899999999999</v>
      </c>
      <c r="N868" s="85">
        <v>104.386</v>
      </c>
      <c r="O868" s="85">
        <v>110.19799999999999</v>
      </c>
      <c r="P868" s="85">
        <v>121.672</v>
      </c>
      <c r="Q868" s="85">
        <v>125.044</v>
      </c>
    </row>
    <row r="869" spans="1:17" ht="12" customHeight="1">
      <c r="A869" s="75"/>
      <c r="B869" s="85"/>
      <c r="C869" s="85"/>
      <c r="D869" s="85"/>
      <c r="E869" s="85"/>
      <c r="F869" s="85"/>
      <c r="G869" s="85"/>
      <c r="H869" s="85"/>
      <c r="I869" s="85"/>
      <c r="J869" s="85"/>
      <c r="K869" s="85"/>
      <c r="L869" s="88"/>
      <c r="M869" s="85"/>
      <c r="N869" s="85"/>
      <c r="O869" s="85"/>
      <c r="P869" s="85"/>
      <c r="Q869" s="85"/>
    </row>
    <row r="870" spans="1:17" ht="12" customHeight="1">
      <c r="A870" s="75" t="s">
        <v>24</v>
      </c>
      <c r="B870" s="85">
        <v>98.638999999999996</v>
      </c>
      <c r="C870" s="85">
        <v>99.486999999999995</v>
      </c>
      <c r="D870" s="85">
        <v>97.543999999999997</v>
      </c>
      <c r="E870" s="85">
        <v>95.998999999999995</v>
      </c>
      <c r="F870" s="85">
        <v>94.575000000000003</v>
      </c>
      <c r="G870" s="85">
        <v>93.63</v>
      </c>
      <c r="H870" s="85">
        <v>95.521000000000001</v>
      </c>
      <c r="I870" s="85">
        <v>95.941000000000003</v>
      </c>
      <c r="J870" s="85">
        <v>97.492000000000004</v>
      </c>
      <c r="K870" s="85">
        <v>97.843999999999994</v>
      </c>
      <c r="L870" s="88">
        <v>100</v>
      </c>
      <c r="M870" s="85">
        <v>105.679</v>
      </c>
      <c r="N870" s="85">
        <v>109.66200000000001</v>
      </c>
      <c r="O870" s="85">
        <v>113.502</v>
      </c>
      <c r="P870" s="85">
        <v>118.39</v>
      </c>
      <c r="Q870" s="85">
        <v>123.67700000000001</v>
      </c>
    </row>
    <row r="871" spans="1:17" ht="12" customHeight="1">
      <c r="A871" s="75" t="s">
        <v>25</v>
      </c>
      <c r="B871" s="85">
        <v>99.539000000000001</v>
      </c>
      <c r="C871" s="85">
        <v>100.01</v>
      </c>
      <c r="D871" s="85">
        <v>99.137</v>
      </c>
      <c r="E871" s="85">
        <v>98.771000000000001</v>
      </c>
      <c r="F871" s="85">
        <v>97.647999999999996</v>
      </c>
      <c r="G871" s="85">
        <v>97.221999999999994</v>
      </c>
      <c r="H871" s="85">
        <v>99.558999999999997</v>
      </c>
      <c r="I871" s="85">
        <v>98.581000000000003</v>
      </c>
      <c r="J871" s="85">
        <v>100.807</v>
      </c>
      <c r="K871" s="85">
        <v>100.66200000000001</v>
      </c>
      <c r="L871" s="88">
        <v>100</v>
      </c>
      <c r="M871" s="85">
        <v>104.107</v>
      </c>
      <c r="N871" s="85">
        <v>109.604</v>
      </c>
      <c r="O871" s="85">
        <v>113.917</v>
      </c>
      <c r="P871" s="85">
        <v>119.03700000000001</v>
      </c>
      <c r="Q871" s="85">
        <v>124.845</v>
      </c>
    </row>
    <row r="872" spans="1:17" ht="12" customHeight="1">
      <c r="A872" s="75" t="s">
        <v>26</v>
      </c>
      <c r="B872" s="85">
        <v>100.11199999999999</v>
      </c>
      <c r="C872" s="85">
        <v>100.892</v>
      </c>
      <c r="D872" s="85">
        <v>99.25</v>
      </c>
      <c r="E872" s="85">
        <v>100.083</v>
      </c>
      <c r="F872" s="85">
        <v>99.563000000000002</v>
      </c>
      <c r="G872" s="85">
        <v>98.894999999999996</v>
      </c>
      <c r="H872" s="85">
        <v>99.710999999999999</v>
      </c>
      <c r="I872" s="85">
        <v>98.7</v>
      </c>
      <c r="J872" s="85">
        <v>100.697</v>
      </c>
      <c r="K872" s="85">
        <v>99.516000000000005</v>
      </c>
      <c r="L872" s="88">
        <v>100</v>
      </c>
      <c r="M872" s="85">
        <v>102.523</v>
      </c>
      <c r="N872" s="85">
        <v>109.63</v>
      </c>
      <c r="O872" s="85">
        <v>114.01900000000001</v>
      </c>
      <c r="P872" s="85">
        <v>119.584</v>
      </c>
      <c r="Q872" s="85">
        <v>124.027</v>
      </c>
    </row>
    <row r="873" spans="1:17" ht="12" customHeight="1">
      <c r="A873" s="75" t="s">
        <v>27</v>
      </c>
      <c r="B873" s="85">
        <v>97.629000000000005</v>
      </c>
      <c r="C873" s="85">
        <v>96.131</v>
      </c>
      <c r="D873" s="85">
        <v>95.42</v>
      </c>
      <c r="E873" s="85">
        <v>93.742999999999995</v>
      </c>
      <c r="F873" s="85">
        <v>93.521000000000001</v>
      </c>
      <c r="G873" s="85">
        <v>91.251999999999995</v>
      </c>
      <c r="H873" s="85">
        <v>92.614000000000004</v>
      </c>
      <c r="I873" s="85">
        <v>92.706999999999994</v>
      </c>
      <c r="J873" s="85">
        <v>96.055000000000007</v>
      </c>
      <c r="K873" s="85">
        <v>97.325000000000003</v>
      </c>
      <c r="L873" s="88">
        <v>100</v>
      </c>
      <c r="M873" s="85">
        <v>107.44499999999999</v>
      </c>
      <c r="N873" s="85">
        <v>110.82</v>
      </c>
      <c r="O873" s="147" t="s">
        <v>54</v>
      </c>
      <c r="P873" s="147" t="s">
        <v>54</v>
      </c>
      <c r="Q873" s="85">
        <v>115.83499999999999</v>
      </c>
    </row>
    <row r="874" spans="1:17" ht="12" customHeight="1">
      <c r="A874" s="75" t="s">
        <v>28</v>
      </c>
      <c r="B874" s="85">
        <v>98.835999999999999</v>
      </c>
      <c r="C874" s="85">
        <v>100.42</v>
      </c>
      <c r="D874" s="85">
        <v>100.08499999999999</v>
      </c>
      <c r="E874" s="85">
        <v>98.442999999999998</v>
      </c>
      <c r="F874" s="85">
        <v>98.341999999999999</v>
      </c>
      <c r="G874" s="85">
        <v>93.850999999999999</v>
      </c>
      <c r="H874" s="85">
        <v>93.972999999999999</v>
      </c>
      <c r="I874" s="85">
        <v>95.801000000000002</v>
      </c>
      <c r="J874" s="85">
        <v>98.427000000000007</v>
      </c>
      <c r="K874" s="85">
        <v>98.134</v>
      </c>
      <c r="L874" s="88">
        <v>100</v>
      </c>
      <c r="M874" s="85">
        <v>106.256</v>
      </c>
      <c r="N874" s="85">
        <v>109.732</v>
      </c>
      <c r="O874" s="85">
        <v>112.426</v>
      </c>
      <c r="P874" s="85">
        <v>114.765</v>
      </c>
      <c r="Q874" s="85">
        <v>120.877</v>
      </c>
    </row>
    <row r="875" spans="1:17" ht="12" customHeight="1">
      <c r="A875" s="75" t="s">
        <v>29</v>
      </c>
      <c r="B875" s="85">
        <v>98.971999999999994</v>
      </c>
      <c r="C875" s="85">
        <v>100.944</v>
      </c>
      <c r="D875" s="85">
        <v>101</v>
      </c>
      <c r="E875" s="85">
        <v>99.332999999999998</v>
      </c>
      <c r="F875" s="85">
        <v>98.75</v>
      </c>
      <c r="G875" s="85">
        <v>97.456000000000003</v>
      </c>
      <c r="H875" s="85">
        <v>93.734999999999999</v>
      </c>
      <c r="I875" s="85">
        <v>92.274000000000001</v>
      </c>
      <c r="J875" s="85">
        <v>95.134</v>
      </c>
      <c r="K875" s="85">
        <v>95.361999999999995</v>
      </c>
      <c r="L875" s="88">
        <v>100</v>
      </c>
      <c r="M875" s="85">
        <v>103.005</v>
      </c>
      <c r="N875" s="85">
        <v>105.971</v>
      </c>
      <c r="O875" s="85">
        <v>109.042</v>
      </c>
      <c r="P875" s="85">
        <v>112.208</v>
      </c>
      <c r="Q875" s="85">
        <v>118.063</v>
      </c>
    </row>
    <row r="876" spans="1:17" ht="12" customHeight="1">
      <c r="A876" s="75" t="s">
        <v>30</v>
      </c>
      <c r="B876" s="85">
        <v>97.712000000000003</v>
      </c>
      <c r="C876" s="85">
        <v>96.366</v>
      </c>
      <c r="D876" s="85">
        <v>94.076999999999998</v>
      </c>
      <c r="E876" s="85">
        <v>92.840999999999994</v>
      </c>
      <c r="F876" s="85">
        <v>92.417000000000002</v>
      </c>
      <c r="G876" s="85">
        <v>92.302000000000007</v>
      </c>
      <c r="H876" s="85">
        <v>95.24</v>
      </c>
      <c r="I876" s="85">
        <v>96.622</v>
      </c>
      <c r="J876" s="85">
        <v>97.224999999999994</v>
      </c>
      <c r="K876" s="85">
        <v>97.539000000000001</v>
      </c>
      <c r="L876" s="88">
        <v>100</v>
      </c>
      <c r="M876" s="85">
        <v>104.598</v>
      </c>
      <c r="N876" s="85">
        <v>113.521</v>
      </c>
      <c r="O876" s="85">
        <v>123.42400000000001</v>
      </c>
      <c r="P876" s="85">
        <v>125.655</v>
      </c>
      <c r="Q876" s="85">
        <v>126.744</v>
      </c>
    </row>
    <row r="877" spans="1:17" ht="12" customHeight="1">
      <c r="A877" s="75" t="s">
        <v>31</v>
      </c>
      <c r="B877" s="85">
        <v>97.137</v>
      </c>
      <c r="C877" s="85">
        <v>98.558000000000007</v>
      </c>
      <c r="D877" s="85">
        <v>99.051000000000002</v>
      </c>
      <c r="E877" s="85">
        <v>98.194999999999993</v>
      </c>
      <c r="F877" s="85">
        <v>97.039000000000001</v>
      </c>
      <c r="G877" s="85">
        <v>96.441999999999993</v>
      </c>
      <c r="H877" s="85">
        <v>92.977999999999994</v>
      </c>
      <c r="I877" s="85">
        <v>92.983000000000004</v>
      </c>
      <c r="J877" s="85">
        <v>93.543999999999997</v>
      </c>
      <c r="K877" s="85">
        <v>94.596000000000004</v>
      </c>
      <c r="L877" s="88">
        <v>100</v>
      </c>
      <c r="M877" s="85">
        <v>104.128</v>
      </c>
      <c r="N877" s="85">
        <v>105.985</v>
      </c>
      <c r="O877" s="85">
        <v>107.997</v>
      </c>
      <c r="P877" s="85">
        <v>110.64100000000001</v>
      </c>
      <c r="Q877" s="85">
        <v>120.44799999999999</v>
      </c>
    </row>
    <row r="878" spans="1:17" ht="12" customHeight="1">
      <c r="A878" s="75" t="s">
        <v>32</v>
      </c>
      <c r="B878" s="85">
        <v>106.36</v>
      </c>
      <c r="C878" s="85">
        <v>106.514</v>
      </c>
      <c r="D878" s="85">
        <v>106.83199999999999</v>
      </c>
      <c r="E878" s="85">
        <v>104.256</v>
      </c>
      <c r="F878" s="85">
        <v>103.498</v>
      </c>
      <c r="G878" s="85">
        <v>104.834</v>
      </c>
      <c r="H878" s="85">
        <v>103.196</v>
      </c>
      <c r="I878" s="85">
        <v>103.53400000000001</v>
      </c>
      <c r="J878" s="85">
        <v>103.682</v>
      </c>
      <c r="K878" s="85">
        <v>100.246</v>
      </c>
      <c r="L878" s="88">
        <v>100</v>
      </c>
      <c r="M878" s="85">
        <v>104.04600000000001</v>
      </c>
      <c r="N878" s="85">
        <v>106.81100000000001</v>
      </c>
      <c r="O878" s="85">
        <v>111.45099999999999</v>
      </c>
      <c r="P878" s="85">
        <v>111.65600000000001</v>
      </c>
      <c r="Q878" s="85">
        <v>116.26</v>
      </c>
    </row>
    <row r="879" spans="1:17" ht="12" customHeight="1">
      <c r="A879" s="75" t="s">
        <v>33</v>
      </c>
      <c r="B879" s="85">
        <v>97.195999999999998</v>
      </c>
      <c r="C879" s="85">
        <v>98.507999999999996</v>
      </c>
      <c r="D879" s="85">
        <v>98.858999999999995</v>
      </c>
      <c r="E879" s="85">
        <v>98.738</v>
      </c>
      <c r="F879" s="85">
        <v>98.638000000000005</v>
      </c>
      <c r="G879" s="85">
        <v>97.632999999999996</v>
      </c>
      <c r="H879" s="85">
        <v>97.254000000000005</v>
      </c>
      <c r="I879" s="85">
        <v>94.760999999999996</v>
      </c>
      <c r="J879" s="85">
        <v>97.534000000000006</v>
      </c>
      <c r="K879" s="85">
        <v>96.451999999999998</v>
      </c>
      <c r="L879" s="88">
        <v>100</v>
      </c>
      <c r="M879" s="85">
        <v>101.384</v>
      </c>
      <c r="N879" s="85">
        <v>102.732</v>
      </c>
      <c r="O879" s="85">
        <v>97.426000000000002</v>
      </c>
      <c r="P879" s="85">
        <v>87.39</v>
      </c>
      <c r="Q879" s="85">
        <v>88.891000000000005</v>
      </c>
    </row>
    <row r="880" spans="1:17" ht="12" customHeight="1">
      <c r="A880" s="75" t="s">
        <v>34</v>
      </c>
      <c r="B880" s="85">
        <v>95.680999999999997</v>
      </c>
      <c r="C880" s="85">
        <v>96.084000000000003</v>
      </c>
      <c r="D880" s="85">
        <v>97.078000000000003</v>
      </c>
      <c r="E880" s="85">
        <v>96.29</v>
      </c>
      <c r="F880" s="85">
        <v>96.245999999999995</v>
      </c>
      <c r="G880" s="85">
        <v>93.680999999999997</v>
      </c>
      <c r="H880" s="85">
        <v>92.262</v>
      </c>
      <c r="I880" s="85">
        <v>95.340999999999994</v>
      </c>
      <c r="J880" s="85">
        <v>95.882000000000005</v>
      </c>
      <c r="K880" s="85">
        <v>97.765000000000001</v>
      </c>
      <c r="L880" s="88">
        <v>100</v>
      </c>
      <c r="M880" s="85">
        <v>105.425</v>
      </c>
      <c r="N880" s="85">
        <v>109.693</v>
      </c>
      <c r="O880" s="85">
        <v>112.414</v>
      </c>
      <c r="P880" s="85">
        <v>113.917</v>
      </c>
      <c r="Q880" s="85">
        <v>119.577</v>
      </c>
    </row>
    <row r="881" spans="1:17" ht="12" customHeight="1">
      <c r="A881" s="75" t="s">
        <v>35</v>
      </c>
      <c r="B881" s="85">
        <v>102.613</v>
      </c>
      <c r="C881" s="85">
        <v>101.075</v>
      </c>
      <c r="D881" s="85">
        <v>98.319000000000003</v>
      </c>
      <c r="E881" s="85">
        <v>98.031999999999996</v>
      </c>
      <c r="F881" s="85">
        <v>104.815</v>
      </c>
      <c r="G881" s="85">
        <v>104.587</v>
      </c>
      <c r="H881" s="85">
        <v>100.95099999999999</v>
      </c>
      <c r="I881" s="85">
        <v>98.891999999999996</v>
      </c>
      <c r="J881" s="85">
        <v>97.067999999999998</v>
      </c>
      <c r="K881" s="85">
        <v>97.491</v>
      </c>
      <c r="L881" s="88">
        <v>100</v>
      </c>
      <c r="M881" s="85">
        <v>94.102999999999994</v>
      </c>
      <c r="N881" s="85">
        <v>93.418999999999997</v>
      </c>
      <c r="O881" s="85">
        <v>94.774000000000001</v>
      </c>
      <c r="P881" s="85">
        <v>107.265</v>
      </c>
      <c r="Q881" s="85">
        <v>124.676</v>
      </c>
    </row>
    <row r="882" spans="1:17" ht="12" customHeight="1">
      <c r="A882" s="75" t="s">
        <v>36</v>
      </c>
      <c r="B882" s="85">
        <v>98.397999999999996</v>
      </c>
      <c r="C882" s="85">
        <v>100.026</v>
      </c>
      <c r="D882" s="85">
        <v>99.858999999999995</v>
      </c>
      <c r="E882" s="85">
        <v>99.257000000000005</v>
      </c>
      <c r="F882" s="85">
        <v>99.287999999999997</v>
      </c>
      <c r="G882" s="85">
        <v>98.33</v>
      </c>
      <c r="H882" s="85">
        <v>98.66</v>
      </c>
      <c r="I882" s="85">
        <v>97.927000000000007</v>
      </c>
      <c r="J882" s="85">
        <v>100.377</v>
      </c>
      <c r="K882" s="85">
        <v>99.093999999999994</v>
      </c>
      <c r="L882" s="88">
        <v>100</v>
      </c>
      <c r="M882" s="85">
        <v>102.48699999999999</v>
      </c>
      <c r="N882" s="85">
        <v>104.93600000000001</v>
      </c>
      <c r="O882" s="85">
        <v>107.02</v>
      </c>
      <c r="P882" s="85">
        <v>114.39</v>
      </c>
      <c r="Q882" s="85">
        <v>117.542</v>
      </c>
    </row>
    <row r="883" spans="1:17" ht="12" customHeight="1">
      <c r="A883" s="75" t="s">
        <v>37</v>
      </c>
      <c r="B883" s="85">
        <v>114.075</v>
      </c>
      <c r="C883" s="85">
        <v>114.798</v>
      </c>
      <c r="D883" s="85">
        <v>113.077</v>
      </c>
      <c r="E883" s="85">
        <v>110.908</v>
      </c>
      <c r="F883" s="85">
        <v>110.74</v>
      </c>
      <c r="G883" s="85">
        <v>112.113</v>
      </c>
      <c r="H883" s="85">
        <v>108.066</v>
      </c>
      <c r="I883" s="85">
        <v>101.771</v>
      </c>
      <c r="J883" s="85">
        <v>102.483</v>
      </c>
      <c r="K883" s="85">
        <v>98.441999999999993</v>
      </c>
      <c r="L883" s="88">
        <v>100</v>
      </c>
      <c r="M883" s="85">
        <v>107.124</v>
      </c>
      <c r="N883" s="85">
        <v>109.922</v>
      </c>
      <c r="O883" s="85">
        <v>110.191</v>
      </c>
      <c r="P883" s="85">
        <v>113.313</v>
      </c>
      <c r="Q883" s="85">
        <v>119.036</v>
      </c>
    </row>
    <row r="884" spans="1:17" ht="12" customHeight="1">
      <c r="A884" s="77" t="s">
        <v>5</v>
      </c>
      <c r="B884" s="89">
        <v>98.742999999999995</v>
      </c>
      <c r="C884" s="89">
        <v>99.566999999999993</v>
      </c>
      <c r="D884" s="89">
        <v>99.022999999999996</v>
      </c>
      <c r="E884" s="89">
        <v>98.391999999999996</v>
      </c>
      <c r="F884" s="89">
        <v>98.173000000000002</v>
      </c>
      <c r="G884" s="89">
        <v>97.909000000000006</v>
      </c>
      <c r="H884" s="89">
        <v>97.741</v>
      </c>
      <c r="I884" s="89">
        <v>97.405000000000001</v>
      </c>
      <c r="J884" s="89">
        <v>99.16</v>
      </c>
      <c r="K884" s="89">
        <v>99.231999999999999</v>
      </c>
      <c r="L884" s="86">
        <v>100</v>
      </c>
      <c r="M884" s="89">
        <v>103.55200000000001</v>
      </c>
      <c r="N884" s="89">
        <v>106.559</v>
      </c>
      <c r="O884" s="89">
        <v>108.03</v>
      </c>
      <c r="P884" s="89">
        <v>110.62</v>
      </c>
      <c r="Q884" s="89">
        <v>117.459</v>
      </c>
    </row>
    <row r="885" spans="1:17" ht="12" customHeight="1">
      <c r="A885" s="79" t="s">
        <v>3</v>
      </c>
      <c r="B885" s="85">
        <v>98.625</v>
      </c>
      <c r="C885" s="85">
        <v>99.534000000000006</v>
      </c>
      <c r="D885" s="85">
        <v>99.361999999999995</v>
      </c>
      <c r="E885" s="85">
        <v>99.039000000000001</v>
      </c>
      <c r="F885" s="85">
        <v>98.486999999999995</v>
      </c>
      <c r="G885" s="85">
        <v>99.048000000000002</v>
      </c>
      <c r="H885" s="85">
        <v>99.272000000000006</v>
      </c>
      <c r="I885" s="85">
        <v>99.495999999999995</v>
      </c>
      <c r="J885" s="85">
        <v>100.91800000000001</v>
      </c>
      <c r="K885" s="85">
        <v>101.875</v>
      </c>
      <c r="L885" s="88">
        <v>100</v>
      </c>
      <c r="M885" s="85">
        <v>102.931</v>
      </c>
      <c r="N885" s="85">
        <v>104.977</v>
      </c>
      <c r="O885" s="85">
        <v>108.907</v>
      </c>
      <c r="P885" s="85">
        <v>116.657</v>
      </c>
      <c r="Q885" s="85">
        <v>119.578</v>
      </c>
    </row>
    <row r="886" spans="1:17" ht="12" customHeight="1">
      <c r="A886" s="79" t="s">
        <v>4</v>
      </c>
      <c r="B886" s="85">
        <v>99.459000000000003</v>
      </c>
      <c r="C886" s="85">
        <v>100.127</v>
      </c>
      <c r="D886" s="85">
        <v>99.484999999999999</v>
      </c>
      <c r="E886" s="85">
        <v>98.593999999999994</v>
      </c>
      <c r="F886" s="85">
        <v>98.435000000000002</v>
      </c>
      <c r="G886" s="85">
        <v>97.596999999999994</v>
      </c>
      <c r="H886" s="85">
        <v>97.125</v>
      </c>
      <c r="I886" s="85">
        <v>96.498999999999995</v>
      </c>
      <c r="J886" s="85">
        <v>98.248999999999995</v>
      </c>
      <c r="K886" s="85">
        <v>97.804000000000002</v>
      </c>
      <c r="L886" s="88">
        <v>100</v>
      </c>
      <c r="M886" s="85">
        <v>103.81399999999999</v>
      </c>
      <c r="N886" s="85">
        <v>107.40600000000001</v>
      </c>
      <c r="O886" s="85">
        <v>107.517</v>
      </c>
      <c r="P886" s="85">
        <v>107.45399999999999</v>
      </c>
      <c r="Q886" s="85">
        <v>116.366</v>
      </c>
    </row>
    <row r="887" spans="1:17" ht="12" customHeight="1">
      <c r="A887" s="14"/>
      <c r="B887" s="91"/>
      <c r="C887" s="91"/>
      <c r="D887" s="91"/>
      <c r="E887"/>
      <c r="F887"/>
      <c r="G887"/>
      <c r="H887"/>
      <c r="I887"/>
      <c r="J887"/>
      <c r="K887"/>
      <c r="L887"/>
      <c r="M887"/>
    </row>
    <row r="888" spans="1:17" ht="12" customHeight="1">
      <c r="A888" s="8"/>
      <c r="B888" s="141" t="s">
        <v>81</v>
      </c>
      <c r="C888" s="141"/>
      <c r="D888" s="141"/>
      <c r="E888" s="141"/>
      <c r="F888" s="141"/>
      <c r="G888" s="141"/>
      <c r="H888" s="141"/>
      <c r="I888" s="141"/>
      <c r="J888" s="141"/>
      <c r="K888" s="141"/>
      <c r="L888" s="141"/>
      <c r="M888" s="141"/>
      <c r="N888" s="141"/>
      <c r="O888" s="141"/>
      <c r="P888" s="141"/>
      <c r="Q888" s="141"/>
    </row>
    <row r="889" spans="1:17" ht="12" customHeight="1">
      <c r="A889" s="8"/>
      <c r="B889" s="140" t="s">
        <v>82</v>
      </c>
      <c r="C889" s="140"/>
      <c r="D889" s="140"/>
      <c r="E889" s="140"/>
      <c r="F889" s="140"/>
      <c r="G889" s="140"/>
      <c r="H889" s="140"/>
      <c r="I889" s="140"/>
      <c r="J889" s="140"/>
      <c r="K889" s="140"/>
      <c r="L889" s="140"/>
      <c r="M889" s="140"/>
      <c r="N889" s="140"/>
      <c r="O889" s="140"/>
      <c r="P889" s="140"/>
      <c r="Q889" s="140"/>
    </row>
    <row r="890" spans="1:17" ht="12" customHeight="1">
      <c r="A890" s="75" t="s">
        <v>20</v>
      </c>
      <c r="B890" s="76">
        <v>21661</v>
      </c>
      <c r="C890" s="76">
        <v>22208</v>
      </c>
      <c r="D890" s="76">
        <v>22881</v>
      </c>
      <c r="E890" s="76">
        <v>23005</v>
      </c>
      <c r="F890" s="76">
        <v>23188</v>
      </c>
      <c r="G890" s="76">
        <v>23214</v>
      </c>
      <c r="H890" s="76">
        <v>23098</v>
      </c>
      <c r="I890" s="76">
        <v>23156</v>
      </c>
      <c r="J890" s="76">
        <v>23594</v>
      </c>
      <c r="K890" s="76">
        <v>24084</v>
      </c>
      <c r="L890" s="76">
        <v>24453</v>
      </c>
      <c r="M890" s="76">
        <v>25728</v>
      </c>
      <c r="N890" s="76">
        <v>26047</v>
      </c>
      <c r="O890" s="76">
        <v>26963</v>
      </c>
      <c r="P890" s="76">
        <v>28543</v>
      </c>
      <c r="Q890" s="76">
        <v>29770</v>
      </c>
    </row>
    <row r="891" spans="1:17" ht="12" customHeight="1">
      <c r="A891" s="75" t="s">
        <v>21</v>
      </c>
      <c r="B891" s="76">
        <v>22475</v>
      </c>
      <c r="C891" s="76">
        <v>23444</v>
      </c>
      <c r="D891" s="76">
        <v>23942</v>
      </c>
      <c r="E891" s="76">
        <v>23880</v>
      </c>
      <c r="F891" s="76">
        <v>23871</v>
      </c>
      <c r="G891" s="76">
        <v>24289</v>
      </c>
      <c r="H891" s="76">
        <v>24399</v>
      </c>
      <c r="I891" s="76">
        <v>24546</v>
      </c>
      <c r="J891" s="76">
        <v>25215</v>
      </c>
      <c r="K891" s="76">
        <v>25659</v>
      </c>
      <c r="L891" s="76">
        <v>26136</v>
      </c>
      <c r="M891" s="76">
        <v>27715</v>
      </c>
      <c r="N891" s="76">
        <v>28559</v>
      </c>
      <c r="O891" s="76">
        <v>29600</v>
      </c>
      <c r="P891" s="76">
        <v>30721</v>
      </c>
      <c r="Q891" s="76">
        <v>32074</v>
      </c>
    </row>
    <row r="892" spans="1:17" ht="12" customHeight="1">
      <c r="A892" s="75" t="s">
        <v>22</v>
      </c>
      <c r="B892" s="76">
        <v>22193</v>
      </c>
      <c r="C892" s="76">
        <v>22916</v>
      </c>
      <c r="D892" s="76">
        <v>23612</v>
      </c>
      <c r="E892" s="76">
        <v>23795</v>
      </c>
      <c r="F892" s="76">
        <v>24063</v>
      </c>
      <c r="G892" s="76">
        <v>24477</v>
      </c>
      <c r="H892" s="76">
        <v>24715</v>
      </c>
      <c r="I892" s="76">
        <v>25000</v>
      </c>
      <c r="J892" s="76">
        <v>25936</v>
      </c>
      <c r="K892" s="76">
        <v>26503</v>
      </c>
      <c r="L892" s="76">
        <v>27223</v>
      </c>
      <c r="M892" s="76">
        <v>28965</v>
      </c>
      <c r="N892" s="76">
        <v>29748</v>
      </c>
      <c r="O892" s="76">
        <v>30935</v>
      </c>
      <c r="P892" s="76">
        <v>31585</v>
      </c>
      <c r="Q892" s="76">
        <v>32635</v>
      </c>
    </row>
    <row r="893" spans="1:17" ht="12" customHeight="1">
      <c r="A893" s="75" t="s">
        <v>23</v>
      </c>
      <c r="B893" s="76">
        <v>23214</v>
      </c>
      <c r="C893" s="76">
        <v>24005</v>
      </c>
      <c r="D893" s="76">
        <v>24739</v>
      </c>
      <c r="E893" s="76">
        <v>24778</v>
      </c>
      <c r="F893" s="76">
        <v>24849</v>
      </c>
      <c r="G893" s="76">
        <v>25344</v>
      </c>
      <c r="H893" s="76">
        <v>25550</v>
      </c>
      <c r="I893" s="76">
        <v>25386</v>
      </c>
      <c r="J893" s="76">
        <v>25737</v>
      </c>
      <c r="K893" s="76">
        <v>25722</v>
      </c>
      <c r="L893" s="76">
        <v>26656</v>
      </c>
      <c r="M893" s="76">
        <v>27203</v>
      </c>
      <c r="N893" s="76">
        <v>27769</v>
      </c>
      <c r="O893" s="76">
        <v>29646</v>
      </c>
      <c r="P893" s="76">
        <v>30920</v>
      </c>
      <c r="Q893" s="76">
        <v>32031</v>
      </c>
    </row>
    <row r="894" spans="1:17" ht="12" customHeight="1">
      <c r="A894" s="75"/>
      <c r="B894" s="76"/>
      <c r="C894" s="76"/>
      <c r="D894" s="76"/>
      <c r="E894" s="76"/>
      <c r="F894" s="76"/>
      <c r="G894" s="76"/>
      <c r="H894" s="76"/>
      <c r="I894" s="76"/>
      <c r="J894" s="76"/>
      <c r="K894" s="76"/>
      <c r="L894" s="76"/>
      <c r="M894" s="76"/>
      <c r="N894" s="76"/>
      <c r="O894" s="76"/>
      <c r="P894" s="76"/>
      <c r="Q894" s="76"/>
    </row>
    <row r="895" spans="1:17" ht="12" customHeight="1">
      <c r="A895" s="75" t="s">
        <v>24</v>
      </c>
      <c r="B895" s="76">
        <v>21160</v>
      </c>
      <c r="C895" s="76">
        <v>21967</v>
      </c>
      <c r="D895" s="76">
        <v>22369</v>
      </c>
      <c r="E895" s="76">
        <v>22255</v>
      </c>
      <c r="F895" s="76">
        <v>22414</v>
      </c>
      <c r="G895" s="76">
        <v>22348</v>
      </c>
      <c r="H895" s="76">
        <v>22836</v>
      </c>
      <c r="I895" s="76">
        <v>23082</v>
      </c>
      <c r="J895" s="76">
        <v>23820</v>
      </c>
      <c r="K895" s="76">
        <v>24284</v>
      </c>
      <c r="L895" s="76">
        <v>24608</v>
      </c>
      <c r="M895" s="76">
        <v>25806</v>
      </c>
      <c r="N895" s="76">
        <v>26198</v>
      </c>
      <c r="O895" s="76">
        <v>27236</v>
      </c>
      <c r="P895" s="76">
        <v>28230</v>
      </c>
      <c r="Q895" s="76">
        <v>28968</v>
      </c>
    </row>
    <row r="896" spans="1:17" ht="12" customHeight="1">
      <c r="A896" s="75" t="s">
        <v>25</v>
      </c>
      <c r="B896" s="76">
        <v>23443</v>
      </c>
      <c r="C896" s="76">
        <v>24425</v>
      </c>
      <c r="D896" s="76">
        <v>25148</v>
      </c>
      <c r="E896" s="76">
        <v>24980</v>
      </c>
      <c r="F896" s="76">
        <v>24610</v>
      </c>
      <c r="G896" s="76">
        <v>24575</v>
      </c>
      <c r="H896" s="76">
        <v>25004</v>
      </c>
      <c r="I896" s="76">
        <v>25039</v>
      </c>
      <c r="J896" s="76">
        <v>25806</v>
      </c>
      <c r="K896" s="76">
        <v>26314</v>
      </c>
      <c r="L896" s="76">
        <v>25774</v>
      </c>
      <c r="M896" s="76">
        <v>26853</v>
      </c>
      <c r="N896" s="76">
        <v>27332</v>
      </c>
      <c r="O896" s="76">
        <v>28258</v>
      </c>
      <c r="P896" s="76">
        <v>29675</v>
      </c>
      <c r="Q896" s="76">
        <v>30789</v>
      </c>
    </row>
    <row r="897" spans="1:17" ht="12" customHeight="1">
      <c r="A897" s="75" t="s">
        <v>26</v>
      </c>
      <c r="B897" s="76">
        <v>21838</v>
      </c>
      <c r="C897" s="76">
        <v>22411</v>
      </c>
      <c r="D897" s="76">
        <v>22989</v>
      </c>
      <c r="E897" s="76">
        <v>22944</v>
      </c>
      <c r="F897" s="76">
        <v>22809</v>
      </c>
      <c r="G897" s="76">
        <v>23418</v>
      </c>
      <c r="H897" s="76">
        <v>23789</v>
      </c>
      <c r="I897" s="76">
        <v>24035</v>
      </c>
      <c r="J897" s="76">
        <v>24391</v>
      </c>
      <c r="K897" s="76">
        <v>24407</v>
      </c>
      <c r="L897" s="76">
        <v>24801</v>
      </c>
      <c r="M897" s="76">
        <v>25854</v>
      </c>
      <c r="N897" s="76">
        <v>26210</v>
      </c>
      <c r="O897" s="76">
        <v>26852</v>
      </c>
      <c r="P897" s="76">
        <v>28002</v>
      </c>
      <c r="Q897" s="76">
        <v>28557</v>
      </c>
    </row>
    <row r="898" spans="1:17" ht="12" customHeight="1">
      <c r="A898" s="75" t="s">
        <v>27</v>
      </c>
      <c r="B898" s="76">
        <v>19966</v>
      </c>
      <c r="C898" s="76">
        <v>20512</v>
      </c>
      <c r="D898" s="76">
        <v>20956</v>
      </c>
      <c r="E898" s="76">
        <v>20818</v>
      </c>
      <c r="F898" s="76">
        <v>20667</v>
      </c>
      <c r="G898" s="76">
        <v>20085</v>
      </c>
      <c r="H898" s="76">
        <v>20182</v>
      </c>
      <c r="I898" s="76">
        <v>20402</v>
      </c>
      <c r="J898" s="76">
        <v>21538</v>
      </c>
      <c r="K898" s="76">
        <v>22349</v>
      </c>
      <c r="L898" s="76">
        <v>22579</v>
      </c>
      <c r="M898" s="76">
        <v>23518</v>
      </c>
      <c r="N898" s="76">
        <v>24173</v>
      </c>
      <c r="O898" s="76">
        <v>25083</v>
      </c>
      <c r="P898" s="76">
        <v>26501</v>
      </c>
      <c r="Q898" s="76">
        <v>27436</v>
      </c>
    </row>
    <row r="899" spans="1:17" ht="12" customHeight="1">
      <c r="A899" s="75" t="s">
        <v>28</v>
      </c>
      <c r="B899" s="76">
        <v>20578</v>
      </c>
      <c r="C899" s="76">
        <v>21340</v>
      </c>
      <c r="D899" s="76">
        <v>22036</v>
      </c>
      <c r="E899" s="76">
        <v>21861</v>
      </c>
      <c r="F899" s="76">
        <v>21967</v>
      </c>
      <c r="G899" s="76">
        <v>21583</v>
      </c>
      <c r="H899" s="76">
        <v>21893</v>
      </c>
      <c r="I899" s="76">
        <v>22093</v>
      </c>
      <c r="J899" s="76">
        <v>22897</v>
      </c>
      <c r="K899" s="76">
        <v>23627</v>
      </c>
      <c r="L899" s="76">
        <v>23820</v>
      </c>
      <c r="M899" s="76">
        <v>25431</v>
      </c>
      <c r="N899" s="76">
        <v>25605</v>
      </c>
      <c r="O899" s="76">
        <v>26621</v>
      </c>
      <c r="P899" s="76">
        <v>27644</v>
      </c>
      <c r="Q899" s="76">
        <v>29346</v>
      </c>
    </row>
    <row r="900" spans="1:17" ht="12" customHeight="1">
      <c r="A900" s="75" t="s">
        <v>29</v>
      </c>
      <c r="B900" s="76">
        <v>21904</v>
      </c>
      <c r="C900" s="76">
        <v>22580</v>
      </c>
      <c r="D900" s="76">
        <v>23076</v>
      </c>
      <c r="E900" s="76">
        <v>22576</v>
      </c>
      <c r="F900" s="76">
        <v>22724</v>
      </c>
      <c r="G900" s="76">
        <v>22914</v>
      </c>
      <c r="H900" s="76">
        <v>22309</v>
      </c>
      <c r="I900" s="76">
        <v>22120</v>
      </c>
      <c r="J900" s="76">
        <v>22882</v>
      </c>
      <c r="K900" s="76">
        <v>23379</v>
      </c>
      <c r="L900" s="76">
        <v>24126</v>
      </c>
      <c r="M900" s="76">
        <v>24472</v>
      </c>
      <c r="N900" s="76">
        <v>25531</v>
      </c>
      <c r="O900" s="76">
        <v>27148</v>
      </c>
      <c r="P900" s="76">
        <v>28200</v>
      </c>
      <c r="Q900" s="76">
        <v>29120</v>
      </c>
    </row>
    <row r="901" spans="1:17" ht="12" customHeight="1">
      <c r="A901" s="75" t="s">
        <v>30</v>
      </c>
      <c r="B901" s="76">
        <v>20634</v>
      </c>
      <c r="C901" s="76">
        <v>21322</v>
      </c>
      <c r="D901" s="76">
        <v>21932</v>
      </c>
      <c r="E901" s="76">
        <v>21864</v>
      </c>
      <c r="F901" s="76">
        <v>22000</v>
      </c>
      <c r="G901" s="76">
        <v>21856</v>
      </c>
      <c r="H901" s="76">
        <v>21898</v>
      </c>
      <c r="I901" s="76">
        <v>22266</v>
      </c>
      <c r="J901" s="76">
        <v>22775</v>
      </c>
      <c r="K901" s="76">
        <v>23282</v>
      </c>
      <c r="L901" s="76">
        <v>23164</v>
      </c>
      <c r="M901" s="76">
        <v>23878</v>
      </c>
      <c r="N901" s="76">
        <v>24040</v>
      </c>
      <c r="O901" s="76">
        <v>24723</v>
      </c>
      <c r="P901" s="76">
        <v>25850</v>
      </c>
      <c r="Q901" s="76">
        <v>26964</v>
      </c>
    </row>
    <row r="902" spans="1:17" ht="12" customHeight="1">
      <c r="A902" s="75" t="s">
        <v>31</v>
      </c>
      <c r="B902" s="76">
        <v>22101</v>
      </c>
      <c r="C902" s="76">
        <v>22694</v>
      </c>
      <c r="D902" s="76">
        <v>23275</v>
      </c>
      <c r="E902" s="76">
        <v>23208</v>
      </c>
      <c r="F902" s="76">
        <v>23354</v>
      </c>
      <c r="G902" s="76">
        <v>23498</v>
      </c>
      <c r="H902" s="76">
        <v>22870</v>
      </c>
      <c r="I902" s="76">
        <v>22957</v>
      </c>
      <c r="J902" s="76">
        <v>23321</v>
      </c>
      <c r="K902" s="76">
        <v>23617</v>
      </c>
      <c r="L902" s="76">
        <v>23980</v>
      </c>
      <c r="M902" s="76">
        <v>24812</v>
      </c>
      <c r="N902" s="76">
        <v>25172</v>
      </c>
      <c r="O902" s="76">
        <v>26301</v>
      </c>
      <c r="P902" s="76">
        <v>27476</v>
      </c>
      <c r="Q902" s="76">
        <v>28358</v>
      </c>
    </row>
    <row r="903" spans="1:17" ht="12" customHeight="1">
      <c r="A903" s="75" t="s">
        <v>32</v>
      </c>
      <c r="B903" s="76">
        <v>21638</v>
      </c>
      <c r="C903" s="76">
        <v>22552</v>
      </c>
      <c r="D903" s="76">
        <v>23146</v>
      </c>
      <c r="E903" s="76">
        <v>23242</v>
      </c>
      <c r="F903" s="76">
        <v>23457</v>
      </c>
      <c r="G903" s="76">
        <v>23644</v>
      </c>
      <c r="H903" s="76">
        <v>23016</v>
      </c>
      <c r="I903" s="76">
        <v>23048</v>
      </c>
      <c r="J903" s="76">
        <v>23497</v>
      </c>
      <c r="K903" s="76">
        <v>23893</v>
      </c>
      <c r="L903" s="76">
        <v>23948</v>
      </c>
      <c r="M903" s="76">
        <v>24870</v>
      </c>
      <c r="N903" s="76">
        <v>25610</v>
      </c>
      <c r="O903" s="76">
        <v>26495</v>
      </c>
      <c r="P903" s="76">
        <v>27605</v>
      </c>
      <c r="Q903" s="76">
        <v>28801</v>
      </c>
    </row>
    <row r="904" spans="1:17" ht="12" customHeight="1">
      <c r="A904" s="75" t="s">
        <v>33</v>
      </c>
      <c r="B904" s="76">
        <v>22542</v>
      </c>
      <c r="C904" s="76">
        <v>23200</v>
      </c>
      <c r="D904" s="76">
        <v>23889</v>
      </c>
      <c r="E904" s="76">
        <v>23674</v>
      </c>
      <c r="F904" s="76">
        <v>23890</v>
      </c>
      <c r="G904" s="76">
        <v>24230</v>
      </c>
      <c r="H904" s="76">
        <v>23979</v>
      </c>
      <c r="I904" s="76">
        <v>24222</v>
      </c>
      <c r="J904" s="76">
        <v>24829</v>
      </c>
      <c r="K904" s="76">
        <v>25417</v>
      </c>
      <c r="L904" s="76">
        <v>25641</v>
      </c>
      <c r="M904" s="76">
        <v>26966</v>
      </c>
      <c r="N904" s="76">
        <v>27932</v>
      </c>
      <c r="O904" s="76">
        <v>28417</v>
      </c>
      <c r="P904" s="76">
        <v>29398</v>
      </c>
      <c r="Q904" s="76">
        <v>30351</v>
      </c>
    </row>
    <row r="905" spans="1:17" ht="12" customHeight="1">
      <c r="A905" s="75" t="s">
        <v>34</v>
      </c>
      <c r="B905" s="76">
        <v>18575</v>
      </c>
      <c r="C905" s="76">
        <v>19211</v>
      </c>
      <c r="D905" s="76">
        <v>19687</v>
      </c>
      <c r="E905" s="76">
        <v>19779</v>
      </c>
      <c r="F905" s="76">
        <v>20057</v>
      </c>
      <c r="G905" s="76">
        <v>19763</v>
      </c>
      <c r="H905" s="76">
        <v>19602</v>
      </c>
      <c r="I905" s="76">
        <v>20230</v>
      </c>
      <c r="J905" s="76">
        <v>20637</v>
      </c>
      <c r="K905" s="76">
        <v>21144</v>
      </c>
      <c r="L905" s="76">
        <v>21693</v>
      </c>
      <c r="M905" s="76">
        <v>23158</v>
      </c>
      <c r="N905" s="76">
        <v>24147</v>
      </c>
      <c r="O905" s="76">
        <v>24359</v>
      </c>
      <c r="P905" s="76">
        <v>25464</v>
      </c>
      <c r="Q905" s="76">
        <v>26454</v>
      </c>
    </row>
    <row r="906" spans="1:17" ht="12" customHeight="1">
      <c r="A906" s="75" t="s">
        <v>35</v>
      </c>
      <c r="B906" s="76">
        <v>20654</v>
      </c>
      <c r="C906" s="76">
        <v>21014</v>
      </c>
      <c r="D906" s="76">
        <v>21431</v>
      </c>
      <c r="E906" s="76">
        <v>21156</v>
      </c>
      <c r="F906" s="76">
        <v>21842</v>
      </c>
      <c r="G906" s="76">
        <v>22170</v>
      </c>
      <c r="H906" s="76">
        <v>21652</v>
      </c>
      <c r="I906" s="76">
        <v>21588</v>
      </c>
      <c r="J906" s="76">
        <v>22303</v>
      </c>
      <c r="K906" s="76">
        <v>22664</v>
      </c>
      <c r="L906" s="76">
        <v>22788</v>
      </c>
      <c r="M906" s="76">
        <v>23016</v>
      </c>
      <c r="N906" s="76">
        <v>23660</v>
      </c>
      <c r="O906" s="76">
        <v>24275</v>
      </c>
      <c r="P906" s="76">
        <v>25300</v>
      </c>
      <c r="Q906" s="76">
        <v>26134</v>
      </c>
    </row>
    <row r="907" spans="1:17" ht="12" customHeight="1">
      <c r="A907" s="75" t="s">
        <v>36</v>
      </c>
      <c r="B907" s="76">
        <v>20791</v>
      </c>
      <c r="C907" s="76">
        <v>21381</v>
      </c>
      <c r="D907" s="76">
        <v>22155</v>
      </c>
      <c r="E907" s="76">
        <v>22095</v>
      </c>
      <c r="F907" s="76">
        <v>22221</v>
      </c>
      <c r="G907" s="76">
        <v>22148</v>
      </c>
      <c r="H907" s="76">
        <v>22114</v>
      </c>
      <c r="I907" s="76">
        <v>22284</v>
      </c>
      <c r="J907" s="76">
        <v>23147</v>
      </c>
      <c r="K907" s="76">
        <v>23702</v>
      </c>
      <c r="L907" s="76">
        <v>24323</v>
      </c>
      <c r="M907" s="76">
        <v>25204</v>
      </c>
      <c r="N907" s="76">
        <v>25792</v>
      </c>
      <c r="O907" s="76">
        <v>26746</v>
      </c>
      <c r="P907" s="76">
        <v>28285</v>
      </c>
      <c r="Q907" s="76">
        <v>29013</v>
      </c>
    </row>
    <row r="908" spans="1:17" ht="12" customHeight="1">
      <c r="A908" s="75" t="s">
        <v>37</v>
      </c>
      <c r="B908" s="76">
        <v>20652</v>
      </c>
      <c r="C908" s="76">
        <v>21047</v>
      </c>
      <c r="D908" s="76">
        <v>21593</v>
      </c>
      <c r="E908" s="76">
        <v>21533</v>
      </c>
      <c r="F908" s="76">
        <v>21480</v>
      </c>
      <c r="G908" s="76">
        <v>21876</v>
      </c>
      <c r="H908" s="76">
        <v>21849</v>
      </c>
      <c r="I908" s="76">
        <v>21352</v>
      </c>
      <c r="J908" s="76">
        <v>21929</v>
      </c>
      <c r="K908" s="76">
        <v>21942</v>
      </c>
      <c r="L908" s="76">
        <v>22195</v>
      </c>
      <c r="M908" s="76">
        <v>23620</v>
      </c>
      <c r="N908" s="76">
        <v>23876</v>
      </c>
      <c r="O908" s="76">
        <v>24937</v>
      </c>
      <c r="P908" s="76">
        <v>26033</v>
      </c>
      <c r="Q908" s="76">
        <v>26848</v>
      </c>
    </row>
    <row r="909" spans="1:17" ht="12" customHeight="1">
      <c r="A909" s="77" t="s">
        <v>5</v>
      </c>
      <c r="B909" s="78">
        <v>21695</v>
      </c>
      <c r="C909" s="78">
        <v>22399</v>
      </c>
      <c r="D909" s="78">
        <v>22998</v>
      </c>
      <c r="E909" s="78">
        <v>22944</v>
      </c>
      <c r="F909" s="78">
        <v>23061</v>
      </c>
      <c r="G909" s="78">
        <v>23216</v>
      </c>
      <c r="H909" s="78">
        <v>23217</v>
      </c>
      <c r="I909" s="78">
        <v>23313</v>
      </c>
      <c r="J909" s="78">
        <v>23941</v>
      </c>
      <c r="K909" s="78">
        <v>24337</v>
      </c>
      <c r="L909" s="78">
        <v>24719</v>
      </c>
      <c r="M909" s="78">
        <v>25764</v>
      </c>
      <c r="N909" s="78">
        <v>26323</v>
      </c>
      <c r="O909" s="78">
        <v>27389</v>
      </c>
      <c r="P909" s="78">
        <v>28538</v>
      </c>
      <c r="Q909" s="78">
        <v>29580</v>
      </c>
    </row>
    <row r="910" spans="1:17" ht="12" customHeight="1">
      <c r="A910" s="79" t="s">
        <v>3</v>
      </c>
      <c r="B910" s="76">
        <v>22593</v>
      </c>
      <c r="C910" s="76">
        <v>23389</v>
      </c>
      <c r="D910" s="76">
        <v>24040</v>
      </c>
      <c r="E910" s="76">
        <v>24086</v>
      </c>
      <c r="F910" s="76">
        <v>24195</v>
      </c>
      <c r="G910" s="76">
        <v>24598</v>
      </c>
      <c r="H910" s="76">
        <v>24742</v>
      </c>
      <c r="I910" s="76">
        <v>24795</v>
      </c>
      <c r="J910" s="76">
        <v>25351</v>
      </c>
      <c r="K910" s="76">
        <v>25620</v>
      </c>
      <c r="L910" s="76">
        <v>26316</v>
      </c>
      <c r="M910" s="76">
        <v>27419</v>
      </c>
      <c r="N910" s="76">
        <v>28041</v>
      </c>
      <c r="O910" s="76">
        <v>29456</v>
      </c>
      <c r="P910" s="76">
        <v>30638</v>
      </c>
      <c r="Q910" s="76">
        <v>31814</v>
      </c>
    </row>
    <row r="911" spans="1:17" ht="12" customHeight="1">
      <c r="A911" s="79" t="s">
        <v>4</v>
      </c>
      <c r="B911" s="76">
        <v>21285</v>
      </c>
      <c r="C911" s="76">
        <v>21943</v>
      </c>
      <c r="D911" s="76">
        <v>22521</v>
      </c>
      <c r="E911" s="76">
        <v>22408</v>
      </c>
      <c r="F911" s="76">
        <v>22513</v>
      </c>
      <c r="G911" s="76">
        <v>22563</v>
      </c>
      <c r="H911" s="76">
        <v>22507</v>
      </c>
      <c r="I911" s="76">
        <v>22618</v>
      </c>
      <c r="J911" s="76">
        <v>23275</v>
      </c>
      <c r="K911" s="76">
        <v>23728</v>
      </c>
      <c r="L911" s="76">
        <v>23971</v>
      </c>
      <c r="M911" s="76">
        <v>24989</v>
      </c>
      <c r="N911" s="76">
        <v>25535</v>
      </c>
      <c r="O911" s="76">
        <v>26468</v>
      </c>
      <c r="P911" s="76">
        <v>27618</v>
      </c>
      <c r="Q911" s="76">
        <v>28599</v>
      </c>
    </row>
    <row r="912" spans="1:17" ht="12" customHeight="1">
      <c r="A912" s="14"/>
      <c r="B912" s="80"/>
      <c r="C912" s="80"/>
      <c r="D912" s="80"/>
      <c r="E912" s="80"/>
      <c r="F912" s="80"/>
      <c r="G912" s="80"/>
      <c r="H912" s="80"/>
    </row>
    <row r="913" spans="1:17" ht="12" customHeight="1">
      <c r="A913" s="8"/>
      <c r="B913" s="140" t="s">
        <v>6</v>
      </c>
      <c r="C913" s="140"/>
      <c r="D913" s="140"/>
      <c r="E913" s="140"/>
      <c r="F913" s="140"/>
      <c r="G913" s="140"/>
      <c r="H913" s="140"/>
      <c r="I913" s="140"/>
      <c r="J913" s="140"/>
      <c r="K913" s="140"/>
      <c r="L913" s="140"/>
      <c r="M913" s="140"/>
      <c r="N913" s="140"/>
      <c r="O913" s="140"/>
      <c r="P913" s="140"/>
      <c r="Q913" s="140"/>
    </row>
    <row r="914" spans="1:17" ht="12" customHeight="1">
      <c r="A914" s="75" t="s">
        <v>20</v>
      </c>
      <c r="B914" s="28" t="s">
        <v>52</v>
      </c>
      <c r="C914" s="28">
        <v>2.5</v>
      </c>
      <c r="D914" s="28">
        <v>3</v>
      </c>
      <c r="E914" s="28">
        <v>0.5</v>
      </c>
      <c r="F914" s="28">
        <v>0.8</v>
      </c>
      <c r="G914" s="28">
        <v>0.112</v>
      </c>
      <c r="H914" s="28">
        <v>-0.5</v>
      </c>
      <c r="I914" s="28">
        <v>0.251</v>
      </c>
      <c r="J914" s="28">
        <v>1.8919999999999999</v>
      </c>
      <c r="K914" s="28">
        <v>2.077</v>
      </c>
      <c r="L914" s="28">
        <v>1.532</v>
      </c>
      <c r="M914" s="28">
        <v>5.2140000000000004</v>
      </c>
      <c r="N914" s="28">
        <v>1.24</v>
      </c>
      <c r="O914" s="28">
        <v>3.5169999999999999</v>
      </c>
      <c r="P914" s="28">
        <v>5.86</v>
      </c>
      <c r="Q914" s="28">
        <v>4.2990000000000004</v>
      </c>
    </row>
    <row r="915" spans="1:17" ht="12" customHeight="1">
      <c r="A915" s="75" t="s">
        <v>21</v>
      </c>
      <c r="B915" s="28" t="s">
        <v>52</v>
      </c>
      <c r="C915" s="28">
        <v>4.3</v>
      </c>
      <c r="D915" s="28">
        <v>2.1</v>
      </c>
      <c r="E915" s="28">
        <v>-0.3</v>
      </c>
      <c r="F915" s="28">
        <v>0</v>
      </c>
      <c r="G915" s="28">
        <v>1.7509999999999999</v>
      </c>
      <c r="H915" s="28">
        <v>0.45300000000000001</v>
      </c>
      <c r="I915" s="28">
        <v>0.60199999999999998</v>
      </c>
      <c r="J915" s="28">
        <v>2.7250000000000001</v>
      </c>
      <c r="K915" s="28">
        <v>1.7609999999999999</v>
      </c>
      <c r="L915" s="28">
        <v>1.859</v>
      </c>
      <c r="M915" s="28">
        <v>6.0410000000000004</v>
      </c>
      <c r="N915" s="28">
        <v>3.0449999999999999</v>
      </c>
      <c r="O915" s="28">
        <v>3.645</v>
      </c>
      <c r="P915" s="28">
        <v>3.7869999999999999</v>
      </c>
      <c r="Q915" s="28">
        <v>4.4039999999999999</v>
      </c>
    </row>
    <row r="916" spans="1:17" ht="12" customHeight="1">
      <c r="A916" s="75" t="s">
        <v>22</v>
      </c>
      <c r="B916" s="28" t="s">
        <v>52</v>
      </c>
      <c r="C916" s="28">
        <v>3.3</v>
      </c>
      <c r="D916" s="28">
        <v>3</v>
      </c>
      <c r="E916" s="28">
        <v>0.8</v>
      </c>
      <c r="F916" s="28">
        <v>1.1000000000000001</v>
      </c>
      <c r="G916" s="28">
        <v>1.72</v>
      </c>
      <c r="H916" s="28">
        <v>0.97199999999999998</v>
      </c>
      <c r="I916" s="28">
        <v>1.153</v>
      </c>
      <c r="J916" s="28">
        <v>3.7440000000000002</v>
      </c>
      <c r="K916" s="28">
        <v>2.1859999999999999</v>
      </c>
      <c r="L916" s="28">
        <v>2.7170000000000001</v>
      </c>
      <c r="M916" s="28">
        <v>6.399</v>
      </c>
      <c r="N916" s="28">
        <v>2.7029999999999998</v>
      </c>
      <c r="O916" s="28">
        <v>3.99</v>
      </c>
      <c r="P916" s="28">
        <v>2.101</v>
      </c>
      <c r="Q916" s="28">
        <v>3.3239999999999998</v>
      </c>
    </row>
    <row r="917" spans="1:17" ht="12" customHeight="1">
      <c r="A917" s="75" t="s">
        <v>23</v>
      </c>
      <c r="B917" s="28" t="s">
        <v>52</v>
      </c>
      <c r="C917" s="28">
        <v>3.4</v>
      </c>
      <c r="D917" s="28">
        <v>3.1</v>
      </c>
      <c r="E917" s="28">
        <v>0.2</v>
      </c>
      <c r="F917" s="28">
        <v>0.3</v>
      </c>
      <c r="G917" s="28">
        <v>1.992</v>
      </c>
      <c r="H917" s="28">
        <v>0.81299999999999994</v>
      </c>
      <c r="I917" s="28">
        <v>-0.64200000000000002</v>
      </c>
      <c r="J917" s="28">
        <v>1.383</v>
      </c>
      <c r="K917" s="28">
        <v>-5.8000000000000003E-2</v>
      </c>
      <c r="L917" s="28">
        <v>3.6309999999999998</v>
      </c>
      <c r="M917" s="28">
        <v>2.052</v>
      </c>
      <c r="N917" s="28">
        <v>2.081</v>
      </c>
      <c r="O917" s="28">
        <v>6.7590000000000003</v>
      </c>
      <c r="P917" s="28">
        <v>4.2969999999999997</v>
      </c>
      <c r="Q917" s="28">
        <v>3.593</v>
      </c>
    </row>
    <row r="918" spans="1:17" ht="12" customHeight="1">
      <c r="A918" s="75"/>
      <c r="B918" s="28"/>
      <c r="C918" s="28"/>
      <c r="D918" s="28"/>
      <c r="E918" s="28"/>
      <c r="F918" s="28"/>
      <c r="G918" s="28"/>
      <c r="H918" s="28"/>
      <c r="I918" s="28"/>
      <c r="J918" s="28"/>
      <c r="K918" s="28"/>
      <c r="L918" s="28"/>
      <c r="M918" s="28"/>
      <c r="N918" s="28"/>
      <c r="O918" s="28"/>
      <c r="P918" s="28"/>
      <c r="Q918" s="28"/>
    </row>
    <row r="919" spans="1:17" ht="12" customHeight="1">
      <c r="A919" s="75" t="s">
        <v>24</v>
      </c>
      <c r="B919" s="28" t="s">
        <v>52</v>
      </c>
      <c r="C919" s="28">
        <v>3.8</v>
      </c>
      <c r="D919" s="28">
        <v>1.8</v>
      </c>
      <c r="E919" s="28">
        <v>-0.5</v>
      </c>
      <c r="F919" s="28">
        <v>0.7</v>
      </c>
      <c r="G919" s="28">
        <v>-0.29399999999999998</v>
      </c>
      <c r="H919" s="28">
        <v>2.1840000000000002</v>
      </c>
      <c r="I919" s="28">
        <v>1.077</v>
      </c>
      <c r="J919" s="28">
        <v>3.1970000000000001</v>
      </c>
      <c r="K919" s="28">
        <v>1.948</v>
      </c>
      <c r="L919" s="28">
        <v>1.3340000000000001</v>
      </c>
      <c r="M919" s="28">
        <v>4.8680000000000003</v>
      </c>
      <c r="N919" s="28">
        <v>1.5189999999999999</v>
      </c>
      <c r="O919" s="28">
        <v>3.9620000000000002</v>
      </c>
      <c r="P919" s="28">
        <v>3.65</v>
      </c>
      <c r="Q919" s="28">
        <v>2.6139999999999999</v>
      </c>
    </row>
    <row r="920" spans="1:17" ht="12" customHeight="1">
      <c r="A920" s="75" t="s">
        <v>25</v>
      </c>
      <c r="B920" s="28" t="s">
        <v>52</v>
      </c>
      <c r="C920" s="28">
        <v>4.2</v>
      </c>
      <c r="D920" s="28">
        <v>3</v>
      </c>
      <c r="E920" s="28">
        <v>-0.7</v>
      </c>
      <c r="F920" s="28">
        <v>-1.5</v>
      </c>
      <c r="G920" s="28">
        <v>-0.14199999999999999</v>
      </c>
      <c r="H920" s="28">
        <v>1.746</v>
      </c>
      <c r="I920" s="28">
        <v>0.14000000000000001</v>
      </c>
      <c r="J920" s="28">
        <v>3.0630000000000002</v>
      </c>
      <c r="K920" s="28">
        <v>1.9690000000000001</v>
      </c>
      <c r="L920" s="28">
        <v>-2.052</v>
      </c>
      <c r="M920" s="28">
        <v>4.1859999999999999</v>
      </c>
      <c r="N920" s="28">
        <v>1.784</v>
      </c>
      <c r="O920" s="28">
        <v>3.3879999999999999</v>
      </c>
      <c r="P920" s="28">
        <v>5.0149999999999997</v>
      </c>
      <c r="Q920" s="28">
        <v>3.754</v>
      </c>
    </row>
    <row r="921" spans="1:17" ht="12" customHeight="1">
      <c r="A921" s="75" t="s">
        <v>26</v>
      </c>
      <c r="B921" s="28" t="s">
        <v>52</v>
      </c>
      <c r="C921" s="28">
        <v>2.6</v>
      </c>
      <c r="D921" s="28">
        <v>2.6</v>
      </c>
      <c r="E921" s="28">
        <v>-0.2</v>
      </c>
      <c r="F921" s="28">
        <v>-0.6</v>
      </c>
      <c r="G921" s="28">
        <v>2.67</v>
      </c>
      <c r="H921" s="28">
        <v>1.5840000000000001</v>
      </c>
      <c r="I921" s="28">
        <v>1.034</v>
      </c>
      <c r="J921" s="28">
        <v>1.4810000000000001</v>
      </c>
      <c r="K921" s="28">
        <v>6.6000000000000003E-2</v>
      </c>
      <c r="L921" s="28">
        <v>1.6140000000000001</v>
      </c>
      <c r="M921" s="28">
        <v>4.2460000000000004</v>
      </c>
      <c r="N921" s="28">
        <v>1.377</v>
      </c>
      <c r="O921" s="28">
        <v>2.4489999999999998</v>
      </c>
      <c r="P921" s="28">
        <v>4.2830000000000004</v>
      </c>
      <c r="Q921" s="28">
        <v>1.982</v>
      </c>
    </row>
    <row r="922" spans="1:17" ht="12" customHeight="1">
      <c r="A922" s="75" t="s">
        <v>27</v>
      </c>
      <c r="B922" s="28" t="s">
        <v>52</v>
      </c>
      <c r="C922" s="28">
        <v>2.7</v>
      </c>
      <c r="D922" s="28">
        <v>2.2000000000000002</v>
      </c>
      <c r="E922" s="28">
        <v>-0.7</v>
      </c>
      <c r="F922" s="28">
        <v>-0.7</v>
      </c>
      <c r="G922" s="28">
        <v>-2.8159999999999998</v>
      </c>
      <c r="H922" s="28">
        <v>0.48299999999999998</v>
      </c>
      <c r="I922" s="28">
        <v>1.0900000000000001</v>
      </c>
      <c r="J922" s="28">
        <v>5.5679999999999996</v>
      </c>
      <c r="K922" s="28">
        <v>3.7650000000000001</v>
      </c>
      <c r="L922" s="28">
        <v>1.0289999999999999</v>
      </c>
      <c r="M922" s="28">
        <v>4.1589999999999998</v>
      </c>
      <c r="N922" s="28">
        <v>2.7850000000000001</v>
      </c>
      <c r="O922" s="28">
        <v>3.7650000000000001</v>
      </c>
      <c r="P922" s="28">
        <v>5.6529999999999996</v>
      </c>
      <c r="Q922" s="28">
        <v>3.528</v>
      </c>
    </row>
    <row r="923" spans="1:17" ht="12" customHeight="1">
      <c r="A923" s="75" t="s">
        <v>28</v>
      </c>
      <c r="B923" s="28" t="s">
        <v>52</v>
      </c>
      <c r="C923" s="28">
        <v>3.7</v>
      </c>
      <c r="D923" s="28">
        <v>3.3</v>
      </c>
      <c r="E923" s="28">
        <v>-0.8</v>
      </c>
      <c r="F923" s="28">
        <v>0.5</v>
      </c>
      <c r="G923" s="28">
        <v>-1.748</v>
      </c>
      <c r="H923" s="28">
        <v>1.4359999999999999</v>
      </c>
      <c r="I923" s="28">
        <v>0.91400000000000003</v>
      </c>
      <c r="J923" s="28">
        <v>3.6389999999999998</v>
      </c>
      <c r="K923" s="28">
        <v>3.1880000000000002</v>
      </c>
      <c r="L923" s="28">
        <v>0.81699999999999995</v>
      </c>
      <c r="M923" s="28">
        <v>6.7629999999999999</v>
      </c>
      <c r="N923" s="28">
        <v>0.68400000000000005</v>
      </c>
      <c r="O923" s="28">
        <v>3.968</v>
      </c>
      <c r="P923" s="28">
        <v>3.843</v>
      </c>
      <c r="Q923" s="28">
        <v>6.157</v>
      </c>
    </row>
    <row r="924" spans="1:17" ht="12" customHeight="1">
      <c r="A924" s="75" t="s">
        <v>29</v>
      </c>
      <c r="B924" s="28" t="s">
        <v>52</v>
      </c>
      <c r="C924" s="28">
        <v>3.1</v>
      </c>
      <c r="D924" s="28">
        <v>2.2000000000000002</v>
      </c>
      <c r="E924" s="28">
        <v>-2.2000000000000002</v>
      </c>
      <c r="F924" s="28">
        <v>0.7</v>
      </c>
      <c r="G924" s="28">
        <v>0.83599999999999997</v>
      </c>
      <c r="H924" s="28">
        <v>-2.64</v>
      </c>
      <c r="I924" s="28">
        <v>-0.84699999999999998</v>
      </c>
      <c r="J924" s="28">
        <v>3.4449999999999998</v>
      </c>
      <c r="K924" s="28">
        <v>2.1720000000000002</v>
      </c>
      <c r="L924" s="28">
        <v>3.1949999999999998</v>
      </c>
      <c r="M924" s="28">
        <v>1.4339999999999999</v>
      </c>
      <c r="N924" s="28">
        <v>4.327</v>
      </c>
      <c r="O924" s="28">
        <v>6.3330000000000002</v>
      </c>
      <c r="P924" s="28">
        <v>3.875</v>
      </c>
      <c r="Q924" s="28">
        <v>3.262</v>
      </c>
    </row>
    <row r="925" spans="1:17" ht="12" customHeight="1">
      <c r="A925" s="75" t="s">
        <v>30</v>
      </c>
      <c r="B925" s="28" t="s">
        <v>52</v>
      </c>
      <c r="C925" s="28">
        <v>3.3</v>
      </c>
      <c r="D925" s="28">
        <v>2.9</v>
      </c>
      <c r="E925" s="28">
        <v>-0.3</v>
      </c>
      <c r="F925" s="28">
        <v>0.6</v>
      </c>
      <c r="G925" s="28">
        <v>-0.65500000000000003</v>
      </c>
      <c r="H925" s="28">
        <v>0.192</v>
      </c>
      <c r="I925" s="28">
        <v>1.681</v>
      </c>
      <c r="J925" s="28">
        <v>2.286</v>
      </c>
      <c r="K925" s="28">
        <v>2.226</v>
      </c>
      <c r="L925" s="28">
        <v>-0.50700000000000001</v>
      </c>
      <c r="M925" s="28">
        <v>3.0819999999999999</v>
      </c>
      <c r="N925" s="28">
        <v>0.67800000000000005</v>
      </c>
      <c r="O925" s="28">
        <v>2.8410000000000002</v>
      </c>
      <c r="P925" s="28">
        <v>4.5590000000000002</v>
      </c>
      <c r="Q925" s="28">
        <v>4.3090000000000002</v>
      </c>
    </row>
    <row r="926" spans="1:17" ht="12" customHeight="1">
      <c r="A926" s="75" t="s">
        <v>31</v>
      </c>
      <c r="B926" s="28" t="s">
        <v>52</v>
      </c>
      <c r="C926" s="28">
        <v>2.7</v>
      </c>
      <c r="D926" s="28">
        <v>2.6</v>
      </c>
      <c r="E926" s="28">
        <v>-0.3</v>
      </c>
      <c r="F926" s="28">
        <v>0.6</v>
      </c>
      <c r="G926" s="28">
        <v>0.61699999999999999</v>
      </c>
      <c r="H926" s="28">
        <v>-2.673</v>
      </c>
      <c r="I926" s="28">
        <v>0.38</v>
      </c>
      <c r="J926" s="28">
        <v>1.5860000000000001</v>
      </c>
      <c r="K926" s="28">
        <v>1.2689999999999999</v>
      </c>
      <c r="L926" s="28">
        <v>1.5369999999999999</v>
      </c>
      <c r="M926" s="28">
        <v>3.47</v>
      </c>
      <c r="N926" s="28">
        <v>1.4510000000000001</v>
      </c>
      <c r="O926" s="28">
        <v>4.4850000000000003</v>
      </c>
      <c r="P926" s="28">
        <v>4.468</v>
      </c>
      <c r="Q926" s="28">
        <v>3.21</v>
      </c>
    </row>
    <row r="927" spans="1:17" ht="12" customHeight="1">
      <c r="A927" s="75" t="s">
        <v>32</v>
      </c>
      <c r="B927" s="28" t="s">
        <v>52</v>
      </c>
      <c r="C927" s="28">
        <v>4.2</v>
      </c>
      <c r="D927" s="28">
        <v>2.6</v>
      </c>
      <c r="E927" s="28">
        <v>0.4</v>
      </c>
      <c r="F927" s="28">
        <v>0.9</v>
      </c>
      <c r="G927" s="28">
        <v>0.79700000000000004</v>
      </c>
      <c r="H927" s="28">
        <v>-2.6560000000000001</v>
      </c>
      <c r="I927" s="28">
        <v>0.13900000000000001</v>
      </c>
      <c r="J927" s="28">
        <v>1.948</v>
      </c>
      <c r="K927" s="28">
        <v>1.6850000000000001</v>
      </c>
      <c r="L927" s="28">
        <v>0.23</v>
      </c>
      <c r="M927" s="28">
        <v>3.85</v>
      </c>
      <c r="N927" s="28">
        <v>2.9750000000000001</v>
      </c>
      <c r="O927" s="28">
        <v>3.456</v>
      </c>
      <c r="P927" s="28">
        <v>4.1890000000000001</v>
      </c>
      <c r="Q927" s="28">
        <v>4.3330000000000002</v>
      </c>
    </row>
    <row r="928" spans="1:17" ht="12" customHeight="1">
      <c r="A928" s="75" t="s">
        <v>33</v>
      </c>
      <c r="B928" s="28" t="s">
        <v>52</v>
      </c>
      <c r="C928" s="28">
        <v>2.9</v>
      </c>
      <c r="D928" s="28">
        <v>3</v>
      </c>
      <c r="E928" s="28">
        <v>-0.9</v>
      </c>
      <c r="F928" s="28">
        <v>0.9</v>
      </c>
      <c r="G928" s="28">
        <v>1.423</v>
      </c>
      <c r="H928" s="28">
        <v>-1.036</v>
      </c>
      <c r="I928" s="28">
        <v>1.0129999999999999</v>
      </c>
      <c r="J928" s="28">
        <v>2.5059999999999998</v>
      </c>
      <c r="K928" s="28">
        <v>2.3679999999999999</v>
      </c>
      <c r="L928" s="28">
        <v>0.88100000000000001</v>
      </c>
      <c r="M928" s="28">
        <v>5.1680000000000001</v>
      </c>
      <c r="N928" s="28">
        <v>3.5819999999999999</v>
      </c>
      <c r="O928" s="28">
        <v>1.736</v>
      </c>
      <c r="P928" s="28">
        <v>3.452</v>
      </c>
      <c r="Q928" s="28">
        <v>3.242</v>
      </c>
    </row>
    <row r="929" spans="1:17" ht="12" customHeight="1">
      <c r="A929" s="75" t="s">
        <v>34</v>
      </c>
      <c r="B929" s="28" t="s">
        <v>52</v>
      </c>
      <c r="C929" s="28">
        <v>3.4</v>
      </c>
      <c r="D929" s="28">
        <v>2.5</v>
      </c>
      <c r="E929" s="28">
        <v>0.5</v>
      </c>
      <c r="F929" s="28">
        <v>1.4</v>
      </c>
      <c r="G929" s="28">
        <v>-1.466</v>
      </c>
      <c r="H929" s="28">
        <v>-0.81499999999999995</v>
      </c>
      <c r="I929" s="28">
        <v>3.2040000000000002</v>
      </c>
      <c r="J929" s="28">
        <v>2.012</v>
      </c>
      <c r="K929" s="28">
        <v>2.4569999999999999</v>
      </c>
      <c r="L929" s="28">
        <v>2.5960000000000001</v>
      </c>
      <c r="M929" s="28">
        <v>6.7530000000000001</v>
      </c>
      <c r="N929" s="28">
        <v>4.2709999999999999</v>
      </c>
      <c r="O929" s="28">
        <v>0.878</v>
      </c>
      <c r="P929" s="28">
        <v>4.5359999999999996</v>
      </c>
      <c r="Q929" s="28">
        <v>3.8879999999999999</v>
      </c>
    </row>
    <row r="930" spans="1:17" ht="12" customHeight="1">
      <c r="A930" s="75" t="s">
        <v>35</v>
      </c>
      <c r="B930" s="28" t="s">
        <v>52</v>
      </c>
      <c r="C930" s="28">
        <v>1.7</v>
      </c>
      <c r="D930" s="28">
        <v>2</v>
      </c>
      <c r="E930" s="28">
        <v>-1.3</v>
      </c>
      <c r="F930" s="28">
        <v>3.2</v>
      </c>
      <c r="G930" s="28">
        <v>1.502</v>
      </c>
      <c r="H930" s="28">
        <v>-2.3359999999999999</v>
      </c>
      <c r="I930" s="28">
        <v>-0.29599999999999999</v>
      </c>
      <c r="J930" s="28">
        <v>3.3119999999999998</v>
      </c>
      <c r="K930" s="28">
        <v>1.619</v>
      </c>
      <c r="L930" s="28">
        <v>0.54700000000000004</v>
      </c>
      <c r="M930" s="28">
        <v>1.0009999999999999</v>
      </c>
      <c r="N930" s="28">
        <v>2.798</v>
      </c>
      <c r="O930" s="28">
        <v>2.5990000000000002</v>
      </c>
      <c r="P930" s="28">
        <v>4.2220000000000004</v>
      </c>
      <c r="Q930" s="28">
        <v>3.2959999999999998</v>
      </c>
    </row>
    <row r="931" spans="1:17" ht="12" customHeight="1">
      <c r="A931" s="75" t="s">
        <v>36</v>
      </c>
      <c r="B931" s="28" t="s">
        <v>52</v>
      </c>
      <c r="C931" s="28">
        <v>2.8</v>
      </c>
      <c r="D931" s="28">
        <v>3.6</v>
      </c>
      <c r="E931" s="28">
        <v>-0.3</v>
      </c>
      <c r="F931" s="28">
        <v>0.6</v>
      </c>
      <c r="G931" s="28">
        <v>-0.32900000000000001</v>
      </c>
      <c r="H931" s="28">
        <v>-0.154</v>
      </c>
      <c r="I931" s="28">
        <v>0.76900000000000002</v>
      </c>
      <c r="J931" s="28">
        <v>3.8730000000000002</v>
      </c>
      <c r="K931" s="28">
        <v>2.3980000000000001</v>
      </c>
      <c r="L931" s="28">
        <v>2.62</v>
      </c>
      <c r="M931" s="28">
        <v>3.6219999999999999</v>
      </c>
      <c r="N931" s="28">
        <v>2.3330000000000002</v>
      </c>
      <c r="O931" s="28">
        <v>3.6989999999999998</v>
      </c>
      <c r="P931" s="28">
        <v>5.7539999999999996</v>
      </c>
      <c r="Q931" s="28">
        <v>2.5739999999999998</v>
      </c>
    </row>
    <row r="932" spans="1:17" ht="12" customHeight="1">
      <c r="A932" s="75" t="s">
        <v>37</v>
      </c>
      <c r="B932" s="28" t="s">
        <v>52</v>
      </c>
      <c r="C932" s="28">
        <v>1.9</v>
      </c>
      <c r="D932" s="28">
        <v>2.6</v>
      </c>
      <c r="E932" s="28">
        <v>-0.3</v>
      </c>
      <c r="F932" s="28">
        <v>-0.2</v>
      </c>
      <c r="G932" s="28">
        <v>1.8440000000000001</v>
      </c>
      <c r="H932" s="28">
        <v>-0.123</v>
      </c>
      <c r="I932" s="28">
        <v>-2.2749999999999999</v>
      </c>
      <c r="J932" s="28">
        <v>2.702</v>
      </c>
      <c r="K932" s="28">
        <v>5.8999999999999997E-2</v>
      </c>
      <c r="L932" s="28">
        <v>1.153</v>
      </c>
      <c r="M932" s="28">
        <v>6.42</v>
      </c>
      <c r="N932" s="28">
        <v>1.0840000000000001</v>
      </c>
      <c r="O932" s="28">
        <v>4.444</v>
      </c>
      <c r="P932" s="28">
        <v>4.3949999999999996</v>
      </c>
      <c r="Q932" s="28">
        <v>3.1309999999999998</v>
      </c>
    </row>
    <row r="933" spans="1:17" ht="12" customHeight="1">
      <c r="A933" s="77" t="s">
        <v>5</v>
      </c>
      <c r="B933" s="28" t="s">
        <v>52</v>
      </c>
      <c r="C933" s="82">
        <v>3.2</v>
      </c>
      <c r="D933" s="82">
        <v>2.7</v>
      </c>
      <c r="E933" s="82">
        <v>-0.2</v>
      </c>
      <c r="F933" s="82">
        <v>0.5</v>
      </c>
      <c r="G933" s="82">
        <v>0.67200000000000004</v>
      </c>
      <c r="H933" s="82">
        <v>4.0000000000000001E-3</v>
      </c>
      <c r="I933" s="82">
        <v>0.41299999999999998</v>
      </c>
      <c r="J933" s="82">
        <v>2.694</v>
      </c>
      <c r="K933" s="82">
        <v>1.6539999999999999</v>
      </c>
      <c r="L933" s="82">
        <v>1.57</v>
      </c>
      <c r="M933" s="82">
        <v>4.2279999999999998</v>
      </c>
      <c r="N933" s="82">
        <v>2.17</v>
      </c>
      <c r="O933" s="82">
        <v>4.05</v>
      </c>
      <c r="P933" s="82">
        <v>4.1950000000000003</v>
      </c>
      <c r="Q933" s="82">
        <v>3.6509999999999998</v>
      </c>
    </row>
    <row r="934" spans="1:17" ht="12" customHeight="1">
      <c r="A934" s="79" t="s">
        <v>3</v>
      </c>
      <c r="B934" s="28" t="s">
        <v>52</v>
      </c>
      <c r="C934" s="28">
        <v>3.5</v>
      </c>
      <c r="D934" s="28">
        <v>2.8</v>
      </c>
      <c r="E934" s="28">
        <v>0.2</v>
      </c>
      <c r="F934" s="28">
        <v>0.5</v>
      </c>
      <c r="G934" s="28">
        <v>1.6659999999999999</v>
      </c>
      <c r="H934" s="28">
        <v>0.58499999999999996</v>
      </c>
      <c r="I934" s="28">
        <v>0.214</v>
      </c>
      <c r="J934" s="28">
        <v>2.242</v>
      </c>
      <c r="K934" s="28">
        <v>1.0609999999999999</v>
      </c>
      <c r="L934" s="28">
        <v>2.7170000000000001</v>
      </c>
      <c r="M934" s="28">
        <v>4.1909999999999998</v>
      </c>
      <c r="N934" s="28">
        <v>2.2679999999999998</v>
      </c>
      <c r="O934" s="28">
        <v>5.0460000000000003</v>
      </c>
      <c r="P934" s="28">
        <v>4.0129999999999999</v>
      </c>
      <c r="Q934" s="28">
        <v>3.8380000000000001</v>
      </c>
    </row>
    <row r="935" spans="1:17" ht="12" customHeight="1">
      <c r="A935" s="79" t="s">
        <v>4</v>
      </c>
      <c r="B935" s="28" t="s">
        <v>52</v>
      </c>
      <c r="C935" s="28">
        <v>3.1</v>
      </c>
      <c r="D935" s="28">
        <v>2.6</v>
      </c>
      <c r="E935" s="28">
        <v>-0.5</v>
      </c>
      <c r="F935" s="28">
        <v>0.5</v>
      </c>
      <c r="G935" s="28">
        <v>0.222</v>
      </c>
      <c r="H935" s="28">
        <v>-0.248</v>
      </c>
      <c r="I935" s="28">
        <v>0.49299999999999999</v>
      </c>
      <c r="J935" s="28">
        <v>2.9049999999999998</v>
      </c>
      <c r="K935" s="28">
        <v>1.946</v>
      </c>
      <c r="L935" s="28">
        <v>1.024</v>
      </c>
      <c r="M935" s="28">
        <v>4.2469999999999999</v>
      </c>
      <c r="N935" s="28">
        <v>2.1850000000000001</v>
      </c>
      <c r="O935" s="28">
        <v>3.6539999999999999</v>
      </c>
      <c r="P935" s="28">
        <v>4.3449999999999998</v>
      </c>
      <c r="Q935" s="28">
        <v>3.552</v>
      </c>
    </row>
    <row r="936" spans="1:17" ht="12" customHeight="1">
      <c r="A936" s="14"/>
      <c r="B936" s="84"/>
      <c r="C936" s="84"/>
      <c r="D936" s="84"/>
    </row>
    <row r="937" spans="1:17" ht="12" customHeight="1">
      <c r="A937" s="8"/>
      <c r="B937" s="141" t="s">
        <v>81</v>
      </c>
      <c r="C937" s="141"/>
      <c r="D937" s="141"/>
      <c r="E937" s="141"/>
      <c r="F937" s="141"/>
      <c r="G937" s="141"/>
      <c r="H937" s="141"/>
      <c r="I937" s="141"/>
      <c r="J937" s="141"/>
      <c r="K937" s="141"/>
      <c r="L937" s="141"/>
      <c r="M937" s="141"/>
      <c r="N937" s="141"/>
      <c r="O937" s="141"/>
      <c r="P937" s="141"/>
      <c r="Q937" s="141"/>
    </row>
    <row r="938" spans="1:17" s="19" customFormat="1" ht="12" customHeight="1">
      <c r="A938" s="8"/>
      <c r="B938" s="140" t="s">
        <v>83</v>
      </c>
      <c r="C938" s="140"/>
      <c r="D938" s="140"/>
      <c r="E938" s="140"/>
      <c r="F938" s="140"/>
      <c r="G938" s="140"/>
      <c r="H938" s="140"/>
      <c r="I938" s="140"/>
      <c r="J938" s="140"/>
      <c r="K938" s="140"/>
      <c r="L938" s="140"/>
      <c r="M938" s="140"/>
      <c r="N938" s="140"/>
      <c r="O938" s="140"/>
      <c r="P938" s="140"/>
      <c r="Q938" s="140"/>
    </row>
    <row r="939" spans="1:17" ht="12" customHeight="1">
      <c r="A939" s="75" t="s">
        <v>20</v>
      </c>
      <c r="B939" s="85">
        <v>99.8</v>
      </c>
      <c r="C939" s="85">
        <v>99.1</v>
      </c>
      <c r="D939" s="85">
        <v>99.5</v>
      </c>
      <c r="E939" s="85">
        <v>100.3</v>
      </c>
      <c r="F939" s="85">
        <v>100.6</v>
      </c>
      <c r="G939" s="85">
        <v>100</v>
      </c>
      <c r="H939" s="85">
        <v>99.5</v>
      </c>
      <c r="I939" s="85">
        <v>99.3</v>
      </c>
      <c r="J939" s="85">
        <v>98.6</v>
      </c>
      <c r="K939" s="85">
        <v>99</v>
      </c>
      <c r="L939" s="85">
        <v>98.9</v>
      </c>
      <c r="M939" s="85">
        <v>99.9</v>
      </c>
      <c r="N939" s="85">
        <v>99</v>
      </c>
      <c r="O939" s="85">
        <v>98.4</v>
      </c>
      <c r="P939" s="85">
        <v>100</v>
      </c>
      <c r="Q939" s="85">
        <v>100.6</v>
      </c>
    </row>
    <row r="940" spans="1:17" ht="12" customHeight="1">
      <c r="A940" s="75" t="s">
        <v>21</v>
      </c>
      <c r="B940" s="85">
        <v>103.6</v>
      </c>
      <c r="C940" s="85">
        <v>104.7</v>
      </c>
      <c r="D940" s="85">
        <v>104.1</v>
      </c>
      <c r="E940" s="85">
        <v>104.1</v>
      </c>
      <c r="F940" s="85">
        <v>103.5</v>
      </c>
      <c r="G940" s="85">
        <v>104.6</v>
      </c>
      <c r="H940" s="85">
        <v>105.1</v>
      </c>
      <c r="I940" s="85">
        <v>105.3</v>
      </c>
      <c r="J940" s="85">
        <v>105.3</v>
      </c>
      <c r="K940" s="85">
        <v>105.4</v>
      </c>
      <c r="L940" s="85">
        <v>105.7</v>
      </c>
      <c r="M940" s="85">
        <v>107.6</v>
      </c>
      <c r="N940" s="85">
        <v>108.5</v>
      </c>
      <c r="O940" s="85">
        <v>108.1</v>
      </c>
      <c r="P940" s="85">
        <v>107.6</v>
      </c>
      <c r="Q940" s="85">
        <v>108.4</v>
      </c>
    </row>
    <row r="941" spans="1:17" ht="12" customHeight="1">
      <c r="A941" s="75" t="s">
        <v>22</v>
      </c>
      <c r="B941" s="85">
        <v>102.3</v>
      </c>
      <c r="C941" s="85">
        <v>102.3</v>
      </c>
      <c r="D941" s="85">
        <v>102.7</v>
      </c>
      <c r="E941" s="85">
        <v>103.7</v>
      </c>
      <c r="F941" s="85">
        <v>104.3</v>
      </c>
      <c r="G941" s="85">
        <v>105.4</v>
      </c>
      <c r="H941" s="85">
        <v>106.5</v>
      </c>
      <c r="I941" s="85">
        <v>107.2</v>
      </c>
      <c r="J941" s="85">
        <v>108.3</v>
      </c>
      <c r="K941" s="85">
        <v>108.9</v>
      </c>
      <c r="L941" s="85">
        <v>110.1</v>
      </c>
      <c r="M941" s="85">
        <v>112.4</v>
      </c>
      <c r="N941" s="85">
        <v>113</v>
      </c>
      <c r="O941" s="85">
        <v>112.9</v>
      </c>
      <c r="P941" s="85">
        <v>110.7</v>
      </c>
      <c r="Q941" s="85">
        <v>110.3</v>
      </c>
    </row>
    <row r="942" spans="1:17" ht="12" customHeight="1">
      <c r="A942" s="75" t="s">
        <v>23</v>
      </c>
      <c r="B942" s="85">
        <v>107</v>
      </c>
      <c r="C942" s="85">
        <v>107.2</v>
      </c>
      <c r="D942" s="85">
        <v>107.6</v>
      </c>
      <c r="E942" s="85">
        <v>108</v>
      </c>
      <c r="F942" s="85">
        <v>107.8</v>
      </c>
      <c r="G942" s="85">
        <v>109.2</v>
      </c>
      <c r="H942" s="85">
        <v>110</v>
      </c>
      <c r="I942" s="85">
        <v>108.9</v>
      </c>
      <c r="J942" s="85">
        <v>107.5</v>
      </c>
      <c r="K942" s="85">
        <v>105.7</v>
      </c>
      <c r="L942" s="85">
        <v>107.8</v>
      </c>
      <c r="M942" s="85">
        <v>105.6</v>
      </c>
      <c r="N942" s="85">
        <v>105.5</v>
      </c>
      <c r="O942" s="85">
        <v>108.2</v>
      </c>
      <c r="P942" s="85">
        <v>108.3</v>
      </c>
      <c r="Q942" s="85">
        <v>108.3</v>
      </c>
    </row>
    <row r="943" spans="1:17" ht="12" customHeight="1">
      <c r="A943" s="75"/>
      <c r="B943" s="85"/>
      <c r="C943" s="85"/>
      <c r="D943" s="85"/>
      <c r="E943" s="85"/>
      <c r="F943" s="85"/>
      <c r="G943" s="85"/>
      <c r="H943" s="85"/>
      <c r="I943" s="85"/>
      <c r="J943" s="85"/>
      <c r="K943" s="85"/>
      <c r="L943" s="85"/>
      <c r="M943" s="85"/>
      <c r="N943" s="85"/>
      <c r="O943" s="85"/>
      <c r="P943" s="85"/>
      <c r="Q943" s="85"/>
    </row>
    <row r="944" spans="1:17" ht="12" customHeight="1">
      <c r="A944" s="75" t="s">
        <v>24</v>
      </c>
      <c r="B944" s="85">
        <v>97.5</v>
      </c>
      <c r="C944" s="85">
        <v>98.1</v>
      </c>
      <c r="D944" s="85">
        <v>97.3</v>
      </c>
      <c r="E944" s="85">
        <v>97</v>
      </c>
      <c r="F944" s="85">
        <v>97.2</v>
      </c>
      <c r="G944" s="85">
        <v>96.3</v>
      </c>
      <c r="H944" s="85">
        <v>98.4</v>
      </c>
      <c r="I944" s="85">
        <v>99</v>
      </c>
      <c r="J944" s="85">
        <v>99.5</v>
      </c>
      <c r="K944" s="85">
        <v>99.8</v>
      </c>
      <c r="L944" s="85">
        <v>99.6</v>
      </c>
      <c r="M944" s="85">
        <v>100.2</v>
      </c>
      <c r="N944" s="85">
        <v>99.5</v>
      </c>
      <c r="O944" s="85">
        <v>99.4</v>
      </c>
      <c r="P944" s="85">
        <v>98.9</v>
      </c>
      <c r="Q944" s="85">
        <v>97.9</v>
      </c>
    </row>
    <row r="945" spans="1:17" ht="12" customHeight="1">
      <c r="A945" s="75" t="s">
        <v>25</v>
      </c>
      <c r="B945" s="85">
        <v>108.1</v>
      </c>
      <c r="C945" s="85">
        <v>109</v>
      </c>
      <c r="D945" s="85">
        <v>109.3</v>
      </c>
      <c r="E945" s="85">
        <v>108.9</v>
      </c>
      <c r="F945" s="85">
        <v>106.7</v>
      </c>
      <c r="G945" s="85">
        <v>105.9</v>
      </c>
      <c r="H945" s="85">
        <v>107.7</v>
      </c>
      <c r="I945" s="85">
        <v>107.4</v>
      </c>
      <c r="J945" s="85">
        <v>107.8</v>
      </c>
      <c r="K945" s="85">
        <v>108.1</v>
      </c>
      <c r="L945" s="85">
        <v>104.3</v>
      </c>
      <c r="M945" s="85">
        <v>104.2</v>
      </c>
      <c r="N945" s="85">
        <v>103.8</v>
      </c>
      <c r="O945" s="85">
        <v>103.2</v>
      </c>
      <c r="P945" s="85">
        <v>104</v>
      </c>
      <c r="Q945" s="85">
        <v>104.1</v>
      </c>
    </row>
    <row r="946" spans="1:17" ht="12" customHeight="1">
      <c r="A946" s="75" t="s">
        <v>26</v>
      </c>
      <c r="B946" s="85">
        <v>100.7</v>
      </c>
      <c r="C946" s="85">
        <v>100.1</v>
      </c>
      <c r="D946" s="85">
        <v>100</v>
      </c>
      <c r="E946" s="85">
        <v>100</v>
      </c>
      <c r="F946" s="85">
        <v>98.9</v>
      </c>
      <c r="G946" s="85">
        <v>100.9</v>
      </c>
      <c r="H946" s="85">
        <v>102.5</v>
      </c>
      <c r="I946" s="85">
        <v>103.1</v>
      </c>
      <c r="J946" s="85">
        <v>101.9</v>
      </c>
      <c r="K946" s="85">
        <v>100.3</v>
      </c>
      <c r="L946" s="85">
        <v>100.3</v>
      </c>
      <c r="M946" s="85">
        <v>100.3</v>
      </c>
      <c r="N946" s="85">
        <v>99.6</v>
      </c>
      <c r="O946" s="85">
        <v>98</v>
      </c>
      <c r="P946" s="85">
        <v>98.1</v>
      </c>
      <c r="Q946" s="85">
        <v>96.5</v>
      </c>
    </row>
    <row r="947" spans="1:17" ht="12" customHeight="1">
      <c r="A947" s="75" t="s">
        <v>27</v>
      </c>
      <c r="B947" s="85">
        <v>92</v>
      </c>
      <c r="C947" s="85">
        <v>91.6</v>
      </c>
      <c r="D947" s="85">
        <v>91.1</v>
      </c>
      <c r="E947" s="85">
        <v>90.7</v>
      </c>
      <c r="F947" s="85">
        <v>89.6</v>
      </c>
      <c r="G947" s="85">
        <v>86.5</v>
      </c>
      <c r="H947" s="85">
        <v>86.9</v>
      </c>
      <c r="I947" s="85">
        <v>87.5</v>
      </c>
      <c r="J947" s="85">
        <v>90</v>
      </c>
      <c r="K947" s="85">
        <v>91.8</v>
      </c>
      <c r="L947" s="85">
        <v>91.3</v>
      </c>
      <c r="M947" s="85">
        <v>91.3</v>
      </c>
      <c r="N947" s="85">
        <v>91.8</v>
      </c>
      <c r="O947" s="85">
        <v>91.6</v>
      </c>
      <c r="P947" s="85">
        <v>92.9</v>
      </c>
      <c r="Q947" s="85">
        <v>92.8</v>
      </c>
    </row>
    <row r="948" spans="1:17" ht="12" customHeight="1">
      <c r="A948" s="75" t="s">
        <v>28</v>
      </c>
      <c r="B948" s="85">
        <v>94.9</v>
      </c>
      <c r="C948" s="85">
        <v>95.3</v>
      </c>
      <c r="D948" s="85">
        <v>95.8</v>
      </c>
      <c r="E948" s="85">
        <v>95.3</v>
      </c>
      <c r="F948" s="85">
        <v>95.3</v>
      </c>
      <c r="G948" s="85">
        <v>93</v>
      </c>
      <c r="H948" s="85">
        <v>94.3</v>
      </c>
      <c r="I948" s="85">
        <v>94.8</v>
      </c>
      <c r="J948" s="85">
        <v>95.6</v>
      </c>
      <c r="K948" s="85">
        <v>97.1</v>
      </c>
      <c r="L948" s="85">
        <v>96.4</v>
      </c>
      <c r="M948" s="85">
        <v>98.7</v>
      </c>
      <c r="N948" s="85">
        <v>97.3</v>
      </c>
      <c r="O948" s="85">
        <v>97.2</v>
      </c>
      <c r="P948" s="85">
        <v>96.9</v>
      </c>
      <c r="Q948" s="85">
        <v>99.2</v>
      </c>
    </row>
    <row r="949" spans="1:17" ht="12" customHeight="1">
      <c r="A949" s="75" t="s">
        <v>29</v>
      </c>
      <c r="B949" s="85">
        <v>101</v>
      </c>
      <c r="C949" s="85">
        <v>100.8</v>
      </c>
      <c r="D949" s="85">
        <v>100.3</v>
      </c>
      <c r="E949" s="85">
        <v>98.4</v>
      </c>
      <c r="F949" s="85">
        <v>98.5</v>
      </c>
      <c r="G949" s="85">
        <v>98.7</v>
      </c>
      <c r="H949" s="85">
        <v>96.1</v>
      </c>
      <c r="I949" s="85">
        <v>94.9</v>
      </c>
      <c r="J949" s="85">
        <v>95.6</v>
      </c>
      <c r="K949" s="85">
        <v>96.1</v>
      </c>
      <c r="L949" s="85">
        <v>97.6</v>
      </c>
      <c r="M949" s="85">
        <v>95</v>
      </c>
      <c r="N949" s="85">
        <v>97</v>
      </c>
      <c r="O949" s="85">
        <v>99.1</v>
      </c>
      <c r="P949" s="85">
        <v>98.8</v>
      </c>
      <c r="Q949" s="85">
        <v>98.4</v>
      </c>
    </row>
    <row r="950" spans="1:17" ht="12" customHeight="1">
      <c r="A950" s="75" t="s">
        <v>30</v>
      </c>
      <c r="B950" s="85">
        <v>95.1</v>
      </c>
      <c r="C950" s="85">
        <v>95.2</v>
      </c>
      <c r="D950" s="85">
        <v>95.4</v>
      </c>
      <c r="E950" s="85">
        <v>95.3</v>
      </c>
      <c r="F950" s="85">
        <v>95.4</v>
      </c>
      <c r="G950" s="85">
        <v>94.1</v>
      </c>
      <c r="H950" s="85">
        <v>94.3</v>
      </c>
      <c r="I950" s="85">
        <v>95.5</v>
      </c>
      <c r="J950" s="85">
        <v>95.1</v>
      </c>
      <c r="K950" s="85">
        <v>95.7</v>
      </c>
      <c r="L950" s="85">
        <v>93.7</v>
      </c>
      <c r="M950" s="85">
        <v>92.7</v>
      </c>
      <c r="N950" s="85">
        <v>91.3</v>
      </c>
      <c r="O950" s="85">
        <v>90.3</v>
      </c>
      <c r="P950" s="85">
        <v>90.6</v>
      </c>
      <c r="Q950" s="85">
        <v>91.2</v>
      </c>
    </row>
    <row r="951" spans="1:17" ht="12" customHeight="1">
      <c r="A951" s="75" t="s">
        <v>31</v>
      </c>
      <c r="B951" s="85">
        <v>101.9</v>
      </c>
      <c r="C951" s="85">
        <v>101.3</v>
      </c>
      <c r="D951" s="85">
        <v>101.2</v>
      </c>
      <c r="E951" s="85">
        <v>101.2</v>
      </c>
      <c r="F951" s="85">
        <v>101.3</v>
      </c>
      <c r="G951" s="85">
        <v>101.2</v>
      </c>
      <c r="H951" s="85">
        <v>98.5</v>
      </c>
      <c r="I951" s="85">
        <v>98.5</v>
      </c>
      <c r="J951" s="85">
        <v>97.4</v>
      </c>
      <c r="K951" s="85">
        <v>97</v>
      </c>
      <c r="L951" s="85">
        <v>97</v>
      </c>
      <c r="M951" s="85">
        <v>96.3</v>
      </c>
      <c r="N951" s="85">
        <v>95.6</v>
      </c>
      <c r="O951" s="85">
        <v>96</v>
      </c>
      <c r="P951" s="85">
        <v>96.3</v>
      </c>
      <c r="Q951" s="85">
        <v>95.9</v>
      </c>
    </row>
    <row r="952" spans="1:17" ht="12" customHeight="1">
      <c r="A952" s="75" t="s">
        <v>32</v>
      </c>
      <c r="B952" s="85">
        <v>99.7</v>
      </c>
      <c r="C952" s="85">
        <v>100.7</v>
      </c>
      <c r="D952" s="85">
        <v>100.6</v>
      </c>
      <c r="E952" s="85">
        <v>101.3</v>
      </c>
      <c r="F952" s="85">
        <v>101.7</v>
      </c>
      <c r="G952" s="85">
        <v>101.8</v>
      </c>
      <c r="H952" s="85">
        <v>99.1</v>
      </c>
      <c r="I952" s="85">
        <v>98.9</v>
      </c>
      <c r="J952" s="85">
        <v>98.1</v>
      </c>
      <c r="K952" s="85">
        <v>98.2</v>
      </c>
      <c r="L952" s="85">
        <v>96.9</v>
      </c>
      <c r="M952" s="85">
        <v>96.5</v>
      </c>
      <c r="N952" s="85">
        <v>97.3</v>
      </c>
      <c r="O952" s="85">
        <v>96.7</v>
      </c>
      <c r="P952" s="85">
        <v>96.7</v>
      </c>
      <c r="Q952" s="85">
        <v>97.4</v>
      </c>
    </row>
    <row r="953" spans="1:17" ht="12" customHeight="1">
      <c r="A953" s="75" t="s">
        <v>33</v>
      </c>
      <c r="B953" s="85">
        <v>103.9</v>
      </c>
      <c r="C953" s="85">
        <v>103.6</v>
      </c>
      <c r="D953" s="85">
        <v>103.9</v>
      </c>
      <c r="E953" s="85">
        <v>103.2</v>
      </c>
      <c r="F953" s="85">
        <v>103.6</v>
      </c>
      <c r="G953" s="85">
        <v>104.4</v>
      </c>
      <c r="H953" s="85">
        <v>103.3</v>
      </c>
      <c r="I953" s="85">
        <v>103.9</v>
      </c>
      <c r="J953" s="85">
        <v>103.7</v>
      </c>
      <c r="K953" s="85">
        <v>104.4</v>
      </c>
      <c r="L953" s="85">
        <v>103.7</v>
      </c>
      <c r="M953" s="85">
        <v>104.7</v>
      </c>
      <c r="N953" s="85">
        <v>106.1</v>
      </c>
      <c r="O953" s="85">
        <v>103.8</v>
      </c>
      <c r="P953" s="85">
        <v>103</v>
      </c>
      <c r="Q953" s="85">
        <v>102.6</v>
      </c>
    </row>
    <row r="954" spans="1:17" ht="12" customHeight="1">
      <c r="A954" s="75" t="s">
        <v>34</v>
      </c>
      <c r="B954" s="85">
        <v>85.6</v>
      </c>
      <c r="C954" s="85">
        <v>85.8</v>
      </c>
      <c r="D954" s="85">
        <v>85.6</v>
      </c>
      <c r="E954" s="85">
        <v>86.2</v>
      </c>
      <c r="F954" s="85">
        <v>87</v>
      </c>
      <c r="G954" s="85">
        <v>85.1</v>
      </c>
      <c r="H954" s="85">
        <v>84.4</v>
      </c>
      <c r="I954" s="85">
        <v>86.8</v>
      </c>
      <c r="J954" s="85">
        <v>86.2</v>
      </c>
      <c r="K954" s="85">
        <v>86.9</v>
      </c>
      <c r="L954" s="85">
        <v>87.8</v>
      </c>
      <c r="M954" s="85">
        <v>89.9</v>
      </c>
      <c r="N954" s="85">
        <v>91.7</v>
      </c>
      <c r="O954" s="85">
        <v>88.9</v>
      </c>
      <c r="P954" s="85">
        <v>89.2</v>
      </c>
      <c r="Q954" s="85">
        <v>89.4</v>
      </c>
    </row>
    <row r="955" spans="1:17" ht="12" customHeight="1">
      <c r="A955" s="75" t="s">
        <v>35</v>
      </c>
      <c r="B955" s="85">
        <v>95.2</v>
      </c>
      <c r="C955" s="85">
        <v>93.8</v>
      </c>
      <c r="D955" s="85">
        <v>93.2</v>
      </c>
      <c r="E955" s="85">
        <v>92.2</v>
      </c>
      <c r="F955" s="85">
        <v>94.7</v>
      </c>
      <c r="G955" s="85">
        <v>95.5</v>
      </c>
      <c r="H955" s="85">
        <v>93.3</v>
      </c>
      <c r="I955" s="85">
        <v>92.6</v>
      </c>
      <c r="J955" s="85">
        <v>93.2</v>
      </c>
      <c r="K955" s="85">
        <v>93.1</v>
      </c>
      <c r="L955" s="85">
        <v>92.2</v>
      </c>
      <c r="M955" s="85">
        <v>89.3</v>
      </c>
      <c r="N955" s="85">
        <v>89.9</v>
      </c>
      <c r="O955" s="85">
        <v>88.6</v>
      </c>
      <c r="P955" s="85">
        <v>88.7</v>
      </c>
      <c r="Q955" s="85">
        <v>88.4</v>
      </c>
    </row>
    <row r="956" spans="1:17" ht="12" customHeight="1">
      <c r="A956" s="75" t="s">
        <v>36</v>
      </c>
      <c r="B956" s="85">
        <v>95.8</v>
      </c>
      <c r="C956" s="85">
        <v>95.5</v>
      </c>
      <c r="D956" s="85">
        <v>96.3</v>
      </c>
      <c r="E956" s="85">
        <v>96.3</v>
      </c>
      <c r="F956" s="85">
        <v>96.4</v>
      </c>
      <c r="G956" s="85">
        <v>95.4</v>
      </c>
      <c r="H956" s="85">
        <v>95.2</v>
      </c>
      <c r="I956" s="85">
        <v>95.6</v>
      </c>
      <c r="J956" s="85">
        <v>96.7</v>
      </c>
      <c r="K956" s="85">
        <v>97.4</v>
      </c>
      <c r="L956" s="85">
        <v>98.4</v>
      </c>
      <c r="M956" s="85">
        <v>97.8</v>
      </c>
      <c r="N956" s="85">
        <v>98</v>
      </c>
      <c r="O956" s="85">
        <v>97.7</v>
      </c>
      <c r="P956" s="85">
        <v>99.1</v>
      </c>
      <c r="Q956" s="85">
        <v>98.1</v>
      </c>
    </row>
    <row r="957" spans="1:17" ht="12" customHeight="1">
      <c r="A957" s="75" t="s">
        <v>37</v>
      </c>
      <c r="B957" s="85">
        <v>95.2</v>
      </c>
      <c r="C957" s="85">
        <v>94</v>
      </c>
      <c r="D957" s="85">
        <v>93.9</v>
      </c>
      <c r="E957" s="85">
        <v>93.9</v>
      </c>
      <c r="F957" s="85">
        <v>93.1</v>
      </c>
      <c r="G957" s="85">
        <v>94.2</v>
      </c>
      <c r="H957" s="85">
        <v>94.1</v>
      </c>
      <c r="I957" s="85">
        <v>91.6</v>
      </c>
      <c r="J957" s="85">
        <v>91.6</v>
      </c>
      <c r="K957" s="85">
        <v>90.2</v>
      </c>
      <c r="L957" s="85">
        <v>89.8</v>
      </c>
      <c r="M957" s="85">
        <v>91.7</v>
      </c>
      <c r="N957" s="85">
        <v>90.7</v>
      </c>
      <c r="O957" s="85">
        <v>91</v>
      </c>
      <c r="P957" s="85">
        <v>91.2</v>
      </c>
      <c r="Q957" s="85">
        <v>90.8</v>
      </c>
    </row>
    <row r="958" spans="1:17" ht="12" customHeight="1">
      <c r="A958" s="77" t="s">
        <v>5</v>
      </c>
      <c r="B958" s="86">
        <v>100</v>
      </c>
      <c r="C958" s="86">
        <v>100</v>
      </c>
      <c r="D958" s="86">
        <v>100</v>
      </c>
      <c r="E958" s="86">
        <v>100</v>
      </c>
      <c r="F958" s="86">
        <v>100</v>
      </c>
      <c r="G958" s="86">
        <v>100</v>
      </c>
      <c r="H958" s="86">
        <v>100</v>
      </c>
      <c r="I958" s="86">
        <v>100</v>
      </c>
      <c r="J958" s="86">
        <v>100</v>
      </c>
      <c r="K958" s="86">
        <v>100</v>
      </c>
      <c r="L958" s="86">
        <v>100</v>
      </c>
      <c r="M958" s="86">
        <v>100</v>
      </c>
      <c r="N958" s="86">
        <v>100</v>
      </c>
      <c r="O958" s="86">
        <v>100</v>
      </c>
      <c r="P958" s="86">
        <v>100</v>
      </c>
      <c r="Q958" s="86">
        <v>100</v>
      </c>
    </row>
    <row r="959" spans="1:17" ht="12" customHeight="1">
      <c r="A959" s="79" t="s">
        <v>3</v>
      </c>
      <c r="B959" s="85">
        <v>104.1</v>
      </c>
      <c r="C959" s="85">
        <v>104.4</v>
      </c>
      <c r="D959" s="85">
        <v>104.5</v>
      </c>
      <c r="E959" s="85">
        <v>105</v>
      </c>
      <c r="F959" s="85">
        <v>104.9</v>
      </c>
      <c r="G959" s="85">
        <v>106</v>
      </c>
      <c r="H959" s="85">
        <v>106.6</v>
      </c>
      <c r="I959" s="85">
        <v>106.4</v>
      </c>
      <c r="J959" s="85">
        <v>105.9</v>
      </c>
      <c r="K959" s="85">
        <v>105.3</v>
      </c>
      <c r="L959" s="85">
        <v>106.5</v>
      </c>
      <c r="M959" s="85">
        <v>106.4</v>
      </c>
      <c r="N959" s="85">
        <v>106.5</v>
      </c>
      <c r="O959" s="85">
        <v>107.5</v>
      </c>
      <c r="P959" s="85">
        <v>107.4</v>
      </c>
      <c r="Q959" s="85">
        <v>107.6</v>
      </c>
    </row>
    <row r="960" spans="1:17" ht="12" customHeight="1">
      <c r="A960" s="79" t="s">
        <v>4</v>
      </c>
      <c r="B960" s="85">
        <v>98.1</v>
      </c>
      <c r="C960" s="85">
        <v>98</v>
      </c>
      <c r="D960" s="85">
        <v>97.9</v>
      </c>
      <c r="E960" s="85">
        <v>97.7</v>
      </c>
      <c r="F960" s="85">
        <v>97.6</v>
      </c>
      <c r="G960" s="85">
        <v>97.2</v>
      </c>
      <c r="H960" s="85">
        <v>96.9</v>
      </c>
      <c r="I960" s="85">
        <v>97</v>
      </c>
      <c r="J960" s="85">
        <v>97.2</v>
      </c>
      <c r="K960" s="85">
        <v>97.5</v>
      </c>
      <c r="L960" s="85">
        <v>97</v>
      </c>
      <c r="M960" s="85">
        <v>97</v>
      </c>
      <c r="N960" s="85">
        <v>97</v>
      </c>
      <c r="O960" s="85">
        <v>96.6</v>
      </c>
      <c r="P960" s="85">
        <v>96.8</v>
      </c>
      <c r="Q960" s="85">
        <v>96.7</v>
      </c>
    </row>
    <row r="961" spans="1:17" ht="12" customHeight="1">
      <c r="A961" s="14"/>
      <c r="B961" s="87"/>
      <c r="C961" s="87"/>
      <c r="D961" s="87"/>
      <c r="E961" s="87"/>
      <c r="F961" s="87"/>
      <c r="G961" s="87"/>
      <c r="H961" s="87"/>
    </row>
    <row r="962" spans="1:17" ht="12" customHeight="1">
      <c r="B962" s="140" t="s">
        <v>94</v>
      </c>
      <c r="C962" s="140"/>
      <c r="D962" s="140"/>
      <c r="E962" s="140"/>
      <c r="F962" s="140"/>
      <c r="G962" s="140"/>
      <c r="H962" s="140"/>
      <c r="I962" s="140"/>
      <c r="J962" s="140"/>
      <c r="K962" s="140"/>
      <c r="L962" s="140"/>
      <c r="M962" s="140"/>
      <c r="N962" s="140"/>
      <c r="O962" s="140"/>
      <c r="P962" s="140"/>
      <c r="Q962" s="140"/>
    </row>
    <row r="963" spans="1:17" ht="12" customHeight="1">
      <c r="A963" s="75" t="s">
        <v>20</v>
      </c>
      <c r="B963" s="85">
        <v>88.581999999999994</v>
      </c>
      <c r="C963" s="85">
        <v>90.819000000000003</v>
      </c>
      <c r="D963" s="85">
        <v>93.570999999999998</v>
      </c>
      <c r="E963" s="85">
        <v>94.078000000000003</v>
      </c>
      <c r="F963" s="85">
        <v>94.826999999999998</v>
      </c>
      <c r="G963" s="85">
        <v>94.933000000000007</v>
      </c>
      <c r="H963" s="85">
        <v>94.459000000000003</v>
      </c>
      <c r="I963" s="85">
        <v>94.695999999999998</v>
      </c>
      <c r="J963" s="85">
        <v>96.486999999999995</v>
      </c>
      <c r="K963" s="85">
        <v>98.491</v>
      </c>
      <c r="L963" s="88">
        <v>100</v>
      </c>
      <c r="M963" s="85">
        <v>105.214</v>
      </c>
      <c r="N963" s="85">
        <v>106.51900000000001</v>
      </c>
      <c r="O963" s="85">
        <v>110.265</v>
      </c>
      <c r="P963" s="85">
        <v>116.726</v>
      </c>
      <c r="Q963" s="85">
        <v>121.744</v>
      </c>
    </row>
    <row r="964" spans="1:17" ht="12" customHeight="1">
      <c r="A964" s="75" t="s">
        <v>21</v>
      </c>
      <c r="B964" s="85">
        <v>85.992999999999995</v>
      </c>
      <c r="C964" s="85">
        <v>89.7</v>
      </c>
      <c r="D964" s="85">
        <v>91.605000000000004</v>
      </c>
      <c r="E964" s="85">
        <v>91.367999999999995</v>
      </c>
      <c r="F964" s="85">
        <v>91.334000000000003</v>
      </c>
      <c r="G964" s="85">
        <v>92.933000000000007</v>
      </c>
      <c r="H964" s="85">
        <v>93.353999999999999</v>
      </c>
      <c r="I964" s="85">
        <v>93.915999999999997</v>
      </c>
      <c r="J964" s="85">
        <v>96.475999999999999</v>
      </c>
      <c r="K964" s="85">
        <v>98.174999999999997</v>
      </c>
      <c r="L964" s="88">
        <v>100</v>
      </c>
      <c r="M964" s="85">
        <v>106.041</v>
      </c>
      <c r="N964" s="85">
        <v>109.271</v>
      </c>
      <c r="O964" s="85">
        <v>113.254</v>
      </c>
      <c r="P964" s="85">
        <v>117.54300000000001</v>
      </c>
      <c r="Q964" s="85">
        <v>122.72</v>
      </c>
    </row>
    <row r="965" spans="1:17" ht="12" customHeight="1">
      <c r="A965" s="75" t="s">
        <v>22</v>
      </c>
      <c r="B965" s="85">
        <v>81.522999999999996</v>
      </c>
      <c r="C965" s="85">
        <v>84.179000000000002</v>
      </c>
      <c r="D965" s="85">
        <v>86.734999999999999</v>
      </c>
      <c r="E965" s="85">
        <v>87.408000000000001</v>
      </c>
      <c r="F965" s="85">
        <v>88.391999999999996</v>
      </c>
      <c r="G965" s="85">
        <v>89.912999999999997</v>
      </c>
      <c r="H965" s="85">
        <v>90.787000000000006</v>
      </c>
      <c r="I965" s="85">
        <v>91.834000000000003</v>
      </c>
      <c r="J965" s="85">
        <v>95.272000000000006</v>
      </c>
      <c r="K965" s="85">
        <v>97.355000000000004</v>
      </c>
      <c r="L965" s="88">
        <v>100</v>
      </c>
      <c r="M965" s="85">
        <v>106.399</v>
      </c>
      <c r="N965" s="85">
        <v>109.27500000000001</v>
      </c>
      <c r="O965" s="85">
        <v>113.636</v>
      </c>
      <c r="P965" s="85">
        <v>116.023</v>
      </c>
      <c r="Q965" s="85">
        <v>119.88</v>
      </c>
    </row>
    <row r="966" spans="1:17" ht="12" customHeight="1">
      <c r="A966" s="75" t="s">
        <v>23</v>
      </c>
      <c r="B966" s="85">
        <v>87.087000000000003</v>
      </c>
      <c r="C966" s="85">
        <v>90.055000000000007</v>
      </c>
      <c r="D966" s="85">
        <v>92.808000000000007</v>
      </c>
      <c r="E966" s="85">
        <v>92.954999999999998</v>
      </c>
      <c r="F966" s="85">
        <v>93.221000000000004</v>
      </c>
      <c r="G966" s="85">
        <v>95.078000000000003</v>
      </c>
      <c r="H966" s="85">
        <v>95.850999999999999</v>
      </c>
      <c r="I966" s="85">
        <v>95.236000000000004</v>
      </c>
      <c r="J966" s="85">
        <v>96.552000000000007</v>
      </c>
      <c r="K966" s="85">
        <v>96.495999999999995</v>
      </c>
      <c r="L966" s="88">
        <v>100</v>
      </c>
      <c r="M966" s="85">
        <v>102.05200000000001</v>
      </c>
      <c r="N966" s="85">
        <v>104.175</v>
      </c>
      <c r="O966" s="85">
        <v>111.217</v>
      </c>
      <c r="P966" s="85">
        <v>115.996</v>
      </c>
      <c r="Q966" s="85">
        <v>120.164</v>
      </c>
    </row>
    <row r="967" spans="1:17" ht="12" customHeight="1">
      <c r="A967" s="75"/>
      <c r="B967" s="85"/>
      <c r="C967" s="85"/>
      <c r="D967" s="85"/>
      <c r="E967" s="85"/>
      <c r="F967" s="85"/>
      <c r="G967" s="85"/>
      <c r="H967" s="85"/>
      <c r="I967" s="85"/>
      <c r="J967" s="85"/>
      <c r="K967" s="85"/>
      <c r="L967" s="88"/>
      <c r="M967" s="85"/>
      <c r="N967" s="85"/>
      <c r="O967" s="85"/>
      <c r="P967" s="85"/>
      <c r="Q967" s="85"/>
    </row>
    <row r="968" spans="1:17" ht="12" customHeight="1">
      <c r="A968" s="75" t="s">
        <v>24</v>
      </c>
      <c r="B968" s="85">
        <v>85.988</v>
      </c>
      <c r="C968" s="85">
        <v>89.268000000000001</v>
      </c>
      <c r="D968" s="85">
        <v>90.900999999999996</v>
      </c>
      <c r="E968" s="85">
        <v>90.438000000000002</v>
      </c>
      <c r="F968" s="85">
        <v>91.084000000000003</v>
      </c>
      <c r="G968" s="85">
        <v>90.816000000000003</v>
      </c>
      <c r="H968" s="85">
        <v>92.799000000000007</v>
      </c>
      <c r="I968" s="85">
        <v>93.799000000000007</v>
      </c>
      <c r="J968" s="85">
        <v>96.798000000000002</v>
      </c>
      <c r="K968" s="85">
        <v>98.683000000000007</v>
      </c>
      <c r="L968" s="88">
        <v>100</v>
      </c>
      <c r="M968" s="85">
        <v>104.86799999999999</v>
      </c>
      <c r="N968" s="85">
        <v>106.461</v>
      </c>
      <c r="O968" s="85">
        <v>110.679</v>
      </c>
      <c r="P968" s="85">
        <v>114.71899999999999</v>
      </c>
      <c r="Q968" s="85">
        <v>117.718</v>
      </c>
    </row>
    <row r="969" spans="1:17" ht="12" customHeight="1">
      <c r="A969" s="75" t="s">
        <v>25</v>
      </c>
      <c r="B969" s="85">
        <v>90.956000000000003</v>
      </c>
      <c r="C969" s="85">
        <v>94.766000000000005</v>
      </c>
      <c r="D969" s="85">
        <v>97.570999999999998</v>
      </c>
      <c r="E969" s="85">
        <v>96.918999999999997</v>
      </c>
      <c r="F969" s="85">
        <v>95.483999999999995</v>
      </c>
      <c r="G969" s="85">
        <v>95.347999999999999</v>
      </c>
      <c r="H969" s="85">
        <v>97.012</v>
      </c>
      <c r="I969" s="85">
        <v>97.147999999999996</v>
      </c>
      <c r="J969" s="85">
        <v>100.124</v>
      </c>
      <c r="K969" s="85">
        <v>102.095</v>
      </c>
      <c r="L969" s="88">
        <v>100</v>
      </c>
      <c r="M969" s="85">
        <v>104.18600000000001</v>
      </c>
      <c r="N969" s="85">
        <v>106.045</v>
      </c>
      <c r="O969" s="85">
        <v>109.63800000000001</v>
      </c>
      <c r="P969" s="85">
        <v>115.13500000000001</v>
      </c>
      <c r="Q969" s="85">
        <v>119.458</v>
      </c>
    </row>
    <row r="970" spans="1:17" ht="12" customHeight="1">
      <c r="A970" s="75" t="s">
        <v>26</v>
      </c>
      <c r="B970" s="85">
        <v>88.052999999999997</v>
      </c>
      <c r="C970" s="85">
        <v>90.363</v>
      </c>
      <c r="D970" s="85">
        <v>92.694000000000003</v>
      </c>
      <c r="E970" s="85">
        <v>92.512</v>
      </c>
      <c r="F970" s="85">
        <v>91.968000000000004</v>
      </c>
      <c r="G970" s="85">
        <v>94.424000000000007</v>
      </c>
      <c r="H970" s="85">
        <v>95.92</v>
      </c>
      <c r="I970" s="85">
        <v>96.911000000000001</v>
      </c>
      <c r="J970" s="85">
        <v>98.346999999999994</v>
      </c>
      <c r="K970" s="85">
        <v>98.411000000000001</v>
      </c>
      <c r="L970" s="88">
        <v>100</v>
      </c>
      <c r="M970" s="85">
        <v>104.246</v>
      </c>
      <c r="N970" s="85">
        <v>105.681</v>
      </c>
      <c r="O970" s="85">
        <v>108.27</v>
      </c>
      <c r="P970" s="85">
        <v>112.907</v>
      </c>
      <c r="Q970" s="85">
        <v>115.145</v>
      </c>
    </row>
    <row r="971" spans="1:17" ht="12" customHeight="1">
      <c r="A971" s="75" t="s">
        <v>27</v>
      </c>
      <c r="B971" s="85">
        <v>88.427000000000007</v>
      </c>
      <c r="C971" s="85">
        <v>90.844999999999999</v>
      </c>
      <c r="D971" s="85">
        <v>92.811999999999998</v>
      </c>
      <c r="E971" s="85">
        <v>92.200999999999993</v>
      </c>
      <c r="F971" s="85">
        <v>91.531999999999996</v>
      </c>
      <c r="G971" s="85">
        <v>88.953999999999994</v>
      </c>
      <c r="H971" s="85">
        <v>89.384</v>
      </c>
      <c r="I971" s="85">
        <v>90.358000000000004</v>
      </c>
      <c r="J971" s="85">
        <v>95.39</v>
      </c>
      <c r="K971" s="85">
        <v>98.980999999999995</v>
      </c>
      <c r="L971" s="88">
        <v>100</v>
      </c>
      <c r="M971" s="85">
        <v>104.15900000000001</v>
      </c>
      <c r="N971" s="85">
        <v>107.06</v>
      </c>
      <c r="O971" s="85">
        <v>111.09</v>
      </c>
      <c r="P971" s="85">
        <v>117.37</v>
      </c>
      <c r="Q971" s="85">
        <v>121.511</v>
      </c>
    </row>
    <row r="972" spans="1:17" ht="12" customHeight="1">
      <c r="A972" s="75" t="s">
        <v>28</v>
      </c>
      <c r="B972" s="85">
        <v>86.39</v>
      </c>
      <c r="C972" s="85">
        <v>89.588999999999999</v>
      </c>
      <c r="D972" s="85">
        <v>92.51</v>
      </c>
      <c r="E972" s="85">
        <v>91.775999999999996</v>
      </c>
      <c r="F972" s="85">
        <v>92.221000000000004</v>
      </c>
      <c r="G972" s="85">
        <v>90.608999999999995</v>
      </c>
      <c r="H972" s="85">
        <v>91.91</v>
      </c>
      <c r="I972" s="85">
        <v>92.75</v>
      </c>
      <c r="J972" s="85">
        <v>96.125</v>
      </c>
      <c r="K972" s="85">
        <v>99.19</v>
      </c>
      <c r="L972" s="88">
        <v>100</v>
      </c>
      <c r="M972" s="85">
        <v>106.76300000000001</v>
      </c>
      <c r="N972" s="85">
        <v>107.494</v>
      </c>
      <c r="O972" s="85">
        <v>111.759</v>
      </c>
      <c r="P972" s="85">
        <v>116.054</v>
      </c>
      <c r="Q972" s="85">
        <v>123.199</v>
      </c>
    </row>
    <row r="973" spans="1:17" ht="12" customHeight="1">
      <c r="A973" s="75" t="s">
        <v>29</v>
      </c>
      <c r="B973" s="85">
        <v>90.79</v>
      </c>
      <c r="C973" s="85">
        <v>93.591999999999999</v>
      </c>
      <c r="D973" s="85">
        <v>95.647999999999996</v>
      </c>
      <c r="E973" s="85">
        <v>93.575000000000003</v>
      </c>
      <c r="F973" s="85">
        <v>94.188999999999993</v>
      </c>
      <c r="G973" s="85">
        <v>94.975999999999999</v>
      </c>
      <c r="H973" s="85">
        <v>92.468999999999994</v>
      </c>
      <c r="I973" s="85">
        <v>91.685000000000002</v>
      </c>
      <c r="J973" s="85">
        <v>94.843999999999994</v>
      </c>
      <c r="K973" s="85">
        <v>96.903999999999996</v>
      </c>
      <c r="L973" s="88">
        <v>100</v>
      </c>
      <c r="M973" s="85">
        <v>101.434</v>
      </c>
      <c r="N973" s="85">
        <v>105.824</v>
      </c>
      <c r="O973" s="85">
        <v>112.526</v>
      </c>
      <c r="P973" s="85">
        <v>116.886</v>
      </c>
      <c r="Q973" s="85">
        <v>120.7</v>
      </c>
    </row>
    <row r="974" spans="1:17" ht="12" customHeight="1">
      <c r="A974" s="75" t="s">
        <v>30</v>
      </c>
      <c r="B974" s="85">
        <v>89.078000000000003</v>
      </c>
      <c r="C974" s="85">
        <v>92.048000000000002</v>
      </c>
      <c r="D974" s="85">
        <v>94.680999999999997</v>
      </c>
      <c r="E974" s="85">
        <v>94.388000000000005</v>
      </c>
      <c r="F974" s="85">
        <v>94.974999999999994</v>
      </c>
      <c r="G974" s="85">
        <v>94.352999999999994</v>
      </c>
      <c r="H974" s="85">
        <v>94.534999999999997</v>
      </c>
      <c r="I974" s="85">
        <v>96.123000000000005</v>
      </c>
      <c r="J974" s="85">
        <v>98.320999999999998</v>
      </c>
      <c r="K974" s="85">
        <v>100.509</v>
      </c>
      <c r="L974" s="88">
        <v>100</v>
      </c>
      <c r="M974" s="85">
        <v>103.08199999999999</v>
      </c>
      <c r="N974" s="85">
        <v>103.782</v>
      </c>
      <c r="O974" s="85">
        <v>106.73</v>
      </c>
      <c r="P974" s="85">
        <v>111.596</v>
      </c>
      <c r="Q974" s="85">
        <v>116.405</v>
      </c>
    </row>
    <row r="975" spans="1:17" ht="12" customHeight="1">
      <c r="A975" s="75" t="s">
        <v>31</v>
      </c>
      <c r="B975" s="85">
        <v>92.164000000000001</v>
      </c>
      <c r="C975" s="85">
        <v>94.637</v>
      </c>
      <c r="D975" s="85">
        <v>97.06</v>
      </c>
      <c r="E975" s="85">
        <v>96.781000000000006</v>
      </c>
      <c r="F975" s="85">
        <v>97.388999999999996</v>
      </c>
      <c r="G975" s="85">
        <v>97.99</v>
      </c>
      <c r="H975" s="85">
        <v>95.370999999999995</v>
      </c>
      <c r="I975" s="85">
        <v>95.733999999999995</v>
      </c>
      <c r="J975" s="85">
        <v>97.251999999999995</v>
      </c>
      <c r="K975" s="85">
        <v>98.486000000000004</v>
      </c>
      <c r="L975" s="88">
        <v>100</v>
      </c>
      <c r="M975" s="85">
        <v>103.47</v>
      </c>
      <c r="N975" s="85">
        <v>104.971</v>
      </c>
      <c r="O975" s="85">
        <v>109.679</v>
      </c>
      <c r="P975" s="85">
        <v>114.57899999999999</v>
      </c>
      <c r="Q975" s="85">
        <v>118.25700000000001</v>
      </c>
    </row>
    <row r="976" spans="1:17" ht="12" customHeight="1">
      <c r="A976" s="75" t="s">
        <v>32</v>
      </c>
      <c r="B976" s="85">
        <v>90.353999999999999</v>
      </c>
      <c r="C976" s="85">
        <v>94.171000000000006</v>
      </c>
      <c r="D976" s="85">
        <v>96.650999999999996</v>
      </c>
      <c r="E976" s="85">
        <v>97.052000000000007</v>
      </c>
      <c r="F976" s="85">
        <v>97.95</v>
      </c>
      <c r="G976" s="85">
        <v>98.730999999999995</v>
      </c>
      <c r="H976" s="85">
        <v>96.108000000000004</v>
      </c>
      <c r="I976" s="85">
        <v>96.242000000000004</v>
      </c>
      <c r="J976" s="85">
        <v>98.117000000000004</v>
      </c>
      <c r="K976" s="85">
        <v>99.77</v>
      </c>
      <c r="L976" s="88">
        <v>100</v>
      </c>
      <c r="M976" s="85">
        <v>103.85</v>
      </c>
      <c r="N976" s="85">
        <v>106.94</v>
      </c>
      <c r="O976" s="85">
        <v>110.636</v>
      </c>
      <c r="P976" s="85">
        <v>115.271</v>
      </c>
      <c r="Q976" s="85">
        <v>120.265</v>
      </c>
    </row>
    <row r="977" spans="1:17" ht="12" customHeight="1">
      <c r="A977" s="75" t="s">
        <v>33</v>
      </c>
      <c r="B977" s="85">
        <v>87.914000000000001</v>
      </c>
      <c r="C977" s="85">
        <v>90.48</v>
      </c>
      <c r="D977" s="85">
        <v>93.167000000000002</v>
      </c>
      <c r="E977" s="85">
        <v>92.328999999999994</v>
      </c>
      <c r="F977" s="85">
        <v>93.171000000000006</v>
      </c>
      <c r="G977" s="85">
        <v>94.497</v>
      </c>
      <c r="H977" s="85">
        <v>93.518000000000001</v>
      </c>
      <c r="I977" s="85">
        <v>94.465999999999994</v>
      </c>
      <c r="J977" s="85">
        <v>96.832999999999998</v>
      </c>
      <c r="K977" s="85">
        <v>99.126000000000005</v>
      </c>
      <c r="L977" s="88">
        <v>100</v>
      </c>
      <c r="M977" s="85">
        <v>105.16800000000001</v>
      </c>
      <c r="N977" s="85">
        <v>108.935</v>
      </c>
      <c r="O977" s="85">
        <v>110.82599999999999</v>
      </c>
      <c r="P977" s="85">
        <v>114.652</v>
      </c>
      <c r="Q977" s="85">
        <v>118.369</v>
      </c>
    </row>
    <row r="978" spans="1:17" ht="12" customHeight="1">
      <c r="A978" s="75" t="s">
        <v>34</v>
      </c>
      <c r="B978" s="85">
        <v>85.626999999999995</v>
      </c>
      <c r="C978" s="85">
        <v>88.558999999999997</v>
      </c>
      <c r="D978" s="85">
        <v>90.753</v>
      </c>
      <c r="E978" s="85">
        <v>91.177000000000007</v>
      </c>
      <c r="F978" s="85">
        <v>92.457999999999998</v>
      </c>
      <c r="G978" s="85">
        <v>91.102999999999994</v>
      </c>
      <c r="H978" s="85">
        <v>90.361000000000004</v>
      </c>
      <c r="I978" s="85">
        <v>93.256</v>
      </c>
      <c r="J978" s="85">
        <v>95.132000000000005</v>
      </c>
      <c r="K978" s="85">
        <v>97.468999999999994</v>
      </c>
      <c r="L978" s="88">
        <v>100</v>
      </c>
      <c r="M978" s="85">
        <v>106.753</v>
      </c>
      <c r="N978" s="85">
        <v>111.312</v>
      </c>
      <c r="O978" s="85">
        <v>112.29</v>
      </c>
      <c r="P978" s="85">
        <v>117.383</v>
      </c>
      <c r="Q978" s="85">
        <v>121.947</v>
      </c>
    </row>
    <row r="979" spans="1:17" ht="12" customHeight="1">
      <c r="A979" s="75" t="s">
        <v>35</v>
      </c>
      <c r="B979" s="85">
        <v>90.635000000000005</v>
      </c>
      <c r="C979" s="85">
        <v>92.215000000000003</v>
      </c>
      <c r="D979" s="85">
        <v>94.045000000000002</v>
      </c>
      <c r="E979" s="85">
        <v>92.837999999999994</v>
      </c>
      <c r="F979" s="85">
        <v>95.849000000000004</v>
      </c>
      <c r="G979" s="85">
        <v>97.287999999999997</v>
      </c>
      <c r="H979" s="85">
        <v>95.015000000000001</v>
      </c>
      <c r="I979" s="85">
        <v>94.733999999999995</v>
      </c>
      <c r="J979" s="85">
        <v>97.872</v>
      </c>
      <c r="K979" s="85">
        <v>99.456000000000003</v>
      </c>
      <c r="L979" s="88">
        <v>100</v>
      </c>
      <c r="M979" s="85">
        <v>101.001</v>
      </c>
      <c r="N979" s="85">
        <v>103.827</v>
      </c>
      <c r="O979" s="85">
        <v>106.52500000000001</v>
      </c>
      <c r="P979" s="85">
        <v>111.023</v>
      </c>
      <c r="Q979" s="85">
        <v>114.68300000000001</v>
      </c>
    </row>
    <row r="980" spans="1:17" ht="12" customHeight="1">
      <c r="A980" s="75" t="s">
        <v>36</v>
      </c>
      <c r="B980" s="85">
        <v>85.478999999999999</v>
      </c>
      <c r="C980" s="85">
        <v>87.903999999999996</v>
      </c>
      <c r="D980" s="85">
        <v>91.087000000000003</v>
      </c>
      <c r="E980" s="85">
        <v>90.84</v>
      </c>
      <c r="F980" s="85">
        <v>91.358000000000004</v>
      </c>
      <c r="G980" s="85">
        <v>91.058000000000007</v>
      </c>
      <c r="H980" s="85">
        <v>90.918000000000006</v>
      </c>
      <c r="I980" s="85">
        <v>91.617000000000004</v>
      </c>
      <c r="J980" s="85">
        <v>95.165000000000006</v>
      </c>
      <c r="K980" s="85">
        <v>97.447000000000003</v>
      </c>
      <c r="L980" s="88">
        <v>100</v>
      </c>
      <c r="M980" s="85">
        <v>103.622</v>
      </c>
      <c r="N980" s="85">
        <v>106.04</v>
      </c>
      <c r="O980" s="85">
        <v>109.962</v>
      </c>
      <c r="P980" s="85">
        <v>116.289</v>
      </c>
      <c r="Q980" s="85">
        <v>119.282</v>
      </c>
    </row>
    <row r="981" spans="1:17" ht="12" customHeight="1">
      <c r="A981" s="75" t="s">
        <v>37</v>
      </c>
      <c r="B981" s="85">
        <v>93.048000000000002</v>
      </c>
      <c r="C981" s="85">
        <v>94.828000000000003</v>
      </c>
      <c r="D981" s="85">
        <v>97.287999999999997</v>
      </c>
      <c r="E981" s="85">
        <v>97.016999999999996</v>
      </c>
      <c r="F981" s="85">
        <v>96.778999999999996</v>
      </c>
      <c r="G981" s="85">
        <v>98.563000000000002</v>
      </c>
      <c r="H981" s="85">
        <v>98.441000000000003</v>
      </c>
      <c r="I981" s="85">
        <v>96.201999999999998</v>
      </c>
      <c r="J981" s="85">
        <v>98.802000000000007</v>
      </c>
      <c r="K981" s="85">
        <v>98.86</v>
      </c>
      <c r="L981" s="88">
        <v>100</v>
      </c>
      <c r="M981" s="85">
        <v>106.42</v>
      </c>
      <c r="N981" s="85">
        <v>107.574</v>
      </c>
      <c r="O981" s="85">
        <v>112.354</v>
      </c>
      <c r="P981" s="85">
        <v>117.292</v>
      </c>
      <c r="Q981" s="85">
        <v>120.964</v>
      </c>
    </row>
    <row r="982" spans="1:17" ht="12" customHeight="1">
      <c r="A982" s="77" t="s">
        <v>5</v>
      </c>
      <c r="B982" s="89">
        <v>87.766000000000005</v>
      </c>
      <c r="C982" s="89">
        <v>90.614999999999995</v>
      </c>
      <c r="D982" s="89">
        <v>93.037999999999997</v>
      </c>
      <c r="E982" s="89">
        <v>92.819000000000003</v>
      </c>
      <c r="F982" s="89">
        <v>93.293000000000006</v>
      </c>
      <c r="G982" s="89">
        <v>93.92</v>
      </c>
      <c r="H982" s="89">
        <v>93.924000000000007</v>
      </c>
      <c r="I982" s="89">
        <v>94.311999999999998</v>
      </c>
      <c r="J982" s="89">
        <v>96.852999999999994</v>
      </c>
      <c r="K982" s="89">
        <v>98.454999999999998</v>
      </c>
      <c r="L982" s="86">
        <v>100</v>
      </c>
      <c r="M982" s="89">
        <v>104.22799999999999</v>
      </c>
      <c r="N982" s="89">
        <v>106.489</v>
      </c>
      <c r="O982" s="89">
        <v>110.801</v>
      </c>
      <c r="P982" s="89">
        <v>115.45</v>
      </c>
      <c r="Q982" s="89">
        <v>119.66500000000001</v>
      </c>
    </row>
    <row r="983" spans="1:17" ht="12" customHeight="1">
      <c r="A983" s="79" t="s">
        <v>3</v>
      </c>
      <c r="B983" s="85">
        <v>85.852999999999994</v>
      </c>
      <c r="C983" s="85">
        <v>88.876999999999995</v>
      </c>
      <c r="D983" s="85">
        <v>91.350999999999999</v>
      </c>
      <c r="E983" s="85">
        <v>91.525999999999996</v>
      </c>
      <c r="F983" s="85">
        <v>91.94</v>
      </c>
      <c r="G983" s="85">
        <v>93.471999999999994</v>
      </c>
      <c r="H983" s="85">
        <v>94.019000000000005</v>
      </c>
      <c r="I983" s="85">
        <v>94.22</v>
      </c>
      <c r="J983" s="85">
        <v>96.332999999999998</v>
      </c>
      <c r="K983" s="85">
        <v>97.355000000000004</v>
      </c>
      <c r="L983" s="88">
        <v>100</v>
      </c>
      <c r="M983" s="85">
        <v>104.191</v>
      </c>
      <c r="N983" s="85">
        <v>106.55500000000001</v>
      </c>
      <c r="O983" s="85">
        <v>111.932</v>
      </c>
      <c r="P983" s="85">
        <v>116.423</v>
      </c>
      <c r="Q983" s="85">
        <v>120.892</v>
      </c>
    </row>
    <row r="984" spans="1:17" ht="12" customHeight="1">
      <c r="A984" s="79" t="s">
        <v>4</v>
      </c>
      <c r="B984" s="85">
        <v>88.795000000000002</v>
      </c>
      <c r="C984" s="85">
        <v>91.54</v>
      </c>
      <c r="D984" s="85">
        <v>93.950999999999993</v>
      </c>
      <c r="E984" s="85">
        <v>93.48</v>
      </c>
      <c r="F984" s="85">
        <v>93.918000000000006</v>
      </c>
      <c r="G984" s="85">
        <v>94.126000000000005</v>
      </c>
      <c r="H984" s="85">
        <v>93.893000000000001</v>
      </c>
      <c r="I984" s="85">
        <v>94.355999999999995</v>
      </c>
      <c r="J984" s="85">
        <v>97.096000000000004</v>
      </c>
      <c r="K984" s="85">
        <v>98.986000000000004</v>
      </c>
      <c r="L984" s="88">
        <v>100</v>
      </c>
      <c r="M984" s="85">
        <v>104.247</v>
      </c>
      <c r="N984" s="85">
        <v>106.52500000000001</v>
      </c>
      <c r="O984" s="85">
        <v>110.417</v>
      </c>
      <c r="P984" s="85">
        <v>115.214</v>
      </c>
      <c r="Q984" s="85">
        <v>119.307</v>
      </c>
    </row>
  </sheetData>
  <mergeCells count="63">
    <mergeCell ref="B693:Q693"/>
    <mergeCell ref="B717:Q717"/>
    <mergeCell ref="B619:Q619"/>
    <mergeCell ref="B643:Q643"/>
    <mergeCell ref="B644:Q644"/>
    <mergeCell ref="B668:Q668"/>
    <mergeCell ref="B692:Q692"/>
    <mergeCell ref="B545:Q545"/>
    <mergeCell ref="B546:Q546"/>
    <mergeCell ref="B570:Q570"/>
    <mergeCell ref="B594:Q594"/>
    <mergeCell ref="B595:Q595"/>
    <mergeCell ref="B448:Q448"/>
    <mergeCell ref="B472:Q472"/>
    <mergeCell ref="B496:Q496"/>
    <mergeCell ref="B497:Q497"/>
    <mergeCell ref="B521:Q521"/>
    <mergeCell ref="B374:Q374"/>
    <mergeCell ref="B398:Q398"/>
    <mergeCell ref="B399:Q399"/>
    <mergeCell ref="B423:Q423"/>
    <mergeCell ref="B447:Q447"/>
    <mergeCell ref="B300:Q300"/>
    <mergeCell ref="B301:Q301"/>
    <mergeCell ref="B325:Q325"/>
    <mergeCell ref="B349:Q349"/>
    <mergeCell ref="B350:Q350"/>
    <mergeCell ref="B203:Q203"/>
    <mergeCell ref="B227:Q227"/>
    <mergeCell ref="B251:Q251"/>
    <mergeCell ref="B252:Q252"/>
    <mergeCell ref="B276:Q276"/>
    <mergeCell ref="A1:O1"/>
    <mergeCell ref="A3:A4"/>
    <mergeCell ref="B6:Q6"/>
    <mergeCell ref="B7:Q7"/>
    <mergeCell ref="B31:Q31"/>
    <mergeCell ref="B3:Q3"/>
    <mergeCell ref="B55:Q55"/>
    <mergeCell ref="B56:Q56"/>
    <mergeCell ref="B80:Q80"/>
    <mergeCell ref="B104:Q104"/>
    <mergeCell ref="B105:Q105"/>
    <mergeCell ref="B129:Q129"/>
    <mergeCell ref="B153:Q153"/>
    <mergeCell ref="B154:Q154"/>
    <mergeCell ref="B178:Q178"/>
    <mergeCell ref="B202:Q202"/>
    <mergeCell ref="B766:Q766"/>
    <mergeCell ref="B741:Q741"/>
    <mergeCell ref="B742:Q742"/>
    <mergeCell ref="B790:Q790"/>
    <mergeCell ref="B791:Q791"/>
    <mergeCell ref="B815:Q815"/>
    <mergeCell ref="B839:Q839"/>
    <mergeCell ref="B840:Q840"/>
    <mergeCell ref="B864:Q864"/>
    <mergeCell ref="B888:Q888"/>
    <mergeCell ref="B889:Q889"/>
    <mergeCell ref="B913:Q913"/>
    <mergeCell ref="B937:Q937"/>
    <mergeCell ref="B938:Q938"/>
    <mergeCell ref="B962:Q962"/>
  </mergeCells>
  <phoneticPr fontId="0" type="noConversion"/>
  <hyperlinks>
    <hyperlink ref="A1:H1" location="Inhalt!A1" display="Inhalt!A1"/>
    <hyperlink ref="A1:J1" location="Inhaltsverzeichnis!A39" display="Inhaltsverzeichnis!A39"/>
    <hyperlink ref="A1:M1" location="Inhaltsverzeichnis!A23" display="Inhaltsverzeichnis!A23"/>
  </hyperlinks>
  <pageMargins left="0.39370078740157483" right="0.39370078740157483" top="0.78740157480314965" bottom="0.59055118110236227" header="0.31496062992125984" footer="0.23622047244094491"/>
  <pageSetup paperSize="9" firstPageNumber="50" orientation="portrait" r:id="rId1"/>
  <headerFooter alignWithMargins="0">
    <oddHeader>&amp;C&amp;8– &amp;P –</oddHeader>
    <oddFooter>&amp;C&amp;7© Amt für Statistik Berlin-Brandenburg — SB P I 7 - j / 15  –  Brandenburg</oddFooter>
  </headerFooter>
  <rowBreaks count="19" manualBreakCount="19">
    <brk id="54" max="16383" man="1"/>
    <brk id="103" max="16383" man="1"/>
    <brk id="152" max="16383" man="1"/>
    <brk id="201" max="16383" man="1"/>
    <brk id="250" max="16383" man="1"/>
    <brk id="299" max="16383" man="1"/>
    <brk id="348" max="16383" man="1"/>
    <brk id="397" max="16383" man="1"/>
    <brk id="446" max="16383" man="1"/>
    <brk id="495" max="16383" man="1"/>
    <brk id="544" max="16383" man="1"/>
    <brk id="593" max="16383" man="1"/>
    <brk id="642" max="16383" man="1"/>
    <brk id="691" max="16383" man="1"/>
    <brk id="740" max="16383" man="1"/>
    <brk id="789" max="16383" man="1"/>
    <brk id="838" max="16383" man="1"/>
    <brk id="887" max="16383" man="1"/>
    <brk id="936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84"/>
  <sheetViews>
    <sheetView zoomScaleNormal="100" workbookViewId="0">
      <pane ySplit="4" topLeftCell="A5" activePane="bottomLeft" state="frozen"/>
      <selection activeCell="P873" sqref="P873"/>
      <selection pane="bottomLeft" sqref="A1:M1"/>
    </sheetView>
  </sheetViews>
  <sheetFormatPr baseColWidth="10" defaultColWidth="11.44140625" defaultRowHeight="10.199999999999999" outlineLevelCol="1"/>
  <cols>
    <col min="1" max="1" width="19.33203125" style="6" customWidth="1"/>
    <col min="2" max="2" width="6.44140625" style="6" customWidth="1"/>
    <col min="3" max="6" width="6.5546875" style="6" hidden="1" customWidth="1" outlineLevel="1"/>
    <col min="7" max="7" width="6.44140625" style="6" customWidth="1" collapsed="1"/>
    <col min="8" max="17" width="6.44140625" style="6" customWidth="1"/>
    <col min="18" max="16384" width="11.44140625" style="6"/>
  </cols>
  <sheetData>
    <row r="1" spans="1:17" ht="24" customHeight="1">
      <c r="A1" s="139" t="s">
        <v>109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</row>
    <row r="2" spans="1:17" ht="12" customHeight="1">
      <c r="A2" s="69"/>
      <c r="B2" s="109"/>
      <c r="C2" s="109"/>
      <c r="D2" s="109"/>
      <c r="E2" s="109"/>
      <c r="F2" s="109"/>
      <c r="G2" s="109"/>
      <c r="H2" s="109"/>
      <c r="I2"/>
      <c r="J2"/>
      <c r="K2"/>
      <c r="L2"/>
      <c r="M2"/>
    </row>
    <row r="3" spans="1:17" ht="20.100000000000001" customHeight="1">
      <c r="A3" s="143" t="s">
        <v>70</v>
      </c>
      <c r="B3" s="144" t="s">
        <v>45</v>
      </c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145"/>
      <c r="P3" s="145"/>
      <c r="Q3" s="145"/>
    </row>
    <row r="4" spans="1:17" ht="19.5" customHeight="1">
      <c r="A4" s="143"/>
      <c r="B4" s="70">
        <v>2000</v>
      </c>
      <c r="C4" s="70">
        <v>2001</v>
      </c>
      <c r="D4" s="70">
        <v>2002</v>
      </c>
      <c r="E4" s="71">
        <v>2003</v>
      </c>
      <c r="F4" s="71">
        <v>2004</v>
      </c>
      <c r="G4" s="72">
        <v>2005</v>
      </c>
      <c r="H4" s="72">
        <v>2006</v>
      </c>
      <c r="I4" s="72">
        <v>2007</v>
      </c>
      <c r="J4" s="72">
        <v>2008</v>
      </c>
      <c r="K4" s="72">
        <v>2009</v>
      </c>
      <c r="L4" s="72">
        <v>2010</v>
      </c>
      <c r="M4" s="72">
        <v>2011</v>
      </c>
      <c r="N4" s="72">
        <v>2012</v>
      </c>
      <c r="O4" s="72">
        <v>2013</v>
      </c>
      <c r="P4" s="72">
        <v>2014</v>
      </c>
      <c r="Q4" s="72">
        <v>2015</v>
      </c>
    </row>
    <row r="5" spans="1:17" ht="12" customHeight="1">
      <c r="A5" s="73"/>
      <c r="B5" s="73"/>
      <c r="C5" s="73"/>
      <c r="D5" s="73"/>
      <c r="E5" s="73"/>
      <c r="F5" s="73"/>
      <c r="G5" s="73"/>
      <c r="H5" s="73"/>
      <c r="I5" s="73"/>
      <c r="J5" s="73"/>
      <c r="K5" s="73"/>
      <c r="L5" s="74"/>
      <c r="M5" s="74"/>
    </row>
    <row r="6" spans="1:17" ht="12" customHeight="1">
      <c r="A6" s="8"/>
      <c r="B6" s="141" t="s">
        <v>71</v>
      </c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  <c r="O6" s="141"/>
      <c r="P6" s="141"/>
      <c r="Q6" s="141"/>
    </row>
    <row r="7" spans="1:17" ht="12" customHeight="1">
      <c r="A7" s="8"/>
      <c r="B7" s="140" t="s">
        <v>82</v>
      </c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  <c r="O7" s="140"/>
      <c r="P7" s="140"/>
      <c r="Q7" s="140"/>
    </row>
    <row r="8" spans="1:17" ht="12" customHeight="1">
      <c r="A8" s="75" t="s">
        <v>20</v>
      </c>
      <c r="B8" s="76">
        <v>25803</v>
      </c>
      <c r="C8" s="76">
        <v>26405</v>
      </c>
      <c r="D8" s="76">
        <v>26849</v>
      </c>
      <c r="E8" s="76">
        <v>27161</v>
      </c>
      <c r="F8" s="76">
        <v>27260</v>
      </c>
      <c r="G8" s="76">
        <v>27475</v>
      </c>
      <c r="H8" s="76">
        <v>27471</v>
      </c>
      <c r="I8" s="76">
        <v>27817</v>
      </c>
      <c r="J8" s="76">
        <v>28620</v>
      </c>
      <c r="K8" s="76">
        <v>28703</v>
      </c>
      <c r="L8" s="76">
        <v>29232</v>
      </c>
      <c r="M8" s="76">
        <v>30781</v>
      </c>
      <c r="N8" s="76">
        <v>31091</v>
      </c>
      <c r="O8" s="76">
        <v>31934</v>
      </c>
      <c r="P8" s="76">
        <v>33317</v>
      </c>
      <c r="Q8" s="76">
        <v>34010</v>
      </c>
    </row>
    <row r="9" spans="1:17" ht="12" customHeight="1">
      <c r="A9" s="75" t="s">
        <v>21</v>
      </c>
      <c r="B9" s="76">
        <v>25987</v>
      </c>
      <c r="C9" s="76">
        <v>26787</v>
      </c>
      <c r="D9" s="76">
        <v>27060</v>
      </c>
      <c r="E9" s="76">
        <v>27336</v>
      </c>
      <c r="F9" s="76">
        <v>27373</v>
      </c>
      <c r="G9" s="76">
        <v>27362</v>
      </c>
      <c r="H9" s="76">
        <v>27423</v>
      </c>
      <c r="I9" s="76">
        <v>27509</v>
      </c>
      <c r="J9" s="76">
        <v>28078</v>
      </c>
      <c r="K9" s="76">
        <v>28397</v>
      </c>
      <c r="L9" s="76">
        <v>29078</v>
      </c>
      <c r="M9" s="76">
        <v>30227</v>
      </c>
      <c r="N9" s="76">
        <v>30926</v>
      </c>
      <c r="O9" s="76">
        <v>31799</v>
      </c>
      <c r="P9" s="76">
        <v>32693</v>
      </c>
      <c r="Q9" s="76">
        <v>34135</v>
      </c>
    </row>
    <row r="10" spans="1:17" ht="12" customHeight="1">
      <c r="A10" s="75" t="s">
        <v>22</v>
      </c>
      <c r="B10" s="76">
        <v>25245</v>
      </c>
      <c r="C10" s="76">
        <v>25736</v>
      </c>
      <c r="D10" s="76">
        <v>26280</v>
      </c>
      <c r="E10" s="76">
        <v>26619</v>
      </c>
      <c r="F10" s="76">
        <v>26885</v>
      </c>
      <c r="G10" s="76">
        <v>27160</v>
      </c>
      <c r="H10" s="76">
        <v>27266</v>
      </c>
      <c r="I10" s="76">
        <v>27392</v>
      </c>
      <c r="J10" s="76">
        <v>28280</v>
      </c>
      <c r="K10" s="76">
        <v>29012</v>
      </c>
      <c r="L10" s="76">
        <v>29994</v>
      </c>
      <c r="M10" s="76">
        <v>31293</v>
      </c>
      <c r="N10" s="76">
        <v>31814</v>
      </c>
      <c r="O10" s="76">
        <v>32219</v>
      </c>
      <c r="P10" s="76">
        <v>32698</v>
      </c>
      <c r="Q10" s="76">
        <v>34365</v>
      </c>
    </row>
    <row r="11" spans="1:17" ht="12" customHeight="1">
      <c r="A11" s="75" t="s">
        <v>23</v>
      </c>
      <c r="B11" s="76">
        <v>27712</v>
      </c>
      <c r="C11" s="76">
        <v>28289</v>
      </c>
      <c r="D11" s="76">
        <v>28902</v>
      </c>
      <c r="E11" s="76">
        <v>29207</v>
      </c>
      <c r="F11" s="76">
        <v>29125</v>
      </c>
      <c r="G11" s="76">
        <v>29459</v>
      </c>
      <c r="H11" s="76">
        <v>29869</v>
      </c>
      <c r="I11" s="76">
        <v>30310</v>
      </c>
      <c r="J11" s="76">
        <v>30810</v>
      </c>
      <c r="K11" s="76">
        <v>31329</v>
      </c>
      <c r="L11" s="76">
        <v>31648</v>
      </c>
      <c r="M11" s="76">
        <v>32422</v>
      </c>
      <c r="N11" s="76">
        <v>32757</v>
      </c>
      <c r="O11" s="76">
        <v>34110</v>
      </c>
      <c r="P11" s="76">
        <v>35891</v>
      </c>
      <c r="Q11" s="76">
        <v>36981</v>
      </c>
    </row>
    <row r="12" spans="1:17" ht="12" customHeight="1">
      <c r="A12" s="75"/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</row>
    <row r="13" spans="1:17" ht="12" customHeight="1">
      <c r="A13" s="75" t="s">
        <v>24</v>
      </c>
      <c r="B13" s="76">
        <v>23582</v>
      </c>
      <c r="C13" s="76">
        <v>24322</v>
      </c>
      <c r="D13" s="76">
        <v>24509</v>
      </c>
      <c r="E13" s="76">
        <v>24577</v>
      </c>
      <c r="F13" s="76">
        <v>24541</v>
      </c>
      <c r="G13" s="76">
        <v>24636</v>
      </c>
      <c r="H13" s="76">
        <v>25172</v>
      </c>
      <c r="I13" s="76">
        <v>25325</v>
      </c>
      <c r="J13" s="76">
        <v>25904</v>
      </c>
      <c r="K13" s="76">
        <v>26428</v>
      </c>
      <c r="L13" s="76">
        <v>27095</v>
      </c>
      <c r="M13" s="76">
        <v>28143</v>
      </c>
      <c r="N13" s="76">
        <v>28522</v>
      </c>
      <c r="O13" s="76">
        <v>29339</v>
      </c>
      <c r="P13" s="76">
        <v>30051</v>
      </c>
      <c r="Q13" s="76">
        <v>31282</v>
      </c>
    </row>
    <row r="14" spans="1:17" ht="12" customHeight="1">
      <c r="A14" s="75" t="s">
        <v>25</v>
      </c>
      <c r="B14" s="76">
        <v>25781</v>
      </c>
      <c r="C14" s="76">
        <v>26508</v>
      </c>
      <c r="D14" s="76">
        <v>26847</v>
      </c>
      <c r="E14" s="76">
        <v>27172</v>
      </c>
      <c r="F14" s="76">
        <v>26980</v>
      </c>
      <c r="G14" s="76">
        <v>27047</v>
      </c>
      <c r="H14" s="76">
        <v>27674</v>
      </c>
      <c r="I14" s="76">
        <v>28015</v>
      </c>
      <c r="J14" s="76">
        <v>28643</v>
      </c>
      <c r="K14" s="76">
        <v>28907</v>
      </c>
      <c r="L14" s="76">
        <v>29689</v>
      </c>
      <c r="M14" s="76">
        <v>30635</v>
      </c>
      <c r="N14" s="76">
        <v>30952</v>
      </c>
      <c r="O14" s="76">
        <v>31565</v>
      </c>
      <c r="P14" s="76">
        <v>32768</v>
      </c>
      <c r="Q14" s="76">
        <v>33866</v>
      </c>
    </row>
    <row r="15" spans="1:17" ht="12" customHeight="1">
      <c r="A15" s="75" t="s">
        <v>26</v>
      </c>
      <c r="B15" s="76">
        <v>23328</v>
      </c>
      <c r="C15" s="76">
        <v>23711</v>
      </c>
      <c r="D15" s="76">
        <v>24123</v>
      </c>
      <c r="E15" s="76">
        <v>24293</v>
      </c>
      <c r="F15" s="76">
        <v>24264</v>
      </c>
      <c r="G15" s="76">
        <v>25267</v>
      </c>
      <c r="H15" s="76">
        <v>25176</v>
      </c>
      <c r="I15" s="76">
        <v>25636</v>
      </c>
      <c r="J15" s="76">
        <v>25591</v>
      </c>
      <c r="K15" s="76">
        <v>25910</v>
      </c>
      <c r="L15" s="76">
        <v>26627</v>
      </c>
      <c r="M15" s="76">
        <v>27615</v>
      </c>
      <c r="N15" s="76">
        <v>27898</v>
      </c>
      <c r="O15" s="76">
        <v>28607</v>
      </c>
      <c r="P15" s="76">
        <v>29640</v>
      </c>
      <c r="Q15" s="76">
        <v>30717</v>
      </c>
    </row>
    <row r="16" spans="1:17" ht="12" customHeight="1">
      <c r="A16" s="75" t="s">
        <v>27</v>
      </c>
      <c r="B16" s="76">
        <v>23062</v>
      </c>
      <c r="C16" s="76">
        <v>23485</v>
      </c>
      <c r="D16" s="76">
        <v>23741</v>
      </c>
      <c r="E16" s="76">
        <v>24069</v>
      </c>
      <c r="F16" s="76">
        <v>23840</v>
      </c>
      <c r="G16" s="76">
        <v>23683</v>
      </c>
      <c r="H16" s="76">
        <v>23990</v>
      </c>
      <c r="I16" s="76">
        <v>24202</v>
      </c>
      <c r="J16" s="76">
        <v>23895</v>
      </c>
      <c r="K16" s="76">
        <v>23510</v>
      </c>
      <c r="L16" s="76">
        <v>23925</v>
      </c>
      <c r="M16" s="76">
        <v>24788</v>
      </c>
      <c r="N16" s="76">
        <v>25215</v>
      </c>
      <c r="O16" s="76">
        <v>25971</v>
      </c>
      <c r="P16" s="76">
        <v>27142</v>
      </c>
      <c r="Q16" s="76">
        <v>30112</v>
      </c>
    </row>
    <row r="17" spans="1:17" ht="12" customHeight="1">
      <c r="A17" s="75" t="s">
        <v>28</v>
      </c>
      <c r="B17" s="76">
        <v>23619</v>
      </c>
      <c r="C17" s="76">
        <v>24056</v>
      </c>
      <c r="D17" s="76">
        <v>24550</v>
      </c>
      <c r="E17" s="76">
        <v>24593</v>
      </c>
      <c r="F17" s="76">
        <v>24582</v>
      </c>
      <c r="G17" s="76">
        <v>24516</v>
      </c>
      <c r="H17" s="76">
        <v>24688</v>
      </c>
      <c r="I17" s="76">
        <v>25061</v>
      </c>
      <c r="J17" s="76">
        <v>25917</v>
      </c>
      <c r="K17" s="76">
        <v>26373</v>
      </c>
      <c r="L17" s="76">
        <v>26863</v>
      </c>
      <c r="M17" s="76">
        <v>28003</v>
      </c>
      <c r="N17" s="76">
        <v>28378</v>
      </c>
      <c r="O17" s="76">
        <v>29220</v>
      </c>
      <c r="P17" s="76">
        <v>30090</v>
      </c>
      <c r="Q17" s="76">
        <v>31684</v>
      </c>
    </row>
    <row r="18" spans="1:17" ht="12" customHeight="1">
      <c r="A18" s="75" t="s">
        <v>29</v>
      </c>
      <c r="B18" s="76">
        <v>25742</v>
      </c>
      <c r="C18" s="76">
        <v>26316</v>
      </c>
      <c r="D18" s="76">
        <v>26489</v>
      </c>
      <c r="E18" s="76">
        <v>26279</v>
      </c>
      <c r="F18" s="76">
        <v>26257</v>
      </c>
      <c r="G18" s="76">
        <v>26725</v>
      </c>
      <c r="H18" s="76">
        <v>26483</v>
      </c>
      <c r="I18" s="76">
        <v>26551</v>
      </c>
      <c r="J18" s="76">
        <v>27371</v>
      </c>
      <c r="K18" s="76">
        <v>27765</v>
      </c>
      <c r="L18" s="76">
        <v>29093</v>
      </c>
      <c r="M18" s="76">
        <v>29616</v>
      </c>
      <c r="N18" s="76">
        <v>30539</v>
      </c>
      <c r="O18" s="76">
        <v>31787</v>
      </c>
      <c r="P18" s="76">
        <v>32727</v>
      </c>
      <c r="Q18" s="76">
        <v>33821</v>
      </c>
    </row>
    <row r="19" spans="1:17" ht="12" customHeight="1">
      <c r="A19" s="75" t="s">
        <v>30</v>
      </c>
      <c r="B19" s="76">
        <v>24290</v>
      </c>
      <c r="C19" s="76">
        <v>24763</v>
      </c>
      <c r="D19" s="76">
        <v>25177</v>
      </c>
      <c r="E19" s="76">
        <v>25585</v>
      </c>
      <c r="F19" s="76">
        <v>25265</v>
      </c>
      <c r="G19" s="76">
        <v>25634</v>
      </c>
      <c r="H19" s="76">
        <v>26149</v>
      </c>
      <c r="I19" s="76">
        <v>26632</v>
      </c>
      <c r="J19" s="76">
        <v>27129</v>
      </c>
      <c r="K19" s="76">
        <v>27732</v>
      </c>
      <c r="L19" s="76">
        <v>28117</v>
      </c>
      <c r="M19" s="76">
        <v>28721</v>
      </c>
      <c r="N19" s="76">
        <v>29136</v>
      </c>
      <c r="O19" s="76">
        <v>30287</v>
      </c>
      <c r="P19" s="76">
        <v>31110</v>
      </c>
      <c r="Q19" s="76">
        <v>32450</v>
      </c>
    </row>
    <row r="20" spans="1:17" ht="12" customHeight="1">
      <c r="A20" s="75" t="s">
        <v>31</v>
      </c>
      <c r="B20" s="76">
        <v>25443</v>
      </c>
      <c r="C20" s="76">
        <v>25975</v>
      </c>
      <c r="D20" s="76">
        <v>26523</v>
      </c>
      <c r="E20" s="76">
        <v>26665</v>
      </c>
      <c r="F20" s="76">
        <v>26662</v>
      </c>
      <c r="G20" s="76">
        <v>27152</v>
      </c>
      <c r="H20" s="76">
        <v>27248</v>
      </c>
      <c r="I20" s="76">
        <v>27645</v>
      </c>
      <c r="J20" s="76">
        <v>27952</v>
      </c>
      <c r="K20" s="76">
        <v>27996</v>
      </c>
      <c r="L20" s="76">
        <v>28750</v>
      </c>
      <c r="M20" s="76">
        <v>29614</v>
      </c>
      <c r="N20" s="76">
        <v>30083</v>
      </c>
      <c r="O20" s="76">
        <v>30885</v>
      </c>
      <c r="P20" s="76">
        <v>32013</v>
      </c>
      <c r="Q20" s="76">
        <v>33236</v>
      </c>
    </row>
    <row r="21" spans="1:17" ht="12" customHeight="1">
      <c r="A21" s="75" t="s">
        <v>32</v>
      </c>
      <c r="B21" s="76">
        <v>24512</v>
      </c>
      <c r="C21" s="76">
        <v>25069</v>
      </c>
      <c r="D21" s="76">
        <v>25491</v>
      </c>
      <c r="E21" s="76">
        <v>25753</v>
      </c>
      <c r="F21" s="76">
        <v>25833</v>
      </c>
      <c r="G21" s="76">
        <v>26010</v>
      </c>
      <c r="H21" s="76">
        <v>25937</v>
      </c>
      <c r="I21" s="76">
        <v>26018</v>
      </c>
      <c r="J21" s="76">
        <v>26505</v>
      </c>
      <c r="K21" s="76">
        <v>26523</v>
      </c>
      <c r="L21" s="76">
        <v>26815</v>
      </c>
      <c r="M21" s="76">
        <v>27722</v>
      </c>
      <c r="N21" s="76">
        <v>28103</v>
      </c>
      <c r="O21" s="76">
        <v>28806</v>
      </c>
      <c r="P21" s="76">
        <v>29674</v>
      </c>
      <c r="Q21" s="76">
        <v>31072</v>
      </c>
    </row>
    <row r="22" spans="1:17" ht="12" customHeight="1">
      <c r="A22" s="75" t="s">
        <v>33</v>
      </c>
      <c r="B22" s="76">
        <v>25971</v>
      </c>
      <c r="C22" s="76">
        <v>26495</v>
      </c>
      <c r="D22" s="76">
        <v>26918</v>
      </c>
      <c r="E22" s="76">
        <v>26916</v>
      </c>
      <c r="F22" s="76">
        <v>26891</v>
      </c>
      <c r="G22" s="76">
        <v>27201</v>
      </c>
      <c r="H22" s="76">
        <v>27321</v>
      </c>
      <c r="I22" s="76">
        <v>27634</v>
      </c>
      <c r="J22" s="76">
        <v>28373</v>
      </c>
      <c r="K22" s="76">
        <v>28537</v>
      </c>
      <c r="L22" s="76">
        <v>29371</v>
      </c>
      <c r="M22" s="76">
        <v>30517</v>
      </c>
      <c r="N22" s="76">
        <v>30910</v>
      </c>
      <c r="O22" s="76">
        <v>31031</v>
      </c>
      <c r="P22" s="76">
        <v>30984</v>
      </c>
      <c r="Q22" s="76">
        <v>32280</v>
      </c>
    </row>
    <row r="23" spans="1:17" ht="12" customHeight="1">
      <c r="A23" s="75" t="s">
        <v>34</v>
      </c>
      <c r="B23" s="76">
        <v>22289</v>
      </c>
      <c r="C23" s="76">
        <v>22823</v>
      </c>
      <c r="D23" s="76">
        <v>23272</v>
      </c>
      <c r="E23" s="76">
        <v>23512</v>
      </c>
      <c r="F23" s="76">
        <v>23739</v>
      </c>
      <c r="G23" s="76">
        <v>23643</v>
      </c>
      <c r="H23" s="76">
        <v>23721</v>
      </c>
      <c r="I23" s="76">
        <v>24439</v>
      </c>
      <c r="J23" s="76">
        <v>24767</v>
      </c>
      <c r="K23" s="76">
        <v>25202</v>
      </c>
      <c r="L23" s="76">
        <v>25970</v>
      </c>
      <c r="M23" s="76">
        <v>27197</v>
      </c>
      <c r="N23" s="76">
        <v>27624</v>
      </c>
      <c r="O23" s="76">
        <v>27748</v>
      </c>
      <c r="P23" s="76">
        <v>28565</v>
      </c>
      <c r="Q23" s="76">
        <v>29937</v>
      </c>
    </row>
    <row r="24" spans="1:17" ht="12" customHeight="1">
      <c r="A24" s="75" t="s">
        <v>35</v>
      </c>
      <c r="B24" s="76">
        <v>24428</v>
      </c>
      <c r="C24" s="76">
        <v>24680</v>
      </c>
      <c r="D24" s="76">
        <v>25072</v>
      </c>
      <c r="E24" s="76">
        <v>25395</v>
      </c>
      <c r="F24" s="76">
        <v>26265</v>
      </c>
      <c r="G24" s="76">
        <v>26680</v>
      </c>
      <c r="H24" s="76">
        <v>26506</v>
      </c>
      <c r="I24" s="76">
        <v>27210</v>
      </c>
      <c r="J24" s="76">
        <v>27565</v>
      </c>
      <c r="K24" s="76">
        <v>28448</v>
      </c>
      <c r="L24" s="76">
        <v>29075</v>
      </c>
      <c r="M24" s="76">
        <v>29796</v>
      </c>
      <c r="N24" s="76">
        <v>29853</v>
      </c>
      <c r="O24" s="76">
        <v>30510</v>
      </c>
      <c r="P24" s="76">
        <v>31640</v>
      </c>
      <c r="Q24" s="76">
        <v>32955</v>
      </c>
    </row>
    <row r="25" spans="1:17" ht="12" customHeight="1">
      <c r="A25" s="75" t="s">
        <v>36</v>
      </c>
      <c r="B25" s="76">
        <v>24958</v>
      </c>
      <c r="C25" s="76">
        <v>25721</v>
      </c>
      <c r="D25" s="76">
        <v>26417</v>
      </c>
      <c r="E25" s="76">
        <v>26667</v>
      </c>
      <c r="F25" s="76">
        <v>26812</v>
      </c>
      <c r="G25" s="76">
        <v>27183</v>
      </c>
      <c r="H25" s="76">
        <v>27768</v>
      </c>
      <c r="I25" s="76">
        <v>28370</v>
      </c>
      <c r="J25" s="76">
        <v>29363</v>
      </c>
      <c r="K25" s="76">
        <v>29302</v>
      </c>
      <c r="L25" s="76">
        <v>30220</v>
      </c>
      <c r="M25" s="76">
        <v>31115</v>
      </c>
      <c r="N25" s="76">
        <v>31549</v>
      </c>
      <c r="O25" s="76">
        <v>32663</v>
      </c>
      <c r="P25" s="76">
        <v>33639</v>
      </c>
      <c r="Q25" s="76">
        <v>34869</v>
      </c>
    </row>
    <row r="26" spans="1:17" ht="12" customHeight="1">
      <c r="A26" s="75" t="s">
        <v>37</v>
      </c>
      <c r="B26" s="76">
        <v>24180</v>
      </c>
      <c r="C26" s="76">
        <v>24630</v>
      </c>
      <c r="D26" s="76">
        <v>24876</v>
      </c>
      <c r="E26" s="76">
        <v>24867</v>
      </c>
      <c r="F26" s="76">
        <v>24883</v>
      </c>
      <c r="G26" s="76">
        <v>25512</v>
      </c>
      <c r="H26" s="76">
        <v>25573</v>
      </c>
      <c r="I26" s="76">
        <v>25427</v>
      </c>
      <c r="J26" s="76">
        <v>26172</v>
      </c>
      <c r="K26" s="76">
        <v>26310</v>
      </c>
      <c r="L26" s="76">
        <v>26694</v>
      </c>
      <c r="M26" s="76">
        <v>27788</v>
      </c>
      <c r="N26" s="76">
        <v>28233</v>
      </c>
      <c r="O26" s="76">
        <v>29209</v>
      </c>
      <c r="P26" s="76">
        <v>30118</v>
      </c>
      <c r="Q26" s="76">
        <v>31542</v>
      </c>
    </row>
    <row r="27" spans="1:17" ht="12" customHeight="1">
      <c r="A27" s="77" t="s">
        <v>5</v>
      </c>
      <c r="B27" s="78">
        <v>24982</v>
      </c>
      <c r="C27" s="78">
        <v>25552</v>
      </c>
      <c r="D27" s="78">
        <v>25961</v>
      </c>
      <c r="E27" s="78">
        <v>26159</v>
      </c>
      <c r="F27" s="78">
        <v>26198</v>
      </c>
      <c r="G27" s="78">
        <v>26479</v>
      </c>
      <c r="H27" s="78">
        <v>26680</v>
      </c>
      <c r="I27" s="78">
        <v>27002</v>
      </c>
      <c r="J27" s="78">
        <v>27561</v>
      </c>
      <c r="K27" s="78">
        <v>27851</v>
      </c>
      <c r="L27" s="78">
        <v>28516</v>
      </c>
      <c r="M27" s="78">
        <v>29479</v>
      </c>
      <c r="N27" s="78">
        <v>29911</v>
      </c>
      <c r="O27" s="78">
        <v>30731</v>
      </c>
      <c r="P27" s="78">
        <v>31694</v>
      </c>
      <c r="Q27" s="78">
        <v>33067</v>
      </c>
    </row>
    <row r="28" spans="1:17" ht="12" customHeight="1">
      <c r="A28" s="79" t="s">
        <v>3</v>
      </c>
      <c r="B28" s="76">
        <v>26487</v>
      </c>
      <c r="C28" s="76">
        <v>27123</v>
      </c>
      <c r="D28" s="76">
        <v>27602</v>
      </c>
      <c r="E28" s="76">
        <v>27916</v>
      </c>
      <c r="F28" s="76">
        <v>27965</v>
      </c>
      <c r="G28" s="76">
        <v>28196</v>
      </c>
      <c r="H28" s="76">
        <v>28399</v>
      </c>
      <c r="I28" s="76">
        <v>28691</v>
      </c>
      <c r="J28" s="76">
        <v>29340</v>
      </c>
      <c r="K28" s="76">
        <v>29796</v>
      </c>
      <c r="L28" s="76">
        <v>30360</v>
      </c>
      <c r="M28" s="76">
        <v>31446</v>
      </c>
      <c r="N28" s="76">
        <v>31909</v>
      </c>
      <c r="O28" s="76">
        <v>32911</v>
      </c>
      <c r="P28" s="76">
        <v>34192</v>
      </c>
      <c r="Q28" s="76">
        <v>35408</v>
      </c>
    </row>
    <row r="29" spans="1:17" ht="12" customHeight="1">
      <c r="A29" s="79" t="s">
        <v>4</v>
      </c>
      <c r="B29" s="76">
        <v>24513</v>
      </c>
      <c r="C29" s="76">
        <v>25051</v>
      </c>
      <c r="D29" s="76">
        <v>25441</v>
      </c>
      <c r="E29" s="76">
        <v>25593</v>
      </c>
      <c r="F29" s="76">
        <v>25618</v>
      </c>
      <c r="G29" s="76">
        <v>25916</v>
      </c>
      <c r="H29" s="76">
        <v>26121</v>
      </c>
      <c r="I29" s="76">
        <v>26458</v>
      </c>
      <c r="J29" s="76">
        <v>26984</v>
      </c>
      <c r="K29" s="76">
        <v>27224</v>
      </c>
      <c r="L29" s="76">
        <v>27918</v>
      </c>
      <c r="M29" s="76">
        <v>28847</v>
      </c>
      <c r="N29" s="76">
        <v>29278</v>
      </c>
      <c r="O29" s="76">
        <v>30057</v>
      </c>
      <c r="P29" s="76">
        <v>30940</v>
      </c>
      <c r="Q29" s="76">
        <v>32354</v>
      </c>
    </row>
    <row r="30" spans="1:17" ht="12" customHeight="1">
      <c r="A30" s="14"/>
      <c r="B30" s="80"/>
      <c r="C30" s="80"/>
      <c r="D30" s="80"/>
      <c r="E30" s="80"/>
      <c r="F30" s="80"/>
      <c r="G30" s="80"/>
      <c r="H30" s="80"/>
      <c r="I30" s="81"/>
      <c r="J30" s="81"/>
      <c r="K30" s="81"/>
      <c r="L30" s="81"/>
      <c r="M30" s="81"/>
    </row>
    <row r="31" spans="1:17" s="5" customFormat="1" ht="12" customHeight="1">
      <c r="A31" s="8"/>
      <c r="B31" s="140" t="s">
        <v>6</v>
      </c>
      <c r="C31" s="140"/>
      <c r="D31" s="140"/>
      <c r="E31" s="140"/>
      <c r="F31" s="140"/>
      <c r="G31" s="140"/>
      <c r="H31" s="140"/>
      <c r="I31" s="140"/>
      <c r="J31" s="140"/>
      <c r="K31" s="140"/>
      <c r="L31" s="140"/>
      <c r="M31" s="140"/>
      <c r="N31" s="140"/>
      <c r="O31" s="140"/>
      <c r="P31" s="140"/>
      <c r="Q31" s="140"/>
    </row>
    <row r="32" spans="1:17" ht="12" customHeight="1">
      <c r="A32" s="75" t="s">
        <v>20</v>
      </c>
      <c r="B32" s="28" t="s">
        <v>52</v>
      </c>
      <c r="C32" s="28">
        <v>2.2999999999999998</v>
      </c>
      <c r="D32" s="28">
        <v>1.7</v>
      </c>
      <c r="E32" s="28">
        <v>1.2</v>
      </c>
      <c r="F32" s="28">
        <v>0.4</v>
      </c>
      <c r="G32" s="28">
        <v>0.78900000000000003</v>
      </c>
      <c r="H32" s="28">
        <v>-1.4999999999999999E-2</v>
      </c>
      <c r="I32" s="28">
        <v>1.26</v>
      </c>
      <c r="J32" s="28">
        <v>2.887</v>
      </c>
      <c r="K32" s="28">
        <v>0.28999999999999998</v>
      </c>
      <c r="L32" s="28">
        <v>1.843</v>
      </c>
      <c r="M32" s="28">
        <v>5.2990000000000004</v>
      </c>
      <c r="N32" s="28">
        <v>1.0069999999999999</v>
      </c>
      <c r="O32" s="28">
        <v>2.7109999999999999</v>
      </c>
      <c r="P32" s="28">
        <v>4.3310000000000004</v>
      </c>
      <c r="Q32" s="28">
        <v>2.08</v>
      </c>
    </row>
    <row r="33" spans="1:17" ht="12" customHeight="1">
      <c r="A33" s="75" t="s">
        <v>21</v>
      </c>
      <c r="B33" s="28" t="s">
        <v>52</v>
      </c>
      <c r="C33" s="28">
        <v>3.1</v>
      </c>
      <c r="D33" s="28">
        <v>1</v>
      </c>
      <c r="E33" s="28">
        <v>1</v>
      </c>
      <c r="F33" s="28">
        <v>0.1</v>
      </c>
      <c r="G33" s="28">
        <v>-0.04</v>
      </c>
      <c r="H33" s="28">
        <v>0.223</v>
      </c>
      <c r="I33" s="28">
        <v>0.314</v>
      </c>
      <c r="J33" s="28">
        <v>2.0680000000000001</v>
      </c>
      <c r="K33" s="28">
        <v>1.1359999999999999</v>
      </c>
      <c r="L33" s="28">
        <v>2.3980000000000001</v>
      </c>
      <c r="M33" s="28">
        <v>3.9510000000000001</v>
      </c>
      <c r="N33" s="28">
        <v>2.3130000000000002</v>
      </c>
      <c r="O33" s="28">
        <v>2.823</v>
      </c>
      <c r="P33" s="28">
        <v>2.8109999999999999</v>
      </c>
      <c r="Q33" s="28">
        <v>4.4109999999999996</v>
      </c>
    </row>
    <row r="34" spans="1:17" ht="12" customHeight="1">
      <c r="A34" s="75" t="s">
        <v>22</v>
      </c>
      <c r="B34" s="28" t="s">
        <v>52</v>
      </c>
      <c r="C34" s="28">
        <v>1.9</v>
      </c>
      <c r="D34" s="28">
        <v>2.1</v>
      </c>
      <c r="E34" s="28">
        <v>1.3</v>
      </c>
      <c r="F34" s="28">
        <v>1</v>
      </c>
      <c r="G34" s="28">
        <v>1.0229999999999999</v>
      </c>
      <c r="H34" s="28">
        <v>0.39</v>
      </c>
      <c r="I34" s="28">
        <v>0.46200000000000002</v>
      </c>
      <c r="J34" s="28">
        <v>3.242</v>
      </c>
      <c r="K34" s="28">
        <v>2.5880000000000001</v>
      </c>
      <c r="L34" s="28">
        <v>3.3849999999999998</v>
      </c>
      <c r="M34" s="28">
        <v>4.3310000000000004</v>
      </c>
      <c r="N34" s="28">
        <v>1.665</v>
      </c>
      <c r="O34" s="28">
        <v>1.2729999999999999</v>
      </c>
      <c r="P34" s="28">
        <v>1.4870000000000001</v>
      </c>
      <c r="Q34" s="28">
        <v>5.0979999999999999</v>
      </c>
    </row>
    <row r="35" spans="1:17" ht="12" customHeight="1">
      <c r="A35" s="75" t="s">
        <v>23</v>
      </c>
      <c r="B35" s="28" t="s">
        <v>52</v>
      </c>
      <c r="C35" s="28">
        <v>2.1</v>
      </c>
      <c r="D35" s="28">
        <v>2.2000000000000002</v>
      </c>
      <c r="E35" s="28">
        <v>1.1000000000000001</v>
      </c>
      <c r="F35" s="28">
        <v>-0.3</v>
      </c>
      <c r="G35" s="28">
        <v>1.147</v>
      </c>
      <c r="H35" s="28">
        <v>1.3919999999999999</v>
      </c>
      <c r="I35" s="28">
        <v>1.476</v>
      </c>
      <c r="J35" s="28">
        <v>1.65</v>
      </c>
      <c r="K35" s="28">
        <v>1.6850000000000001</v>
      </c>
      <c r="L35" s="28">
        <v>1.018</v>
      </c>
      <c r="M35" s="28">
        <v>2.4460000000000002</v>
      </c>
      <c r="N35" s="28">
        <v>1.0329999999999999</v>
      </c>
      <c r="O35" s="28">
        <v>4.13</v>
      </c>
      <c r="P35" s="28">
        <v>5.2210000000000001</v>
      </c>
      <c r="Q35" s="28">
        <v>3.0369999999999999</v>
      </c>
    </row>
    <row r="36" spans="1:17" ht="12" customHeight="1">
      <c r="A36" s="75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</row>
    <row r="37" spans="1:17" ht="12" customHeight="1">
      <c r="A37" s="75" t="s">
        <v>24</v>
      </c>
      <c r="B37" s="28" t="s">
        <v>52</v>
      </c>
      <c r="C37" s="28">
        <v>3.1</v>
      </c>
      <c r="D37" s="28">
        <v>0.8</v>
      </c>
      <c r="E37" s="28">
        <v>0.3</v>
      </c>
      <c r="F37" s="28">
        <v>-0.1</v>
      </c>
      <c r="G37" s="28">
        <v>0.38700000000000001</v>
      </c>
      <c r="H37" s="28">
        <v>2.1760000000000002</v>
      </c>
      <c r="I37" s="28">
        <v>0.60799999999999998</v>
      </c>
      <c r="J37" s="28">
        <v>2.286</v>
      </c>
      <c r="K37" s="28">
        <v>2.0230000000000001</v>
      </c>
      <c r="L37" s="28">
        <v>2.524</v>
      </c>
      <c r="M37" s="28">
        <v>3.8679999999999999</v>
      </c>
      <c r="N37" s="28">
        <v>1.347</v>
      </c>
      <c r="O37" s="28">
        <v>2.8639999999999999</v>
      </c>
      <c r="P37" s="28">
        <v>2.427</v>
      </c>
      <c r="Q37" s="28">
        <v>4.0960000000000001</v>
      </c>
    </row>
    <row r="38" spans="1:17" ht="12" customHeight="1">
      <c r="A38" s="75" t="s">
        <v>25</v>
      </c>
      <c r="B38" s="28" t="s">
        <v>52</v>
      </c>
      <c r="C38" s="28">
        <v>2.8</v>
      </c>
      <c r="D38" s="28">
        <v>1.3</v>
      </c>
      <c r="E38" s="28">
        <v>1.2</v>
      </c>
      <c r="F38" s="28">
        <v>-0.7</v>
      </c>
      <c r="G38" s="28">
        <v>0.248</v>
      </c>
      <c r="H38" s="28">
        <v>2.3180000000000001</v>
      </c>
      <c r="I38" s="28">
        <v>1.232</v>
      </c>
      <c r="J38" s="28">
        <v>2.242</v>
      </c>
      <c r="K38" s="28">
        <v>0.92200000000000004</v>
      </c>
      <c r="L38" s="28">
        <v>2.7050000000000001</v>
      </c>
      <c r="M38" s="28">
        <v>3.1859999999999999</v>
      </c>
      <c r="N38" s="28">
        <v>1.0349999999999999</v>
      </c>
      <c r="O38" s="28">
        <v>1.98</v>
      </c>
      <c r="P38" s="28">
        <v>3.8109999999999999</v>
      </c>
      <c r="Q38" s="28">
        <v>3.351</v>
      </c>
    </row>
    <row r="39" spans="1:17" ht="12" customHeight="1">
      <c r="A39" s="75" t="s">
        <v>26</v>
      </c>
      <c r="B39" s="28" t="s">
        <v>52</v>
      </c>
      <c r="C39" s="28">
        <v>1.6</v>
      </c>
      <c r="D39" s="28">
        <v>1.7</v>
      </c>
      <c r="E39" s="28">
        <v>0.7</v>
      </c>
      <c r="F39" s="28">
        <v>-0.1</v>
      </c>
      <c r="G39" s="28">
        <v>4.1340000000000003</v>
      </c>
      <c r="H39" s="28">
        <v>-0.36</v>
      </c>
      <c r="I39" s="28">
        <v>1.827</v>
      </c>
      <c r="J39" s="28">
        <v>-0.17599999999999999</v>
      </c>
      <c r="K39" s="28">
        <v>1.2470000000000001</v>
      </c>
      <c r="L39" s="28">
        <v>2.7669999999999999</v>
      </c>
      <c r="M39" s="28">
        <v>3.7109999999999999</v>
      </c>
      <c r="N39" s="28">
        <v>1.0249999999999999</v>
      </c>
      <c r="O39" s="28">
        <v>2.5409999999999999</v>
      </c>
      <c r="P39" s="28">
        <v>3.6110000000000002</v>
      </c>
      <c r="Q39" s="28">
        <v>3.6339999999999999</v>
      </c>
    </row>
    <row r="40" spans="1:17" ht="12" customHeight="1">
      <c r="A40" s="75" t="s">
        <v>27</v>
      </c>
      <c r="B40" s="28" t="s">
        <v>52</v>
      </c>
      <c r="C40" s="28">
        <v>1.8</v>
      </c>
      <c r="D40" s="28">
        <v>1.1000000000000001</v>
      </c>
      <c r="E40" s="28">
        <v>1.4</v>
      </c>
      <c r="F40" s="28">
        <v>-1</v>
      </c>
      <c r="G40" s="28">
        <v>-0.65900000000000003</v>
      </c>
      <c r="H40" s="28">
        <v>1.296</v>
      </c>
      <c r="I40" s="28">
        <v>0.88400000000000001</v>
      </c>
      <c r="J40" s="28">
        <v>-1.268</v>
      </c>
      <c r="K40" s="28">
        <v>-1.611</v>
      </c>
      <c r="L40" s="28">
        <v>1.7649999999999999</v>
      </c>
      <c r="M40" s="28">
        <v>3.6070000000000002</v>
      </c>
      <c r="N40" s="28">
        <v>1.7230000000000001</v>
      </c>
      <c r="O40" s="28">
        <v>2.9980000000000002</v>
      </c>
      <c r="P40" s="28">
        <v>4.5090000000000003</v>
      </c>
      <c r="Q40" s="28">
        <v>10.942</v>
      </c>
    </row>
    <row r="41" spans="1:17" ht="12" customHeight="1">
      <c r="A41" s="75" t="s">
        <v>28</v>
      </c>
      <c r="B41" s="28" t="s">
        <v>52</v>
      </c>
      <c r="C41" s="28">
        <v>1.9</v>
      </c>
      <c r="D41" s="28">
        <v>2.1</v>
      </c>
      <c r="E41" s="28">
        <v>0.2</v>
      </c>
      <c r="F41" s="28">
        <v>0</v>
      </c>
      <c r="G41" s="28">
        <v>-0.26800000000000002</v>
      </c>
      <c r="H41" s="28">
        <v>0.70199999999999996</v>
      </c>
      <c r="I41" s="28">
        <v>1.5109999999999999</v>
      </c>
      <c r="J41" s="28">
        <v>3.4159999999999999</v>
      </c>
      <c r="K41" s="28">
        <v>1.7589999999999999</v>
      </c>
      <c r="L41" s="28">
        <v>1.8580000000000001</v>
      </c>
      <c r="M41" s="28">
        <v>4.2439999999999998</v>
      </c>
      <c r="N41" s="28">
        <v>1.339</v>
      </c>
      <c r="O41" s="28">
        <v>2.9670000000000001</v>
      </c>
      <c r="P41" s="28">
        <v>2.9769999999999999</v>
      </c>
      <c r="Q41" s="28">
        <v>5.2969999999999997</v>
      </c>
    </row>
    <row r="42" spans="1:17" ht="12" customHeight="1">
      <c r="A42" s="75" t="s">
        <v>29</v>
      </c>
      <c r="B42" s="28" t="s">
        <v>52</v>
      </c>
      <c r="C42" s="28">
        <v>2.2000000000000002</v>
      </c>
      <c r="D42" s="28">
        <v>0.7</v>
      </c>
      <c r="E42" s="28">
        <v>-0.8</v>
      </c>
      <c r="F42" s="28">
        <v>-0.1</v>
      </c>
      <c r="G42" s="28">
        <v>1.782</v>
      </c>
      <c r="H42" s="28">
        <v>-0.90600000000000003</v>
      </c>
      <c r="I42" s="28">
        <v>0.25700000000000001</v>
      </c>
      <c r="J42" s="28">
        <v>3.0880000000000001</v>
      </c>
      <c r="K42" s="28">
        <v>1.4390000000000001</v>
      </c>
      <c r="L42" s="28">
        <v>4.7830000000000004</v>
      </c>
      <c r="M42" s="28">
        <v>1.798</v>
      </c>
      <c r="N42" s="28">
        <v>3.117</v>
      </c>
      <c r="O42" s="28">
        <v>4.0869999999999997</v>
      </c>
      <c r="P42" s="28">
        <v>2.9569999999999999</v>
      </c>
      <c r="Q42" s="28">
        <v>3.343</v>
      </c>
    </row>
    <row r="43" spans="1:17" ht="12" customHeight="1">
      <c r="A43" s="75" t="s">
        <v>30</v>
      </c>
      <c r="B43" s="28" t="s">
        <v>52</v>
      </c>
      <c r="C43" s="28">
        <v>1.9</v>
      </c>
      <c r="D43" s="28">
        <v>1.7</v>
      </c>
      <c r="E43" s="28">
        <v>1.6</v>
      </c>
      <c r="F43" s="28">
        <v>-1.3</v>
      </c>
      <c r="G43" s="28">
        <v>1.4610000000000001</v>
      </c>
      <c r="H43" s="28">
        <v>2.0089999999999999</v>
      </c>
      <c r="I43" s="28">
        <v>1.847</v>
      </c>
      <c r="J43" s="28">
        <v>1.8660000000000001</v>
      </c>
      <c r="K43" s="28">
        <v>2.2229999999999999</v>
      </c>
      <c r="L43" s="28">
        <v>1.3879999999999999</v>
      </c>
      <c r="M43" s="28">
        <v>2.1480000000000001</v>
      </c>
      <c r="N43" s="28">
        <v>1.4450000000000001</v>
      </c>
      <c r="O43" s="28">
        <v>3.95</v>
      </c>
      <c r="P43" s="28">
        <v>2.7170000000000001</v>
      </c>
      <c r="Q43" s="28">
        <v>4.3070000000000004</v>
      </c>
    </row>
    <row r="44" spans="1:17" ht="12" customHeight="1">
      <c r="A44" s="75" t="s">
        <v>31</v>
      </c>
      <c r="B44" s="28" t="s">
        <v>52</v>
      </c>
      <c r="C44" s="28">
        <v>2.1</v>
      </c>
      <c r="D44" s="28">
        <v>2.1</v>
      </c>
      <c r="E44" s="28">
        <v>0.5</v>
      </c>
      <c r="F44" s="28">
        <v>0</v>
      </c>
      <c r="G44" s="28">
        <v>1.8380000000000001</v>
      </c>
      <c r="H44" s="28">
        <v>0.35399999999999998</v>
      </c>
      <c r="I44" s="28">
        <v>1.4570000000000001</v>
      </c>
      <c r="J44" s="28">
        <v>1.111</v>
      </c>
      <c r="K44" s="28">
        <v>0.157</v>
      </c>
      <c r="L44" s="28">
        <v>2.6930000000000001</v>
      </c>
      <c r="M44" s="28">
        <v>3.0049999999999999</v>
      </c>
      <c r="N44" s="28">
        <v>1.5840000000000001</v>
      </c>
      <c r="O44" s="28">
        <v>2.6659999999999999</v>
      </c>
      <c r="P44" s="28">
        <v>3.6520000000000001</v>
      </c>
      <c r="Q44" s="28">
        <v>3.82</v>
      </c>
    </row>
    <row r="45" spans="1:17" ht="12" customHeight="1">
      <c r="A45" s="75" t="s">
        <v>32</v>
      </c>
      <c r="B45" s="28" t="s">
        <v>52</v>
      </c>
      <c r="C45" s="28">
        <v>2.2999999999999998</v>
      </c>
      <c r="D45" s="28">
        <v>1.7</v>
      </c>
      <c r="E45" s="28">
        <v>1</v>
      </c>
      <c r="F45" s="28">
        <v>0.3</v>
      </c>
      <c r="G45" s="28">
        <v>0.68500000000000005</v>
      </c>
      <c r="H45" s="28">
        <v>-0.28100000000000003</v>
      </c>
      <c r="I45" s="28">
        <v>0.312</v>
      </c>
      <c r="J45" s="28">
        <v>1.8720000000000001</v>
      </c>
      <c r="K45" s="28">
        <v>6.8000000000000005E-2</v>
      </c>
      <c r="L45" s="28">
        <v>1.101</v>
      </c>
      <c r="M45" s="28">
        <v>3.3820000000000001</v>
      </c>
      <c r="N45" s="28">
        <v>1.3740000000000001</v>
      </c>
      <c r="O45" s="28">
        <v>2.5019999999999998</v>
      </c>
      <c r="P45" s="28">
        <v>3.0129999999999999</v>
      </c>
      <c r="Q45" s="28">
        <v>4.7110000000000003</v>
      </c>
    </row>
    <row r="46" spans="1:17" ht="12" customHeight="1">
      <c r="A46" s="75" t="s">
        <v>33</v>
      </c>
      <c r="B46" s="28" t="s">
        <v>52</v>
      </c>
      <c r="C46" s="28">
        <v>2</v>
      </c>
      <c r="D46" s="28">
        <v>1.6</v>
      </c>
      <c r="E46" s="28">
        <v>0</v>
      </c>
      <c r="F46" s="28">
        <v>-0.1</v>
      </c>
      <c r="G46" s="28">
        <v>1.153</v>
      </c>
      <c r="H46" s="28">
        <v>0.441</v>
      </c>
      <c r="I46" s="28">
        <v>1.1459999999999999</v>
      </c>
      <c r="J46" s="28">
        <v>2.6739999999999999</v>
      </c>
      <c r="K46" s="28">
        <v>0.57799999999999996</v>
      </c>
      <c r="L46" s="28">
        <v>2.923</v>
      </c>
      <c r="M46" s="28">
        <v>3.9020000000000001</v>
      </c>
      <c r="N46" s="28">
        <v>1.288</v>
      </c>
      <c r="O46" s="28">
        <v>0.39100000000000001</v>
      </c>
      <c r="P46" s="28">
        <v>-0.151</v>
      </c>
      <c r="Q46" s="28">
        <v>4.1829999999999998</v>
      </c>
    </row>
    <row r="47" spans="1:17" ht="12" customHeight="1">
      <c r="A47" s="75" t="s">
        <v>34</v>
      </c>
      <c r="B47" s="28" t="s">
        <v>52</v>
      </c>
      <c r="C47" s="28">
        <v>2.4</v>
      </c>
      <c r="D47" s="28">
        <v>2</v>
      </c>
      <c r="E47" s="28">
        <v>1</v>
      </c>
      <c r="F47" s="28">
        <v>1</v>
      </c>
      <c r="G47" s="28">
        <v>-0.40400000000000003</v>
      </c>
      <c r="H47" s="28">
        <v>0.33</v>
      </c>
      <c r="I47" s="28">
        <v>3.0270000000000001</v>
      </c>
      <c r="J47" s="28">
        <v>1.3420000000000001</v>
      </c>
      <c r="K47" s="28">
        <v>1.756</v>
      </c>
      <c r="L47" s="28">
        <v>3.0470000000000002</v>
      </c>
      <c r="M47" s="28">
        <v>4.7249999999999996</v>
      </c>
      <c r="N47" s="28">
        <v>1.57</v>
      </c>
      <c r="O47" s="28">
        <v>0.44900000000000001</v>
      </c>
      <c r="P47" s="28">
        <v>2.944</v>
      </c>
      <c r="Q47" s="28">
        <v>4.8029999999999999</v>
      </c>
    </row>
    <row r="48" spans="1:17" ht="12" customHeight="1">
      <c r="A48" s="75" t="s">
        <v>35</v>
      </c>
      <c r="B48" s="28" t="s">
        <v>52</v>
      </c>
      <c r="C48" s="28">
        <v>1</v>
      </c>
      <c r="D48" s="28">
        <v>1.6</v>
      </c>
      <c r="E48" s="28">
        <v>1.3</v>
      </c>
      <c r="F48" s="28">
        <v>3.4</v>
      </c>
      <c r="G48" s="28">
        <v>1.58</v>
      </c>
      <c r="H48" s="28">
        <v>-0.65200000000000002</v>
      </c>
      <c r="I48" s="28">
        <v>2.6560000000000001</v>
      </c>
      <c r="J48" s="28">
        <v>1.3049999999999999</v>
      </c>
      <c r="K48" s="28">
        <v>3.2029999999999998</v>
      </c>
      <c r="L48" s="28">
        <v>2.2040000000000002</v>
      </c>
      <c r="M48" s="28">
        <v>2.48</v>
      </c>
      <c r="N48" s="28">
        <v>0.191</v>
      </c>
      <c r="O48" s="28">
        <v>2.2010000000000001</v>
      </c>
      <c r="P48" s="28">
        <v>3.7040000000000002</v>
      </c>
      <c r="Q48" s="28">
        <v>4.1559999999999997</v>
      </c>
    </row>
    <row r="49" spans="1:17" ht="12" customHeight="1">
      <c r="A49" s="75" t="s">
        <v>36</v>
      </c>
      <c r="B49" s="28" t="s">
        <v>52</v>
      </c>
      <c r="C49" s="28">
        <v>3.1</v>
      </c>
      <c r="D49" s="28">
        <v>2.7</v>
      </c>
      <c r="E49" s="28">
        <v>0.9</v>
      </c>
      <c r="F49" s="28">
        <v>0.5</v>
      </c>
      <c r="G49" s="28">
        <v>1.3839999999999999</v>
      </c>
      <c r="H49" s="28">
        <v>2.1520000000000001</v>
      </c>
      <c r="I49" s="28">
        <v>2.1680000000000001</v>
      </c>
      <c r="J49" s="28">
        <v>3.5</v>
      </c>
      <c r="K49" s="28">
        <v>-0.20799999999999999</v>
      </c>
      <c r="L49" s="28">
        <v>3.133</v>
      </c>
      <c r="M49" s="28">
        <v>2.9620000000000002</v>
      </c>
      <c r="N49" s="28">
        <v>1.395</v>
      </c>
      <c r="O49" s="28">
        <v>3.5310000000000001</v>
      </c>
      <c r="P49" s="28">
        <v>2.988</v>
      </c>
      <c r="Q49" s="28">
        <v>3.6560000000000001</v>
      </c>
    </row>
    <row r="50" spans="1:17" ht="12" customHeight="1">
      <c r="A50" s="75" t="s">
        <v>37</v>
      </c>
      <c r="B50" s="28" t="s">
        <v>52</v>
      </c>
      <c r="C50" s="28">
        <v>1.9</v>
      </c>
      <c r="D50" s="28">
        <v>1</v>
      </c>
      <c r="E50" s="28">
        <v>0</v>
      </c>
      <c r="F50" s="28">
        <v>0.1</v>
      </c>
      <c r="G50" s="28">
        <v>2.528</v>
      </c>
      <c r="H50" s="28">
        <v>0.23899999999999999</v>
      </c>
      <c r="I50" s="28">
        <v>-0.57099999999999995</v>
      </c>
      <c r="J50" s="28">
        <v>2.93</v>
      </c>
      <c r="K50" s="28">
        <v>0.52700000000000002</v>
      </c>
      <c r="L50" s="28">
        <v>1.46</v>
      </c>
      <c r="M50" s="28">
        <v>4.0979999999999999</v>
      </c>
      <c r="N50" s="28">
        <v>1.601</v>
      </c>
      <c r="O50" s="28">
        <v>3.4569999999999999</v>
      </c>
      <c r="P50" s="28">
        <v>3.1120000000000001</v>
      </c>
      <c r="Q50" s="28">
        <v>4.7279999999999998</v>
      </c>
    </row>
    <row r="51" spans="1:17" ht="12" customHeight="1">
      <c r="A51" s="77" t="s">
        <v>5</v>
      </c>
      <c r="B51" s="28" t="s">
        <v>52</v>
      </c>
      <c r="C51" s="82">
        <v>2.2999999999999998</v>
      </c>
      <c r="D51" s="82">
        <v>1.6</v>
      </c>
      <c r="E51" s="82">
        <v>0.8</v>
      </c>
      <c r="F51" s="82">
        <v>0.1</v>
      </c>
      <c r="G51" s="82">
        <v>1.073</v>
      </c>
      <c r="H51" s="82">
        <v>0.75900000000000001</v>
      </c>
      <c r="I51" s="82">
        <v>1.2070000000000001</v>
      </c>
      <c r="J51" s="82">
        <v>2.0699999999999998</v>
      </c>
      <c r="K51" s="82">
        <v>1.052</v>
      </c>
      <c r="L51" s="82">
        <v>2.3879999999999999</v>
      </c>
      <c r="M51" s="82">
        <v>3.3769999999999998</v>
      </c>
      <c r="N51" s="82">
        <v>1.4650000000000001</v>
      </c>
      <c r="O51" s="82">
        <v>2.7410000000000001</v>
      </c>
      <c r="P51" s="82">
        <v>3.1339999999999999</v>
      </c>
      <c r="Q51" s="82">
        <v>4.3319999999999999</v>
      </c>
    </row>
    <row r="52" spans="1:17" ht="12" customHeight="1">
      <c r="A52" s="79" t="s">
        <v>3</v>
      </c>
      <c r="B52" s="28" t="s">
        <v>52</v>
      </c>
      <c r="C52" s="28">
        <v>2.4</v>
      </c>
      <c r="D52" s="28">
        <v>1.8</v>
      </c>
      <c r="E52" s="28">
        <v>1.1000000000000001</v>
      </c>
      <c r="F52" s="28">
        <v>0.2</v>
      </c>
      <c r="G52" s="28">
        <v>0.82599999999999996</v>
      </c>
      <c r="H52" s="28">
        <v>0.72</v>
      </c>
      <c r="I52" s="28">
        <v>1.028</v>
      </c>
      <c r="J52" s="28">
        <v>2.262</v>
      </c>
      <c r="K52" s="28">
        <v>1.554</v>
      </c>
      <c r="L52" s="28">
        <v>1.893</v>
      </c>
      <c r="M52" s="28">
        <v>3.577</v>
      </c>
      <c r="N52" s="28">
        <v>1.472</v>
      </c>
      <c r="O52" s="28">
        <v>3.14</v>
      </c>
      <c r="P52" s="28">
        <v>3.8919999999999999</v>
      </c>
      <c r="Q52" s="28">
        <v>3.556</v>
      </c>
    </row>
    <row r="53" spans="1:17" ht="12" customHeight="1">
      <c r="A53" s="79" t="s">
        <v>4</v>
      </c>
      <c r="B53" s="28" t="s">
        <v>52</v>
      </c>
      <c r="C53" s="28">
        <v>2.2000000000000002</v>
      </c>
      <c r="D53" s="28">
        <v>1.6</v>
      </c>
      <c r="E53" s="28">
        <v>0.6</v>
      </c>
      <c r="F53" s="28">
        <v>0.1</v>
      </c>
      <c r="G53" s="28">
        <v>1.163</v>
      </c>
      <c r="H53" s="28">
        <v>0.79100000000000004</v>
      </c>
      <c r="I53" s="28">
        <v>1.29</v>
      </c>
      <c r="J53" s="28">
        <v>1.988</v>
      </c>
      <c r="K53" s="28">
        <v>0.88900000000000001</v>
      </c>
      <c r="L53" s="28">
        <v>2.5489999999999999</v>
      </c>
      <c r="M53" s="28">
        <v>3.3279999999999998</v>
      </c>
      <c r="N53" s="28">
        <v>1.494</v>
      </c>
      <c r="O53" s="28">
        <v>2.661</v>
      </c>
      <c r="P53" s="28">
        <v>2.9380000000000002</v>
      </c>
      <c r="Q53" s="28">
        <v>4.57</v>
      </c>
    </row>
    <row r="54" spans="1:17" ht="12" customHeight="1">
      <c r="A54" s="14"/>
      <c r="B54" s="83"/>
      <c r="C54" s="84"/>
      <c r="D54" s="84"/>
      <c r="E54"/>
      <c r="F54"/>
      <c r="G54"/>
      <c r="H54"/>
      <c r="I54"/>
      <c r="J54"/>
      <c r="K54"/>
      <c r="L54"/>
      <c r="M54"/>
    </row>
    <row r="55" spans="1:17" ht="12" customHeight="1">
      <c r="A55" s="8"/>
      <c r="B55" s="141" t="s">
        <v>71</v>
      </c>
      <c r="C55" s="141"/>
      <c r="D55" s="141"/>
      <c r="E55" s="141"/>
      <c r="F55" s="141"/>
      <c r="G55" s="141"/>
      <c r="H55" s="141"/>
      <c r="I55" s="141"/>
      <c r="J55" s="141"/>
      <c r="K55" s="141"/>
      <c r="L55" s="141"/>
      <c r="M55" s="141"/>
      <c r="N55" s="141"/>
      <c r="O55" s="141"/>
      <c r="P55" s="141"/>
      <c r="Q55" s="141"/>
    </row>
    <row r="56" spans="1:17" s="5" customFormat="1" ht="12" customHeight="1">
      <c r="A56" s="8"/>
      <c r="B56" s="140" t="s">
        <v>83</v>
      </c>
      <c r="C56" s="140"/>
      <c r="D56" s="140"/>
      <c r="E56" s="140"/>
      <c r="F56" s="140"/>
      <c r="G56" s="140"/>
      <c r="H56" s="140"/>
      <c r="I56" s="140"/>
      <c r="J56" s="140"/>
      <c r="K56" s="140"/>
      <c r="L56" s="140"/>
      <c r="M56" s="140"/>
      <c r="N56" s="140"/>
      <c r="O56" s="140"/>
      <c r="P56" s="140"/>
      <c r="Q56" s="140"/>
    </row>
    <row r="57" spans="1:17" ht="12" customHeight="1">
      <c r="A57" s="75" t="s">
        <v>20</v>
      </c>
      <c r="B57" s="85">
        <v>103.3</v>
      </c>
      <c r="C57" s="85">
        <v>103.3</v>
      </c>
      <c r="D57" s="85">
        <v>103.4</v>
      </c>
      <c r="E57" s="85">
        <v>103.8</v>
      </c>
      <c r="F57" s="85">
        <v>104.1</v>
      </c>
      <c r="G57" s="85">
        <v>103.8</v>
      </c>
      <c r="H57" s="85">
        <v>103</v>
      </c>
      <c r="I57" s="85">
        <v>103</v>
      </c>
      <c r="J57" s="85">
        <v>103.8</v>
      </c>
      <c r="K57" s="85">
        <v>103.1</v>
      </c>
      <c r="L57" s="85">
        <v>102.5</v>
      </c>
      <c r="M57" s="85">
        <v>104.4</v>
      </c>
      <c r="N57" s="85">
        <v>103.9</v>
      </c>
      <c r="O57" s="85">
        <v>103.9</v>
      </c>
      <c r="P57" s="85">
        <v>105.1</v>
      </c>
      <c r="Q57" s="85">
        <v>102.9</v>
      </c>
    </row>
    <row r="58" spans="1:17" ht="12" customHeight="1">
      <c r="A58" s="75" t="s">
        <v>21</v>
      </c>
      <c r="B58" s="85">
        <v>104</v>
      </c>
      <c r="C58" s="85">
        <v>104.8</v>
      </c>
      <c r="D58" s="85">
        <v>104.2</v>
      </c>
      <c r="E58" s="85">
        <v>104.5</v>
      </c>
      <c r="F58" s="85">
        <v>104.5</v>
      </c>
      <c r="G58" s="85">
        <v>103.3</v>
      </c>
      <c r="H58" s="85">
        <v>102.8</v>
      </c>
      <c r="I58" s="85">
        <v>101.9</v>
      </c>
      <c r="J58" s="85">
        <v>101.9</v>
      </c>
      <c r="K58" s="85">
        <v>102</v>
      </c>
      <c r="L58" s="85">
        <v>102</v>
      </c>
      <c r="M58" s="85">
        <v>102.5</v>
      </c>
      <c r="N58" s="85">
        <v>103.4</v>
      </c>
      <c r="O58" s="85">
        <v>103.5</v>
      </c>
      <c r="P58" s="85">
        <v>103.2</v>
      </c>
      <c r="Q58" s="85">
        <v>103.2</v>
      </c>
    </row>
    <row r="59" spans="1:17" ht="12" customHeight="1">
      <c r="A59" s="75" t="s">
        <v>22</v>
      </c>
      <c r="B59" s="85">
        <v>101.1</v>
      </c>
      <c r="C59" s="85">
        <v>100.7</v>
      </c>
      <c r="D59" s="85">
        <v>101.2</v>
      </c>
      <c r="E59" s="85">
        <v>101.8</v>
      </c>
      <c r="F59" s="85">
        <v>102.6</v>
      </c>
      <c r="G59" s="85">
        <v>102.6</v>
      </c>
      <c r="H59" s="85">
        <v>102.2</v>
      </c>
      <c r="I59" s="85">
        <v>101.4</v>
      </c>
      <c r="J59" s="85">
        <v>102.6</v>
      </c>
      <c r="K59" s="85">
        <v>104.2</v>
      </c>
      <c r="L59" s="85">
        <v>105.2</v>
      </c>
      <c r="M59" s="85">
        <v>106.2</v>
      </c>
      <c r="N59" s="85">
        <v>106.4</v>
      </c>
      <c r="O59" s="85">
        <v>104.8</v>
      </c>
      <c r="P59" s="85">
        <v>103.2</v>
      </c>
      <c r="Q59" s="85">
        <v>103.9</v>
      </c>
    </row>
    <row r="60" spans="1:17" ht="12" customHeight="1">
      <c r="A60" s="75" t="s">
        <v>23</v>
      </c>
      <c r="B60" s="85">
        <v>110.9</v>
      </c>
      <c r="C60" s="85">
        <v>110.7</v>
      </c>
      <c r="D60" s="85">
        <v>111.3</v>
      </c>
      <c r="E60" s="85">
        <v>111.7</v>
      </c>
      <c r="F60" s="85">
        <v>111.2</v>
      </c>
      <c r="G60" s="85">
        <v>111.3</v>
      </c>
      <c r="H60" s="85">
        <v>112</v>
      </c>
      <c r="I60" s="85">
        <v>112.3</v>
      </c>
      <c r="J60" s="85">
        <v>111.8</v>
      </c>
      <c r="K60" s="85">
        <v>112.5</v>
      </c>
      <c r="L60" s="85">
        <v>111</v>
      </c>
      <c r="M60" s="85">
        <v>110</v>
      </c>
      <c r="N60" s="85">
        <v>109.5</v>
      </c>
      <c r="O60" s="85">
        <v>111</v>
      </c>
      <c r="P60" s="85">
        <v>113.2</v>
      </c>
      <c r="Q60" s="85">
        <v>111.8</v>
      </c>
    </row>
    <row r="61" spans="1:17" ht="12" customHeight="1">
      <c r="A61" s="75"/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5"/>
      <c r="Q61" s="85"/>
    </row>
    <row r="62" spans="1:17" ht="12" customHeight="1">
      <c r="A62" s="75" t="s">
        <v>24</v>
      </c>
      <c r="B62" s="85">
        <v>94.4</v>
      </c>
      <c r="C62" s="85">
        <v>95.2</v>
      </c>
      <c r="D62" s="85">
        <v>94.4</v>
      </c>
      <c r="E62" s="85">
        <v>94</v>
      </c>
      <c r="F62" s="85">
        <v>93.7</v>
      </c>
      <c r="G62" s="85">
        <v>93</v>
      </c>
      <c r="H62" s="85">
        <v>94.3</v>
      </c>
      <c r="I62" s="85">
        <v>93.8</v>
      </c>
      <c r="J62" s="85">
        <v>94</v>
      </c>
      <c r="K62" s="85">
        <v>94.9</v>
      </c>
      <c r="L62" s="85">
        <v>95</v>
      </c>
      <c r="M62" s="85">
        <v>95.5</v>
      </c>
      <c r="N62" s="85">
        <v>95.4</v>
      </c>
      <c r="O62" s="85">
        <v>95.5</v>
      </c>
      <c r="P62" s="85">
        <v>94.8</v>
      </c>
      <c r="Q62" s="85">
        <v>94.6</v>
      </c>
    </row>
    <row r="63" spans="1:17" ht="12" customHeight="1">
      <c r="A63" s="75" t="s">
        <v>25</v>
      </c>
      <c r="B63" s="85">
        <v>103.2</v>
      </c>
      <c r="C63" s="85">
        <v>103.7</v>
      </c>
      <c r="D63" s="85">
        <v>103.4</v>
      </c>
      <c r="E63" s="85">
        <v>103.9</v>
      </c>
      <c r="F63" s="85">
        <v>103</v>
      </c>
      <c r="G63" s="85">
        <v>102.1</v>
      </c>
      <c r="H63" s="85">
        <v>103.7</v>
      </c>
      <c r="I63" s="85">
        <v>103.8</v>
      </c>
      <c r="J63" s="85">
        <v>103.9</v>
      </c>
      <c r="K63" s="85">
        <v>103.8</v>
      </c>
      <c r="L63" s="85">
        <v>104.1</v>
      </c>
      <c r="M63" s="85">
        <v>103.9</v>
      </c>
      <c r="N63" s="85">
        <v>103.5</v>
      </c>
      <c r="O63" s="85">
        <v>102.7</v>
      </c>
      <c r="P63" s="85">
        <v>103.4</v>
      </c>
      <c r="Q63" s="85">
        <v>102.4</v>
      </c>
    </row>
    <row r="64" spans="1:17" ht="12" customHeight="1">
      <c r="A64" s="75" t="s">
        <v>26</v>
      </c>
      <c r="B64" s="85">
        <v>93.4</v>
      </c>
      <c r="C64" s="85">
        <v>92.8</v>
      </c>
      <c r="D64" s="85">
        <v>92.9</v>
      </c>
      <c r="E64" s="85">
        <v>92.9</v>
      </c>
      <c r="F64" s="85">
        <v>92.6</v>
      </c>
      <c r="G64" s="85">
        <v>95.4</v>
      </c>
      <c r="H64" s="85">
        <v>94.4</v>
      </c>
      <c r="I64" s="85">
        <v>94.9</v>
      </c>
      <c r="J64" s="85">
        <v>92.9</v>
      </c>
      <c r="K64" s="85">
        <v>93</v>
      </c>
      <c r="L64" s="85">
        <v>93.4</v>
      </c>
      <c r="M64" s="85">
        <v>93.7</v>
      </c>
      <c r="N64" s="85">
        <v>93.3</v>
      </c>
      <c r="O64" s="85">
        <v>93.1</v>
      </c>
      <c r="P64" s="85">
        <v>93.5</v>
      </c>
      <c r="Q64" s="85">
        <v>92.9</v>
      </c>
    </row>
    <row r="65" spans="1:17" ht="12" customHeight="1">
      <c r="A65" s="75" t="s">
        <v>27</v>
      </c>
      <c r="B65" s="85">
        <v>92.3</v>
      </c>
      <c r="C65" s="85">
        <v>91.9</v>
      </c>
      <c r="D65" s="85">
        <v>91.4</v>
      </c>
      <c r="E65" s="85">
        <v>92</v>
      </c>
      <c r="F65" s="85">
        <v>91</v>
      </c>
      <c r="G65" s="85">
        <v>89.4</v>
      </c>
      <c r="H65" s="85">
        <v>89.9</v>
      </c>
      <c r="I65" s="85">
        <v>89.6</v>
      </c>
      <c r="J65" s="85">
        <v>86.7</v>
      </c>
      <c r="K65" s="85">
        <v>84.4</v>
      </c>
      <c r="L65" s="85">
        <v>83.9</v>
      </c>
      <c r="M65" s="85">
        <v>84.1</v>
      </c>
      <c r="N65" s="85">
        <v>84.3</v>
      </c>
      <c r="O65" s="85">
        <v>84.5</v>
      </c>
      <c r="P65" s="85">
        <v>85.6</v>
      </c>
      <c r="Q65" s="85">
        <v>91.1</v>
      </c>
    </row>
    <row r="66" spans="1:17" ht="12" customHeight="1">
      <c r="A66" s="75" t="s">
        <v>28</v>
      </c>
      <c r="B66" s="85">
        <v>94.5</v>
      </c>
      <c r="C66" s="85">
        <v>94.1</v>
      </c>
      <c r="D66" s="85">
        <v>94.6</v>
      </c>
      <c r="E66" s="85">
        <v>94</v>
      </c>
      <c r="F66" s="85">
        <v>93.8</v>
      </c>
      <c r="G66" s="85">
        <v>92.6</v>
      </c>
      <c r="H66" s="85">
        <v>92.5</v>
      </c>
      <c r="I66" s="85">
        <v>92.8</v>
      </c>
      <c r="J66" s="85">
        <v>94</v>
      </c>
      <c r="K66" s="85">
        <v>94.7</v>
      </c>
      <c r="L66" s="85">
        <v>94.2</v>
      </c>
      <c r="M66" s="85">
        <v>95</v>
      </c>
      <c r="N66" s="85">
        <v>94.9</v>
      </c>
      <c r="O66" s="85">
        <v>95.1</v>
      </c>
      <c r="P66" s="85">
        <v>94.9</v>
      </c>
      <c r="Q66" s="85">
        <v>95.8</v>
      </c>
    </row>
    <row r="67" spans="1:17" ht="12" customHeight="1">
      <c r="A67" s="75" t="s">
        <v>29</v>
      </c>
      <c r="B67" s="85">
        <v>103</v>
      </c>
      <c r="C67" s="85">
        <v>103</v>
      </c>
      <c r="D67" s="85">
        <v>102</v>
      </c>
      <c r="E67" s="85">
        <v>100.5</v>
      </c>
      <c r="F67" s="85">
        <v>100.2</v>
      </c>
      <c r="G67" s="85">
        <v>100.9</v>
      </c>
      <c r="H67" s="85">
        <v>99.3</v>
      </c>
      <c r="I67" s="85">
        <v>98.3</v>
      </c>
      <c r="J67" s="85">
        <v>99.3</v>
      </c>
      <c r="K67" s="85">
        <v>99.7</v>
      </c>
      <c r="L67" s="85">
        <v>102</v>
      </c>
      <c r="M67" s="85">
        <v>100.5</v>
      </c>
      <c r="N67" s="85">
        <v>102.1</v>
      </c>
      <c r="O67" s="85">
        <v>103.4</v>
      </c>
      <c r="P67" s="85">
        <v>103.3</v>
      </c>
      <c r="Q67" s="85">
        <v>102.3</v>
      </c>
    </row>
    <row r="68" spans="1:17" ht="12" customHeight="1">
      <c r="A68" s="75" t="s">
        <v>30</v>
      </c>
      <c r="B68" s="85">
        <v>97.2</v>
      </c>
      <c r="C68" s="85">
        <v>96.9</v>
      </c>
      <c r="D68" s="85">
        <v>97</v>
      </c>
      <c r="E68" s="85">
        <v>97.8</v>
      </c>
      <c r="F68" s="85">
        <v>96.4</v>
      </c>
      <c r="G68" s="85">
        <v>96.8</v>
      </c>
      <c r="H68" s="85">
        <v>98</v>
      </c>
      <c r="I68" s="85">
        <v>98.6</v>
      </c>
      <c r="J68" s="85">
        <v>98.4</v>
      </c>
      <c r="K68" s="85">
        <v>99.6</v>
      </c>
      <c r="L68" s="85">
        <v>98.6</v>
      </c>
      <c r="M68" s="85">
        <v>97.4</v>
      </c>
      <c r="N68" s="85">
        <v>97.4</v>
      </c>
      <c r="O68" s="85">
        <v>98.6</v>
      </c>
      <c r="P68" s="85">
        <v>98.2</v>
      </c>
      <c r="Q68" s="85">
        <v>98.1</v>
      </c>
    </row>
    <row r="69" spans="1:17" ht="12" customHeight="1">
      <c r="A69" s="75" t="s">
        <v>31</v>
      </c>
      <c r="B69" s="85">
        <v>101.8</v>
      </c>
      <c r="C69" s="85">
        <v>101.7</v>
      </c>
      <c r="D69" s="85">
        <v>102.2</v>
      </c>
      <c r="E69" s="85">
        <v>101.9</v>
      </c>
      <c r="F69" s="85">
        <v>101.8</v>
      </c>
      <c r="G69" s="85">
        <v>102.5</v>
      </c>
      <c r="H69" s="85">
        <v>102.1</v>
      </c>
      <c r="I69" s="85">
        <v>102.4</v>
      </c>
      <c r="J69" s="85">
        <v>101.4</v>
      </c>
      <c r="K69" s="85">
        <v>100.5</v>
      </c>
      <c r="L69" s="85">
        <v>100.8</v>
      </c>
      <c r="M69" s="85">
        <v>100.5</v>
      </c>
      <c r="N69" s="85">
        <v>100.6</v>
      </c>
      <c r="O69" s="85">
        <v>100.5</v>
      </c>
      <c r="P69" s="85">
        <v>101</v>
      </c>
      <c r="Q69" s="85">
        <v>100.5</v>
      </c>
    </row>
    <row r="70" spans="1:17" ht="12" customHeight="1">
      <c r="A70" s="75" t="s">
        <v>32</v>
      </c>
      <c r="B70" s="85">
        <v>98.1</v>
      </c>
      <c r="C70" s="85">
        <v>98.1</v>
      </c>
      <c r="D70" s="85">
        <v>98.2</v>
      </c>
      <c r="E70" s="85">
        <v>98.4</v>
      </c>
      <c r="F70" s="85">
        <v>98.6</v>
      </c>
      <c r="G70" s="85">
        <v>98.2</v>
      </c>
      <c r="H70" s="85">
        <v>97.2</v>
      </c>
      <c r="I70" s="85">
        <v>96.4</v>
      </c>
      <c r="J70" s="85">
        <v>96.2</v>
      </c>
      <c r="K70" s="85">
        <v>95.2</v>
      </c>
      <c r="L70" s="85">
        <v>94</v>
      </c>
      <c r="M70" s="85">
        <v>94</v>
      </c>
      <c r="N70" s="85">
        <v>94</v>
      </c>
      <c r="O70" s="85">
        <v>93.7</v>
      </c>
      <c r="P70" s="85">
        <v>93.6</v>
      </c>
      <c r="Q70" s="85">
        <v>94</v>
      </c>
    </row>
    <row r="71" spans="1:17" ht="12" customHeight="1">
      <c r="A71" s="75" t="s">
        <v>33</v>
      </c>
      <c r="B71" s="85">
        <v>104</v>
      </c>
      <c r="C71" s="85">
        <v>103.7</v>
      </c>
      <c r="D71" s="85">
        <v>103.7</v>
      </c>
      <c r="E71" s="85">
        <v>102.9</v>
      </c>
      <c r="F71" s="85">
        <v>102.6</v>
      </c>
      <c r="G71" s="85">
        <v>102.7</v>
      </c>
      <c r="H71" s="85">
        <v>102.4</v>
      </c>
      <c r="I71" s="85">
        <v>102.3</v>
      </c>
      <c r="J71" s="85">
        <v>102.9</v>
      </c>
      <c r="K71" s="85">
        <v>102.5</v>
      </c>
      <c r="L71" s="85">
        <v>103</v>
      </c>
      <c r="M71" s="85">
        <v>103.5</v>
      </c>
      <c r="N71" s="85">
        <v>103.3</v>
      </c>
      <c r="O71" s="85">
        <v>101</v>
      </c>
      <c r="P71" s="85">
        <v>97.8</v>
      </c>
      <c r="Q71" s="85">
        <v>97.6</v>
      </c>
    </row>
    <row r="72" spans="1:17" ht="12" customHeight="1">
      <c r="A72" s="75" t="s">
        <v>34</v>
      </c>
      <c r="B72" s="85">
        <v>89.2</v>
      </c>
      <c r="C72" s="85">
        <v>89.3</v>
      </c>
      <c r="D72" s="85">
        <v>89.6</v>
      </c>
      <c r="E72" s="85">
        <v>89.9</v>
      </c>
      <c r="F72" s="85">
        <v>90.6</v>
      </c>
      <c r="G72" s="85">
        <v>89.3</v>
      </c>
      <c r="H72" s="85">
        <v>88.9</v>
      </c>
      <c r="I72" s="85">
        <v>90.5</v>
      </c>
      <c r="J72" s="85">
        <v>89.9</v>
      </c>
      <c r="K72" s="85">
        <v>90.5</v>
      </c>
      <c r="L72" s="85">
        <v>91.1</v>
      </c>
      <c r="M72" s="85">
        <v>92.3</v>
      </c>
      <c r="N72" s="85">
        <v>92.4</v>
      </c>
      <c r="O72" s="85">
        <v>90.3</v>
      </c>
      <c r="P72" s="85">
        <v>90.1</v>
      </c>
      <c r="Q72" s="85">
        <v>90.5</v>
      </c>
    </row>
    <row r="73" spans="1:17" ht="12" customHeight="1">
      <c r="A73" s="75" t="s">
        <v>35</v>
      </c>
      <c r="B73" s="85">
        <v>97.8</v>
      </c>
      <c r="C73" s="85">
        <v>96.6</v>
      </c>
      <c r="D73" s="85">
        <v>96.6</v>
      </c>
      <c r="E73" s="85">
        <v>97.1</v>
      </c>
      <c r="F73" s="85">
        <v>100.3</v>
      </c>
      <c r="G73" s="85">
        <v>100.8</v>
      </c>
      <c r="H73" s="85">
        <v>99.3</v>
      </c>
      <c r="I73" s="85">
        <v>100.8</v>
      </c>
      <c r="J73" s="85">
        <v>100</v>
      </c>
      <c r="K73" s="85">
        <v>102.1</v>
      </c>
      <c r="L73" s="85">
        <v>102</v>
      </c>
      <c r="M73" s="85">
        <v>101.1</v>
      </c>
      <c r="N73" s="85">
        <v>99.8</v>
      </c>
      <c r="O73" s="85">
        <v>99.3</v>
      </c>
      <c r="P73" s="85">
        <v>99.8</v>
      </c>
      <c r="Q73" s="85">
        <v>99.7</v>
      </c>
    </row>
    <row r="74" spans="1:17" ht="12" customHeight="1">
      <c r="A74" s="75" t="s">
        <v>36</v>
      </c>
      <c r="B74" s="85">
        <v>99.9</v>
      </c>
      <c r="C74" s="85">
        <v>100.7</v>
      </c>
      <c r="D74" s="85">
        <v>101.8</v>
      </c>
      <c r="E74" s="85">
        <v>101.9</v>
      </c>
      <c r="F74" s="85">
        <v>102.3</v>
      </c>
      <c r="G74" s="85">
        <v>102.7</v>
      </c>
      <c r="H74" s="85">
        <v>104.1</v>
      </c>
      <c r="I74" s="85">
        <v>105.1</v>
      </c>
      <c r="J74" s="85">
        <v>106.5</v>
      </c>
      <c r="K74" s="85">
        <v>105.2</v>
      </c>
      <c r="L74" s="85">
        <v>106</v>
      </c>
      <c r="M74" s="85">
        <v>105.5</v>
      </c>
      <c r="N74" s="85">
        <v>105.5</v>
      </c>
      <c r="O74" s="85">
        <v>106.3</v>
      </c>
      <c r="P74" s="85">
        <v>106.1</v>
      </c>
      <c r="Q74" s="85">
        <v>105.4</v>
      </c>
    </row>
    <row r="75" spans="1:17" ht="12" customHeight="1">
      <c r="A75" s="75" t="s">
        <v>37</v>
      </c>
      <c r="B75" s="85">
        <v>96.8</v>
      </c>
      <c r="C75" s="85">
        <v>96.4</v>
      </c>
      <c r="D75" s="85">
        <v>95.8</v>
      </c>
      <c r="E75" s="85">
        <v>95.1</v>
      </c>
      <c r="F75" s="85">
        <v>95</v>
      </c>
      <c r="G75" s="85">
        <v>96.3</v>
      </c>
      <c r="H75" s="85">
        <v>95.9</v>
      </c>
      <c r="I75" s="85">
        <v>94.2</v>
      </c>
      <c r="J75" s="85">
        <v>95</v>
      </c>
      <c r="K75" s="85">
        <v>94.5</v>
      </c>
      <c r="L75" s="85">
        <v>93.6</v>
      </c>
      <c r="M75" s="85">
        <v>94.3</v>
      </c>
      <c r="N75" s="85">
        <v>94.4</v>
      </c>
      <c r="O75" s="85">
        <v>95</v>
      </c>
      <c r="P75" s="85">
        <v>95</v>
      </c>
      <c r="Q75" s="85">
        <v>95.4</v>
      </c>
    </row>
    <row r="76" spans="1:17" ht="12" customHeight="1">
      <c r="A76" s="77" t="s">
        <v>5</v>
      </c>
      <c r="B76" s="86">
        <v>100</v>
      </c>
      <c r="C76" s="86">
        <v>100</v>
      </c>
      <c r="D76" s="86">
        <v>100</v>
      </c>
      <c r="E76" s="86">
        <v>100</v>
      </c>
      <c r="F76" s="86">
        <v>100</v>
      </c>
      <c r="G76" s="86">
        <v>100</v>
      </c>
      <c r="H76" s="86">
        <v>100</v>
      </c>
      <c r="I76" s="86">
        <v>100</v>
      </c>
      <c r="J76" s="86">
        <v>100</v>
      </c>
      <c r="K76" s="86">
        <v>100</v>
      </c>
      <c r="L76" s="86">
        <v>100</v>
      </c>
      <c r="M76" s="86">
        <v>100</v>
      </c>
      <c r="N76" s="86">
        <v>100</v>
      </c>
      <c r="O76" s="86">
        <v>100</v>
      </c>
      <c r="P76" s="86">
        <v>100</v>
      </c>
      <c r="Q76" s="86">
        <v>100</v>
      </c>
    </row>
    <row r="77" spans="1:17" ht="12" customHeight="1">
      <c r="A77" s="79" t="s">
        <v>3</v>
      </c>
      <c r="B77" s="85">
        <v>106</v>
      </c>
      <c r="C77" s="85">
        <v>106.1</v>
      </c>
      <c r="D77" s="85">
        <v>106.3</v>
      </c>
      <c r="E77" s="85">
        <v>106.7</v>
      </c>
      <c r="F77" s="85">
        <v>106.7</v>
      </c>
      <c r="G77" s="85">
        <v>106.5</v>
      </c>
      <c r="H77" s="85">
        <v>106.4</v>
      </c>
      <c r="I77" s="85">
        <v>106.3</v>
      </c>
      <c r="J77" s="85">
        <v>106.5</v>
      </c>
      <c r="K77" s="85">
        <v>107</v>
      </c>
      <c r="L77" s="85">
        <v>106.5</v>
      </c>
      <c r="M77" s="85">
        <v>106.7</v>
      </c>
      <c r="N77" s="85">
        <v>106.7</v>
      </c>
      <c r="O77" s="85">
        <v>107.1</v>
      </c>
      <c r="P77" s="85">
        <v>107.9</v>
      </c>
      <c r="Q77" s="85">
        <v>107.1</v>
      </c>
    </row>
    <row r="78" spans="1:17" ht="12" customHeight="1">
      <c r="A78" s="79" t="s">
        <v>4</v>
      </c>
      <c r="B78" s="85">
        <v>98.1</v>
      </c>
      <c r="C78" s="85">
        <v>98</v>
      </c>
      <c r="D78" s="85">
        <v>98</v>
      </c>
      <c r="E78" s="85">
        <v>97.8</v>
      </c>
      <c r="F78" s="85">
        <v>97.8</v>
      </c>
      <c r="G78" s="85">
        <v>97.9</v>
      </c>
      <c r="H78" s="85">
        <v>97.9</v>
      </c>
      <c r="I78" s="85">
        <v>98</v>
      </c>
      <c r="J78" s="85">
        <v>97.9</v>
      </c>
      <c r="K78" s="85">
        <v>97.7</v>
      </c>
      <c r="L78" s="85">
        <v>97.9</v>
      </c>
      <c r="M78" s="85">
        <v>97.9</v>
      </c>
      <c r="N78" s="85">
        <v>97.9</v>
      </c>
      <c r="O78" s="85">
        <v>97.8</v>
      </c>
      <c r="P78" s="85">
        <v>97.6</v>
      </c>
      <c r="Q78" s="85">
        <v>97.8</v>
      </c>
    </row>
    <row r="79" spans="1:17" ht="12" customHeight="1">
      <c r="A79" s="14"/>
      <c r="B79" s="87"/>
      <c r="C79" s="87"/>
      <c r="D79" s="87"/>
      <c r="E79" s="87"/>
      <c r="F79" s="87"/>
      <c r="G79" s="87"/>
      <c r="H79" s="87"/>
      <c r="I79"/>
      <c r="J79"/>
      <c r="K79"/>
      <c r="L79"/>
      <c r="M79"/>
    </row>
    <row r="80" spans="1:17" ht="12" customHeight="1">
      <c r="A80" s="8"/>
      <c r="B80" s="140" t="s">
        <v>94</v>
      </c>
      <c r="C80" s="140"/>
      <c r="D80" s="140"/>
      <c r="E80" s="140"/>
      <c r="F80" s="140"/>
      <c r="G80" s="140"/>
      <c r="H80" s="140"/>
      <c r="I80" s="140"/>
      <c r="J80" s="140"/>
      <c r="K80" s="140"/>
      <c r="L80" s="140"/>
      <c r="M80" s="140"/>
      <c r="N80" s="140"/>
      <c r="O80" s="140"/>
      <c r="P80" s="140"/>
      <c r="Q80" s="140"/>
    </row>
    <row r="81" spans="1:17" ht="12" customHeight="1">
      <c r="A81" s="75" t="s">
        <v>20</v>
      </c>
      <c r="B81" s="85">
        <v>88.27</v>
      </c>
      <c r="C81" s="85">
        <v>90.328999999999994</v>
      </c>
      <c r="D81" s="85">
        <v>91.847999999999999</v>
      </c>
      <c r="E81" s="85">
        <v>92.915000000000006</v>
      </c>
      <c r="F81" s="85">
        <v>93.254000000000005</v>
      </c>
      <c r="G81" s="85">
        <v>93.989000000000004</v>
      </c>
      <c r="H81" s="85">
        <v>93.975999999999999</v>
      </c>
      <c r="I81" s="85">
        <v>95.159000000000006</v>
      </c>
      <c r="J81" s="85">
        <v>97.906000000000006</v>
      </c>
      <c r="K81" s="85">
        <v>98.19</v>
      </c>
      <c r="L81" s="88">
        <v>100</v>
      </c>
      <c r="M81" s="85">
        <v>105.29900000000001</v>
      </c>
      <c r="N81" s="85">
        <v>106.35899999999999</v>
      </c>
      <c r="O81" s="85">
        <v>109.24299999999999</v>
      </c>
      <c r="P81" s="85">
        <v>113.974</v>
      </c>
      <c r="Q81" s="85">
        <v>116.345</v>
      </c>
    </row>
    <row r="82" spans="1:17" ht="12" customHeight="1">
      <c r="A82" s="75" t="s">
        <v>21</v>
      </c>
      <c r="B82" s="85">
        <v>89.37</v>
      </c>
      <c r="C82" s="85">
        <v>92.120999999999995</v>
      </c>
      <c r="D82" s="85">
        <v>93.06</v>
      </c>
      <c r="E82" s="85">
        <v>94.009</v>
      </c>
      <c r="F82" s="85">
        <v>94.135999999999996</v>
      </c>
      <c r="G82" s="85">
        <v>94.099000000000004</v>
      </c>
      <c r="H82" s="85">
        <v>94.308000000000007</v>
      </c>
      <c r="I82" s="85">
        <v>94.603999999999999</v>
      </c>
      <c r="J82" s="85">
        <v>96.561000000000007</v>
      </c>
      <c r="K82" s="85">
        <v>97.658000000000001</v>
      </c>
      <c r="L82" s="88">
        <v>100</v>
      </c>
      <c r="M82" s="85">
        <v>103.95099999999999</v>
      </c>
      <c r="N82" s="85">
        <v>106.355</v>
      </c>
      <c r="O82" s="85">
        <v>109.358</v>
      </c>
      <c r="P82" s="85">
        <v>112.432</v>
      </c>
      <c r="Q82" s="85">
        <v>117.39100000000001</v>
      </c>
    </row>
    <row r="83" spans="1:17" ht="12" customHeight="1">
      <c r="A83" s="75" t="s">
        <v>22</v>
      </c>
      <c r="B83" s="85">
        <v>84.167000000000002</v>
      </c>
      <c r="C83" s="85">
        <v>85.804000000000002</v>
      </c>
      <c r="D83" s="85">
        <v>87.617999999999995</v>
      </c>
      <c r="E83" s="85">
        <v>88.748000000000005</v>
      </c>
      <c r="F83" s="85">
        <v>89.635000000000005</v>
      </c>
      <c r="G83" s="85">
        <v>90.551000000000002</v>
      </c>
      <c r="H83" s="85">
        <v>90.905000000000001</v>
      </c>
      <c r="I83" s="85">
        <v>91.325000000000003</v>
      </c>
      <c r="J83" s="85">
        <v>94.286000000000001</v>
      </c>
      <c r="K83" s="85">
        <v>96.725999999999999</v>
      </c>
      <c r="L83" s="88">
        <v>100</v>
      </c>
      <c r="M83" s="85">
        <v>104.331</v>
      </c>
      <c r="N83" s="85">
        <v>106.068</v>
      </c>
      <c r="O83" s="85">
        <v>107.41800000000001</v>
      </c>
      <c r="P83" s="85">
        <v>109.015</v>
      </c>
      <c r="Q83" s="85">
        <v>114.57299999999999</v>
      </c>
    </row>
    <row r="84" spans="1:17" ht="12" customHeight="1">
      <c r="A84" s="75" t="s">
        <v>23</v>
      </c>
      <c r="B84" s="85">
        <v>87.563000000000002</v>
      </c>
      <c r="C84" s="85">
        <v>89.385999999999996</v>
      </c>
      <c r="D84" s="85">
        <v>91.322999999999993</v>
      </c>
      <c r="E84" s="85">
        <v>92.287000000000006</v>
      </c>
      <c r="F84" s="85">
        <v>92.028000000000006</v>
      </c>
      <c r="G84" s="85">
        <v>93.082999999999998</v>
      </c>
      <c r="H84" s="85">
        <v>94.379000000000005</v>
      </c>
      <c r="I84" s="85">
        <v>95.772000000000006</v>
      </c>
      <c r="J84" s="85">
        <v>97.352000000000004</v>
      </c>
      <c r="K84" s="85">
        <v>98.992000000000004</v>
      </c>
      <c r="L84" s="88">
        <v>100</v>
      </c>
      <c r="M84" s="85">
        <v>102.446</v>
      </c>
      <c r="N84" s="85">
        <v>103.504</v>
      </c>
      <c r="O84" s="85">
        <v>107.779</v>
      </c>
      <c r="P84" s="85">
        <v>113.407</v>
      </c>
      <c r="Q84" s="85">
        <v>116.851</v>
      </c>
    </row>
    <row r="85" spans="1:17" ht="12" customHeight="1">
      <c r="A85" s="75"/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8"/>
      <c r="M85" s="85"/>
      <c r="N85" s="85"/>
      <c r="O85" s="85"/>
      <c r="P85" s="85"/>
      <c r="Q85" s="85"/>
    </row>
    <row r="86" spans="1:17" ht="12" customHeight="1">
      <c r="A86" s="75" t="s">
        <v>24</v>
      </c>
      <c r="B86" s="85">
        <v>87.034999999999997</v>
      </c>
      <c r="C86" s="85">
        <v>89.766000000000005</v>
      </c>
      <c r="D86" s="85">
        <v>90.456000000000003</v>
      </c>
      <c r="E86" s="85">
        <v>90.706999999999994</v>
      </c>
      <c r="F86" s="85">
        <v>90.573999999999998</v>
      </c>
      <c r="G86" s="85">
        <v>90.924999999999997</v>
      </c>
      <c r="H86" s="85">
        <v>92.903000000000006</v>
      </c>
      <c r="I86" s="85">
        <v>93.466999999999999</v>
      </c>
      <c r="J86" s="85">
        <v>95.603999999999999</v>
      </c>
      <c r="K86" s="85">
        <v>97.537999999999997</v>
      </c>
      <c r="L86" s="88">
        <v>100</v>
      </c>
      <c r="M86" s="85">
        <v>103.86799999999999</v>
      </c>
      <c r="N86" s="85">
        <v>105.267</v>
      </c>
      <c r="O86" s="85">
        <v>108.282</v>
      </c>
      <c r="P86" s="85">
        <v>110.91</v>
      </c>
      <c r="Q86" s="85">
        <v>115.453</v>
      </c>
    </row>
    <row r="87" spans="1:17" ht="12" customHeight="1">
      <c r="A87" s="75" t="s">
        <v>25</v>
      </c>
      <c r="B87" s="85">
        <v>86.837000000000003</v>
      </c>
      <c r="C87" s="85">
        <v>89.286000000000001</v>
      </c>
      <c r="D87" s="85">
        <v>90.427000000000007</v>
      </c>
      <c r="E87" s="85">
        <v>91.522000000000006</v>
      </c>
      <c r="F87" s="85">
        <v>90.875</v>
      </c>
      <c r="G87" s="85">
        <v>91.100999999999999</v>
      </c>
      <c r="H87" s="85">
        <v>93.212999999999994</v>
      </c>
      <c r="I87" s="85">
        <v>94.361999999999995</v>
      </c>
      <c r="J87" s="85">
        <v>96.477000000000004</v>
      </c>
      <c r="K87" s="85">
        <v>97.366</v>
      </c>
      <c r="L87" s="88">
        <v>100</v>
      </c>
      <c r="M87" s="85">
        <v>103.18600000000001</v>
      </c>
      <c r="N87" s="85">
        <v>104.254</v>
      </c>
      <c r="O87" s="85">
        <v>106.319</v>
      </c>
      <c r="P87" s="85">
        <v>110.371</v>
      </c>
      <c r="Q87" s="85">
        <v>114.069</v>
      </c>
    </row>
    <row r="88" spans="1:17" ht="12" customHeight="1">
      <c r="A88" s="75" t="s">
        <v>26</v>
      </c>
      <c r="B88" s="85">
        <v>87.61</v>
      </c>
      <c r="C88" s="85">
        <v>89.049000000000007</v>
      </c>
      <c r="D88" s="85">
        <v>90.596000000000004</v>
      </c>
      <c r="E88" s="85">
        <v>91.233999999999995</v>
      </c>
      <c r="F88" s="85">
        <v>91.126000000000005</v>
      </c>
      <c r="G88" s="85">
        <v>94.891999999999996</v>
      </c>
      <c r="H88" s="85">
        <v>94.551000000000002</v>
      </c>
      <c r="I88" s="85">
        <v>96.278000000000006</v>
      </c>
      <c r="J88" s="85">
        <v>96.108999999999995</v>
      </c>
      <c r="K88" s="85">
        <v>97.307000000000002</v>
      </c>
      <c r="L88" s="88">
        <v>100</v>
      </c>
      <c r="M88" s="85">
        <v>103.711</v>
      </c>
      <c r="N88" s="85">
        <v>104.773</v>
      </c>
      <c r="O88" s="85">
        <v>107.43600000000001</v>
      </c>
      <c r="P88" s="85">
        <v>111.316</v>
      </c>
      <c r="Q88" s="85">
        <v>115.36</v>
      </c>
    </row>
    <row r="89" spans="1:17" ht="12" customHeight="1">
      <c r="A89" s="75" t="s">
        <v>27</v>
      </c>
      <c r="B89" s="85">
        <v>96.393000000000001</v>
      </c>
      <c r="C89" s="85">
        <v>98.161000000000001</v>
      </c>
      <c r="D89" s="85">
        <v>99.230999999999995</v>
      </c>
      <c r="E89" s="85">
        <v>100.602</v>
      </c>
      <c r="F89" s="85">
        <v>99.644999999999996</v>
      </c>
      <c r="G89" s="85">
        <v>98.989000000000004</v>
      </c>
      <c r="H89" s="85">
        <v>100.27200000000001</v>
      </c>
      <c r="I89" s="85">
        <v>101.158</v>
      </c>
      <c r="J89" s="85">
        <v>99.875</v>
      </c>
      <c r="K89" s="85">
        <v>98.265000000000001</v>
      </c>
      <c r="L89" s="88">
        <v>100</v>
      </c>
      <c r="M89" s="85">
        <v>103.607</v>
      </c>
      <c r="N89" s="85">
        <v>105.392</v>
      </c>
      <c r="O89" s="85">
        <v>108.55200000000001</v>
      </c>
      <c r="P89" s="85">
        <v>113.446</v>
      </c>
      <c r="Q89" s="85">
        <v>125.86</v>
      </c>
    </row>
    <row r="90" spans="1:17" ht="12" customHeight="1">
      <c r="A90" s="75" t="s">
        <v>28</v>
      </c>
      <c r="B90" s="85">
        <v>87.924000000000007</v>
      </c>
      <c r="C90" s="85">
        <v>89.551000000000002</v>
      </c>
      <c r="D90" s="85">
        <v>91.39</v>
      </c>
      <c r="E90" s="85">
        <v>91.55</v>
      </c>
      <c r="F90" s="85">
        <v>91.509</v>
      </c>
      <c r="G90" s="85">
        <v>91.263000000000005</v>
      </c>
      <c r="H90" s="85">
        <v>91.903000000000006</v>
      </c>
      <c r="I90" s="85">
        <v>93.292000000000002</v>
      </c>
      <c r="J90" s="85">
        <v>96.477999999999994</v>
      </c>
      <c r="K90" s="85">
        <v>98.176000000000002</v>
      </c>
      <c r="L90" s="88">
        <v>100</v>
      </c>
      <c r="M90" s="85">
        <v>104.244</v>
      </c>
      <c r="N90" s="85">
        <v>105.64</v>
      </c>
      <c r="O90" s="85">
        <v>108.774</v>
      </c>
      <c r="P90" s="85">
        <v>112.01300000000001</v>
      </c>
      <c r="Q90" s="85">
        <v>117.947</v>
      </c>
    </row>
    <row r="91" spans="1:17" ht="12" customHeight="1">
      <c r="A91" s="75" t="s">
        <v>29</v>
      </c>
      <c r="B91" s="85">
        <v>88.481999999999999</v>
      </c>
      <c r="C91" s="85">
        <v>90.454999999999998</v>
      </c>
      <c r="D91" s="85">
        <v>91.049000000000007</v>
      </c>
      <c r="E91" s="85">
        <v>90.328000000000003</v>
      </c>
      <c r="F91" s="85">
        <v>90.251999999999995</v>
      </c>
      <c r="G91" s="85">
        <v>91.861000000000004</v>
      </c>
      <c r="H91" s="85">
        <v>91.028999999999996</v>
      </c>
      <c r="I91" s="85">
        <v>91.263000000000005</v>
      </c>
      <c r="J91" s="85">
        <v>94.081000000000003</v>
      </c>
      <c r="K91" s="85">
        <v>95.435000000000002</v>
      </c>
      <c r="L91" s="88">
        <v>100</v>
      </c>
      <c r="M91" s="85">
        <v>101.798</v>
      </c>
      <c r="N91" s="85">
        <v>104.97</v>
      </c>
      <c r="O91" s="85">
        <v>109.26</v>
      </c>
      <c r="P91" s="85">
        <v>112.491</v>
      </c>
      <c r="Q91" s="85">
        <v>116.251</v>
      </c>
    </row>
    <row r="92" spans="1:17" ht="12" customHeight="1">
      <c r="A92" s="75" t="s">
        <v>30</v>
      </c>
      <c r="B92" s="85">
        <v>86.388999999999996</v>
      </c>
      <c r="C92" s="85">
        <v>88.070999999999998</v>
      </c>
      <c r="D92" s="85">
        <v>89.543999999999997</v>
      </c>
      <c r="E92" s="85">
        <v>90.995000000000005</v>
      </c>
      <c r="F92" s="85">
        <v>89.856999999999999</v>
      </c>
      <c r="G92" s="85">
        <v>91.168999999999997</v>
      </c>
      <c r="H92" s="85">
        <v>93.001000000000005</v>
      </c>
      <c r="I92" s="85">
        <v>94.718000000000004</v>
      </c>
      <c r="J92" s="85">
        <v>96.486000000000004</v>
      </c>
      <c r="K92" s="85">
        <v>98.631</v>
      </c>
      <c r="L92" s="88">
        <v>100</v>
      </c>
      <c r="M92" s="85">
        <v>102.148</v>
      </c>
      <c r="N92" s="85">
        <v>103.624</v>
      </c>
      <c r="O92" s="85">
        <v>107.718</v>
      </c>
      <c r="P92" s="85">
        <v>110.645</v>
      </c>
      <c r="Q92" s="85">
        <v>115.411</v>
      </c>
    </row>
    <row r="93" spans="1:17" ht="12" customHeight="1">
      <c r="A93" s="75" t="s">
        <v>31</v>
      </c>
      <c r="B93" s="85">
        <v>88.497</v>
      </c>
      <c r="C93" s="85">
        <v>90.347999999999999</v>
      </c>
      <c r="D93" s="85">
        <v>92.254000000000005</v>
      </c>
      <c r="E93" s="85">
        <v>92.748000000000005</v>
      </c>
      <c r="F93" s="85">
        <v>92.736999999999995</v>
      </c>
      <c r="G93" s="85">
        <v>94.441999999999993</v>
      </c>
      <c r="H93" s="85">
        <v>94.775999999999996</v>
      </c>
      <c r="I93" s="85">
        <v>96.156999999999996</v>
      </c>
      <c r="J93" s="85">
        <v>97.224000000000004</v>
      </c>
      <c r="K93" s="85">
        <v>97.376999999999995</v>
      </c>
      <c r="L93" s="88">
        <v>100</v>
      </c>
      <c r="M93" s="85">
        <v>103.005</v>
      </c>
      <c r="N93" s="85">
        <v>104.637</v>
      </c>
      <c r="O93" s="85">
        <v>107.426</v>
      </c>
      <c r="P93" s="85">
        <v>111.35</v>
      </c>
      <c r="Q93" s="85">
        <v>115.60299999999999</v>
      </c>
    </row>
    <row r="94" spans="1:17" ht="12" customHeight="1">
      <c r="A94" s="75" t="s">
        <v>32</v>
      </c>
      <c r="B94" s="85">
        <v>91.412000000000006</v>
      </c>
      <c r="C94" s="85">
        <v>93.489000000000004</v>
      </c>
      <c r="D94" s="85">
        <v>95.061999999999998</v>
      </c>
      <c r="E94" s="85">
        <v>96.04</v>
      </c>
      <c r="F94" s="85">
        <v>96.337999999999994</v>
      </c>
      <c r="G94" s="85">
        <v>96.998000000000005</v>
      </c>
      <c r="H94" s="85">
        <v>96.725999999999999</v>
      </c>
      <c r="I94" s="85">
        <v>97.028000000000006</v>
      </c>
      <c r="J94" s="85">
        <v>98.843999999999994</v>
      </c>
      <c r="K94" s="85">
        <v>98.911000000000001</v>
      </c>
      <c r="L94" s="88">
        <v>100</v>
      </c>
      <c r="M94" s="85">
        <v>103.38200000000001</v>
      </c>
      <c r="N94" s="85">
        <v>104.803</v>
      </c>
      <c r="O94" s="85">
        <v>107.425</v>
      </c>
      <c r="P94" s="85">
        <v>110.66200000000001</v>
      </c>
      <c r="Q94" s="85">
        <v>115.875</v>
      </c>
    </row>
    <row r="95" spans="1:17" ht="12" customHeight="1">
      <c r="A95" s="75" t="s">
        <v>33</v>
      </c>
      <c r="B95" s="85">
        <v>88.424000000000007</v>
      </c>
      <c r="C95" s="85">
        <v>90.207999999999998</v>
      </c>
      <c r="D95" s="85">
        <v>91.647999999999996</v>
      </c>
      <c r="E95" s="85">
        <v>91.641000000000005</v>
      </c>
      <c r="F95" s="85">
        <v>91.555999999999997</v>
      </c>
      <c r="G95" s="85">
        <v>92.611999999999995</v>
      </c>
      <c r="H95" s="85">
        <v>93.02</v>
      </c>
      <c r="I95" s="85">
        <v>94.085999999999999</v>
      </c>
      <c r="J95" s="85">
        <v>96.602000000000004</v>
      </c>
      <c r="K95" s="85">
        <v>97.16</v>
      </c>
      <c r="L95" s="88">
        <v>100</v>
      </c>
      <c r="M95" s="85">
        <v>103.902</v>
      </c>
      <c r="N95" s="85">
        <v>105.24</v>
      </c>
      <c r="O95" s="85">
        <v>105.652</v>
      </c>
      <c r="P95" s="85">
        <v>105.492</v>
      </c>
      <c r="Q95" s="85">
        <v>109.904</v>
      </c>
    </row>
    <row r="96" spans="1:17" ht="12" customHeight="1">
      <c r="A96" s="75" t="s">
        <v>34</v>
      </c>
      <c r="B96" s="85">
        <v>85.825999999999993</v>
      </c>
      <c r="C96" s="85">
        <v>87.882000000000005</v>
      </c>
      <c r="D96" s="85">
        <v>89.611000000000004</v>
      </c>
      <c r="E96" s="85">
        <v>90.534999999999997</v>
      </c>
      <c r="F96" s="85">
        <v>91.409000000000006</v>
      </c>
      <c r="G96" s="85">
        <v>91.04</v>
      </c>
      <c r="H96" s="85">
        <v>91.34</v>
      </c>
      <c r="I96" s="85">
        <v>94.105000000000004</v>
      </c>
      <c r="J96" s="85">
        <v>95.367999999999995</v>
      </c>
      <c r="K96" s="85">
        <v>97.043000000000006</v>
      </c>
      <c r="L96" s="88">
        <v>100</v>
      </c>
      <c r="M96" s="85">
        <v>104.72499999999999</v>
      </c>
      <c r="N96" s="85">
        <v>106.369</v>
      </c>
      <c r="O96" s="85">
        <v>106.846</v>
      </c>
      <c r="P96" s="85">
        <v>109.992</v>
      </c>
      <c r="Q96" s="85">
        <v>115.27500000000001</v>
      </c>
    </row>
    <row r="97" spans="1:17" ht="12" customHeight="1">
      <c r="A97" s="75" t="s">
        <v>35</v>
      </c>
      <c r="B97" s="85">
        <v>84.016999999999996</v>
      </c>
      <c r="C97" s="85">
        <v>84.884</v>
      </c>
      <c r="D97" s="85">
        <v>86.231999999999999</v>
      </c>
      <c r="E97" s="85">
        <v>87.343000000000004</v>
      </c>
      <c r="F97" s="85">
        <v>90.334999999999994</v>
      </c>
      <c r="G97" s="85">
        <v>91.763000000000005</v>
      </c>
      <c r="H97" s="85">
        <v>91.164000000000001</v>
      </c>
      <c r="I97" s="85">
        <v>93.585999999999999</v>
      </c>
      <c r="J97" s="85">
        <v>94.807000000000002</v>
      </c>
      <c r="K97" s="85">
        <v>97.843999999999994</v>
      </c>
      <c r="L97" s="88">
        <v>100</v>
      </c>
      <c r="M97" s="85">
        <v>102.48</v>
      </c>
      <c r="N97" s="85">
        <v>102.676</v>
      </c>
      <c r="O97" s="85">
        <v>104.93600000000001</v>
      </c>
      <c r="P97" s="85">
        <v>108.822</v>
      </c>
      <c r="Q97" s="85">
        <v>113.345</v>
      </c>
    </row>
    <row r="98" spans="1:17" ht="12" customHeight="1">
      <c r="A98" s="75" t="s">
        <v>36</v>
      </c>
      <c r="B98" s="85">
        <v>82.587999999999994</v>
      </c>
      <c r="C98" s="85">
        <v>85.113</v>
      </c>
      <c r="D98" s="85">
        <v>87.415999999999997</v>
      </c>
      <c r="E98" s="85">
        <v>88.242999999999995</v>
      </c>
      <c r="F98" s="85">
        <v>88.722999999999999</v>
      </c>
      <c r="G98" s="85">
        <v>89.95</v>
      </c>
      <c r="H98" s="85">
        <v>91.885999999999996</v>
      </c>
      <c r="I98" s="85">
        <v>93.878</v>
      </c>
      <c r="J98" s="85">
        <v>97.164000000000001</v>
      </c>
      <c r="K98" s="85">
        <v>96.962000000000003</v>
      </c>
      <c r="L98" s="88">
        <v>100</v>
      </c>
      <c r="M98" s="85">
        <v>102.962</v>
      </c>
      <c r="N98" s="85">
        <v>104.398</v>
      </c>
      <c r="O98" s="85">
        <v>108.084</v>
      </c>
      <c r="P98" s="85">
        <v>111.31399999999999</v>
      </c>
      <c r="Q98" s="85">
        <v>115.384</v>
      </c>
    </row>
    <row r="99" spans="1:17" ht="12" customHeight="1">
      <c r="A99" s="75" t="s">
        <v>37</v>
      </c>
      <c r="B99" s="85">
        <v>90.581999999999994</v>
      </c>
      <c r="C99" s="85">
        <v>92.268000000000001</v>
      </c>
      <c r="D99" s="85">
        <v>93.188999999999993</v>
      </c>
      <c r="E99" s="85">
        <v>93.156000000000006</v>
      </c>
      <c r="F99" s="85">
        <v>93.215999999999994</v>
      </c>
      <c r="G99" s="85">
        <v>95.572000000000003</v>
      </c>
      <c r="H99" s="85">
        <v>95.801000000000002</v>
      </c>
      <c r="I99" s="85">
        <v>95.254000000000005</v>
      </c>
      <c r="J99" s="85">
        <v>98.045000000000002</v>
      </c>
      <c r="K99" s="85">
        <v>98.561000000000007</v>
      </c>
      <c r="L99" s="88">
        <v>100</v>
      </c>
      <c r="M99" s="85">
        <v>104.098</v>
      </c>
      <c r="N99" s="85">
        <v>105.765</v>
      </c>
      <c r="O99" s="85">
        <v>109.422</v>
      </c>
      <c r="P99" s="85">
        <v>112.827</v>
      </c>
      <c r="Q99" s="85">
        <v>118.161</v>
      </c>
    </row>
    <row r="100" spans="1:17" ht="12" customHeight="1">
      <c r="A100" s="77" t="s">
        <v>5</v>
      </c>
      <c r="B100" s="89">
        <v>87.606999999999999</v>
      </c>
      <c r="C100" s="89">
        <v>89.605999999999995</v>
      </c>
      <c r="D100" s="89">
        <v>91.04</v>
      </c>
      <c r="E100" s="89">
        <v>91.733999999999995</v>
      </c>
      <c r="F100" s="89">
        <v>91.870999999999995</v>
      </c>
      <c r="G100" s="89">
        <v>92.856999999999999</v>
      </c>
      <c r="H100" s="89">
        <v>93.561999999999998</v>
      </c>
      <c r="I100" s="89">
        <v>94.691000000000003</v>
      </c>
      <c r="J100" s="89">
        <v>96.650999999999996</v>
      </c>
      <c r="K100" s="89">
        <v>97.668000000000006</v>
      </c>
      <c r="L100" s="86">
        <v>100</v>
      </c>
      <c r="M100" s="89">
        <v>103.377</v>
      </c>
      <c r="N100" s="89">
        <v>104.892</v>
      </c>
      <c r="O100" s="89">
        <v>107.768</v>
      </c>
      <c r="P100" s="89">
        <v>111.145</v>
      </c>
      <c r="Q100" s="89">
        <v>115.959</v>
      </c>
    </row>
    <row r="101" spans="1:17" ht="12" customHeight="1">
      <c r="A101" s="79" t="s">
        <v>3</v>
      </c>
      <c r="B101" s="85">
        <v>87.242999999999995</v>
      </c>
      <c r="C101" s="85">
        <v>89.337999999999994</v>
      </c>
      <c r="D101" s="85">
        <v>90.915999999999997</v>
      </c>
      <c r="E101" s="85">
        <v>91.95</v>
      </c>
      <c r="F101" s="85">
        <v>92.111000000000004</v>
      </c>
      <c r="G101" s="85">
        <v>92.872</v>
      </c>
      <c r="H101" s="85">
        <v>93.540999999999997</v>
      </c>
      <c r="I101" s="85">
        <v>94.503</v>
      </c>
      <c r="J101" s="85">
        <v>96.64</v>
      </c>
      <c r="K101" s="85">
        <v>98.141999999999996</v>
      </c>
      <c r="L101" s="88">
        <v>100</v>
      </c>
      <c r="M101" s="85">
        <v>103.577</v>
      </c>
      <c r="N101" s="85">
        <v>105.102</v>
      </c>
      <c r="O101" s="85">
        <v>108.40300000000001</v>
      </c>
      <c r="P101" s="85">
        <v>112.622</v>
      </c>
      <c r="Q101" s="85">
        <v>116.627</v>
      </c>
    </row>
    <row r="102" spans="1:17" ht="12" customHeight="1">
      <c r="A102" s="79" t="s">
        <v>4</v>
      </c>
      <c r="B102" s="85">
        <v>87.804000000000002</v>
      </c>
      <c r="C102" s="85">
        <v>89.730999999999995</v>
      </c>
      <c r="D102" s="85">
        <v>91.128</v>
      </c>
      <c r="E102" s="85">
        <v>91.671999999999997</v>
      </c>
      <c r="F102" s="85">
        <v>91.762</v>
      </c>
      <c r="G102" s="85">
        <v>92.828999999999994</v>
      </c>
      <c r="H102" s="85">
        <v>93.563000000000002</v>
      </c>
      <c r="I102" s="85">
        <v>94.77</v>
      </c>
      <c r="J102" s="85">
        <v>96.653999999999996</v>
      </c>
      <c r="K102" s="85">
        <v>97.513999999999996</v>
      </c>
      <c r="L102" s="88">
        <v>100</v>
      </c>
      <c r="M102" s="85">
        <v>103.328</v>
      </c>
      <c r="N102" s="85">
        <v>104.871</v>
      </c>
      <c r="O102" s="85">
        <v>107.66200000000001</v>
      </c>
      <c r="P102" s="85">
        <v>110.825</v>
      </c>
      <c r="Q102" s="85">
        <v>115.889</v>
      </c>
    </row>
    <row r="103" spans="1:17" ht="12" customHeight="1">
      <c r="A103" s="14"/>
      <c r="B103" s="84"/>
      <c r="C103" s="84"/>
      <c r="D103" s="84"/>
      <c r="E103"/>
      <c r="F103"/>
      <c r="G103"/>
      <c r="H103"/>
      <c r="I103"/>
      <c r="J103"/>
      <c r="K103"/>
      <c r="L103"/>
      <c r="M103"/>
    </row>
    <row r="104" spans="1:17" ht="12" customHeight="1">
      <c r="A104" s="8"/>
      <c r="B104" s="141" t="s">
        <v>74</v>
      </c>
      <c r="C104" s="141"/>
      <c r="D104" s="141"/>
      <c r="E104" s="141"/>
      <c r="F104" s="141"/>
      <c r="G104" s="141"/>
      <c r="H104" s="141"/>
      <c r="I104" s="141"/>
      <c r="J104" s="141"/>
      <c r="K104" s="141"/>
      <c r="L104" s="141"/>
      <c r="M104" s="141"/>
      <c r="N104" s="141"/>
      <c r="O104" s="141"/>
      <c r="P104" s="141"/>
      <c r="Q104" s="141"/>
    </row>
    <row r="105" spans="1:17" ht="12" customHeight="1">
      <c r="A105" s="8"/>
      <c r="B105" s="140" t="s">
        <v>68</v>
      </c>
      <c r="C105" s="140"/>
      <c r="D105" s="140"/>
      <c r="E105" s="140"/>
      <c r="F105" s="140"/>
      <c r="G105" s="140"/>
      <c r="H105" s="140"/>
      <c r="I105" s="140"/>
      <c r="J105" s="140"/>
      <c r="K105" s="140"/>
      <c r="L105" s="140"/>
      <c r="M105" s="140"/>
      <c r="N105" s="140"/>
      <c r="O105" s="140"/>
      <c r="P105" s="140"/>
      <c r="Q105" s="140"/>
    </row>
    <row r="106" spans="1:17" ht="12" customHeight="1">
      <c r="A106" s="75" t="s">
        <v>20</v>
      </c>
      <c r="B106" s="76">
        <v>20915</v>
      </c>
      <c r="C106" s="76">
        <v>20875</v>
      </c>
      <c r="D106" s="76">
        <v>21016</v>
      </c>
      <c r="E106" s="76">
        <v>21408</v>
      </c>
      <c r="F106" s="76">
        <v>20779</v>
      </c>
      <c r="G106" s="76">
        <v>19696</v>
      </c>
      <c r="H106" s="76">
        <v>19324</v>
      </c>
      <c r="I106" s="76">
        <v>19840</v>
      </c>
      <c r="J106" s="76">
        <v>19382</v>
      </c>
      <c r="K106" s="76">
        <v>20000</v>
      </c>
      <c r="L106" s="76">
        <v>18941</v>
      </c>
      <c r="M106" s="76">
        <v>18927</v>
      </c>
      <c r="N106" s="76">
        <v>19481</v>
      </c>
      <c r="O106" s="76">
        <v>19891</v>
      </c>
      <c r="P106" s="76">
        <v>18952</v>
      </c>
      <c r="Q106" s="76">
        <v>12760</v>
      </c>
    </row>
    <row r="107" spans="1:17" ht="12" customHeight="1">
      <c r="A107" s="75" t="s">
        <v>21</v>
      </c>
      <c r="B107" s="76">
        <v>18168</v>
      </c>
      <c r="C107" s="76">
        <v>18373</v>
      </c>
      <c r="D107" s="76">
        <v>18930</v>
      </c>
      <c r="E107" s="76">
        <v>18995</v>
      </c>
      <c r="F107" s="76">
        <v>18827</v>
      </c>
      <c r="G107" s="76">
        <v>18740</v>
      </c>
      <c r="H107" s="76">
        <v>18116</v>
      </c>
      <c r="I107" s="76">
        <v>18260</v>
      </c>
      <c r="J107" s="76">
        <v>18951</v>
      </c>
      <c r="K107" s="76">
        <v>19838</v>
      </c>
      <c r="L107" s="76">
        <v>19980</v>
      </c>
      <c r="M107" s="76">
        <v>19430</v>
      </c>
      <c r="N107" s="76">
        <v>18908</v>
      </c>
      <c r="O107" s="76">
        <v>18863</v>
      </c>
      <c r="P107" s="76">
        <v>18982</v>
      </c>
      <c r="Q107" s="76">
        <v>20798</v>
      </c>
    </row>
    <row r="108" spans="1:17" ht="12" customHeight="1">
      <c r="A108" s="75" t="s">
        <v>22</v>
      </c>
      <c r="B108" s="76">
        <v>13430</v>
      </c>
      <c r="C108" s="76">
        <v>13204</v>
      </c>
      <c r="D108" s="76">
        <v>12833</v>
      </c>
      <c r="E108" s="76">
        <v>12747</v>
      </c>
      <c r="F108" s="76">
        <v>12946</v>
      </c>
      <c r="G108" s="76">
        <v>11824</v>
      </c>
      <c r="H108" s="76">
        <v>12938</v>
      </c>
      <c r="I108" s="76">
        <v>13056</v>
      </c>
      <c r="J108" s="76">
        <v>13640</v>
      </c>
      <c r="K108" s="76">
        <v>10804</v>
      </c>
      <c r="L108" s="76">
        <v>10858</v>
      </c>
      <c r="M108" s="76">
        <v>11877</v>
      </c>
      <c r="N108" s="76">
        <v>12264</v>
      </c>
      <c r="O108" s="76">
        <v>12652</v>
      </c>
      <c r="P108" s="76">
        <v>13304</v>
      </c>
      <c r="Q108" s="76">
        <v>14764</v>
      </c>
    </row>
    <row r="109" spans="1:17" ht="12" customHeight="1">
      <c r="A109" s="75" t="s">
        <v>23</v>
      </c>
      <c r="B109" s="76">
        <v>20430</v>
      </c>
      <c r="C109" s="76">
        <v>20352</v>
      </c>
      <c r="D109" s="76">
        <v>20513</v>
      </c>
      <c r="E109" s="76">
        <v>19712</v>
      </c>
      <c r="F109" s="76">
        <v>20063</v>
      </c>
      <c r="G109" s="76">
        <v>19843</v>
      </c>
      <c r="H109" s="76">
        <v>20294</v>
      </c>
      <c r="I109" s="76">
        <v>22470</v>
      </c>
      <c r="J109" s="76">
        <v>22784</v>
      </c>
      <c r="K109" s="76">
        <v>22871</v>
      </c>
      <c r="L109" s="76">
        <v>21722</v>
      </c>
      <c r="M109" s="76">
        <v>25133</v>
      </c>
      <c r="N109" s="76">
        <v>23615</v>
      </c>
      <c r="O109" s="76">
        <v>22582</v>
      </c>
      <c r="P109" s="76">
        <v>23203</v>
      </c>
      <c r="Q109" s="76">
        <v>24571</v>
      </c>
    </row>
    <row r="110" spans="1:17" ht="12" customHeight="1">
      <c r="A110" s="75"/>
      <c r="B110" s="76"/>
      <c r="C110" s="76"/>
      <c r="D110" s="76"/>
      <c r="E110" s="76"/>
      <c r="F110" s="76"/>
      <c r="G110" s="76"/>
      <c r="H110" s="76"/>
      <c r="I110" s="76"/>
      <c r="J110" s="76"/>
      <c r="K110" s="76"/>
      <c r="L110" s="76"/>
      <c r="M110" s="76"/>
      <c r="N110" s="76"/>
      <c r="O110" s="76"/>
      <c r="P110" s="76"/>
      <c r="Q110" s="76"/>
    </row>
    <row r="111" spans="1:17" ht="12" customHeight="1">
      <c r="A111" s="75" t="s">
        <v>24</v>
      </c>
      <c r="B111" s="76">
        <v>23900</v>
      </c>
      <c r="C111" s="76">
        <v>23894</v>
      </c>
      <c r="D111" s="76">
        <v>24307</v>
      </c>
      <c r="E111" s="76">
        <v>24015</v>
      </c>
      <c r="F111" s="76">
        <v>24444</v>
      </c>
      <c r="G111" s="76">
        <v>24384</v>
      </c>
      <c r="H111" s="76">
        <v>24118</v>
      </c>
      <c r="I111" s="76">
        <v>24663</v>
      </c>
      <c r="J111" s="76">
        <v>24660</v>
      </c>
      <c r="K111" s="76">
        <v>24161</v>
      </c>
      <c r="L111" s="76">
        <v>23889</v>
      </c>
      <c r="M111" s="76">
        <v>26218</v>
      </c>
      <c r="N111" s="76">
        <v>26155</v>
      </c>
      <c r="O111" s="76">
        <v>27225</v>
      </c>
      <c r="P111" s="76">
        <v>27237</v>
      </c>
      <c r="Q111" s="76">
        <v>28465</v>
      </c>
    </row>
    <row r="112" spans="1:17" ht="12" customHeight="1">
      <c r="A112" s="75" t="s">
        <v>25</v>
      </c>
      <c r="B112" s="76">
        <v>18283</v>
      </c>
      <c r="C112" s="76">
        <v>17979</v>
      </c>
      <c r="D112" s="76">
        <v>18153</v>
      </c>
      <c r="E112" s="76">
        <v>17585</v>
      </c>
      <c r="F112" s="76">
        <v>16883</v>
      </c>
      <c r="G112" s="76">
        <v>16990</v>
      </c>
      <c r="H112" s="76">
        <v>17848</v>
      </c>
      <c r="I112" s="76">
        <v>17986</v>
      </c>
      <c r="J112" s="76">
        <v>17791</v>
      </c>
      <c r="K112" s="76">
        <v>17645</v>
      </c>
      <c r="L112" s="76">
        <v>19130</v>
      </c>
      <c r="M112" s="76">
        <v>18838</v>
      </c>
      <c r="N112" s="76">
        <v>18629</v>
      </c>
      <c r="O112" s="76">
        <v>19230</v>
      </c>
      <c r="P112" s="76">
        <v>23111</v>
      </c>
      <c r="Q112" s="76">
        <v>23606</v>
      </c>
    </row>
    <row r="113" spans="1:17" ht="12" customHeight="1">
      <c r="A113" s="75" t="s">
        <v>26</v>
      </c>
      <c r="B113" s="76">
        <v>21197</v>
      </c>
      <c r="C113" s="76">
        <v>21054</v>
      </c>
      <c r="D113" s="76">
        <v>21354</v>
      </c>
      <c r="E113" s="76">
        <v>21059</v>
      </c>
      <c r="F113" s="76">
        <v>21310</v>
      </c>
      <c r="G113" s="76">
        <v>21616</v>
      </c>
      <c r="H113" s="76">
        <v>21302</v>
      </c>
      <c r="I113" s="76">
        <v>21552</v>
      </c>
      <c r="J113" s="76">
        <v>21978</v>
      </c>
      <c r="K113" s="76">
        <v>22122</v>
      </c>
      <c r="L113" s="76">
        <v>22734</v>
      </c>
      <c r="M113" s="76">
        <v>23783</v>
      </c>
      <c r="N113" s="76">
        <v>23981</v>
      </c>
      <c r="O113" s="76">
        <v>24783</v>
      </c>
      <c r="P113" s="76">
        <v>25263</v>
      </c>
      <c r="Q113" s="76">
        <v>25271</v>
      </c>
    </row>
    <row r="114" spans="1:17" ht="12" customHeight="1">
      <c r="A114" s="75" t="s">
        <v>27</v>
      </c>
      <c r="B114" s="76">
        <v>21022</v>
      </c>
      <c r="C114" s="76">
        <v>21046</v>
      </c>
      <c r="D114" s="76">
        <v>21183</v>
      </c>
      <c r="E114" s="76">
        <v>21055</v>
      </c>
      <c r="F114" s="76">
        <v>21095</v>
      </c>
      <c r="G114" s="76">
        <v>20968</v>
      </c>
      <c r="H114" s="76">
        <v>20925</v>
      </c>
      <c r="I114" s="76">
        <v>21195</v>
      </c>
      <c r="J114" s="76">
        <v>20639</v>
      </c>
      <c r="K114" s="76">
        <v>20624</v>
      </c>
      <c r="L114" s="76">
        <v>21099</v>
      </c>
      <c r="M114" s="76">
        <v>21747</v>
      </c>
      <c r="N114" s="76">
        <v>22402</v>
      </c>
      <c r="O114" s="76">
        <v>22646</v>
      </c>
      <c r="P114" s="76">
        <v>22972</v>
      </c>
      <c r="Q114" s="76">
        <v>23950</v>
      </c>
    </row>
    <row r="115" spans="1:17" ht="12" customHeight="1">
      <c r="A115" s="75" t="s">
        <v>28</v>
      </c>
      <c r="B115" s="76">
        <v>19977</v>
      </c>
      <c r="C115" s="76">
        <v>19978</v>
      </c>
      <c r="D115" s="76">
        <v>20221</v>
      </c>
      <c r="E115" s="76">
        <v>19846</v>
      </c>
      <c r="F115" s="76">
        <v>19851</v>
      </c>
      <c r="G115" s="76">
        <v>20101</v>
      </c>
      <c r="H115" s="76">
        <v>19772</v>
      </c>
      <c r="I115" s="76">
        <v>19924</v>
      </c>
      <c r="J115" s="76">
        <v>19912</v>
      </c>
      <c r="K115" s="76">
        <v>20012</v>
      </c>
      <c r="L115" s="76">
        <v>20325</v>
      </c>
      <c r="M115" s="76">
        <v>21502</v>
      </c>
      <c r="N115" s="76">
        <v>21805</v>
      </c>
      <c r="O115" s="76">
        <v>22548</v>
      </c>
      <c r="P115" s="76">
        <v>23292</v>
      </c>
      <c r="Q115" s="76">
        <v>23318</v>
      </c>
    </row>
    <row r="116" spans="1:17" ht="12" customHeight="1">
      <c r="A116" s="75" t="s">
        <v>29</v>
      </c>
      <c r="B116" s="76">
        <v>21004</v>
      </c>
      <c r="C116" s="76">
        <v>20983</v>
      </c>
      <c r="D116" s="76">
        <v>21002</v>
      </c>
      <c r="E116" s="76">
        <v>20663</v>
      </c>
      <c r="F116" s="76">
        <v>20593</v>
      </c>
      <c r="G116" s="76">
        <v>20724</v>
      </c>
      <c r="H116" s="76">
        <v>20679</v>
      </c>
      <c r="I116" s="76">
        <v>20838</v>
      </c>
      <c r="J116" s="76">
        <v>21467</v>
      </c>
      <c r="K116" s="76">
        <v>20797</v>
      </c>
      <c r="L116" s="76">
        <v>21128</v>
      </c>
      <c r="M116" s="76">
        <v>23149</v>
      </c>
      <c r="N116" s="76">
        <v>22291</v>
      </c>
      <c r="O116" s="76">
        <v>22449</v>
      </c>
      <c r="P116" s="76">
        <v>21930</v>
      </c>
      <c r="Q116" s="76">
        <v>22867</v>
      </c>
    </row>
    <row r="117" spans="1:17" ht="12" customHeight="1">
      <c r="A117" s="75" t="s">
        <v>30</v>
      </c>
      <c r="B117" s="76">
        <v>18622</v>
      </c>
      <c r="C117" s="76">
        <v>18268</v>
      </c>
      <c r="D117" s="76">
        <v>18966</v>
      </c>
      <c r="E117" s="76">
        <v>18458</v>
      </c>
      <c r="F117" s="76">
        <v>18302</v>
      </c>
      <c r="G117" s="76">
        <v>18542</v>
      </c>
      <c r="H117" s="76">
        <v>18176</v>
      </c>
      <c r="I117" s="76">
        <v>18952</v>
      </c>
      <c r="J117" s="76">
        <v>19165</v>
      </c>
      <c r="K117" s="76">
        <v>19203</v>
      </c>
      <c r="L117" s="76">
        <v>20290</v>
      </c>
      <c r="M117" s="76">
        <v>21096</v>
      </c>
      <c r="N117" s="76">
        <v>20572</v>
      </c>
      <c r="O117" s="76">
        <v>21588</v>
      </c>
      <c r="P117" s="76">
        <v>22462</v>
      </c>
      <c r="Q117" s="76">
        <v>23837</v>
      </c>
    </row>
    <row r="118" spans="1:17" ht="12" customHeight="1">
      <c r="A118" s="75" t="s">
        <v>31</v>
      </c>
      <c r="B118" s="76">
        <v>22518</v>
      </c>
      <c r="C118" s="76">
        <v>22335</v>
      </c>
      <c r="D118" s="76">
        <v>22722</v>
      </c>
      <c r="E118" s="76">
        <v>22476</v>
      </c>
      <c r="F118" s="76">
        <v>22539</v>
      </c>
      <c r="G118" s="76">
        <v>22571</v>
      </c>
      <c r="H118" s="76">
        <v>22336</v>
      </c>
      <c r="I118" s="76">
        <v>22388</v>
      </c>
      <c r="J118" s="76">
        <v>22837</v>
      </c>
      <c r="K118" s="76">
        <v>22622</v>
      </c>
      <c r="L118" s="76">
        <v>22686</v>
      </c>
      <c r="M118" s="76">
        <v>24273</v>
      </c>
      <c r="N118" s="76">
        <v>24127</v>
      </c>
      <c r="O118" s="76">
        <v>25503</v>
      </c>
      <c r="P118" s="76">
        <v>26062</v>
      </c>
      <c r="Q118" s="76">
        <v>26140</v>
      </c>
    </row>
    <row r="119" spans="1:17" ht="12" customHeight="1">
      <c r="A119" s="75" t="s">
        <v>32</v>
      </c>
      <c r="B119" s="76">
        <v>23674</v>
      </c>
      <c r="C119" s="76">
        <v>23535</v>
      </c>
      <c r="D119" s="76">
        <v>24024</v>
      </c>
      <c r="E119" s="76">
        <v>23778</v>
      </c>
      <c r="F119" s="76">
        <v>23553</v>
      </c>
      <c r="G119" s="76">
        <v>23527</v>
      </c>
      <c r="H119" s="76">
        <v>23288</v>
      </c>
      <c r="I119" s="76">
        <v>23397</v>
      </c>
      <c r="J119" s="76">
        <v>23705</v>
      </c>
      <c r="K119" s="76">
        <v>22823</v>
      </c>
      <c r="L119" s="76">
        <v>23701</v>
      </c>
      <c r="M119" s="76">
        <v>26205</v>
      </c>
      <c r="N119" s="76">
        <v>25984</v>
      </c>
      <c r="O119" s="76">
        <v>25354</v>
      </c>
      <c r="P119" s="76">
        <v>26002</v>
      </c>
      <c r="Q119" s="76">
        <v>26170</v>
      </c>
    </row>
    <row r="120" spans="1:17" ht="12" customHeight="1">
      <c r="A120" s="75" t="s">
        <v>33</v>
      </c>
      <c r="B120" s="76">
        <v>19274</v>
      </c>
      <c r="C120" s="76">
        <v>18654</v>
      </c>
      <c r="D120" s="76">
        <v>18683</v>
      </c>
      <c r="E120" s="76">
        <v>17800</v>
      </c>
      <c r="F120" s="76">
        <v>16734</v>
      </c>
      <c r="G120" s="76">
        <v>17292</v>
      </c>
      <c r="H120" s="76">
        <v>17422</v>
      </c>
      <c r="I120" s="76">
        <v>18339</v>
      </c>
      <c r="J120" s="76">
        <v>18813</v>
      </c>
      <c r="K120" s="76">
        <v>18828</v>
      </c>
      <c r="L120" s="76">
        <v>19895</v>
      </c>
      <c r="M120" s="76">
        <v>19923</v>
      </c>
      <c r="N120" s="76">
        <v>19162</v>
      </c>
      <c r="O120" s="76">
        <v>19162</v>
      </c>
      <c r="P120" s="76">
        <v>20091</v>
      </c>
      <c r="Q120" s="76">
        <v>21324</v>
      </c>
    </row>
    <row r="121" spans="1:17" ht="12" customHeight="1">
      <c r="A121" s="75" t="s">
        <v>34</v>
      </c>
      <c r="B121" s="76">
        <v>22501</v>
      </c>
      <c r="C121" s="76">
        <v>22424</v>
      </c>
      <c r="D121" s="76">
        <v>22922</v>
      </c>
      <c r="E121" s="76">
        <v>22642</v>
      </c>
      <c r="F121" s="76">
        <v>22464</v>
      </c>
      <c r="G121" s="76">
        <v>22724</v>
      </c>
      <c r="H121" s="76">
        <v>22600</v>
      </c>
      <c r="I121" s="76">
        <v>22733</v>
      </c>
      <c r="J121" s="76">
        <v>23214</v>
      </c>
      <c r="K121" s="76">
        <v>23414</v>
      </c>
      <c r="L121" s="76">
        <v>23991</v>
      </c>
      <c r="M121" s="76">
        <v>25065</v>
      </c>
      <c r="N121" s="76">
        <v>25409</v>
      </c>
      <c r="O121" s="76">
        <v>26038</v>
      </c>
      <c r="P121" s="76">
        <v>26458</v>
      </c>
      <c r="Q121" s="76">
        <v>26826</v>
      </c>
    </row>
    <row r="122" spans="1:17" ht="12" customHeight="1">
      <c r="A122" s="75" t="s">
        <v>35</v>
      </c>
      <c r="B122" s="76">
        <v>18795</v>
      </c>
      <c r="C122" s="76">
        <v>18667</v>
      </c>
      <c r="D122" s="76">
        <v>19276</v>
      </c>
      <c r="E122" s="76">
        <v>18824</v>
      </c>
      <c r="F122" s="76">
        <v>18783</v>
      </c>
      <c r="G122" s="76">
        <v>18542</v>
      </c>
      <c r="H122" s="76">
        <v>18224</v>
      </c>
      <c r="I122" s="76">
        <v>18718</v>
      </c>
      <c r="J122" s="76">
        <v>19001</v>
      </c>
      <c r="K122" s="76">
        <v>18924</v>
      </c>
      <c r="L122" s="76">
        <v>19939</v>
      </c>
      <c r="M122" s="76">
        <v>17884</v>
      </c>
      <c r="N122" s="76">
        <v>17158</v>
      </c>
      <c r="O122" s="76">
        <v>16592</v>
      </c>
      <c r="P122" s="76">
        <v>17516</v>
      </c>
      <c r="Q122" s="76">
        <v>17486</v>
      </c>
    </row>
    <row r="123" spans="1:17" ht="12" customHeight="1">
      <c r="A123" s="75" t="s">
        <v>36</v>
      </c>
      <c r="B123" s="76">
        <v>21398</v>
      </c>
      <c r="C123" s="76">
        <v>21484</v>
      </c>
      <c r="D123" s="76">
        <v>21986</v>
      </c>
      <c r="E123" s="76">
        <v>21841</v>
      </c>
      <c r="F123" s="76">
        <v>21939</v>
      </c>
      <c r="G123" s="76">
        <v>21854</v>
      </c>
      <c r="H123" s="76">
        <v>21766</v>
      </c>
      <c r="I123" s="76">
        <v>21864</v>
      </c>
      <c r="J123" s="76">
        <v>22250</v>
      </c>
      <c r="K123" s="76">
        <v>22409</v>
      </c>
      <c r="L123" s="76">
        <v>22522</v>
      </c>
      <c r="M123" s="76">
        <v>23847</v>
      </c>
      <c r="N123" s="76">
        <v>24043</v>
      </c>
      <c r="O123" s="76">
        <v>25062</v>
      </c>
      <c r="P123" s="76">
        <v>25787</v>
      </c>
      <c r="Q123" s="76">
        <v>26480</v>
      </c>
    </row>
    <row r="124" spans="1:17" ht="12" customHeight="1">
      <c r="A124" s="75" t="s">
        <v>37</v>
      </c>
      <c r="B124" s="76">
        <v>23623</v>
      </c>
      <c r="C124" s="76">
        <v>23530</v>
      </c>
      <c r="D124" s="76">
        <v>23974</v>
      </c>
      <c r="E124" s="76">
        <v>23595</v>
      </c>
      <c r="F124" s="76">
        <v>23649</v>
      </c>
      <c r="G124" s="76">
        <v>23812</v>
      </c>
      <c r="H124" s="76">
        <v>23349</v>
      </c>
      <c r="I124" s="76">
        <v>23498</v>
      </c>
      <c r="J124" s="76">
        <v>23605</v>
      </c>
      <c r="K124" s="76">
        <v>23619</v>
      </c>
      <c r="L124" s="76">
        <v>24387</v>
      </c>
      <c r="M124" s="76">
        <v>25439</v>
      </c>
      <c r="N124" s="76">
        <v>25643</v>
      </c>
      <c r="O124" s="76">
        <v>26119</v>
      </c>
      <c r="P124" s="76">
        <v>26663</v>
      </c>
      <c r="Q124" s="76">
        <v>27476</v>
      </c>
    </row>
    <row r="125" spans="1:17" ht="12" customHeight="1">
      <c r="A125" s="77" t="s">
        <v>5</v>
      </c>
      <c r="B125" s="78">
        <v>21129</v>
      </c>
      <c r="C125" s="78">
        <v>20957</v>
      </c>
      <c r="D125" s="78">
        <v>21279</v>
      </c>
      <c r="E125" s="78">
        <v>20902</v>
      </c>
      <c r="F125" s="78">
        <v>20754</v>
      </c>
      <c r="G125" s="78">
        <v>20851</v>
      </c>
      <c r="H125" s="78">
        <v>20747</v>
      </c>
      <c r="I125" s="78">
        <v>21055</v>
      </c>
      <c r="J125" s="78">
        <v>21249</v>
      </c>
      <c r="K125" s="78">
        <v>21068</v>
      </c>
      <c r="L125" s="78">
        <v>21724</v>
      </c>
      <c r="M125" s="78">
        <v>22624</v>
      </c>
      <c r="N125" s="78">
        <v>22431</v>
      </c>
      <c r="O125" s="78">
        <v>22770</v>
      </c>
      <c r="P125" s="78">
        <v>23635</v>
      </c>
      <c r="Q125" s="78">
        <v>24147</v>
      </c>
    </row>
    <row r="126" spans="1:17" ht="12" customHeight="1">
      <c r="A126" s="79" t="s">
        <v>3</v>
      </c>
      <c r="B126" s="76">
        <v>16733</v>
      </c>
      <c r="C126" s="76">
        <v>16645</v>
      </c>
      <c r="D126" s="76">
        <v>16887</v>
      </c>
      <c r="E126" s="76">
        <v>16942</v>
      </c>
      <c r="F126" s="76">
        <v>17114</v>
      </c>
      <c r="G126" s="76">
        <v>16541</v>
      </c>
      <c r="H126" s="76">
        <v>17158</v>
      </c>
      <c r="I126" s="76">
        <v>17751</v>
      </c>
      <c r="J126" s="76">
        <v>17925</v>
      </c>
      <c r="K126" s="76">
        <v>15801</v>
      </c>
      <c r="L126" s="76">
        <v>15859</v>
      </c>
      <c r="M126" s="76">
        <v>17207</v>
      </c>
      <c r="N126" s="76">
        <v>16733</v>
      </c>
      <c r="O126" s="76">
        <v>16739</v>
      </c>
      <c r="P126" s="76">
        <v>17010</v>
      </c>
      <c r="Q126" s="76">
        <v>16915</v>
      </c>
    </row>
    <row r="127" spans="1:17" ht="12" customHeight="1">
      <c r="A127" s="79" t="s">
        <v>4</v>
      </c>
      <c r="B127" s="76">
        <v>21252</v>
      </c>
      <c r="C127" s="76">
        <v>21076</v>
      </c>
      <c r="D127" s="76">
        <v>21406</v>
      </c>
      <c r="E127" s="76">
        <v>21019</v>
      </c>
      <c r="F127" s="76">
        <v>20858</v>
      </c>
      <c r="G127" s="76">
        <v>20984</v>
      </c>
      <c r="H127" s="76">
        <v>20851</v>
      </c>
      <c r="I127" s="76">
        <v>21144</v>
      </c>
      <c r="J127" s="76">
        <v>21341</v>
      </c>
      <c r="K127" s="76">
        <v>21228</v>
      </c>
      <c r="L127" s="76">
        <v>21910</v>
      </c>
      <c r="M127" s="76">
        <v>22779</v>
      </c>
      <c r="N127" s="76">
        <v>22589</v>
      </c>
      <c r="O127" s="76">
        <v>22942</v>
      </c>
      <c r="P127" s="76">
        <v>23817</v>
      </c>
      <c r="Q127" s="76">
        <v>24385</v>
      </c>
    </row>
    <row r="128" spans="1:17" ht="12" customHeight="1">
      <c r="A128" s="14"/>
      <c r="B128" s="80"/>
      <c r="C128" s="80"/>
      <c r="D128" s="80"/>
      <c r="E128" s="80"/>
      <c r="F128" s="80"/>
      <c r="G128" s="80"/>
      <c r="H128" s="80"/>
      <c r="I128" s="81"/>
      <c r="J128" s="81"/>
      <c r="K128" s="81"/>
      <c r="L128" s="81"/>
      <c r="M128" s="81"/>
    </row>
    <row r="129" spans="1:17" s="42" customFormat="1" ht="12" customHeight="1">
      <c r="A129" s="90"/>
      <c r="B129" s="140" t="s">
        <v>6</v>
      </c>
      <c r="C129" s="140"/>
      <c r="D129" s="140"/>
      <c r="E129" s="140"/>
      <c r="F129" s="140"/>
      <c r="G129" s="140"/>
      <c r="H129" s="140"/>
      <c r="I129" s="140"/>
      <c r="J129" s="140"/>
      <c r="K129" s="140"/>
      <c r="L129" s="140"/>
      <c r="M129" s="140"/>
      <c r="N129" s="140"/>
      <c r="O129" s="140"/>
      <c r="P129" s="140"/>
      <c r="Q129" s="140"/>
    </row>
    <row r="130" spans="1:17" ht="12" customHeight="1">
      <c r="A130" s="75" t="s">
        <v>20</v>
      </c>
      <c r="B130" s="28" t="s">
        <v>52</v>
      </c>
      <c r="C130" s="28">
        <v>-0.2</v>
      </c>
      <c r="D130" s="28">
        <v>0.7</v>
      </c>
      <c r="E130" s="28">
        <v>1.9</v>
      </c>
      <c r="F130" s="28">
        <v>-2.9</v>
      </c>
      <c r="G130" s="28">
        <v>-5.2119999999999997</v>
      </c>
      <c r="H130" s="28">
        <v>-1.889</v>
      </c>
      <c r="I130" s="28">
        <v>2.67</v>
      </c>
      <c r="J130" s="28">
        <v>-2.3079999999999998</v>
      </c>
      <c r="K130" s="28">
        <v>3.1890000000000001</v>
      </c>
      <c r="L130" s="28">
        <v>-5.2949999999999999</v>
      </c>
      <c r="M130" s="28">
        <v>-7.3999999999999996E-2</v>
      </c>
      <c r="N130" s="28">
        <v>2.927</v>
      </c>
      <c r="O130" s="28">
        <v>2.105</v>
      </c>
      <c r="P130" s="28">
        <v>-4.7210000000000001</v>
      </c>
      <c r="Q130" s="28">
        <v>-32.671999999999997</v>
      </c>
    </row>
    <row r="131" spans="1:17" ht="12" customHeight="1">
      <c r="A131" s="75" t="s">
        <v>21</v>
      </c>
      <c r="B131" s="28" t="s">
        <v>52</v>
      </c>
      <c r="C131" s="28">
        <v>1.1000000000000001</v>
      </c>
      <c r="D131" s="28">
        <v>3</v>
      </c>
      <c r="E131" s="28">
        <v>0.3</v>
      </c>
      <c r="F131" s="28">
        <v>-0.9</v>
      </c>
      <c r="G131" s="28">
        <v>-0.46200000000000002</v>
      </c>
      <c r="H131" s="28">
        <v>-3.33</v>
      </c>
      <c r="I131" s="28">
        <v>0.79500000000000004</v>
      </c>
      <c r="J131" s="28">
        <v>3.7839999999999998</v>
      </c>
      <c r="K131" s="28">
        <v>4.68</v>
      </c>
      <c r="L131" s="28">
        <v>0.71599999999999997</v>
      </c>
      <c r="M131" s="28">
        <v>-2.7530000000000001</v>
      </c>
      <c r="N131" s="28">
        <v>-2.6869999999999998</v>
      </c>
      <c r="O131" s="28">
        <v>-0.23799999999999999</v>
      </c>
      <c r="P131" s="28">
        <v>0.63100000000000001</v>
      </c>
      <c r="Q131" s="28">
        <v>9.5670000000000002</v>
      </c>
    </row>
    <row r="132" spans="1:17" ht="12" customHeight="1">
      <c r="A132" s="75" t="s">
        <v>22</v>
      </c>
      <c r="B132" s="28" t="s">
        <v>52</v>
      </c>
      <c r="C132" s="28">
        <v>-1.7</v>
      </c>
      <c r="D132" s="28">
        <v>-2.8</v>
      </c>
      <c r="E132" s="28">
        <v>-0.7</v>
      </c>
      <c r="F132" s="28">
        <v>1.6</v>
      </c>
      <c r="G132" s="28">
        <v>-8.6669999999999998</v>
      </c>
      <c r="H132" s="28">
        <v>9.4220000000000006</v>
      </c>
      <c r="I132" s="28">
        <v>0.91200000000000003</v>
      </c>
      <c r="J132" s="28">
        <v>4.4729999999999999</v>
      </c>
      <c r="K132" s="28">
        <v>-20.792000000000002</v>
      </c>
      <c r="L132" s="28">
        <v>0.5</v>
      </c>
      <c r="M132" s="28">
        <v>9.3849999999999998</v>
      </c>
      <c r="N132" s="28">
        <v>3.258</v>
      </c>
      <c r="O132" s="28">
        <v>3.1640000000000001</v>
      </c>
      <c r="P132" s="28">
        <v>5.1529999999999996</v>
      </c>
      <c r="Q132" s="28">
        <v>10.974</v>
      </c>
    </row>
    <row r="133" spans="1:17" ht="12" customHeight="1">
      <c r="A133" s="75" t="s">
        <v>23</v>
      </c>
      <c r="B133" s="28" t="s">
        <v>52</v>
      </c>
      <c r="C133" s="28">
        <v>-0.4</v>
      </c>
      <c r="D133" s="28">
        <v>0.8</v>
      </c>
      <c r="E133" s="28">
        <v>-3.9</v>
      </c>
      <c r="F133" s="28">
        <v>1.8</v>
      </c>
      <c r="G133" s="28">
        <v>-1.097</v>
      </c>
      <c r="H133" s="28">
        <v>2.2730000000000001</v>
      </c>
      <c r="I133" s="28">
        <v>10.722</v>
      </c>
      <c r="J133" s="28">
        <v>1.397</v>
      </c>
      <c r="K133" s="28">
        <v>0.38200000000000001</v>
      </c>
      <c r="L133" s="28">
        <v>-5.024</v>
      </c>
      <c r="M133" s="28">
        <v>15.702999999999999</v>
      </c>
      <c r="N133" s="28">
        <v>-6.04</v>
      </c>
      <c r="O133" s="28">
        <v>-4.3739999999999997</v>
      </c>
      <c r="P133" s="28">
        <v>2.75</v>
      </c>
      <c r="Q133" s="28">
        <v>5.8959999999999999</v>
      </c>
    </row>
    <row r="134" spans="1:17" ht="12" customHeight="1">
      <c r="A134" s="75"/>
      <c r="B134" s="28"/>
      <c r="C134" s="28"/>
      <c r="D134" s="28"/>
      <c r="E134" s="28"/>
      <c r="F134" s="28"/>
      <c r="G134" s="28"/>
      <c r="H134" s="28"/>
      <c r="I134" s="28"/>
      <c r="J134" s="28"/>
      <c r="K134" s="28"/>
      <c r="L134" s="28"/>
      <c r="M134" s="28"/>
      <c r="N134" s="28"/>
      <c r="O134" s="28"/>
      <c r="P134" s="28"/>
      <c r="Q134" s="28"/>
    </row>
    <row r="135" spans="1:17" ht="12" customHeight="1">
      <c r="A135" s="75" t="s">
        <v>24</v>
      </c>
      <c r="B135" s="28" t="s">
        <v>52</v>
      </c>
      <c r="C135" s="28">
        <v>0</v>
      </c>
      <c r="D135" s="28">
        <v>1.7</v>
      </c>
      <c r="E135" s="28">
        <v>-1.2</v>
      </c>
      <c r="F135" s="28">
        <v>1.8</v>
      </c>
      <c r="G135" s="28">
        <v>-0.245</v>
      </c>
      <c r="H135" s="28">
        <v>-1.091</v>
      </c>
      <c r="I135" s="28">
        <v>2.2599999999999998</v>
      </c>
      <c r="J135" s="28">
        <v>-1.2E-2</v>
      </c>
      <c r="K135" s="28">
        <v>-2.024</v>
      </c>
      <c r="L135" s="28">
        <v>-1.1259999999999999</v>
      </c>
      <c r="M135" s="28">
        <v>9.7490000000000006</v>
      </c>
      <c r="N135" s="28">
        <v>-0.24</v>
      </c>
      <c r="O135" s="28">
        <v>4.0910000000000002</v>
      </c>
      <c r="P135" s="28">
        <v>4.3999999999999997E-2</v>
      </c>
      <c r="Q135" s="28">
        <v>4.5090000000000003</v>
      </c>
    </row>
    <row r="136" spans="1:17" ht="12" customHeight="1">
      <c r="A136" s="75" t="s">
        <v>25</v>
      </c>
      <c r="B136" s="28" t="s">
        <v>52</v>
      </c>
      <c r="C136" s="28">
        <v>-1.7</v>
      </c>
      <c r="D136" s="28">
        <v>1</v>
      </c>
      <c r="E136" s="28">
        <v>-3.1</v>
      </c>
      <c r="F136" s="28">
        <v>-4</v>
      </c>
      <c r="G136" s="28">
        <v>0.63400000000000001</v>
      </c>
      <c r="H136" s="28">
        <v>5.05</v>
      </c>
      <c r="I136" s="28">
        <v>0.77300000000000002</v>
      </c>
      <c r="J136" s="28">
        <v>-1.0840000000000001</v>
      </c>
      <c r="K136" s="28">
        <v>-0.82099999999999995</v>
      </c>
      <c r="L136" s="28">
        <v>8.4160000000000004</v>
      </c>
      <c r="M136" s="28">
        <v>-1.526</v>
      </c>
      <c r="N136" s="28">
        <v>-1.109</v>
      </c>
      <c r="O136" s="28">
        <v>3.226</v>
      </c>
      <c r="P136" s="28">
        <v>20.181999999999999</v>
      </c>
      <c r="Q136" s="28">
        <v>2.1419999999999999</v>
      </c>
    </row>
    <row r="137" spans="1:17" ht="12" customHeight="1">
      <c r="A137" s="75" t="s">
        <v>26</v>
      </c>
      <c r="B137" s="28" t="s">
        <v>52</v>
      </c>
      <c r="C137" s="28">
        <v>-0.7</v>
      </c>
      <c r="D137" s="28">
        <v>1.4</v>
      </c>
      <c r="E137" s="28">
        <v>-1.4</v>
      </c>
      <c r="F137" s="28">
        <v>1.2</v>
      </c>
      <c r="G137" s="28">
        <v>1.4359999999999999</v>
      </c>
      <c r="H137" s="28">
        <v>-1.4530000000000001</v>
      </c>
      <c r="I137" s="28">
        <v>1.1739999999999999</v>
      </c>
      <c r="J137" s="28">
        <v>1.9770000000000001</v>
      </c>
      <c r="K137" s="28">
        <v>0.65500000000000003</v>
      </c>
      <c r="L137" s="28">
        <v>2.766</v>
      </c>
      <c r="M137" s="28">
        <v>4.6139999999999999</v>
      </c>
      <c r="N137" s="28">
        <v>0.83299999999999996</v>
      </c>
      <c r="O137" s="28">
        <v>3.3439999999999999</v>
      </c>
      <c r="P137" s="28">
        <v>1.9370000000000001</v>
      </c>
      <c r="Q137" s="28">
        <v>3.2000000000000001E-2</v>
      </c>
    </row>
    <row r="138" spans="1:17" ht="12" customHeight="1">
      <c r="A138" s="75" t="s">
        <v>27</v>
      </c>
      <c r="B138" s="28" t="s">
        <v>52</v>
      </c>
      <c r="C138" s="28">
        <v>0.1</v>
      </c>
      <c r="D138" s="28">
        <v>0.7</v>
      </c>
      <c r="E138" s="28">
        <v>-0.6</v>
      </c>
      <c r="F138" s="28">
        <v>0.2</v>
      </c>
      <c r="G138" s="28">
        <v>-0.60199999999999998</v>
      </c>
      <c r="H138" s="28">
        <v>-0.20499999999999999</v>
      </c>
      <c r="I138" s="28">
        <v>1.29</v>
      </c>
      <c r="J138" s="28">
        <v>-2.6230000000000002</v>
      </c>
      <c r="K138" s="28">
        <v>-7.2999999999999995E-2</v>
      </c>
      <c r="L138" s="28">
        <v>2.3029999999999999</v>
      </c>
      <c r="M138" s="28">
        <v>3.0710000000000002</v>
      </c>
      <c r="N138" s="28">
        <v>3.012</v>
      </c>
      <c r="O138" s="28">
        <v>1.089</v>
      </c>
      <c r="P138" s="28">
        <v>1.44</v>
      </c>
      <c r="Q138" s="28">
        <v>4.2569999999999997</v>
      </c>
    </row>
    <row r="139" spans="1:17" ht="12" customHeight="1">
      <c r="A139" s="75" t="s">
        <v>28</v>
      </c>
      <c r="B139" s="28" t="s">
        <v>52</v>
      </c>
      <c r="C139" s="28">
        <v>0</v>
      </c>
      <c r="D139" s="28">
        <v>1.2</v>
      </c>
      <c r="E139" s="28">
        <v>-1.9</v>
      </c>
      <c r="F139" s="28">
        <v>0</v>
      </c>
      <c r="G139" s="28">
        <v>1.2589999999999999</v>
      </c>
      <c r="H139" s="28">
        <v>-1.637</v>
      </c>
      <c r="I139" s="28">
        <v>0.76900000000000002</v>
      </c>
      <c r="J139" s="28">
        <v>-0.06</v>
      </c>
      <c r="K139" s="28">
        <v>0.502</v>
      </c>
      <c r="L139" s="28">
        <v>1.5640000000000001</v>
      </c>
      <c r="M139" s="28">
        <v>5.7910000000000004</v>
      </c>
      <c r="N139" s="28">
        <v>1.409</v>
      </c>
      <c r="O139" s="28">
        <v>3.407</v>
      </c>
      <c r="P139" s="28">
        <v>3.3</v>
      </c>
      <c r="Q139" s="28">
        <v>0.112</v>
      </c>
    </row>
    <row r="140" spans="1:17" ht="12" customHeight="1">
      <c r="A140" s="75" t="s">
        <v>29</v>
      </c>
      <c r="B140" s="28" t="s">
        <v>52</v>
      </c>
      <c r="C140" s="28">
        <v>-0.1</v>
      </c>
      <c r="D140" s="28">
        <v>0.1</v>
      </c>
      <c r="E140" s="28">
        <v>-1.6</v>
      </c>
      <c r="F140" s="28">
        <v>-0.3</v>
      </c>
      <c r="G140" s="28">
        <v>0.63600000000000001</v>
      </c>
      <c r="H140" s="28">
        <v>-0.217</v>
      </c>
      <c r="I140" s="28">
        <v>0.76900000000000002</v>
      </c>
      <c r="J140" s="28">
        <v>3.0190000000000001</v>
      </c>
      <c r="K140" s="28">
        <v>-3.121</v>
      </c>
      <c r="L140" s="28">
        <v>1.5920000000000001</v>
      </c>
      <c r="M140" s="28">
        <v>9.5660000000000007</v>
      </c>
      <c r="N140" s="28">
        <v>-3.706</v>
      </c>
      <c r="O140" s="28">
        <v>0.70899999999999996</v>
      </c>
      <c r="P140" s="28">
        <v>-2.3119999999999998</v>
      </c>
      <c r="Q140" s="28">
        <v>4.2729999999999997</v>
      </c>
    </row>
    <row r="141" spans="1:17" ht="12" customHeight="1">
      <c r="A141" s="75" t="s">
        <v>30</v>
      </c>
      <c r="B141" s="28" t="s">
        <v>52</v>
      </c>
      <c r="C141" s="28">
        <v>-1.9</v>
      </c>
      <c r="D141" s="28">
        <v>3.8</v>
      </c>
      <c r="E141" s="28">
        <v>-2.7</v>
      </c>
      <c r="F141" s="28">
        <v>-0.8</v>
      </c>
      <c r="G141" s="28">
        <v>1.3109999999999999</v>
      </c>
      <c r="H141" s="28">
        <v>-1.974</v>
      </c>
      <c r="I141" s="28">
        <v>4.2690000000000001</v>
      </c>
      <c r="J141" s="28">
        <v>1.1240000000000001</v>
      </c>
      <c r="K141" s="28">
        <v>0.19800000000000001</v>
      </c>
      <c r="L141" s="28">
        <v>5.6609999999999996</v>
      </c>
      <c r="M141" s="28">
        <v>3.972</v>
      </c>
      <c r="N141" s="28">
        <v>-2.484</v>
      </c>
      <c r="O141" s="28">
        <v>4.9390000000000001</v>
      </c>
      <c r="P141" s="28">
        <v>4.0490000000000004</v>
      </c>
      <c r="Q141" s="28">
        <v>6.1210000000000004</v>
      </c>
    </row>
    <row r="142" spans="1:17" ht="12" customHeight="1">
      <c r="A142" s="75" t="s">
        <v>31</v>
      </c>
      <c r="B142" s="28" t="s">
        <v>52</v>
      </c>
      <c r="C142" s="28">
        <v>-0.8</v>
      </c>
      <c r="D142" s="28">
        <v>1.7</v>
      </c>
      <c r="E142" s="28">
        <v>-1.1000000000000001</v>
      </c>
      <c r="F142" s="28">
        <v>0.3</v>
      </c>
      <c r="G142" s="28">
        <v>0.14199999999999999</v>
      </c>
      <c r="H142" s="28">
        <v>-1.0409999999999999</v>
      </c>
      <c r="I142" s="28">
        <v>0.23300000000000001</v>
      </c>
      <c r="J142" s="28">
        <v>2.0059999999999998</v>
      </c>
      <c r="K142" s="28">
        <v>-0.94099999999999995</v>
      </c>
      <c r="L142" s="28">
        <v>0.28299999999999997</v>
      </c>
      <c r="M142" s="28">
        <v>6.9960000000000004</v>
      </c>
      <c r="N142" s="28">
        <v>-0.60099999999999998</v>
      </c>
      <c r="O142" s="28">
        <v>5.7030000000000003</v>
      </c>
      <c r="P142" s="28">
        <v>2.1920000000000002</v>
      </c>
      <c r="Q142" s="28">
        <v>0.29899999999999999</v>
      </c>
    </row>
    <row r="143" spans="1:17" ht="12" customHeight="1">
      <c r="A143" s="75" t="s">
        <v>32</v>
      </c>
      <c r="B143" s="28" t="s">
        <v>52</v>
      </c>
      <c r="C143" s="28">
        <v>-0.6</v>
      </c>
      <c r="D143" s="28">
        <v>2.1</v>
      </c>
      <c r="E143" s="28">
        <v>-1</v>
      </c>
      <c r="F143" s="28">
        <v>-0.9</v>
      </c>
      <c r="G143" s="28">
        <v>-0.11</v>
      </c>
      <c r="H143" s="28">
        <v>-1.016</v>
      </c>
      <c r="I143" s="28">
        <v>0.46800000000000003</v>
      </c>
      <c r="J143" s="28">
        <v>1.3160000000000001</v>
      </c>
      <c r="K143" s="28">
        <v>-3.7210000000000001</v>
      </c>
      <c r="L143" s="28">
        <v>3.847</v>
      </c>
      <c r="M143" s="28">
        <v>10.565</v>
      </c>
      <c r="N143" s="28">
        <v>-0.84299999999999997</v>
      </c>
      <c r="O143" s="28">
        <v>-2.4249999999999998</v>
      </c>
      <c r="P143" s="28">
        <v>2.556</v>
      </c>
      <c r="Q143" s="28">
        <v>0.64600000000000002</v>
      </c>
    </row>
    <row r="144" spans="1:17" ht="12" customHeight="1">
      <c r="A144" s="75" t="s">
        <v>33</v>
      </c>
      <c r="B144" s="28" t="s">
        <v>52</v>
      </c>
      <c r="C144" s="28">
        <v>-3.2</v>
      </c>
      <c r="D144" s="28">
        <v>0.2</v>
      </c>
      <c r="E144" s="28">
        <v>-4.7</v>
      </c>
      <c r="F144" s="28">
        <v>-6</v>
      </c>
      <c r="G144" s="28">
        <v>3.335</v>
      </c>
      <c r="H144" s="28">
        <v>0.752</v>
      </c>
      <c r="I144" s="28">
        <v>5.2629999999999999</v>
      </c>
      <c r="J144" s="28">
        <v>2.585</v>
      </c>
      <c r="K144" s="28">
        <v>0.08</v>
      </c>
      <c r="L144" s="28">
        <v>5.6669999999999998</v>
      </c>
      <c r="M144" s="28">
        <v>0.14099999999999999</v>
      </c>
      <c r="N144" s="28">
        <v>-3.82</v>
      </c>
      <c r="O144" s="28">
        <v>0</v>
      </c>
      <c r="P144" s="28">
        <v>4.8479999999999999</v>
      </c>
      <c r="Q144" s="28">
        <v>6.1369999999999996</v>
      </c>
    </row>
    <row r="145" spans="1:17" ht="12" customHeight="1">
      <c r="A145" s="75" t="s">
        <v>34</v>
      </c>
      <c r="B145" s="28" t="s">
        <v>52</v>
      </c>
      <c r="C145" s="28">
        <v>-0.3</v>
      </c>
      <c r="D145" s="28">
        <v>2.2000000000000002</v>
      </c>
      <c r="E145" s="28">
        <v>-1.2</v>
      </c>
      <c r="F145" s="28">
        <v>-0.8</v>
      </c>
      <c r="G145" s="28">
        <v>1.157</v>
      </c>
      <c r="H145" s="28">
        <v>-0.54600000000000004</v>
      </c>
      <c r="I145" s="28">
        <v>0.58799999999999997</v>
      </c>
      <c r="J145" s="28">
        <v>2.1160000000000001</v>
      </c>
      <c r="K145" s="28">
        <v>0.86199999999999999</v>
      </c>
      <c r="L145" s="28">
        <v>2.464</v>
      </c>
      <c r="M145" s="28">
        <v>4.4770000000000003</v>
      </c>
      <c r="N145" s="28">
        <v>1.3720000000000001</v>
      </c>
      <c r="O145" s="28">
        <v>2.476</v>
      </c>
      <c r="P145" s="28">
        <v>1.613</v>
      </c>
      <c r="Q145" s="28">
        <v>1.391</v>
      </c>
    </row>
    <row r="146" spans="1:17" ht="12" customHeight="1">
      <c r="A146" s="75" t="s">
        <v>35</v>
      </c>
      <c r="B146" s="28" t="s">
        <v>52</v>
      </c>
      <c r="C146" s="28">
        <v>-0.7</v>
      </c>
      <c r="D146" s="28">
        <v>3.3</v>
      </c>
      <c r="E146" s="28">
        <v>-2.2999999999999998</v>
      </c>
      <c r="F146" s="28">
        <v>-0.2</v>
      </c>
      <c r="G146" s="28">
        <v>-1.2829999999999999</v>
      </c>
      <c r="H146" s="28">
        <v>-1.7150000000000001</v>
      </c>
      <c r="I146" s="28">
        <v>2.7109999999999999</v>
      </c>
      <c r="J146" s="28">
        <v>1.512</v>
      </c>
      <c r="K146" s="28">
        <v>-0.40500000000000003</v>
      </c>
      <c r="L146" s="28">
        <v>5.3639999999999999</v>
      </c>
      <c r="M146" s="28">
        <v>-10.305999999999999</v>
      </c>
      <c r="N146" s="28">
        <v>-4.0590000000000002</v>
      </c>
      <c r="O146" s="28">
        <v>-3.2989999999999999</v>
      </c>
      <c r="P146" s="28">
        <v>5.569</v>
      </c>
      <c r="Q146" s="28">
        <v>-0.17100000000000001</v>
      </c>
    </row>
    <row r="147" spans="1:17" ht="12" customHeight="1">
      <c r="A147" s="75" t="s">
        <v>36</v>
      </c>
      <c r="B147" s="28" t="s">
        <v>52</v>
      </c>
      <c r="C147" s="28">
        <v>0.4</v>
      </c>
      <c r="D147" s="28">
        <v>2.2999999999999998</v>
      </c>
      <c r="E147" s="28">
        <v>-0.7</v>
      </c>
      <c r="F147" s="28">
        <v>0.4</v>
      </c>
      <c r="G147" s="28">
        <v>-0.38700000000000001</v>
      </c>
      <c r="H147" s="28">
        <v>-0.40300000000000002</v>
      </c>
      <c r="I147" s="28">
        <v>0.45</v>
      </c>
      <c r="J147" s="28">
        <v>1.7649999999999999</v>
      </c>
      <c r="K147" s="28">
        <v>0.71499999999999997</v>
      </c>
      <c r="L147" s="28">
        <v>0.504</v>
      </c>
      <c r="M147" s="28">
        <v>5.883</v>
      </c>
      <c r="N147" s="28">
        <v>0.82199999999999995</v>
      </c>
      <c r="O147" s="28">
        <v>4.2380000000000004</v>
      </c>
      <c r="P147" s="28">
        <v>2.8929999999999998</v>
      </c>
      <c r="Q147" s="28">
        <v>2.6869999999999998</v>
      </c>
    </row>
    <row r="148" spans="1:17" ht="12" customHeight="1">
      <c r="A148" s="75" t="s">
        <v>37</v>
      </c>
      <c r="B148" s="28" t="s">
        <v>52</v>
      </c>
      <c r="C148" s="28">
        <v>-0.4</v>
      </c>
      <c r="D148" s="28">
        <v>1.9</v>
      </c>
      <c r="E148" s="28">
        <v>-1.6</v>
      </c>
      <c r="F148" s="28">
        <v>0.2</v>
      </c>
      <c r="G148" s="28">
        <v>0.68899999999999995</v>
      </c>
      <c r="H148" s="28">
        <v>-1.944</v>
      </c>
      <c r="I148" s="28">
        <v>0.63800000000000001</v>
      </c>
      <c r="J148" s="28">
        <v>0.45500000000000002</v>
      </c>
      <c r="K148" s="28">
        <v>5.8999999999999997E-2</v>
      </c>
      <c r="L148" s="28">
        <v>3.2519999999999998</v>
      </c>
      <c r="M148" s="28">
        <v>4.3140000000000001</v>
      </c>
      <c r="N148" s="28">
        <v>0.80200000000000005</v>
      </c>
      <c r="O148" s="28">
        <v>1.8560000000000001</v>
      </c>
      <c r="P148" s="28">
        <v>2.0830000000000002</v>
      </c>
      <c r="Q148" s="28">
        <v>3.0489999999999999</v>
      </c>
    </row>
    <row r="149" spans="1:17" ht="12" customHeight="1">
      <c r="A149" s="77" t="s">
        <v>5</v>
      </c>
      <c r="B149" s="28" t="s">
        <v>52</v>
      </c>
      <c r="C149" s="82">
        <v>-0.8</v>
      </c>
      <c r="D149" s="82">
        <v>1.5</v>
      </c>
      <c r="E149" s="82">
        <v>-1.8</v>
      </c>
      <c r="F149" s="82">
        <v>-0.7</v>
      </c>
      <c r="G149" s="82">
        <v>0.46700000000000003</v>
      </c>
      <c r="H149" s="82">
        <v>-0.499</v>
      </c>
      <c r="I149" s="82">
        <v>1.4850000000000001</v>
      </c>
      <c r="J149" s="82">
        <v>0.92100000000000004</v>
      </c>
      <c r="K149" s="82">
        <v>-0.85199999999999998</v>
      </c>
      <c r="L149" s="82">
        <v>3.1139999999999999</v>
      </c>
      <c r="M149" s="82">
        <v>4.1429999999999998</v>
      </c>
      <c r="N149" s="82">
        <v>-0.85299999999999998</v>
      </c>
      <c r="O149" s="82">
        <v>1.5109999999999999</v>
      </c>
      <c r="P149" s="82">
        <v>3.7989999999999999</v>
      </c>
      <c r="Q149" s="82">
        <v>2.1659999999999999</v>
      </c>
    </row>
    <row r="150" spans="1:17" ht="12" customHeight="1">
      <c r="A150" s="79" t="s">
        <v>3</v>
      </c>
      <c r="B150" s="28" t="s">
        <v>52</v>
      </c>
      <c r="C150" s="28">
        <v>-0.5</v>
      </c>
      <c r="D150" s="28">
        <v>1.5</v>
      </c>
      <c r="E150" s="28">
        <v>0.3</v>
      </c>
      <c r="F150" s="28">
        <v>1</v>
      </c>
      <c r="G150" s="28">
        <v>-3.3479999999999999</v>
      </c>
      <c r="H150" s="28">
        <v>3.73</v>
      </c>
      <c r="I150" s="28">
        <v>3.456</v>
      </c>
      <c r="J150" s="28">
        <v>0.98</v>
      </c>
      <c r="K150" s="28">
        <v>-11.849</v>
      </c>
      <c r="L150" s="28">
        <v>0.36699999999999999</v>
      </c>
      <c r="M150" s="28">
        <v>8.5</v>
      </c>
      <c r="N150" s="28">
        <v>-2.7549999999999999</v>
      </c>
      <c r="O150" s="28">
        <v>3.5999999999999997E-2</v>
      </c>
      <c r="P150" s="28">
        <v>1.619</v>
      </c>
      <c r="Q150" s="28">
        <v>-0.55800000000000005</v>
      </c>
    </row>
    <row r="151" spans="1:17" ht="12" customHeight="1">
      <c r="A151" s="79" t="s">
        <v>4</v>
      </c>
      <c r="B151" s="28" t="s">
        <v>52</v>
      </c>
      <c r="C151" s="28">
        <v>-0.8</v>
      </c>
      <c r="D151" s="28">
        <v>1.6</v>
      </c>
      <c r="E151" s="28">
        <v>-1.8</v>
      </c>
      <c r="F151" s="28">
        <v>-0.8</v>
      </c>
      <c r="G151" s="28">
        <v>0.60399999999999998</v>
      </c>
      <c r="H151" s="28">
        <v>-0.63400000000000001</v>
      </c>
      <c r="I151" s="28">
        <v>1.405</v>
      </c>
      <c r="J151" s="28">
        <v>0.93200000000000005</v>
      </c>
      <c r="K151" s="28">
        <v>-0.52900000000000003</v>
      </c>
      <c r="L151" s="28">
        <v>3.2130000000000001</v>
      </c>
      <c r="M151" s="28">
        <v>3.9660000000000002</v>
      </c>
      <c r="N151" s="28">
        <v>-0.83399999999999996</v>
      </c>
      <c r="O151" s="28">
        <v>1.5629999999999999</v>
      </c>
      <c r="P151" s="28">
        <v>3.8140000000000001</v>
      </c>
      <c r="Q151" s="28">
        <v>2.3849999999999998</v>
      </c>
    </row>
    <row r="152" spans="1:17" ht="12" customHeight="1">
      <c r="A152" s="14"/>
      <c r="B152" s="84"/>
      <c r="C152" s="84"/>
      <c r="D152" s="84"/>
      <c r="E152"/>
      <c r="F152"/>
      <c r="G152"/>
      <c r="H152"/>
      <c r="I152"/>
      <c r="J152"/>
      <c r="K152"/>
      <c r="L152"/>
      <c r="M152"/>
    </row>
    <row r="153" spans="1:17" ht="12" customHeight="1">
      <c r="A153" s="8"/>
      <c r="B153" s="141" t="s">
        <v>74</v>
      </c>
      <c r="C153" s="141"/>
      <c r="D153" s="141"/>
      <c r="E153" s="141"/>
      <c r="F153" s="141"/>
      <c r="G153" s="141"/>
      <c r="H153" s="141"/>
      <c r="I153" s="141"/>
      <c r="J153" s="141"/>
      <c r="K153" s="141"/>
      <c r="L153" s="141"/>
      <c r="M153" s="141"/>
      <c r="N153" s="141"/>
      <c r="O153" s="141"/>
      <c r="P153" s="141"/>
      <c r="Q153" s="141"/>
    </row>
    <row r="154" spans="1:17" s="5" customFormat="1" ht="12" customHeight="1">
      <c r="A154" s="8"/>
      <c r="B154" s="140" t="s">
        <v>83</v>
      </c>
      <c r="C154" s="140"/>
      <c r="D154" s="140"/>
      <c r="E154" s="140"/>
      <c r="F154" s="140"/>
      <c r="G154" s="140"/>
      <c r="H154" s="140"/>
      <c r="I154" s="140"/>
      <c r="J154" s="140"/>
      <c r="K154" s="140"/>
      <c r="L154" s="140"/>
      <c r="M154" s="140"/>
      <c r="N154" s="140"/>
      <c r="O154" s="140"/>
      <c r="P154" s="140"/>
      <c r="Q154" s="140"/>
    </row>
    <row r="155" spans="1:17" ht="12" customHeight="1">
      <c r="A155" s="75" t="s">
        <v>20</v>
      </c>
      <c r="B155" s="85">
        <v>99</v>
      </c>
      <c r="C155" s="85">
        <v>99.6</v>
      </c>
      <c r="D155" s="85">
        <v>98.8</v>
      </c>
      <c r="E155" s="85">
        <v>102.4</v>
      </c>
      <c r="F155" s="85">
        <v>100.1</v>
      </c>
      <c r="G155" s="85">
        <v>94.5</v>
      </c>
      <c r="H155" s="85">
        <v>93.1</v>
      </c>
      <c r="I155" s="85">
        <v>94.2</v>
      </c>
      <c r="J155" s="85">
        <v>91.2</v>
      </c>
      <c r="K155" s="85">
        <v>94.9</v>
      </c>
      <c r="L155" s="85">
        <v>87.2</v>
      </c>
      <c r="M155" s="85">
        <v>83.7</v>
      </c>
      <c r="N155" s="85">
        <v>86.8</v>
      </c>
      <c r="O155" s="85">
        <v>87.4</v>
      </c>
      <c r="P155" s="85">
        <v>80.2</v>
      </c>
      <c r="Q155" s="85">
        <v>52.8</v>
      </c>
    </row>
    <row r="156" spans="1:17" ht="12" customHeight="1">
      <c r="A156" s="75" t="s">
        <v>21</v>
      </c>
      <c r="B156" s="85">
        <v>86</v>
      </c>
      <c r="C156" s="85">
        <v>87.7</v>
      </c>
      <c r="D156" s="85">
        <v>89</v>
      </c>
      <c r="E156" s="85">
        <v>90.9</v>
      </c>
      <c r="F156" s="85">
        <v>90.7</v>
      </c>
      <c r="G156" s="85">
        <v>89.9</v>
      </c>
      <c r="H156" s="85">
        <v>87.3</v>
      </c>
      <c r="I156" s="85">
        <v>86.7</v>
      </c>
      <c r="J156" s="85">
        <v>89.2</v>
      </c>
      <c r="K156" s="85">
        <v>94.2</v>
      </c>
      <c r="L156" s="85">
        <v>92</v>
      </c>
      <c r="M156" s="85">
        <v>85.9</v>
      </c>
      <c r="N156" s="85">
        <v>84.3</v>
      </c>
      <c r="O156" s="85">
        <v>82.8</v>
      </c>
      <c r="P156" s="85">
        <v>80.3</v>
      </c>
      <c r="Q156" s="85">
        <v>86.1</v>
      </c>
    </row>
    <row r="157" spans="1:17" ht="12" customHeight="1">
      <c r="A157" s="75" t="s">
        <v>22</v>
      </c>
      <c r="B157" s="85">
        <v>63.6</v>
      </c>
      <c r="C157" s="85">
        <v>63</v>
      </c>
      <c r="D157" s="85">
        <v>60.3</v>
      </c>
      <c r="E157" s="85">
        <v>61</v>
      </c>
      <c r="F157" s="85">
        <v>62.4</v>
      </c>
      <c r="G157" s="85">
        <v>56.7</v>
      </c>
      <c r="H157" s="85">
        <v>62.4</v>
      </c>
      <c r="I157" s="85">
        <v>62</v>
      </c>
      <c r="J157" s="85">
        <v>64.2</v>
      </c>
      <c r="K157" s="85">
        <v>51.3</v>
      </c>
      <c r="L157" s="85">
        <v>50</v>
      </c>
      <c r="M157" s="85">
        <v>52.5</v>
      </c>
      <c r="N157" s="85">
        <v>54.7</v>
      </c>
      <c r="O157" s="85">
        <v>55.6</v>
      </c>
      <c r="P157" s="85">
        <v>56.3</v>
      </c>
      <c r="Q157" s="85">
        <v>61.1</v>
      </c>
    </row>
    <row r="158" spans="1:17" ht="12" customHeight="1">
      <c r="A158" s="75" t="s">
        <v>23</v>
      </c>
      <c r="B158" s="85">
        <v>96.7</v>
      </c>
      <c r="C158" s="85">
        <v>97.1</v>
      </c>
      <c r="D158" s="85">
        <v>96.4</v>
      </c>
      <c r="E158" s="85">
        <v>94.3</v>
      </c>
      <c r="F158" s="85">
        <v>96.7</v>
      </c>
      <c r="G158" s="85">
        <v>95.2</v>
      </c>
      <c r="H158" s="85">
        <v>97.8</v>
      </c>
      <c r="I158" s="85">
        <v>106.7</v>
      </c>
      <c r="J158" s="85">
        <v>107.2</v>
      </c>
      <c r="K158" s="85">
        <v>108.6</v>
      </c>
      <c r="L158" s="85">
        <v>100</v>
      </c>
      <c r="M158" s="85">
        <v>111.1</v>
      </c>
      <c r="N158" s="85">
        <v>105.3</v>
      </c>
      <c r="O158" s="85">
        <v>99.2</v>
      </c>
      <c r="P158" s="85">
        <v>98.2</v>
      </c>
      <c r="Q158" s="85">
        <v>101.8</v>
      </c>
    </row>
    <row r="159" spans="1:17" ht="12" customHeight="1">
      <c r="A159" s="75"/>
      <c r="B159" s="85"/>
      <c r="C159" s="85"/>
      <c r="D159" s="85"/>
      <c r="E159" s="85"/>
      <c r="F159" s="85"/>
      <c r="G159" s="85"/>
      <c r="H159" s="85"/>
      <c r="I159" s="85"/>
      <c r="J159" s="85"/>
      <c r="K159" s="85"/>
      <c r="L159" s="85"/>
      <c r="M159" s="85"/>
      <c r="N159" s="85"/>
      <c r="O159" s="85"/>
      <c r="P159" s="85"/>
      <c r="Q159" s="85"/>
    </row>
    <row r="160" spans="1:17" ht="12" customHeight="1">
      <c r="A160" s="75" t="s">
        <v>24</v>
      </c>
      <c r="B160" s="85">
        <v>113.1</v>
      </c>
      <c r="C160" s="85">
        <v>114</v>
      </c>
      <c r="D160" s="85">
        <v>114.2</v>
      </c>
      <c r="E160" s="85">
        <v>114.9</v>
      </c>
      <c r="F160" s="85">
        <v>117.8</v>
      </c>
      <c r="G160" s="85">
        <v>116.9</v>
      </c>
      <c r="H160" s="85">
        <v>116.2</v>
      </c>
      <c r="I160" s="85">
        <v>117.1</v>
      </c>
      <c r="J160" s="85">
        <v>116.1</v>
      </c>
      <c r="K160" s="85">
        <v>114.7</v>
      </c>
      <c r="L160" s="85">
        <v>110</v>
      </c>
      <c r="M160" s="85">
        <v>115.9</v>
      </c>
      <c r="N160" s="85">
        <v>116.6</v>
      </c>
      <c r="O160" s="85">
        <v>119.6</v>
      </c>
      <c r="P160" s="85">
        <v>115.2</v>
      </c>
      <c r="Q160" s="85">
        <v>117.9</v>
      </c>
    </row>
    <row r="161" spans="1:17" ht="12" customHeight="1">
      <c r="A161" s="75" t="s">
        <v>25</v>
      </c>
      <c r="B161" s="85">
        <v>86.5</v>
      </c>
      <c r="C161" s="85">
        <v>85.8</v>
      </c>
      <c r="D161" s="85">
        <v>85.3</v>
      </c>
      <c r="E161" s="85">
        <v>84.1</v>
      </c>
      <c r="F161" s="85">
        <v>81.3</v>
      </c>
      <c r="G161" s="85">
        <v>81.5</v>
      </c>
      <c r="H161" s="85">
        <v>86</v>
      </c>
      <c r="I161" s="85">
        <v>85.4</v>
      </c>
      <c r="J161" s="85">
        <v>83.7</v>
      </c>
      <c r="K161" s="85">
        <v>83.8</v>
      </c>
      <c r="L161" s="85">
        <v>88.1</v>
      </c>
      <c r="M161" s="85">
        <v>83.3</v>
      </c>
      <c r="N161" s="85">
        <v>83.1</v>
      </c>
      <c r="O161" s="85">
        <v>84.5</v>
      </c>
      <c r="P161" s="85">
        <v>97.8</v>
      </c>
      <c r="Q161" s="85">
        <v>97.8</v>
      </c>
    </row>
    <row r="162" spans="1:17" ht="12" customHeight="1">
      <c r="A162" s="75" t="s">
        <v>26</v>
      </c>
      <c r="B162" s="85">
        <v>100.3</v>
      </c>
      <c r="C162" s="85">
        <v>100.5</v>
      </c>
      <c r="D162" s="85">
        <v>100.4</v>
      </c>
      <c r="E162" s="85">
        <v>100.8</v>
      </c>
      <c r="F162" s="85">
        <v>102.7</v>
      </c>
      <c r="G162" s="85">
        <v>103.7</v>
      </c>
      <c r="H162" s="85">
        <v>102.7</v>
      </c>
      <c r="I162" s="85">
        <v>102.4</v>
      </c>
      <c r="J162" s="85">
        <v>103.4</v>
      </c>
      <c r="K162" s="85">
        <v>105</v>
      </c>
      <c r="L162" s="85">
        <v>104.6</v>
      </c>
      <c r="M162" s="85">
        <v>105.1</v>
      </c>
      <c r="N162" s="85">
        <v>106.9</v>
      </c>
      <c r="O162" s="85">
        <v>108.8</v>
      </c>
      <c r="P162" s="85">
        <v>106.9</v>
      </c>
      <c r="Q162" s="85">
        <v>104.7</v>
      </c>
    </row>
    <row r="163" spans="1:17" ht="12" customHeight="1">
      <c r="A163" s="75" t="s">
        <v>27</v>
      </c>
      <c r="B163" s="85">
        <v>99.5</v>
      </c>
      <c r="C163" s="85">
        <v>100.4</v>
      </c>
      <c r="D163" s="85">
        <v>99.5</v>
      </c>
      <c r="E163" s="85">
        <v>100.7</v>
      </c>
      <c r="F163" s="85">
        <v>101.6</v>
      </c>
      <c r="G163" s="85">
        <v>100.6</v>
      </c>
      <c r="H163" s="85">
        <v>100.9</v>
      </c>
      <c r="I163" s="85">
        <v>100.7</v>
      </c>
      <c r="J163" s="85">
        <v>97.1</v>
      </c>
      <c r="K163" s="85">
        <v>97.9</v>
      </c>
      <c r="L163" s="85">
        <v>97.1</v>
      </c>
      <c r="M163" s="85">
        <v>96.1</v>
      </c>
      <c r="N163" s="85">
        <v>99.9</v>
      </c>
      <c r="O163" s="85">
        <v>99.5</v>
      </c>
      <c r="P163" s="85">
        <v>97.2</v>
      </c>
      <c r="Q163" s="85">
        <v>99.2</v>
      </c>
    </row>
    <row r="164" spans="1:17" ht="12" customHeight="1">
      <c r="A164" s="75" t="s">
        <v>28</v>
      </c>
      <c r="B164" s="85">
        <v>94.5</v>
      </c>
      <c r="C164" s="85">
        <v>95.3</v>
      </c>
      <c r="D164" s="85">
        <v>95</v>
      </c>
      <c r="E164" s="85">
        <v>94.9</v>
      </c>
      <c r="F164" s="85">
        <v>95.6</v>
      </c>
      <c r="G164" s="85">
        <v>96.4</v>
      </c>
      <c r="H164" s="85">
        <v>95.3</v>
      </c>
      <c r="I164" s="85">
        <v>94.6</v>
      </c>
      <c r="J164" s="85">
        <v>93.7</v>
      </c>
      <c r="K164" s="85">
        <v>95</v>
      </c>
      <c r="L164" s="85">
        <v>93.6</v>
      </c>
      <c r="M164" s="85">
        <v>95</v>
      </c>
      <c r="N164" s="85">
        <v>97.2</v>
      </c>
      <c r="O164" s="85">
        <v>99</v>
      </c>
      <c r="P164" s="85">
        <v>98.5</v>
      </c>
      <c r="Q164" s="85">
        <v>96.6</v>
      </c>
    </row>
    <row r="165" spans="1:17" ht="12" customHeight="1">
      <c r="A165" s="75" t="s">
        <v>29</v>
      </c>
      <c r="B165" s="85">
        <v>99.4</v>
      </c>
      <c r="C165" s="85">
        <v>100.1</v>
      </c>
      <c r="D165" s="85">
        <v>98.7</v>
      </c>
      <c r="E165" s="85">
        <v>98.9</v>
      </c>
      <c r="F165" s="85">
        <v>99.2</v>
      </c>
      <c r="G165" s="85">
        <v>99.4</v>
      </c>
      <c r="H165" s="85">
        <v>99.7</v>
      </c>
      <c r="I165" s="85">
        <v>99</v>
      </c>
      <c r="J165" s="85">
        <v>101</v>
      </c>
      <c r="K165" s="85">
        <v>98.7</v>
      </c>
      <c r="L165" s="85">
        <v>97.3</v>
      </c>
      <c r="M165" s="85">
        <v>102.3</v>
      </c>
      <c r="N165" s="85">
        <v>99.4</v>
      </c>
      <c r="O165" s="85">
        <v>98.6</v>
      </c>
      <c r="P165" s="85">
        <v>92.8</v>
      </c>
      <c r="Q165" s="85">
        <v>94.7</v>
      </c>
    </row>
    <row r="166" spans="1:17" ht="12" customHeight="1">
      <c r="A166" s="75" t="s">
        <v>30</v>
      </c>
      <c r="B166" s="85">
        <v>88.1</v>
      </c>
      <c r="C166" s="85">
        <v>87.2</v>
      </c>
      <c r="D166" s="85">
        <v>89.1</v>
      </c>
      <c r="E166" s="85">
        <v>88.3</v>
      </c>
      <c r="F166" s="85">
        <v>88.2</v>
      </c>
      <c r="G166" s="85">
        <v>88.9</v>
      </c>
      <c r="H166" s="85">
        <v>87.6</v>
      </c>
      <c r="I166" s="85">
        <v>90</v>
      </c>
      <c r="J166" s="85">
        <v>90.2</v>
      </c>
      <c r="K166" s="85">
        <v>91.1</v>
      </c>
      <c r="L166" s="85">
        <v>93.4</v>
      </c>
      <c r="M166" s="85">
        <v>93.2</v>
      </c>
      <c r="N166" s="85">
        <v>91.7</v>
      </c>
      <c r="O166" s="85">
        <v>94.8</v>
      </c>
      <c r="P166" s="85">
        <v>95</v>
      </c>
      <c r="Q166" s="85">
        <v>98.7</v>
      </c>
    </row>
    <row r="167" spans="1:17" ht="12" customHeight="1">
      <c r="A167" s="75" t="s">
        <v>31</v>
      </c>
      <c r="B167" s="85">
        <v>106.6</v>
      </c>
      <c r="C167" s="85">
        <v>106.6</v>
      </c>
      <c r="D167" s="85">
        <v>106.8</v>
      </c>
      <c r="E167" s="85">
        <v>107.5</v>
      </c>
      <c r="F167" s="85">
        <v>108.6</v>
      </c>
      <c r="G167" s="85">
        <v>108.2</v>
      </c>
      <c r="H167" s="85">
        <v>107.7</v>
      </c>
      <c r="I167" s="85">
        <v>106.3</v>
      </c>
      <c r="J167" s="85">
        <v>107.5</v>
      </c>
      <c r="K167" s="85">
        <v>107.4</v>
      </c>
      <c r="L167" s="85">
        <v>104.4</v>
      </c>
      <c r="M167" s="85">
        <v>107.3</v>
      </c>
      <c r="N167" s="85">
        <v>107.6</v>
      </c>
      <c r="O167" s="85">
        <v>112</v>
      </c>
      <c r="P167" s="85">
        <v>110.3</v>
      </c>
      <c r="Q167" s="85">
        <v>108.3</v>
      </c>
    </row>
    <row r="168" spans="1:17" ht="12" customHeight="1">
      <c r="A168" s="75" t="s">
        <v>32</v>
      </c>
      <c r="B168" s="85">
        <v>112</v>
      </c>
      <c r="C168" s="85">
        <v>112.3</v>
      </c>
      <c r="D168" s="85">
        <v>112.9</v>
      </c>
      <c r="E168" s="85">
        <v>113.8</v>
      </c>
      <c r="F168" s="85">
        <v>113.5</v>
      </c>
      <c r="G168" s="85">
        <v>112.8</v>
      </c>
      <c r="H168" s="85">
        <v>112.2</v>
      </c>
      <c r="I168" s="85">
        <v>111.1</v>
      </c>
      <c r="J168" s="85">
        <v>111.6</v>
      </c>
      <c r="K168" s="85">
        <v>108.3</v>
      </c>
      <c r="L168" s="85">
        <v>109.1</v>
      </c>
      <c r="M168" s="85">
        <v>115.8</v>
      </c>
      <c r="N168" s="85">
        <v>115.8</v>
      </c>
      <c r="O168" s="85">
        <v>111.3</v>
      </c>
      <c r="P168" s="85">
        <v>110</v>
      </c>
      <c r="Q168" s="85">
        <v>108.4</v>
      </c>
    </row>
    <row r="169" spans="1:17" ht="12" customHeight="1">
      <c r="A169" s="75" t="s">
        <v>33</v>
      </c>
      <c r="B169" s="85">
        <v>91.2</v>
      </c>
      <c r="C169" s="85">
        <v>89</v>
      </c>
      <c r="D169" s="85">
        <v>87.8</v>
      </c>
      <c r="E169" s="85">
        <v>85.2</v>
      </c>
      <c r="F169" s="85">
        <v>80.599999999999994</v>
      </c>
      <c r="G169" s="85">
        <v>82.9</v>
      </c>
      <c r="H169" s="85">
        <v>84</v>
      </c>
      <c r="I169" s="85">
        <v>87.1</v>
      </c>
      <c r="J169" s="85">
        <v>88.5</v>
      </c>
      <c r="K169" s="85">
        <v>89.4</v>
      </c>
      <c r="L169" s="85">
        <v>91.6</v>
      </c>
      <c r="M169" s="85">
        <v>88.1</v>
      </c>
      <c r="N169" s="85">
        <v>85.4</v>
      </c>
      <c r="O169" s="85">
        <v>84.2</v>
      </c>
      <c r="P169" s="85">
        <v>85</v>
      </c>
      <c r="Q169" s="85">
        <v>88.3</v>
      </c>
    </row>
    <row r="170" spans="1:17" ht="12" customHeight="1">
      <c r="A170" s="75" t="s">
        <v>34</v>
      </c>
      <c r="B170" s="85">
        <v>106.5</v>
      </c>
      <c r="C170" s="85">
        <v>107</v>
      </c>
      <c r="D170" s="85">
        <v>107.7</v>
      </c>
      <c r="E170" s="85">
        <v>108.3</v>
      </c>
      <c r="F170" s="85">
        <v>108.2</v>
      </c>
      <c r="G170" s="85">
        <v>109</v>
      </c>
      <c r="H170" s="85">
        <v>108.9</v>
      </c>
      <c r="I170" s="85">
        <v>108</v>
      </c>
      <c r="J170" s="85">
        <v>109.2</v>
      </c>
      <c r="K170" s="85">
        <v>111.1</v>
      </c>
      <c r="L170" s="85">
        <v>110.4</v>
      </c>
      <c r="M170" s="85">
        <v>110.8</v>
      </c>
      <c r="N170" s="85">
        <v>113.3</v>
      </c>
      <c r="O170" s="85">
        <v>114.4</v>
      </c>
      <c r="P170" s="85">
        <v>111.9</v>
      </c>
      <c r="Q170" s="85">
        <v>111.1</v>
      </c>
    </row>
    <row r="171" spans="1:17" ht="12" customHeight="1">
      <c r="A171" s="75" t="s">
        <v>35</v>
      </c>
      <c r="B171" s="85">
        <v>89</v>
      </c>
      <c r="C171" s="85">
        <v>89.1</v>
      </c>
      <c r="D171" s="85">
        <v>90.6</v>
      </c>
      <c r="E171" s="85">
        <v>90.1</v>
      </c>
      <c r="F171" s="85">
        <v>90.5</v>
      </c>
      <c r="G171" s="85">
        <v>88.9</v>
      </c>
      <c r="H171" s="85">
        <v>87.8</v>
      </c>
      <c r="I171" s="85">
        <v>88.9</v>
      </c>
      <c r="J171" s="85">
        <v>89.4</v>
      </c>
      <c r="K171" s="85">
        <v>89.8</v>
      </c>
      <c r="L171" s="85">
        <v>91.8</v>
      </c>
      <c r="M171" s="85">
        <v>79</v>
      </c>
      <c r="N171" s="85">
        <v>76.5</v>
      </c>
      <c r="O171" s="85">
        <v>72.900000000000006</v>
      </c>
      <c r="P171" s="85">
        <v>74.099999999999994</v>
      </c>
      <c r="Q171" s="85">
        <v>72.400000000000006</v>
      </c>
    </row>
    <row r="172" spans="1:17" ht="12" customHeight="1">
      <c r="A172" s="75" t="s">
        <v>36</v>
      </c>
      <c r="B172" s="85">
        <v>101.3</v>
      </c>
      <c r="C172" s="85">
        <v>102.5</v>
      </c>
      <c r="D172" s="85">
        <v>103.3</v>
      </c>
      <c r="E172" s="85">
        <v>104.5</v>
      </c>
      <c r="F172" s="85">
        <v>105.7</v>
      </c>
      <c r="G172" s="85">
        <v>104.8</v>
      </c>
      <c r="H172" s="85">
        <v>104.9</v>
      </c>
      <c r="I172" s="85">
        <v>103.8</v>
      </c>
      <c r="J172" s="85">
        <v>104.7</v>
      </c>
      <c r="K172" s="85">
        <v>106.4</v>
      </c>
      <c r="L172" s="85">
        <v>103.7</v>
      </c>
      <c r="M172" s="85">
        <v>105.4</v>
      </c>
      <c r="N172" s="85">
        <v>107.2</v>
      </c>
      <c r="O172" s="85">
        <v>110.1</v>
      </c>
      <c r="P172" s="85">
        <v>109.1</v>
      </c>
      <c r="Q172" s="85">
        <v>109.7</v>
      </c>
    </row>
    <row r="173" spans="1:17" ht="12" customHeight="1">
      <c r="A173" s="75" t="s">
        <v>37</v>
      </c>
      <c r="B173" s="85">
        <v>111.8</v>
      </c>
      <c r="C173" s="85">
        <v>112.3</v>
      </c>
      <c r="D173" s="85">
        <v>112.7</v>
      </c>
      <c r="E173" s="85">
        <v>112.9</v>
      </c>
      <c r="F173" s="85">
        <v>113.9</v>
      </c>
      <c r="G173" s="85">
        <v>114.2</v>
      </c>
      <c r="H173" s="85">
        <v>112.5</v>
      </c>
      <c r="I173" s="85">
        <v>111.6</v>
      </c>
      <c r="J173" s="85">
        <v>111.1</v>
      </c>
      <c r="K173" s="85">
        <v>112.1</v>
      </c>
      <c r="L173" s="85">
        <v>112.3</v>
      </c>
      <c r="M173" s="85">
        <v>112.4</v>
      </c>
      <c r="N173" s="85">
        <v>114.3</v>
      </c>
      <c r="O173" s="85">
        <v>114.7</v>
      </c>
      <c r="P173" s="85">
        <v>112.8</v>
      </c>
      <c r="Q173" s="85">
        <v>113.8</v>
      </c>
    </row>
    <row r="174" spans="1:17" ht="12" customHeight="1">
      <c r="A174" s="77" t="s">
        <v>5</v>
      </c>
      <c r="B174" s="86">
        <v>100</v>
      </c>
      <c r="C174" s="86">
        <v>100</v>
      </c>
      <c r="D174" s="86">
        <v>100</v>
      </c>
      <c r="E174" s="86">
        <v>100</v>
      </c>
      <c r="F174" s="86">
        <v>100</v>
      </c>
      <c r="G174" s="86">
        <v>100</v>
      </c>
      <c r="H174" s="86">
        <v>100</v>
      </c>
      <c r="I174" s="86">
        <v>100</v>
      </c>
      <c r="J174" s="86">
        <v>100</v>
      </c>
      <c r="K174" s="86">
        <v>100</v>
      </c>
      <c r="L174" s="86">
        <v>100</v>
      </c>
      <c r="M174" s="86">
        <v>100</v>
      </c>
      <c r="N174" s="86">
        <v>100</v>
      </c>
      <c r="O174" s="86">
        <v>100</v>
      </c>
      <c r="P174" s="86">
        <v>100</v>
      </c>
      <c r="Q174" s="86">
        <v>100</v>
      </c>
    </row>
    <row r="175" spans="1:17" ht="12" customHeight="1">
      <c r="A175" s="79" t="s">
        <v>3</v>
      </c>
      <c r="B175" s="85">
        <v>79.2</v>
      </c>
      <c r="C175" s="85">
        <v>79.400000000000006</v>
      </c>
      <c r="D175" s="85">
        <v>79.400000000000006</v>
      </c>
      <c r="E175" s="85">
        <v>81.099999999999994</v>
      </c>
      <c r="F175" s="85">
        <v>82.5</v>
      </c>
      <c r="G175" s="85">
        <v>79.3</v>
      </c>
      <c r="H175" s="85">
        <v>82.7</v>
      </c>
      <c r="I175" s="85">
        <v>84.3</v>
      </c>
      <c r="J175" s="85">
        <v>84.4</v>
      </c>
      <c r="K175" s="85">
        <v>75</v>
      </c>
      <c r="L175" s="85">
        <v>73</v>
      </c>
      <c r="M175" s="85">
        <v>76.099999999999994</v>
      </c>
      <c r="N175" s="85">
        <v>74.599999999999994</v>
      </c>
      <c r="O175" s="85">
        <v>73.5</v>
      </c>
      <c r="P175" s="85">
        <v>72</v>
      </c>
      <c r="Q175" s="85">
        <v>70.099999999999994</v>
      </c>
    </row>
    <row r="176" spans="1:17" ht="12" customHeight="1">
      <c r="A176" s="79" t="s">
        <v>4</v>
      </c>
      <c r="B176" s="85">
        <v>100.6</v>
      </c>
      <c r="C176" s="85">
        <v>100.6</v>
      </c>
      <c r="D176" s="85">
        <v>100.6</v>
      </c>
      <c r="E176" s="85">
        <v>100.6</v>
      </c>
      <c r="F176" s="85">
        <v>100.5</v>
      </c>
      <c r="G176" s="85">
        <v>100.6</v>
      </c>
      <c r="H176" s="85">
        <v>100.5</v>
      </c>
      <c r="I176" s="85">
        <v>100.4</v>
      </c>
      <c r="J176" s="85">
        <v>100.4</v>
      </c>
      <c r="K176" s="85">
        <v>100.8</v>
      </c>
      <c r="L176" s="85">
        <v>100.9</v>
      </c>
      <c r="M176" s="85">
        <v>100.7</v>
      </c>
      <c r="N176" s="85">
        <v>100.7</v>
      </c>
      <c r="O176" s="85">
        <v>100.8</v>
      </c>
      <c r="P176" s="85">
        <v>100.8</v>
      </c>
      <c r="Q176" s="85">
        <v>101</v>
      </c>
    </row>
    <row r="177" spans="1:17" ht="12" customHeight="1">
      <c r="A177" s="14"/>
      <c r="B177" s="87"/>
      <c r="C177" s="87"/>
      <c r="D177" s="87"/>
      <c r="E177" s="87"/>
      <c r="F177" s="87"/>
      <c r="G177" s="87"/>
      <c r="H177" s="87"/>
      <c r="I177"/>
      <c r="J177"/>
      <c r="K177"/>
      <c r="L177"/>
      <c r="M177"/>
    </row>
    <row r="178" spans="1:17" ht="12" customHeight="1">
      <c r="A178" s="8"/>
      <c r="B178" s="140" t="s">
        <v>94</v>
      </c>
      <c r="C178" s="140"/>
      <c r="D178" s="140"/>
      <c r="E178" s="140"/>
      <c r="F178" s="140"/>
      <c r="G178" s="140"/>
      <c r="H178" s="140"/>
      <c r="I178" s="140"/>
      <c r="J178" s="140"/>
      <c r="K178" s="140"/>
      <c r="L178" s="140"/>
      <c r="M178" s="140"/>
      <c r="N178" s="140"/>
      <c r="O178" s="140"/>
      <c r="P178" s="140"/>
      <c r="Q178" s="140"/>
    </row>
    <row r="179" spans="1:17" ht="12" customHeight="1">
      <c r="A179" s="75" t="s">
        <v>20</v>
      </c>
      <c r="B179" s="85">
        <v>110.422</v>
      </c>
      <c r="C179" s="85">
        <v>110.211</v>
      </c>
      <c r="D179" s="85">
        <v>110.955</v>
      </c>
      <c r="E179" s="85">
        <v>113.02500000000001</v>
      </c>
      <c r="F179" s="85">
        <v>109.70399999999999</v>
      </c>
      <c r="G179" s="85">
        <v>103.986</v>
      </c>
      <c r="H179" s="85">
        <v>102.02200000000001</v>
      </c>
      <c r="I179" s="85">
        <v>104.746</v>
      </c>
      <c r="J179" s="85">
        <v>102.328</v>
      </c>
      <c r="K179" s="85">
        <v>105.59099999999999</v>
      </c>
      <c r="L179" s="88">
        <v>100</v>
      </c>
      <c r="M179" s="85">
        <v>99.926000000000002</v>
      </c>
      <c r="N179" s="85">
        <v>102.851</v>
      </c>
      <c r="O179" s="85">
        <v>105.01600000000001</v>
      </c>
      <c r="P179" s="85">
        <v>100.05800000000001</v>
      </c>
      <c r="Q179" s="85">
        <v>67.367000000000004</v>
      </c>
    </row>
    <row r="180" spans="1:17" ht="12" customHeight="1">
      <c r="A180" s="75" t="s">
        <v>21</v>
      </c>
      <c r="B180" s="85">
        <v>90.930999999999997</v>
      </c>
      <c r="C180" s="85">
        <v>91.956999999999994</v>
      </c>
      <c r="D180" s="85">
        <v>94.745000000000005</v>
      </c>
      <c r="E180" s="85">
        <v>95.07</v>
      </c>
      <c r="F180" s="85">
        <v>94.228999999999999</v>
      </c>
      <c r="G180" s="85">
        <v>93.793999999999997</v>
      </c>
      <c r="H180" s="85">
        <v>90.671000000000006</v>
      </c>
      <c r="I180" s="85">
        <v>91.391000000000005</v>
      </c>
      <c r="J180" s="85">
        <v>94.85</v>
      </c>
      <c r="K180" s="85">
        <v>99.289000000000001</v>
      </c>
      <c r="L180" s="88">
        <v>100</v>
      </c>
      <c r="M180" s="85">
        <v>97.247</v>
      </c>
      <c r="N180" s="85">
        <v>94.635000000000005</v>
      </c>
      <c r="O180" s="85">
        <v>94.409000000000006</v>
      </c>
      <c r="P180" s="85">
        <v>95.004999999999995</v>
      </c>
      <c r="Q180" s="85">
        <v>104.09399999999999</v>
      </c>
    </row>
    <row r="181" spans="1:17" ht="12" customHeight="1">
      <c r="A181" s="75" t="s">
        <v>22</v>
      </c>
      <c r="B181" s="85">
        <v>123.688</v>
      </c>
      <c r="C181" s="85">
        <v>121.60599999999999</v>
      </c>
      <c r="D181" s="85">
        <v>118.18899999999999</v>
      </c>
      <c r="E181" s="85">
        <v>117.39700000000001</v>
      </c>
      <c r="F181" s="85">
        <v>119.23</v>
      </c>
      <c r="G181" s="85">
        <v>108.89700000000001</v>
      </c>
      <c r="H181" s="85">
        <v>119.15600000000001</v>
      </c>
      <c r="I181" s="85">
        <v>120.24299999999999</v>
      </c>
      <c r="J181" s="85">
        <v>125.622</v>
      </c>
      <c r="K181" s="85">
        <v>99.503</v>
      </c>
      <c r="L181" s="88">
        <v>100</v>
      </c>
      <c r="M181" s="85">
        <v>109.38500000000001</v>
      </c>
      <c r="N181" s="85">
        <v>112.949</v>
      </c>
      <c r="O181" s="85">
        <v>116.52200000000001</v>
      </c>
      <c r="P181" s="85">
        <v>122.527</v>
      </c>
      <c r="Q181" s="85">
        <v>135.97300000000001</v>
      </c>
    </row>
    <row r="182" spans="1:17" ht="12" customHeight="1">
      <c r="A182" s="75" t="s">
        <v>23</v>
      </c>
      <c r="B182" s="85">
        <v>94.052000000000007</v>
      </c>
      <c r="C182" s="85">
        <v>93.692999999999998</v>
      </c>
      <c r="D182" s="85">
        <v>94.433999999999997</v>
      </c>
      <c r="E182" s="85">
        <v>90.747</v>
      </c>
      <c r="F182" s="85">
        <v>92.363</v>
      </c>
      <c r="G182" s="85">
        <v>91.35</v>
      </c>
      <c r="H182" s="85">
        <v>93.426000000000002</v>
      </c>
      <c r="I182" s="85">
        <v>103.444</v>
      </c>
      <c r="J182" s="85">
        <v>104.889</v>
      </c>
      <c r="K182" s="85">
        <v>105.29</v>
      </c>
      <c r="L182" s="88">
        <v>100</v>
      </c>
      <c r="M182" s="85">
        <v>115.703</v>
      </c>
      <c r="N182" s="85">
        <v>108.715</v>
      </c>
      <c r="O182" s="85">
        <v>103.959</v>
      </c>
      <c r="P182" s="85">
        <v>106.818</v>
      </c>
      <c r="Q182" s="85">
        <v>113.116</v>
      </c>
    </row>
    <row r="183" spans="1:17" ht="12" customHeight="1">
      <c r="A183" s="75"/>
      <c r="B183" s="85"/>
      <c r="C183" s="85"/>
      <c r="D183" s="85"/>
      <c r="E183" s="85"/>
      <c r="F183" s="85"/>
      <c r="G183" s="85"/>
      <c r="H183" s="85"/>
      <c r="I183" s="85"/>
      <c r="J183" s="85"/>
      <c r="K183" s="85"/>
      <c r="L183" s="88"/>
      <c r="M183" s="85"/>
      <c r="N183" s="85"/>
      <c r="O183" s="85"/>
      <c r="P183" s="85"/>
      <c r="Q183" s="85"/>
    </row>
    <row r="184" spans="1:17" ht="12" customHeight="1">
      <c r="A184" s="75" t="s">
        <v>24</v>
      </c>
      <c r="B184" s="85">
        <v>100.04600000000001</v>
      </c>
      <c r="C184" s="85">
        <v>100.021</v>
      </c>
      <c r="D184" s="85">
        <v>101.75</v>
      </c>
      <c r="E184" s="85">
        <v>100.527</v>
      </c>
      <c r="F184" s="85">
        <v>102.32299999999999</v>
      </c>
      <c r="G184" s="85">
        <v>102.072</v>
      </c>
      <c r="H184" s="85">
        <v>100.959</v>
      </c>
      <c r="I184" s="85">
        <v>103.24</v>
      </c>
      <c r="J184" s="85">
        <v>103.227</v>
      </c>
      <c r="K184" s="85">
        <v>101.139</v>
      </c>
      <c r="L184" s="88">
        <v>100</v>
      </c>
      <c r="M184" s="85">
        <v>109.749</v>
      </c>
      <c r="N184" s="85">
        <v>109.486</v>
      </c>
      <c r="O184" s="85">
        <v>113.965</v>
      </c>
      <c r="P184" s="85">
        <v>114.015</v>
      </c>
      <c r="Q184" s="85">
        <v>119.155</v>
      </c>
    </row>
    <row r="185" spans="1:17" ht="12" customHeight="1">
      <c r="A185" s="75" t="s">
        <v>25</v>
      </c>
      <c r="B185" s="85">
        <v>95.572000000000003</v>
      </c>
      <c r="C185" s="85">
        <v>93.983000000000004</v>
      </c>
      <c r="D185" s="85">
        <v>94.893000000000001</v>
      </c>
      <c r="E185" s="85">
        <v>91.924000000000007</v>
      </c>
      <c r="F185" s="85">
        <v>88.254000000000005</v>
      </c>
      <c r="G185" s="85">
        <v>88.813000000000002</v>
      </c>
      <c r="H185" s="85">
        <v>93.298000000000002</v>
      </c>
      <c r="I185" s="85">
        <v>94.02</v>
      </c>
      <c r="J185" s="85">
        <v>93.001000000000005</v>
      </c>
      <c r="K185" s="85">
        <v>92.236999999999995</v>
      </c>
      <c r="L185" s="88">
        <v>100</v>
      </c>
      <c r="M185" s="85">
        <v>98.474000000000004</v>
      </c>
      <c r="N185" s="85">
        <v>97.381</v>
      </c>
      <c r="O185" s="85">
        <v>100.523</v>
      </c>
      <c r="P185" s="85">
        <v>120.81</v>
      </c>
      <c r="Q185" s="85">
        <v>123.398</v>
      </c>
    </row>
    <row r="186" spans="1:17" ht="12" customHeight="1">
      <c r="A186" s="75" t="s">
        <v>26</v>
      </c>
      <c r="B186" s="85">
        <v>93.239000000000004</v>
      </c>
      <c r="C186" s="85">
        <v>92.61</v>
      </c>
      <c r="D186" s="85">
        <v>93.93</v>
      </c>
      <c r="E186" s="85">
        <v>92.632000000000005</v>
      </c>
      <c r="F186" s="85">
        <v>93.736000000000004</v>
      </c>
      <c r="G186" s="85">
        <v>95.081999999999994</v>
      </c>
      <c r="H186" s="85">
        <v>93.700999999999993</v>
      </c>
      <c r="I186" s="85">
        <v>94.801000000000002</v>
      </c>
      <c r="J186" s="85">
        <v>96.674999999999997</v>
      </c>
      <c r="K186" s="85">
        <v>97.308000000000007</v>
      </c>
      <c r="L186" s="88">
        <v>100</v>
      </c>
      <c r="M186" s="85">
        <v>104.614</v>
      </c>
      <c r="N186" s="85">
        <v>105.485</v>
      </c>
      <c r="O186" s="85">
        <v>109.01300000000001</v>
      </c>
      <c r="P186" s="85">
        <v>111.124</v>
      </c>
      <c r="Q186" s="85">
        <v>111.15900000000001</v>
      </c>
    </row>
    <row r="187" spans="1:17" ht="12" customHeight="1">
      <c r="A187" s="75" t="s">
        <v>27</v>
      </c>
      <c r="B187" s="85">
        <v>99.635000000000005</v>
      </c>
      <c r="C187" s="85">
        <v>99.748999999999995</v>
      </c>
      <c r="D187" s="85">
        <v>100.398</v>
      </c>
      <c r="E187" s="85">
        <v>99.790999999999997</v>
      </c>
      <c r="F187" s="85">
        <v>99.980999999999995</v>
      </c>
      <c r="G187" s="85">
        <v>99.379000000000005</v>
      </c>
      <c r="H187" s="85">
        <v>99.174999999999997</v>
      </c>
      <c r="I187" s="85">
        <v>100.455</v>
      </c>
      <c r="J187" s="85">
        <v>97.82</v>
      </c>
      <c r="K187" s="85">
        <v>97.748999999999995</v>
      </c>
      <c r="L187" s="88">
        <v>100</v>
      </c>
      <c r="M187" s="85">
        <v>103.071</v>
      </c>
      <c r="N187" s="85">
        <v>106.176</v>
      </c>
      <c r="O187" s="85">
        <v>107.33199999999999</v>
      </c>
      <c r="P187" s="85">
        <v>108.877</v>
      </c>
      <c r="Q187" s="85">
        <v>113.512</v>
      </c>
    </row>
    <row r="188" spans="1:17" ht="12" customHeight="1">
      <c r="A188" s="75" t="s">
        <v>28</v>
      </c>
      <c r="B188" s="85">
        <v>98.287999999999997</v>
      </c>
      <c r="C188" s="85">
        <v>98.293000000000006</v>
      </c>
      <c r="D188" s="85">
        <v>99.488</v>
      </c>
      <c r="E188" s="85">
        <v>97.643000000000001</v>
      </c>
      <c r="F188" s="85">
        <v>97.668000000000006</v>
      </c>
      <c r="G188" s="85">
        <v>98.897999999999996</v>
      </c>
      <c r="H188" s="85">
        <v>97.278999999999996</v>
      </c>
      <c r="I188" s="85">
        <v>98.027000000000001</v>
      </c>
      <c r="J188" s="85">
        <v>97.968000000000004</v>
      </c>
      <c r="K188" s="85">
        <v>98.46</v>
      </c>
      <c r="L188" s="88">
        <v>100</v>
      </c>
      <c r="M188" s="85">
        <v>105.791</v>
      </c>
      <c r="N188" s="85">
        <v>107.282</v>
      </c>
      <c r="O188" s="85">
        <v>110.937</v>
      </c>
      <c r="P188" s="85">
        <v>114.598</v>
      </c>
      <c r="Q188" s="85">
        <v>114.726</v>
      </c>
    </row>
    <row r="189" spans="1:17" ht="12" customHeight="1">
      <c r="A189" s="75" t="s">
        <v>29</v>
      </c>
      <c r="B189" s="85">
        <v>99.412999999999997</v>
      </c>
      <c r="C189" s="85">
        <v>99.313999999999993</v>
      </c>
      <c r="D189" s="85">
        <v>99.403999999999996</v>
      </c>
      <c r="E189" s="85">
        <v>97.799000000000007</v>
      </c>
      <c r="F189" s="85">
        <v>97.468000000000004</v>
      </c>
      <c r="G189" s="85">
        <v>98.087999999999994</v>
      </c>
      <c r="H189" s="85">
        <v>97.875</v>
      </c>
      <c r="I189" s="85">
        <v>98.626999999999995</v>
      </c>
      <c r="J189" s="85">
        <v>101.605</v>
      </c>
      <c r="K189" s="85">
        <v>98.433000000000007</v>
      </c>
      <c r="L189" s="88">
        <v>100</v>
      </c>
      <c r="M189" s="85">
        <v>109.566</v>
      </c>
      <c r="N189" s="85">
        <v>105.505</v>
      </c>
      <c r="O189" s="85">
        <v>106.252</v>
      </c>
      <c r="P189" s="85">
        <v>103.79600000000001</v>
      </c>
      <c r="Q189" s="85">
        <v>108.23099999999999</v>
      </c>
    </row>
    <row r="190" spans="1:17" ht="12" customHeight="1">
      <c r="A190" s="75" t="s">
        <v>30</v>
      </c>
      <c r="B190" s="85">
        <v>91.778999999999996</v>
      </c>
      <c r="C190" s="85">
        <v>90.034000000000006</v>
      </c>
      <c r="D190" s="85">
        <v>93.474999999999994</v>
      </c>
      <c r="E190" s="85">
        <v>90.971000000000004</v>
      </c>
      <c r="F190" s="85">
        <v>90.201999999999998</v>
      </c>
      <c r="G190" s="85">
        <v>91.385000000000005</v>
      </c>
      <c r="H190" s="85">
        <v>89.581000000000003</v>
      </c>
      <c r="I190" s="85">
        <v>93.406000000000006</v>
      </c>
      <c r="J190" s="85">
        <v>94.454999999999998</v>
      </c>
      <c r="K190" s="85">
        <v>94.643000000000001</v>
      </c>
      <c r="L190" s="88">
        <v>100</v>
      </c>
      <c r="M190" s="85">
        <v>103.97199999999999</v>
      </c>
      <c r="N190" s="85">
        <v>101.39</v>
      </c>
      <c r="O190" s="85">
        <v>106.39700000000001</v>
      </c>
      <c r="P190" s="85">
        <v>110.705</v>
      </c>
      <c r="Q190" s="85">
        <v>117.482</v>
      </c>
    </row>
    <row r="191" spans="1:17" ht="12" customHeight="1">
      <c r="A191" s="75" t="s">
        <v>31</v>
      </c>
      <c r="B191" s="85">
        <v>99.259</v>
      </c>
      <c r="C191" s="85">
        <v>98.453000000000003</v>
      </c>
      <c r="D191" s="85">
        <v>100.15900000000001</v>
      </c>
      <c r="E191" s="85">
        <v>99.073999999999998</v>
      </c>
      <c r="F191" s="85">
        <v>99.352000000000004</v>
      </c>
      <c r="G191" s="85">
        <v>99.492999999999995</v>
      </c>
      <c r="H191" s="85">
        <v>98.456999999999994</v>
      </c>
      <c r="I191" s="85">
        <v>98.686000000000007</v>
      </c>
      <c r="J191" s="85">
        <v>100.666</v>
      </c>
      <c r="K191" s="85">
        <v>99.718000000000004</v>
      </c>
      <c r="L191" s="88">
        <v>100</v>
      </c>
      <c r="M191" s="85">
        <v>106.996</v>
      </c>
      <c r="N191" s="85">
        <v>106.352</v>
      </c>
      <c r="O191" s="85">
        <v>112.417</v>
      </c>
      <c r="P191" s="85">
        <v>114.881</v>
      </c>
      <c r="Q191" s="85">
        <v>115.22499999999999</v>
      </c>
    </row>
    <row r="192" spans="1:17" ht="12" customHeight="1">
      <c r="A192" s="75" t="s">
        <v>32</v>
      </c>
      <c r="B192" s="85">
        <v>99.885999999999996</v>
      </c>
      <c r="C192" s="85">
        <v>99.3</v>
      </c>
      <c r="D192" s="85">
        <v>101.363</v>
      </c>
      <c r="E192" s="85">
        <v>100.325</v>
      </c>
      <c r="F192" s="85">
        <v>99.376000000000005</v>
      </c>
      <c r="G192" s="85">
        <v>99.266000000000005</v>
      </c>
      <c r="H192" s="85">
        <v>98.257000000000005</v>
      </c>
      <c r="I192" s="85">
        <v>98.716999999999999</v>
      </c>
      <c r="J192" s="85">
        <v>100.017</v>
      </c>
      <c r="K192" s="85">
        <v>96.296000000000006</v>
      </c>
      <c r="L192" s="88">
        <v>100</v>
      </c>
      <c r="M192" s="85">
        <v>110.565</v>
      </c>
      <c r="N192" s="85">
        <v>109.633</v>
      </c>
      <c r="O192" s="85">
        <v>106.974</v>
      </c>
      <c r="P192" s="85">
        <v>109.708</v>
      </c>
      <c r="Q192" s="85">
        <v>110.417</v>
      </c>
    </row>
    <row r="193" spans="1:17" ht="12" customHeight="1">
      <c r="A193" s="75" t="s">
        <v>33</v>
      </c>
      <c r="B193" s="85">
        <v>96.879000000000005</v>
      </c>
      <c r="C193" s="85">
        <v>93.762</v>
      </c>
      <c r="D193" s="85">
        <v>93.908000000000001</v>
      </c>
      <c r="E193" s="85">
        <v>89.47</v>
      </c>
      <c r="F193" s="85">
        <v>84.111999999999995</v>
      </c>
      <c r="G193" s="85">
        <v>86.915999999999997</v>
      </c>
      <c r="H193" s="85">
        <v>87.57</v>
      </c>
      <c r="I193" s="85">
        <v>92.179000000000002</v>
      </c>
      <c r="J193" s="85">
        <v>94.561000000000007</v>
      </c>
      <c r="K193" s="85">
        <v>94.637</v>
      </c>
      <c r="L193" s="88">
        <v>100</v>
      </c>
      <c r="M193" s="85">
        <v>100.14100000000001</v>
      </c>
      <c r="N193" s="85">
        <v>96.316000000000003</v>
      </c>
      <c r="O193" s="85">
        <v>96.316000000000003</v>
      </c>
      <c r="P193" s="85">
        <v>100.985</v>
      </c>
      <c r="Q193" s="85">
        <v>107.18300000000001</v>
      </c>
    </row>
    <row r="194" spans="1:17" ht="12" customHeight="1">
      <c r="A194" s="75" t="s">
        <v>34</v>
      </c>
      <c r="B194" s="85">
        <v>93.789000000000001</v>
      </c>
      <c r="C194" s="85">
        <v>93.468000000000004</v>
      </c>
      <c r="D194" s="85">
        <v>95.543999999999997</v>
      </c>
      <c r="E194" s="85">
        <v>94.376999999999995</v>
      </c>
      <c r="F194" s="85">
        <v>93.635000000000005</v>
      </c>
      <c r="G194" s="85">
        <v>94.718999999999994</v>
      </c>
      <c r="H194" s="85">
        <v>94.201999999999998</v>
      </c>
      <c r="I194" s="85">
        <v>94.756</v>
      </c>
      <c r="J194" s="85">
        <v>96.760999999999996</v>
      </c>
      <c r="K194" s="85">
        <v>97.594999999999999</v>
      </c>
      <c r="L194" s="88">
        <v>100</v>
      </c>
      <c r="M194" s="85">
        <v>104.477</v>
      </c>
      <c r="N194" s="85">
        <v>105.911</v>
      </c>
      <c r="O194" s="85">
        <v>108.532</v>
      </c>
      <c r="P194" s="85">
        <v>110.283</v>
      </c>
      <c r="Q194" s="85">
        <v>111.81699999999999</v>
      </c>
    </row>
    <row r="195" spans="1:17" ht="12" customHeight="1">
      <c r="A195" s="75" t="s">
        <v>35</v>
      </c>
      <c r="B195" s="85">
        <v>94.263000000000005</v>
      </c>
      <c r="C195" s="85">
        <v>93.620999999999995</v>
      </c>
      <c r="D195" s="85">
        <v>96.674999999999997</v>
      </c>
      <c r="E195" s="85">
        <v>94.408000000000001</v>
      </c>
      <c r="F195" s="85">
        <v>94.201999999999998</v>
      </c>
      <c r="G195" s="85">
        <v>92.994</v>
      </c>
      <c r="H195" s="85">
        <v>91.399000000000001</v>
      </c>
      <c r="I195" s="85">
        <v>93.876000000000005</v>
      </c>
      <c r="J195" s="85">
        <v>95.296000000000006</v>
      </c>
      <c r="K195" s="85">
        <v>94.909000000000006</v>
      </c>
      <c r="L195" s="88">
        <v>100</v>
      </c>
      <c r="M195" s="85">
        <v>89.694000000000003</v>
      </c>
      <c r="N195" s="85">
        <v>86.052000000000007</v>
      </c>
      <c r="O195" s="85">
        <v>83.213999999999999</v>
      </c>
      <c r="P195" s="85">
        <v>87.847999999999999</v>
      </c>
      <c r="Q195" s="85">
        <v>87.697000000000003</v>
      </c>
    </row>
    <row r="196" spans="1:17" ht="12" customHeight="1">
      <c r="A196" s="75" t="s">
        <v>36</v>
      </c>
      <c r="B196" s="85">
        <v>95.009</v>
      </c>
      <c r="C196" s="85">
        <v>95.391000000000005</v>
      </c>
      <c r="D196" s="85">
        <v>97.62</v>
      </c>
      <c r="E196" s="85">
        <v>96.975999999999999</v>
      </c>
      <c r="F196" s="85">
        <v>97.411000000000001</v>
      </c>
      <c r="G196" s="85">
        <v>97.034000000000006</v>
      </c>
      <c r="H196" s="85">
        <v>96.643000000000001</v>
      </c>
      <c r="I196" s="85">
        <v>97.078000000000003</v>
      </c>
      <c r="J196" s="85">
        <v>98.792000000000002</v>
      </c>
      <c r="K196" s="85">
        <v>99.498000000000005</v>
      </c>
      <c r="L196" s="88">
        <v>100</v>
      </c>
      <c r="M196" s="85">
        <v>105.883</v>
      </c>
      <c r="N196" s="85">
        <v>106.753</v>
      </c>
      <c r="O196" s="85">
        <v>111.27800000000001</v>
      </c>
      <c r="P196" s="85">
        <v>114.497</v>
      </c>
      <c r="Q196" s="85">
        <v>117.574</v>
      </c>
    </row>
    <row r="197" spans="1:17" ht="12" customHeight="1">
      <c r="A197" s="75" t="s">
        <v>37</v>
      </c>
      <c r="B197" s="85">
        <v>96.867000000000004</v>
      </c>
      <c r="C197" s="85">
        <v>96.486000000000004</v>
      </c>
      <c r="D197" s="85">
        <v>98.305999999999997</v>
      </c>
      <c r="E197" s="85">
        <v>96.751999999999995</v>
      </c>
      <c r="F197" s="85">
        <v>96.974000000000004</v>
      </c>
      <c r="G197" s="85">
        <v>97.641999999999996</v>
      </c>
      <c r="H197" s="85">
        <v>95.744</v>
      </c>
      <c r="I197" s="85">
        <v>96.355000000000004</v>
      </c>
      <c r="J197" s="85">
        <v>96.793000000000006</v>
      </c>
      <c r="K197" s="85">
        <v>96.850999999999999</v>
      </c>
      <c r="L197" s="88">
        <v>100</v>
      </c>
      <c r="M197" s="85">
        <v>104.31399999999999</v>
      </c>
      <c r="N197" s="85">
        <v>105.15</v>
      </c>
      <c r="O197" s="85">
        <v>107.102</v>
      </c>
      <c r="P197" s="85">
        <v>109.333</v>
      </c>
      <c r="Q197" s="85">
        <v>112.667</v>
      </c>
    </row>
    <row r="198" spans="1:17" ht="12" customHeight="1">
      <c r="A198" s="77" t="s">
        <v>5</v>
      </c>
      <c r="B198" s="89">
        <v>97.260999999999996</v>
      </c>
      <c r="C198" s="89">
        <v>96.468999999999994</v>
      </c>
      <c r="D198" s="89">
        <v>97.951999999999998</v>
      </c>
      <c r="E198" s="89">
        <v>96.215999999999994</v>
      </c>
      <c r="F198" s="89">
        <v>95.534999999999997</v>
      </c>
      <c r="G198" s="89">
        <v>95.980999999999995</v>
      </c>
      <c r="H198" s="89">
        <v>95.503</v>
      </c>
      <c r="I198" s="89">
        <v>96.92</v>
      </c>
      <c r="J198" s="89">
        <v>97.813000000000002</v>
      </c>
      <c r="K198" s="89">
        <v>96.98</v>
      </c>
      <c r="L198" s="86">
        <v>100</v>
      </c>
      <c r="M198" s="89">
        <v>104.143</v>
      </c>
      <c r="N198" s="89">
        <v>103.254</v>
      </c>
      <c r="O198" s="89">
        <v>104.815</v>
      </c>
      <c r="P198" s="89">
        <v>108.797</v>
      </c>
      <c r="Q198" s="89">
        <v>111.154</v>
      </c>
    </row>
    <row r="199" spans="1:17" ht="12" customHeight="1">
      <c r="A199" s="79" t="s">
        <v>3</v>
      </c>
      <c r="B199" s="85">
        <v>105.511</v>
      </c>
      <c r="C199" s="85">
        <v>104.956</v>
      </c>
      <c r="D199" s="85">
        <v>106.482</v>
      </c>
      <c r="E199" s="85">
        <v>106.82899999999999</v>
      </c>
      <c r="F199" s="85">
        <v>107.913</v>
      </c>
      <c r="G199" s="85">
        <v>104.3</v>
      </c>
      <c r="H199" s="85">
        <v>108.191</v>
      </c>
      <c r="I199" s="85">
        <v>111.93</v>
      </c>
      <c r="J199" s="85">
        <v>113.027</v>
      </c>
      <c r="K199" s="85">
        <v>99.634</v>
      </c>
      <c r="L199" s="88">
        <v>100</v>
      </c>
      <c r="M199" s="85">
        <v>108.5</v>
      </c>
      <c r="N199" s="85">
        <v>105.511</v>
      </c>
      <c r="O199" s="85">
        <v>105.54900000000001</v>
      </c>
      <c r="P199" s="85">
        <v>107.258</v>
      </c>
      <c r="Q199" s="85">
        <v>106.65900000000001</v>
      </c>
    </row>
    <row r="200" spans="1:17" ht="12" customHeight="1">
      <c r="A200" s="79" t="s">
        <v>4</v>
      </c>
      <c r="B200" s="85">
        <v>96.997</v>
      </c>
      <c r="C200" s="85">
        <v>96.194000000000003</v>
      </c>
      <c r="D200" s="85">
        <v>97.7</v>
      </c>
      <c r="E200" s="85">
        <v>95.933000000000007</v>
      </c>
      <c r="F200" s="85">
        <v>95.198999999999998</v>
      </c>
      <c r="G200" s="85">
        <v>95.774000000000001</v>
      </c>
      <c r="H200" s="85">
        <v>95.167000000000002</v>
      </c>
      <c r="I200" s="85">
        <v>96.504000000000005</v>
      </c>
      <c r="J200" s="85">
        <v>97.403000000000006</v>
      </c>
      <c r="K200" s="85">
        <v>96.887</v>
      </c>
      <c r="L200" s="88">
        <v>100</v>
      </c>
      <c r="M200" s="85">
        <v>103.96599999999999</v>
      </c>
      <c r="N200" s="85">
        <v>103.099</v>
      </c>
      <c r="O200" s="85">
        <v>104.71</v>
      </c>
      <c r="P200" s="85">
        <v>108.70399999999999</v>
      </c>
      <c r="Q200" s="85">
        <v>111.29600000000001</v>
      </c>
    </row>
    <row r="201" spans="1:17" ht="12" customHeight="1">
      <c r="A201" s="14"/>
      <c r="B201" s="84"/>
      <c r="C201" s="84"/>
      <c r="D201" s="84"/>
      <c r="E201"/>
      <c r="F201"/>
      <c r="G201"/>
      <c r="H201"/>
      <c r="I201"/>
      <c r="J201"/>
      <c r="K201"/>
      <c r="L201"/>
      <c r="M201"/>
    </row>
    <row r="202" spans="1:17" ht="12" customHeight="1">
      <c r="A202" s="8"/>
      <c r="B202" s="141" t="s">
        <v>75</v>
      </c>
      <c r="C202" s="141"/>
      <c r="D202" s="141"/>
      <c r="E202" s="141"/>
      <c r="F202" s="141"/>
      <c r="G202" s="141"/>
      <c r="H202" s="141"/>
      <c r="I202" s="141"/>
      <c r="J202" s="141"/>
      <c r="K202" s="141"/>
      <c r="L202" s="141"/>
      <c r="M202" s="141"/>
      <c r="N202" s="141"/>
      <c r="O202" s="141"/>
      <c r="P202" s="141"/>
      <c r="Q202" s="141"/>
    </row>
    <row r="203" spans="1:17" ht="12" customHeight="1">
      <c r="A203" s="8"/>
      <c r="B203" s="140" t="s">
        <v>82</v>
      </c>
      <c r="C203" s="140"/>
      <c r="D203" s="140"/>
      <c r="E203" s="140"/>
      <c r="F203" s="140"/>
      <c r="G203" s="140"/>
      <c r="H203" s="140"/>
      <c r="I203" s="140"/>
      <c r="J203" s="140"/>
      <c r="K203" s="140"/>
      <c r="L203" s="140"/>
      <c r="M203" s="140"/>
      <c r="N203" s="140"/>
      <c r="O203" s="140"/>
      <c r="P203" s="140"/>
      <c r="Q203" s="140"/>
    </row>
    <row r="204" spans="1:17" ht="12" customHeight="1">
      <c r="A204" s="75" t="s">
        <v>20</v>
      </c>
      <c r="B204" s="76">
        <v>30099</v>
      </c>
      <c r="C204" s="76">
        <v>30841</v>
      </c>
      <c r="D204" s="76">
        <v>31358</v>
      </c>
      <c r="E204" s="76">
        <v>31668</v>
      </c>
      <c r="F204" s="76">
        <v>32650</v>
      </c>
      <c r="G204" s="76">
        <v>33716</v>
      </c>
      <c r="H204" s="76">
        <v>34195</v>
      </c>
      <c r="I204" s="76">
        <v>35669</v>
      </c>
      <c r="J204" s="76">
        <v>37064</v>
      </c>
      <c r="K204" s="76">
        <v>35309</v>
      </c>
      <c r="L204" s="76">
        <v>36337</v>
      </c>
      <c r="M204" s="76">
        <v>38520</v>
      </c>
      <c r="N204" s="76">
        <v>38483</v>
      </c>
      <c r="O204" s="76">
        <v>39374</v>
      </c>
      <c r="P204" s="76">
        <v>41182</v>
      </c>
      <c r="Q204" s="76">
        <v>41728</v>
      </c>
    </row>
    <row r="205" spans="1:17" ht="12" customHeight="1">
      <c r="A205" s="75" t="s">
        <v>21</v>
      </c>
      <c r="B205" s="76">
        <v>30045</v>
      </c>
      <c r="C205" s="76">
        <v>30804</v>
      </c>
      <c r="D205" s="76">
        <v>30686</v>
      </c>
      <c r="E205" s="76">
        <v>32078</v>
      </c>
      <c r="F205" s="76">
        <v>35590</v>
      </c>
      <c r="G205" s="76">
        <v>33560</v>
      </c>
      <c r="H205" s="76">
        <v>33788</v>
      </c>
      <c r="I205" s="76">
        <v>33599</v>
      </c>
      <c r="J205" s="76">
        <v>33512</v>
      </c>
      <c r="K205" s="76">
        <v>34997</v>
      </c>
      <c r="L205" s="76">
        <v>35816</v>
      </c>
      <c r="M205" s="76">
        <v>36631</v>
      </c>
      <c r="N205" s="76">
        <v>36702</v>
      </c>
      <c r="O205" s="76">
        <v>37681</v>
      </c>
      <c r="P205" s="76">
        <v>38422</v>
      </c>
      <c r="Q205" s="76">
        <v>39593</v>
      </c>
    </row>
    <row r="206" spans="1:17" ht="12" customHeight="1">
      <c r="A206" s="75" t="s">
        <v>22</v>
      </c>
      <c r="B206" s="76">
        <v>26041</v>
      </c>
      <c r="C206" s="76">
        <v>26412</v>
      </c>
      <c r="D206" s="76">
        <v>26830</v>
      </c>
      <c r="E206" s="76">
        <v>27384</v>
      </c>
      <c r="F206" s="76">
        <v>27300</v>
      </c>
      <c r="G206" s="76">
        <v>27336</v>
      </c>
      <c r="H206" s="76">
        <v>27973</v>
      </c>
      <c r="I206" s="76">
        <v>28651</v>
      </c>
      <c r="J206" s="76">
        <v>29214</v>
      </c>
      <c r="K206" s="76">
        <v>32741</v>
      </c>
      <c r="L206" s="76">
        <v>33554</v>
      </c>
      <c r="M206" s="76">
        <v>34066</v>
      </c>
      <c r="N206" s="76">
        <v>34118</v>
      </c>
      <c r="O206" s="76">
        <v>31481</v>
      </c>
      <c r="P206" s="76">
        <v>33153</v>
      </c>
      <c r="Q206" s="76">
        <v>33677</v>
      </c>
    </row>
    <row r="207" spans="1:17" ht="12" customHeight="1">
      <c r="A207" s="75" t="s">
        <v>23</v>
      </c>
      <c r="B207" s="76">
        <v>30236</v>
      </c>
      <c r="C207" s="76">
        <v>30629</v>
      </c>
      <c r="D207" s="76">
        <v>31601</v>
      </c>
      <c r="E207" s="76">
        <v>32918</v>
      </c>
      <c r="F207" s="76">
        <v>31953</v>
      </c>
      <c r="G207" s="76">
        <v>32349</v>
      </c>
      <c r="H207" s="76">
        <v>32690</v>
      </c>
      <c r="I207" s="76">
        <v>34822</v>
      </c>
      <c r="J207" s="76">
        <v>34117</v>
      </c>
      <c r="K207" s="76">
        <v>34848</v>
      </c>
      <c r="L207" s="76">
        <v>36483</v>
      </c>
      <c r="M207" s="76">
        <v>37192</v>
      </c>
      <c r="N207" s="76">
        <v>37925</v>
      </c>
      <c r="O207" s="76">
        <v>36589</v>
      </c>
      <c r="P207" s="76">
        <v>37909</v>
      </c>
      <c r="Q207" s="76">
        <v>39015</v>
      </c>
    </row>
    <row r="208" spans="1:17" ht="12" customHeight="1">
      <c r="A208" s="75"/>
      <c r="B208" s="76"/>
      <c r="C208" s="76"/>
      <c r="D208" s="76"/>
      <c r="E208" s="76"/>
      <c r="F208" s="76"/>
      <c r="G208" s="76"/>
      <c r="H208" s="76"/>
      <c r="I208" s="76"/>
      <c r="J208" s="76"/>
      <c r="K208" s="76"/>
      <c r="L208" s="76"/>
      <c r="M208" s="76"/>
      <c r="N208" s="76"/>
      <c r="O208" s="76"/>
      <c r="P208" s="76"/>
      <c r="Q208" s="76"/>
    </row>
    <row r="209" spans="1:17" ht="12" customHeight="1">
      <c r="A209" s="75" t="s">
        <v>24</v>
      </c>
      <c r="B209" s="76">
        <v>24428</v>
      </c>
      <c r="C209" s="76">
        <v>25224</v>
      </c>
      <c r="D209" s="76">
        <v>25460</v>
      </c>
      <c r="E209" s="76">
        <v>25513</v>
      </c>
      <c r="F209" s="76">
        <v>25478</v>
      </c>
      <c r="G209" s="76">
        <v>26174</v>
      </c>
      <c r="H209" s="76">
        <v>26923</v>
      </c>
      <c r="I209" s="76">
        <v>27202</v>
      </c>
      <c r="J209" s="76">
        <v>27304</v>
      </c>
      <c r="K209" s="76">
        <v>28322</v>
      </c>
      <c r="L209" s="76">
        <v>29847</v>
      </c>
      <c r="M209" s="76">
        <v>30554</v>
      </c>
      <c r="N209" s="76">
        <v>30334</v>
      </c>
      <c r="O209" s="76">
        <v>30345</v>
      </c>
      <c r="P209" s="76">
        <v>31589</v>
      </c>
      <c r="Q209" s="76">
        <v>32654</v>
      </c>
    </row>
    <row r="210" spans="1:17" ht="12" customHeight="1">
      <c r="A210" s="75" t="s">
        <v>25</v>
      </c>
      <c r="B210" s="76">
        <v>26048</v>
      </c>
      <c r="C210" s="76">
        <v>26636</v>
      </c>
      <c r="D210" s="76">
        <v>26799</v>
      </c>
      <c r="E210" s="76">
        <v>27514</v>
      </c>
      <c r="F210" s="76">
        <v>27858</v>
      </c>
      <c r="G210" s="76">
        <v>27689</v>
      </c>
      <c r="H210" s="76">
        <v>27995</v>
      </c>
      <c r="I210" s="76">
        <v>28872</v>
      </c>
      <c r="J210" s="76">
        <v>29314</v>
      </c>
      <c r="K210" s="76">
        <v>29614</v>
      </c>
      <c r="L210" s="76">
        <v>31030</v>
      </c>
      <c r="M210" s="76">
        <v>31683</v>
      </c>
      <c r="N210" s="76">
        <v>31395</v>
      </c>
      <c r="O210" s="76">
        <v>31020</v>
      </c>
      <c r="P210" s="76">
        <v>33111</v>
      </c>
      <c r="Q210" s="76">
        <v>34765</v>
      </c>
    </row>
    <row r="211" spans="1:17" ht="12" customHeight="1">
      <c r="A211" s="75" t="s">
        <v>26</v>
      </c>
      <c r="B211" s="76">
        <v>23333</v>
      </c>
      <c r="C211" s="76">
        <v>23655</v>
      </c>
      <c r="D211" s="76">
        <v>23905</v>
      </c>
      <c r="E211" s="76">
        <v>23891</v>
      </c>
      <c r="F211" s="76">
        <v>24422</v>
      </c>
      <c r="G211" s="76">
        <v>25889</v>
      </c>
      <c r="H211" s="76">
        <v>25074</v>
      </c>
      <c r="I211" s="76">
        <v>26475</v>
      </c>
      <c r="J211" s="76">
        <v>25094</v>
      </c>
      <c r="K211" s="76">
        <v>25863</v>
      </c>
      <c r="L211" s="76">
        <v>27063</v>
      </c>
      <c r="M211" s="76">
        <v>28095</v>
      </c>
      <c r="N211" s="76">
        <v>28121</v>
      </c>
      <c r="O211" s="76">
        <v>28570</v>
      </c>
      <c r="P211" s="76">
        <v>29882</v>
      </c>
      <c r="Q211" s="76">
        <v>31322</v>
      </c>
    </row>
    <row r="212" spans="1:17" ht="12" customHeight="1">
      <c r="A212" s="75" t="s">
        <v>27</v>
      </c>
      <c r="B212" s="76">
        <v>25028</v>
      </c>
      <c r="C212" s="76">
        <v>25349</v>
      </c>
      <c r="D212" s="76">
        <v>25744</v>
      </c>
      <c r="E212" s="76">
        <v>26949</v>
      </c>
      <c r="F212" s="76">
        <v>27226</v>
      </c>
      <c r="G212" s="76">
        <v>27465</v>
      </c>
      <c r="H212" s="76">
        <v>28042</v>
      </c>
      <c r="I212" s="76">
        <v>28235</v>
      </c>
      <c r="J212" s="76">
        <v>27434</v>
      </c>
      <c r="K212" s="76">
        <v>28014</v>
      </c>
      <c r="L212" s="76">
        <v>28808</v>
      </c>
      <c r="M212" s="76">
        <v>29578</v>
      </c>
      <c r="N212" s="76">
        <v>29311</v>
      </c>
      <c r="O212" s="76">
        <v>30300</v>
      </c>
      <c r="P212" s="76">
        <v>30553</v>
      </c>
      <c r="Q212" s="76">
        <v>31923</v>
      </c>
    </row>
    <row r="213" spans="1:17" ht="12" customHeight="1">
      <c r="A213" s="75" t="s">
        <v>28</v>
      </c>
      <c r="B213" s="76">
        <v>25487</v>
      </c>
      <c r="C213" s="76">
        <v>25152</v>
      </c>
      <c r="D213" s="76">
        <v>25795</v>
      </c>
      <c r="E213" s="76">
        <v>25966</v>
      </c>
      <c r="F213" s="76">
        <v>26064</v>
      </c>
      <c r="G213" s="76">
        <v>26717</v>
      </c>
      <c r="H213" s="76">
        <v>26589</v>
      </c>
      <c r="I213" s="76">
        <v>27507</v>
      </c>
      <c r="J213" s="76">
        <v>28281</v>
      </c>
      <c r="K213" s="76">
        <v>28741</v>
      </c>
      <c r="L213" s="76">
        <v>29698</v>
      </c>
      <c r="M213" s="76">
        <v>30440</v>
      </c>
      <c r="N213" s="76">
        <v>30868</v>
      </c>
      <c r="O213" s="76">
        <v>30967</v>
      </c>
      <c r="P213" s="76">
        <v>32340</v>
      </c>
      <c r="Q213" s="76">
        <v>33981</v>
      </c>
    </row>
    <row r="214" spans="1:17" ht="12" customHeight="1">
      <c r="A214" s="75" t="s">
        <v>29</v>
      </c>
      <c r="B214" s="76">
        <v>29544</v>
      </c>
      <c r="C214" s="76">
        <v>30203</v>
      </c>
      <c r="D214" s="76">
        <v>30436</v>
      </c>
      <c r="E214" s="76">
        <v>30517</v>
      </c>
      <c r="F214" s="76">
        <v>30747</v>
      </c>
      <c r="G214" s="76">
        <v>32180</v>
      </c>
      <c r="H214" s="76">
        <v>32676</v>
      </c>
      <c r="I214" s="76">
        <v>33277</v>
      </c>
      <c r="J214" s="76">
        <v>34156</v>
      </c>
      <c r="K214" s="76">
        <v>34694</v>
      </c>
      <c r="L214" s="76">
        <v>37218</v>
      </c>
      <c r="M214" s="76">
        <v>37065</v>
      </c>
      <c r="N214" s="76">
        <v>37830</v>
      </c>
      <c r="O214" s="76">
        <v>38832</v>
      </c>
      <c r="P214" s="76">
        <v>40553</v>
      </c>
      <c r="Q214" s="76">
        <v>41667</v>
      </c>
    </row>
    <row r="215" spans="1:17" ht="12" customHeight="1">
      <c r="A215" s="75" t="s">
        <v>30</v>
      </c>
      <c r="B215" s="76">
        <v>27624</v>
      </c>
      <c r="C215" s="76">
        <v>28259</v>
      </c>
      <c r="D215" s="76">
        <v>29171</v>
      </c>
      <c r="E215" s="76">
        <v>30134</v>
      </c>
      <c r="F215" s="76">
        <v>29508</v>
      </c>
      <c r="G215" s="76">
        <v>30775</v>
      </c>
      <c r="H215" s="76">
        <v>32178</v>
      </c>
      <c r="I215" s="76">
        <v>32580</v>
      </c>
      <c r="J215" s="76">
        <v>32716</v>
      </c>
      <c r="K215" s="76">
        <v>33916</v>
      </c>
      <c r="L215" s="76">
        <v>34865</v>
      </c>
      <c r="M215" s="76">
        <v>35011</v>
      </c>
      <c r="N215" s="76">
        <v>34887</v>
      </c>
      <c r="O215" s="76">
        <v>35985</v>
      </c>
      <c r="P215" s="76">
        <v>36753</v>
      </c>
      <c r="Q215" s="76">
        <v>38807</v>
      </c>
    </row>
    <row r="216" spans="1:17" ht="12" customHeight="1">
      <c r="A216" s="75" t="s">
        <v>31</v>
      </c>
      <c r="B216" s="76">
        <v>28518</v>
      </c>
      <c r="C216" s="76">
        <v>29251</v>
      </c>
      <c r="D216" s="76">
        <v>30362</v>
      </c>
      <c r="E216" s="76">
        <v>30886</v>
      </c>
      <c r="F216" s="76">
        <v>31612</v>
      </c>
      <c r="G216" s="76">
        <v>33168</v>
      </c>
      <c r="H216" s="76">
        <v>34629</v>
      </c>
      <c r="I216" s="76">
        <v>35731</v>
      </c>
      <c r="J216" s="76">
        <v>35770</v>
      </c>
      <c r="K216" s="76">
        <v>35199</v>
      </c>
      <c r="L216" s="76">
        <v>36514</v>
      </c>
      <c r="M216" s="76">
        <v>37104</v>
      </c>
      <c r="N216" s="76">
        <v>37461</v>
      </c>
      <c r="O216" s="76">
        <v>38179</v>
      </c>
      <c r="P216" s="76">
        <v>39567</v>
      </c>
      <c r="Q216" s="76">
        <v>40725</v>
      </c>
    </row>
    <row r="217" spans="1:17" ht="12" customHeight="1">
      <c r="A217" s="75" t="s">
        <v>32</v>
      </c>
      <c r="B217" s="76">
        <v>25207</v>
      </c>
      <c r="C217" s="76">
        <v>25446</v>
      </c>
      <c r="D217" s="76">
        <v>25741</v>
      </c>
      <c r="E217" s="76">
        <v>26448</v>
      </c>
      <c r="F217" s="76">
        <v>26897</v>
      </c>
      <c r="G217" s="76">
        <v>27272</v>
      </c>
      <c r="H217" s="76">
        <v>27748</v>
      </c>
      <c r="I217" s="76">
        <v>27918</v>
      </c>
      <c r="J217" s="76">
        <v>28235</v>
      </c>
      <c r="K217" s="76">
        <v>28305</v>
      </c>
      <c r="L217" s="76">
        <v>28832</v>
      </c>
      <c r="M217" s="76">
        <v>29161</v>
      </c>
      <c r="N217" s="76">
        <v>28877</v>
      </c>
      <c r="O217" s="76">
        <v>28920</v>
      </c>
      <c r="P217" s="76">
        <v>29883</v>
      </c>
      <c r="Q217" s="76">
        <v>31520</v>
      </c>
    </row>
    <row r="218" spans="1:17" ht="12" customHeight="1">
      <c r="A218" s="75" t="s">
        <v>33</v>
      </c>
      <c r="B218" s="76">
        <v>27347</v>
      </c>
      <c r="C218" s="76">
        <v>28066</v>
      </c>
      <c r="D218" s="76">
        <v>28440</v>
      </c>
      <c r="E218" s="76">
        <v>28283</v>
      </c>
      <c r="F218" s="76">
        <v>28436</v>
      </c>
      <c r="G218" s="76">
        <v>28770</v>
      </c>
      <c r="H218" s="76">
        <v>29152</v>
      </c>
      <c r="I218" s="76">
        <v>29916</v>
      </c>
      <c r="J218" s="76">
        <v>30615</v>
      </c>
      <c r="K218" s="76">
        <v>30244</v>
      </c>
      <c r="L218" s="76">
        <v>31429</v>
      </c>
      <c r="M218" s="76">
        <v>32432</v>
      </c>
      <c r="N218" s="76">
        <v>32036</v>
      </c>
      <c r="O218" s="76">
        <v>32070</v>
      </c>
      <c r="P218" s="76">
        <v>32777</v>
      </c>
      <c r="Q218" s="76">
        <v>35315</v>
      </c>
    </row>
    <row r="219" spans="1:17" ht="12" customHeight="1">
      <c r="A219" s="75" t="s">
        <v>34</v>
      </c>
      <c r="B219" s="76">
        <v>24653</v>
      </c>
      <c r="C219" s="76">
        <v>25264</v>
      </c>
      <c r="D219" s="76">
        <v>26004</v>
      </c>
      <c r="E219" s="76">
        <v>26442</v>
      </c>
      <c r="F219" s="76">
        <v>27063</v>
      </c>
      <c r="G219" s="76">
        <v>27164</v>
      </c>
      <c r="H219" s="76">
        <v>27455</v>
      </c>
      <c r="I219" s="76">
        <v>28608</v>
      </c>
      <c r="J219" s="76">
        <v>28553</v>
      </c>
      <c r="K219" s="76">
        <v>28830</v>
      </c>
      <c r="L219" s="76">
        <v>29937</v>
      </c>
      <c r="M219" s="76">
        <v>30973</v>
      </c>
      <c r="N219" s="76">
        <v>30861</v>
      </c>
      <c r="O219" s="76">
        <v>30701</v>
      </c>
      <c r="P219" s="76">
        <v>31798</v>
      </c>
      <c r="Q219" s="76">
        <v>33213</v>
      </c>
    </row>
    <row r="220" spans="1:17" ht="12" customHeight="1">
      <c r="A220" s="75" t="s">
        <v>35</v>
      </c>
      <c r="B220" s="76">
        <v>28793</v>
      </c>
      <c r="C220" s="76">
        <v>29053</v>
      </c>
      <c r="D220" s="76">
        <v>29866</v>
      </c>
      <c r="E220" s="76">
        <v>30590</v>
      </c>
      <c r="F220" s="76">
        <v>31687</v>
      </c>
      <c r="G220" s="76">
        <v>32204</v>
      </c>
      <c r="H220" s="76">
        <v>32292</v>
      </c>
      <c r="I220" s="76">
        <v>34304</v>
      </c>
      <c r="J220" s="76">
        <v>34377</v>
      </c>
      <c r="K220" s="76">
        <v>36222</v>
      </c>
      <c r="L220" s="76">
        <v>37337</v>
      </c>
      <c r="M220" s="76">
        <v>39090</v>
      </c>
      <c r="N220" s="76">
        <v>38773</v>
      </c>
      <c r="O220" s="76">
        <v>39993</v>
      </c>
      <c r="P220" s="76">
        <v>40944</v>
      </c>
      <c r="Q220" s="76">
        <v>42293</v>
      </c>
    </row>
    <row r="221" spans="1:17" ht="12" customHeight="1">
      <c r="A221" s="75" t="s">
        <v>36</v>
      </c>
      <c r="B221" s="76">
        <v>28196</v>
      </c>
      <c r="C221" s="76">
        <v>29374</v>
      </c>
      <c r="D221" s="76">
        <v>30415</v>
      </c>
      <c r="E221" s="76">
        <v>31146</v>
      </c>
      <c r="F221" s="76">
        <v>32143</v>
      </c>
      <c r="G221" s="76">
        <v>33479</v>
      </c>
      <c r="H221" s="76">
        <v>34787</v>
      </c>
      <c r="I221" s="76">
        <v>36092</v>
      </c>
      <c r="J221" s="76">
        <v>37005</v>
      </c>
      <c r="K221" s="76">
        <v>36117</v>
      </c>
      <c r="L221" s="76">
        <v>38188</v>
      </c>
      <c r="M221" s="76">
        <v>39165</v>
      </c>
      <c r="N221" s="76">
        <v>39574</v>
      </c>
      <c r="O221" s="76">
        <v>41016</v>
      </c>
      <c r="P221" s="76">
        <v>41719</v>
      </c>
      <c r="Q221" s="76">
        <v>43542</v>
      </c>
    </row>
    <row r="222" spans="1:17" ht="12" customHeight="1">
      <c r="A222" s="75" t="s">
        <v>37</v>
      </c>
      <c r="B222" s="76">
        <v>26546</v>
      </c>
      <c r="C222" s="76">
        <v>27358</v>
      </c>
      <c r="D222" s="76">
        <v>27576</v>
      </c>
      <c r="E222" s="76">
        <v>28125</v>
      </c>
      <c r="F222" s="76">
        <v>28958</v>
      </c>
      <c r="G222" s="76">
        <v>30354</v>
      </c>
      <c r="H222" s="76">
        <v>30986</v>
      </c>
      <c r="I222" s="76">
        <v>31822</v>
      </c>
      <c r="J222" s="76">
        <v>32705</v>
      </c>
      <c r="K222" s="76">
        <v>33538</v>
      </c>
      <c r="L222" s="76">
        <v>33915</v>
      </c>
      <c r="M222" s="76">
        <v>34208</v>
      </c>
      <c r="N222" s="76">
        <v>35150</v>
      </c>
      <c r="O222" s="76">
        <v>36350</v>
      </c>
      <c r="P222" s="76">
        <v>37611</v>
      </c>
      <c r="Q222" s="76">
        <v>39821</v>
      </c>
    </row>
    <row r="223" spans="1:17" ht="12" customHeight="1">
      <c r="A223" s="77" t="s">
        <v>5</v>
      </c>
      <c r="B223" s="78">
        <v>27161</v>
      </c>
      <c r="C223" s="78">
        <v>27719</v>
      </c>
      <c r="D223" s="78">
        <v>28271</v>
      </c>
      <c r="E223" s="78">
        <v>28804</v>
      </c>
      <c r="F223" s="78">
        <v>29299</v>
      </c>
      <c r="G223" s="78">
        <v>30060</v>
      </c>
      <c r="H223" s="78">
        <v>30613</v>
      </c>
      <c r="I223" s="78">
        <v>31533</v>
      </c>
      <c r="J223" s="78">
        <v>31799</v>
      </c>
      <c r="K223" s="78">
        <v>32164</v>
      </c>
      <c r="L223" s="78">
        <v>33424</v>
      </c>
      <c r="M223" s="78">
        <v>34182</v>
      </c>
      <c r="N223" s="78">
        <v>34299</v>
      </c>
      <c r="O223" s="78">
        <v>34813</v>
      </c>
      <c r="P223" s="78">
        <v>36004</v>
      </c>
      <c r="Q223" s="78">
        <v>37519</v>
      </c>
    </row>
    <row r="224" spans="1:17" ht="12" customHeight="1">
      <c r="A224" s="79" t="s">
        <v>3</v>
      </c>
      <c r="B224" s="76">
        <v>29507</v>
      </c>
      <c r="C224" s="76">
        <v>30085</v>
      </c>
      <c r="D224" s="76">
        <v>30523</v>
      </c>
      <c r="E224" s="76">
        <v>31509</v>
      </c>
      <c r="F224" s="76">
        <v>32639</v>
      </c>
      <c r="G224" s="76">
        <v>32496</v>
      </c>
      <c r="H224" s="76">
        <v>32901</v>
      </c>
      <c r="I224" s="76">
        <v>33933</v>
      </c>
      <c r="J224" s="76">
        <v>34301</v>
      </c>
      <c r="K224" s="76">
        <v>34681</v>
      </c>
      <c r="L224" s="76">
        <v>35752</v>
      </c>
      <c r="M224" s="76">
        <v>36851</v>
      </c>
      <c r="N224" s="76">
        <v>37091</v>
      </c>
      <c r="O224" s="76">
        <v>37024</v>
      </c>
      <c r="P224" s="76">
        <v>38529</v>
      </c>
      <c r="Q224" s="76">
        <v>39264</v>
      </c>
    </row>
    <row r="225" spans="1:17" ht="12" customHeight="1">
      <c r="A225" s="79" t="s">
        <v>4</v>
      </c>
      <c r="B225" s="76">
        <v>26805</v>
      </c>
      <c r="C225" s="76">
        <v>27373</v>
      </c>
      <c r="D225" s="76">
        <v>27956</v>
      </c>
      <c r="E225" s="76">
        <v>28425</v>
      </c>
      <c r="F225" s="76">
        <v>28828</v>
      </c>
      <c r="G225" s="76">
        <v>29731</v>
      </c>
      <c r="H225" s="76">
        <v>30318</v>
      </c>
      <c r="I225" s="76">
        <v>31227</v>
      </c>
      <c r="J225" s="76">
        <v>31488</v>
      </c>
      <c r="K225" s="76">
        <v>31863</v>
      </c>
      <c r="L225" s="76">
        <v>33141</v>
      </c>
      <c r="M225" s="76">
        <v>33853</v>
      </c>
      <c r="N225" s="76">
        <v>33962</v>
      </c>
      <c r="O225" s="76">
        <v>34564</v>
      </c>
      <c r="P225" s="76">
        <v>35719</v>
      </c>
      <c r="Q225" s="76">
        <v>37322</v>
      </c>
    </row>
    <row r="226" spans="1:17" ht="12" customHeight="1">
      <c r="A226" s="14"/>
      <c r="B226" s="80"/>
      <c r="C226" s="80"/>
      <c r="D226" s="80"/>
      <c r="E226" s="80"/>
      <c r="F226" s="80"/>
      <c r="G226" s="80"/>
      <c r="H226" s="80"/>
      <c r="I226" s="81"/>
      <c r="J226" s="81"/>
      <c r="K226" s="81"/>
      <c r="L226" s="81"/>
      <c r="M226" s="81"/>
    </row>
    <row r="227" spans="1:17" s="42" customFormat="1" ht="12" customHeight="1">
      <c r="A227" s="90"/>
      <c r="B227" s="140" t="s">
        <v>6</v>
      </c>
      <c r="C227" s="140"/>
      <c r="D227" s="140"/>
      <c r="E227" s="140"/>
      <c r="F227" s="140"/>
      <c r="G227" s="140"/>
      <c r="H227" s="140"/>
      <c r="I227" s="140"/>
      <c r="J227" s="140"/>
      <c r="K227" s="140"/>
      <c r="L227" s="140"/>
      <c r="M227" s="140"/>
      <c r="N227" s="140"/>
      <c r="O227" s="140"/>
      <c r="P227" s="140"/>
      <c r="Q227" s="140"/>
    </row>
    <row r="228" spans="1:17" ht="12" customHeight="1">
      <c r="A228" s="75" t="s">
        <v>20</v>
      </c>
      <c r="B228" s="28" t="s">
        <v>52</v>
      </c>
      <c r="C228" s="28">
        <v>2.5</v>
      </c>
      <c r="D228" s="28">
        <v>1.7</v>
      </c>
      <c r="E228" s="28">
        <v>1</v>
      </c>
      <c r="F228" s="28">
        <v>3.1</v>
      </c>
      <c r="G228" s="28">
        <v>3.2650000000000001</v>
      </c>
      <c r="H228" s="28">
        <v>1.421</v>
      </c>
      <c r="I228" s="28">
        <v>4.3109999999999999</v>
      </c>
      <c r="J228" s="28">
        <v>3.911</v>
      </c>
      <c r="K228" s="28">
        <v>-4.7350000000000003</v>
      </c>
      <c r="L228" s="28">
        <v>2.911</v>
      </c>
      <c r="M228" s="28">
        <v>6.008</v>
      </c>
      <c r="N228" s="28">
        <v>-9.6000000000000002E-2</v>
      </c>
      <c r="O228" s="28">
        <v>2.3149999999999999</v>
      </c>
      <c r="P228" s="28">
        <v>4.5919999999999996</v>
      </c>
      <c r="Q228" s="28">
        <v>1.3260000000000001</v>
      </c>
    </row>
    <row r="229" spans="1:17" ht="12" customHeight="1">
      <c r="A229" s="75" t="s">
        <v>21</v>
      </c>
      <c r="B229" s="28" t="s">
        <v>52</v>
      </c>
      <c r="C229" s="28">
        <v>2.5</v>
      </c>
      <c r="D229" s="28">
        <v>-0.4</v>
      </c>
      <c r="E229" s="28">
        <v>4.5</v>
      </c>
      <c r="F229" s="28">
        <v>10.9</v>
      </c>
      <c r="G229" s="28">
        <v>-5.7039999999999997</v>
      </c>
      <c r="H229" s="28">
        <v>0.67900000000000005</v>
      </c>
      <c r="I229" s="28">
        <v>-0.55900000000000005</v>
      </c>
      <c r="J229" s="28">
        <v>-0.25900000000000001</v>
      </c>
      <c r="K229" s="28">
        <v>4.431</v>
      </c>
      <c r="L229" s="28">
        <v>2.34</v>
      </c>
      <c r="M229" s="28">
        <v>2.2759999999999998</v>
      </c>
      <c r="N229" s="28">
        <v>0.19400000000000001</v>
      </c>
      <c r="O229" s="28">
        <v>2.6669999999999998</v>
      </c>
      <c r="P229" s="28">
        <v>1.9670000000000001</v>
      </c>
      <c r="Q229" s="28">
        <v>3.048</v>
      </c>
    </row>
    <row r="230" spans="1:17" ht="12" customHeight="1">
      <c r="A230" s="75" t="s">
        <v>22</v>
      </c>
      <c r="B230" s="28" t="s">
        <v>52</v>
      </c>
      <c r="C230" s="28">
        <v>1.4</v>
      </c>
      <c r="D230" s="28">
        <v>1.6</v>
      </c>
      <c r="E230" s="28">
        <v>2.1</v>
      </c>
      <c r="F230" s="28">
        <v>-0.3</v>
      </c>
      <c r="G230" s="28">
        <v>0.13200000000000001</v>
      </c>
      <c r="H230" s="28">
        <v>2.33</v>
      </c>
      <c r="I230" s="28">
        <v>2.4239999999999999</v>
      </c>
      <c r="J230" s="28">
        <v>1.9650000000000001</v>
      </c>
      <c r="K230" s="28">
        <v>12.073</v>
      </c>
      <c r="L230" s="28">
        <v>2.4830000000000001</v>
      </c>
      <c r="M230" s="28">
        <v>1.526</v>
      </c>
      <c r="N230" s="28">
        <v>0.153</v>
      </c>
      <c r="O230" s="28">
        <v>-7.7290000000000001</v>
      </c>
      <c r="P230" s="28">
        <v>5.3109999999999999</v>
      </c>
      <c r="Q230" s="28">
        <v>1.581</v>
      </c>
    </row>
    <row r="231" spans="1:17" ht="12" customHeight="1">
      <c r="A231" s="75" t="s">
        <v>23</v>
      </c>
      <c r="B231" s="28" t="s">
        <v>52</v>
      </c>
      <c r="C231" s="28">
        <v>1.3</v>
      </c>
      <c r="D231" s="28">
        <v>3.2</v>
      </c>
      <c r="E231" s="28">
        <v>4.2</v>
      </c>
      <c r="F231" s="28">
        <v>-2.9</v>
      </c>
      <c r="G231" s="28">
        <v>1.2390000000000001</v>
      </c>
      <c r="H231" s="28">
        <v>1.054</v>
      </c>
      <c r="I231" s="28">
        <v>6.5220000000000002</v>
      </c>
      <c r="J231" s="28">
        <v>-2.0249999999999999</v>
      </c>
      <c r="K231" s="28">
        <v>2.1429999999999998</v>
      </c>
      <c r="L231" s="28">
        <v>4.6920000000000002</v>
      </c>
      <c r="M231" s="28">
        <v>1.9430000000000001</v>
      </c>
      <c r="N231" s="28">
        <v>1.9710000000000001</v>
      </c>
      <c r="O231" s="28">
        <v>-3.5230000000000001</v>
      </c>
      <c r="P231" s="28">
        <v>3.6080000000000001</v>
      </c>
      <c r="Q231" s="28">
        <v>2.9180000000000001</v>
      </c>
    </row>
    <row r="232" spans="1:17" ht="12" customHeight="1">
      <c r="A232" s="75"/>
      <c r="B232" s="28"/>
      <c r="C232" s="28"/>
      <c r="D232" s="28"/>
      <c r="E232" s="28"/>
      <c r="F232" s="28"/>
      <c r="G232" s="28"/>
      <c r="H232" s="28"/>
      <c r="I232" s="28"/>
      <c r="J232" s="28"/>
      <c r="K232" s="28"/>
      <c r="L232" s="28"/>
      <c r="M232" s="28"/>
      <c r="N232" s="28"/>
      <c r="O232" s="28"/>
      <c r="P232" s="28"/>
      <c r="Q232" s="28"/>
    </row>
    <row r="233" spans="1:17" ht="12" customHeight="1">
      <c r="A233" s="75" t="s">
        <v>24</v>
      </c>
      <c r="B233" s="28" t="s">
        <v>52</v>
      </c>
      <c r="C233" s="28">
        <v>3.3</v>
      </c>
      <c r="D233" s="28">
        <v>0.9</v>
      </c>
      <c r="E233" s="28">
        <v>0.2</v>
      </c>
      <c r="F233" s="28">
        <v>-0.1</v>
      </c>
      <c r="G233" s="28">
        <v>2.7320000000000002</v>
      </c>
      <c r="H233" s="28">
        <v>2.8620000000000001</v>
      </c>
      <c r="I233" s="28">
        <v>1.036</v>
      </c>
      <c r="J233" s="28">
        <v>0.375</v>
      </c>
      <c r="K233" s="28">
        <v>3.7280000000000002</v>
      </c>
      <c r="L233" s="28">
        <v>5.3849999999999998</v>
      </c>
      <c r="M233" s="28">
        <v>2.3690000000000002</v>
      </c>
      <c r="N233" s="28">
        <v>-0.72</v>
      </c>
      <c r="O233" s="28">
        <v>3.5999999999999997E-2</v>
      </c>
      <c r="P233" s="28">
        <v>4.0999999999999996</v>
      </c>
      <c r="Q233" s="28">
        <v>3.371</v>
      </c>
    </row>
    <row r="234" spans="1:17" ht="12" customHeight="1">
      <c r="A234" s="75" t="s">
        <v>25</v>
      </c>
      <c r="B234" s="28" t="s">
        <v>52</v>
      </c>
      <c r="C234" s="28">
        <v>2.2999999999999998</v>
      </c>
      <c r="D234" s="28">
        <v>0.6</v>
      </c>
      <c r="E234" s="28">
        <v>2.7</v>
      </c>
      <c r="F234" s="28">
        <v>1.3</v>
      </c>
      <c r="G234" s="28">
        <v>-0.60699999999999998</v>
      </c>
      <c r="H234" s="28">
        <v>1.105</v>
      </c>
      <c r="I234" s="28">
        <v>3.133</v>
      </c>
      <c r="J234" s="28">
        <v>1.5309999999999999</v>
      </c>
      <c r="K234" s="28">
        <v>1.0229999999999999</v>
      </c>
      <c r="L234" s="28">
        <v>4.782</v>
      </c>
      <c r="M234" s="28">
        <v>2.1040000000000001</v>
      </c>
      <c r="N234" s="28">
        <v>-0.90900000000000003</v>
      </c>
      <c r="O234" s="28">
        <v>-1.194</v>
      </c>
      <c r="P234" s="28">
        <v>6.7409999999999997</v>
      </c>
      <c r="Q234" s="28">
        <v>4.9950000000000001</v>
      </c>
    </row>
    <row r="235" spans="1:17" ht="12" customHeight="1">
      <c r="A235" s="75" t="s">
        <v>26</v>
      </c>
      <c r="B235" s="28" t="s">
        <v>52</v>
      </c>
      <c r="C235" s="28">
        <v>1.4</v>
      </c>
      <c r="D235" s="28">
        <v>1.1000000000000001</v>
      </c>
      <c r="E235" s="28">
        <v>-0.1</v>
      </c>
      <c r="F235" s="28">
        <v>2.2000000000000002</v>
      </c>
      <c r="G235" s="28">
        <v>6.0069999999999997</v>
      </c>
      <c r="H235" s="28">
        <v>-3.1480000000000001</v>
      </c>
      <c r="I235" s="28">
        <v>5.5869999999999997</v>
      </c>
      <c r="J235" s="28">
        <v>-5.2160000000000002</v>
      </c>
      <c r="K235" s="28">
        <v>3.0640000000000001</v>
      </c>
      <c r="L235" s="28">
        <v>4.6399999999999997</v>
      </c>
      <c r="M235" s="28">
        <v>3.8130000000000002</v>
      </c>
      <c r="N235" s="28">
        <v>9.2999999999999999E-2</v>
      </c>
      <c r="O235" s="28">
        <v>1.597</v>
      </c>
      <c r="P235" s="28">
        <v>4.5919999999999996</v>
      </c>
      <c r="Q235" s="28">
        <v>4.819</v>
      </c>
    </row>
    <row r="236" spans="1:17" ht="12" customHeight="1">
      <c r="A236" s="75" t="s">
        <v>27</v>
      </c>
      <c r="B236" s="28" t="s">
        <v>52</v>
      </c>
      <c r="C236" s="28">
        <v>1.3</v>
      </c>
      <c r="D236" s="28">
        <v>1.6</v>
      </c>
      <c r="E236" s="28">
        <v>4.7</v>
      </c>
      <c r="F236" s="28">
        <v>1</v>
      </c>
      <c r="G236" s="28">
        <v>0.878</v>
      </c>
      <c r="H236" s="28">
        <v>2.101</v>
      </c>
      <c r="I236" s="28">
        <v>0.68799999999999994</v>
      </c>
      <c r="J236" s="28">
        <v>-2.8370000000000002</v>
      </c>
      <c r="K236" s="28">
        <v>2.1139999999999999</v>
      </c>
      <c r="L236" s="28">
        <v>2.8340000000000001</v>
      </c>
      <c r="M236" s="28">
        <v>2.673</v>
      </c>
      <c r="N236" s="28">
        <v>-0.90300000000000002</v>
      </c>
      <c r="O236" s="28">
        <v>3.3740000000000001</v>
      </c>
      <c r="P236" s="28">
        <v>0.83499999999999996</v>
      </c>
      <c r="Q236" s="28">
        <v>4.484</v>
      </c>
    </row>
    <row r="237" spans="1:17" ht="12" customHeight="1">
      <c r="A237" s="75" t="s">
        <v>28</v>
      </c>
      <c r="B237" s="28" t="s">
        <v>52</v>
      </c>
      <c r="C237" s="28">
        <v>-1.3</v>
      </c>
      <c r="D237" s="28">
        <v>2.6</v>
      </c>
      <c r="E237" s="28">
        <v>0.7</v>
      </c>
      <c r="F237" s="28">
        <v>0.4</v>
      </c>
      <c r="G237" s="28">
        <v>2.5049999999999999</v>
      </c>
      <c r="H237" s="28">
        <v>-0.47899999999999998</v>
      </c>
      <c r="I237" s="28">
        <v>3.4529999999999998</v>
      </c>
      <c r="J237" s="28">
        <v>2.8140000000000001</v>
      </c>
      <c r="K237" s="28">
        <v>1.627</v>
      </c>
      <c r="L237" s="28">
        <v>3.33</v>
      </c>
      <c r="M237" s="28">
        <v>2.4980000000000002</v>
      </c>
      <c r="N237" s="28">
        <v>1.4059999999999999</v>
      </c>
      <c r="O237" s="28">
        <v>0.32100000000000001</v>
      </c>
      <c r="P237" s="28">
        <v>4.4340000000000002</v>
      </c>
      <c r="Q237" s="28">
        <v>5.0739999999999998</v>
      </c>
    </row>
    <row r="238" spans="1:17" ht="12" customHeight="1">
      <c r="A238" s="75" t="s">
        <v>29</v>
      </c>
      <c r="B238" s="28" t="s">
        <v>52</v>
      </c>
      <c r="C238" s="28">
        <v>2.2000000000000002</v>
      </c>
      <c r="D238" s="28">
        <v>0.8</v>
      </c>
      <c r="E238" s="28">
        <v>0.3</v>
      </c>
      <c r="F238" s="28">
        <v>0.8</v>
      </c>
      <c r="G238" s="28">
        <v>4.6609999999999996</v>
      </c>
      <c r="H238" s="28">
        <v>1.5409999999999999</v>
      </c>
      <c r="I238" s="28">
        <v>1.839</v>
      </c>
      <c r="J238" s="28">
        <v>2.641</v>
      </c>
      <c r="K238" s="28">
        <v>1.575</v>
      </c>
      <c r="L238" s="28">
        <v>7.2750000000000004</v>
      </c>
      <c r="M238" s="28">
        <v>-0.41099999999999998</v>
      </c>
      <c r="N238" s="28">
        <v>2.0640000000000001</v>
      </c>
      <c r="O238" s="28">
        <v>2.649</v>
      </c>
      <c r="P238" s="28">
        <v>4.4320000000000004</v>
      </c>
      <c r="Q238" s="28">
        <v>2.7469999999999999</v>
      </c>
    </row>
    <row r="239" spans="1:17" ht="12" customHeight="1">
      <c r="A239" s="75" t="s">
        <v>30</v>
      </c>
      <c r="B239" s="28" t="s">
        <v>52</v>
      </c>
      <c r="C239" s="28">
        <v>2.2999999999999998</v>
      </c>
      <c r="D239" s="28">
        <v>3.2</v>
      </c>
      <c r="E239" s="28">
        <v>3.3</v>
      </c>
      <c r="F239" s="28">
        <v>-2.1</v>
      </c>
      <c r="G239" s="28">
        <v>4.2939999999999996</v>
      </c>
      <c r="H239" s="28">
        <v>4.5590000000000002</v>
      </c>
      <c r="I239" s="28">
        <v>1.2490000000000001</v>
      </c>
      <c r="J239" s="28">
        <v>0.41699999999999998</v>
      </c>
      <c r="K239" s="28">
        <v>3.6680000000000001</v>
      </c>
      <c r="L239" s="28">
        <v>2.798</v>
      </c>
      <c r="M239" s="28">
        <v>0.41899999999999998</v>
      </c>
      <c r="N239" s="28">
        <v>-0.35399999999999998</v>
      </c>
      <c r="O239" s="28">
        <v>3.1469999999999998</v>
      </c>
      <c r="P239" s="28">
        <v>2.1339999999999999</v>
      </c>
      <c r="Q239" s="28">
        <v>5.5890000000000004</v>
      </c>
    </row>
    <row r="240" spans="1:17" ht="12" customHeight="1">
      <c r="A240" s="75" t="s">
        <v>31</v>
      </c>
      <c r="B240" s="28" t="s">
        <v>52</v>
      </c>
      <c r="C240" s="28">
        <v>2.6</v>
      </c>
      <c r="D240" s="28">
        <v>3.8</v>
      </c>
      <c r="E240" s="28">
        <v>1.7</v>
      </c>
      <c r="F240" s="28">
        <v>2.4</v>
      </c>
      <c r="G240" s="28">
        <v>4.9219999999999997</v>
      </c>
      <c r="H240" s="28">
        <v>4.4050000000000002</v>
      </c>
      <c r="I240" s="28">
        <v>3.1819999999999999</v>
      </c>
      <c r="J240" s="28">
        <v>0.109</v>
      </c>
      <c r="K240" s="28">
        <v>-1.5960000000000001</v>
      </c>
      <c r="L240" s="28">
        <v>3.7360000000000002</v>
      </c>
      <c r="M240" s="28">
        <v>1.6160000000000001</v>
      </c>
      <c r="N240" s="28">
        <v>0.96199999999999997</v>
      </c>
      <c r="O240" s="28">
        <v>1.917</v>
      </c>
      <c r="P240" s="28">
        <v>3.6360000000000001</v>
      </c>
      <c r="Q240" s="28">
        <v>2.927</v>
      </c>
    </row>
    <row r="241" spans="1:17" ht="12" customHeight="1">
      <c r="A241" s="75" t="s">
        <v>32</v>
      </c>
      <c r="B241" s="28" t="s">
        <v>52</v>
      </c>
      <c r="C241" s="28">
        <v>0.9</v>
      </c>
      <c r="D241" s="28">
        <v>1.2</v>
      </c>
      <c r="E241" s="28">
        <v>2.7</v>
      </c>
      <c r="F241" s="28">
        <v>1.7</v>
      </c>
      <c r="G241" s="28">
        <v>1.3939999999999999</v>
      </c>
      <c r="H241" s="28">
        <v>1.7450000000000001</v>
      </c>
      <c r="I241" s="28">
        <v>0.61299999999999999</v>
      </c>
      <c r="J241" s="28">
        <v>1.135</v>
      </c>
      <c r="K241" s="28">
        <v>0.248</v>
      </c>
      <c r="L241" s="28">
        <v>1.8620000000000001</v>
      </c>
      <c r="M241" s="28">
        <v>1.141</v>
      </c>
      <c r="N241" s="28">
        <v>-0.97399999999999998</v>
      </c>
      <c r="O241" s="28">
        <v>0.14899999999999999</v>
      </c>
      <c r="P241" s="28">
        <v>3.33</v>
      </c>
      <c r="Q241" s="28">
        <v>5.4779999999999998</v>
      </c>
    </row>
    <row r="242" spans="1:17" ht="12" customHeight="1">
      <c r="A242" s="75" t="s">
        <v>33</v>
      </c>
      <c r="B242" s="28" t="s">
        <v>52</v>
      </c>
      <c r="C242" s="28">
        <v>2.6</v>
      </c>
      <c r="D242" s="28">
        <v>1.3</v>
      </c>
      <c r="E242" s="28">
        <v>-0.6</v>
      </c>
      <c r="F242" s="28">
        <v>0.5</v>
      </c>
      <c r="G242" s="28">
        <v>1.175</v>
      </c>
      <c r="H242" s="28">
        <v>1.3280000000000001</v>
      </c>
      <c r="I242" s="28">
        <v>2.621</v>
      </c>
      <c r="J242" s="28">
        <v>2.3370000000000002</v>
      </c>
      <c r="K242" s="28">
        <v>-1.212</v>
      </c>
      <c r="L242" s="28">
        <v>3.9180000000000001</v>
      </c>
      <c r="M242" s="28">
        <v>3.1909999999999998</v>
      </c>
      <c r="N242" s="28">
        <v>-1.2210000000000001</v>
      </c>
      <c r="O242" s="28">
        <v>0.106</v>
      </c>
      <c r="P242" s="28">
        <v>2.2050000000000001</v>
      </c>
      <c r="Q242" s="28">
        <v>7.7430000000000003</v>
      </c>
    </row>
    <row r="243" spans="1:17" ht="12" customHeight="1">
      <c r="A243" s="75" t="s">
        <v>34</v>
      </c>
      <c r="B243" s="28" t="s">
        <v>52</v>
      </c>
      <c r="C243" s="28">
        <v>2.5</v>
      </c>
      <c r="D243" s="28">
        <v>2.9</v>
      </c>
      <c r="E243" s="28">
        <v>1.7</v>
      </c>
      <c r="F243" s="28">
        <v>2.2999999999999998</v>
      </c>
      <c r="G243" s="28">
        <v>0.373</v>
      </c>
      <c r="H243" s="28">
        <v>1.071</v>
      </c>
      <c r="I243" s="28">
        <v>4.2</v>
      </c>
      <c r="J243" s="28">
        <v>-0.192</v>
      </c>
      <c r="K243" s="28">
        <v>0.97</v>
      </c>
      <c r="L243" s="28">
        <v>3.84</v>
      </c>
      <c r="M243" s="28">
        <v>3.4609999999999999</v>
      </c>
      <c r="N243" s="28">
        <v>-0.36199999999999999</v>
      </c>
      <c r="O243" s="28">
        <v>-0.51800000000000002</v>
      </c>
      <c r="P243" s="28">
        <v>3.573</v>
      </c>
      <c r="Q243" s="28">
        <v>4.45</v>
      </c>
    </row>
    <row r="244" spans="1:17" ht="12" customHeight="1">
      <c r="A244" s="75" t="s">
        <v>35</v>
      </c>
      <c r="B244" s="28" t="s">
        <v>52</v>
      </c>
      <c r="C244" s="28">
        <v>0.9</v>
      </c>
      <c r="D244" s="28">
        <v>2.8</v>
      </c>
      <c r="E244" s="28">
        <v>2.4</v>
      </c>
      <c r="F244" s="28">
        <v>3.6</v>
      </c>
      <c r="G244" s="28">
        <v>1.6319999999999999</v>
      </c>
      <c r="H244" s="28">
        <v>0.27300000000000002</v>
      </c>
      <c r="I244" s="28">
        <v>6.2309999999999999</v>
      </c>
      <c r="J244" s="28">
        <v>0.21299999999999999</v>
      </c>
      <c r="K244" s="28">
        <v>5.367</v>
      </c>
      <c r="L244" s="28">
        <v>3.0779999999999998</v>
      </c>
      <c r="M244" s="28">
        <v>4.6950000000000003</v>
      </c>
      <c r="N244" s="28">
        <v>-0.81100000000000005</v>
      </c>
      <c r="O244" s="28">
        <v>3.1469999999999998</v>
      </c>
      <c r="P244" s="28">
        <v>2.3780000000000001</v>
      </c>
      <c r="Q244" s="28">
        <v>3.2949999999999999</v>
      </c>
    </row>
    <row r="245" spans="1:17" ht="12" customHeight="1">
      <c r="A245" s="75" t="s">
        <v>36</v>
      </c>
      <c r="B245" s="28" t="s">
        <v>52</v>
      </c>
      <c r="C245" s="28">
        <v>4.2</v>
      </c>
      <c r="D245" s="28">
        <v>3.5</v>
      </c>
      <c r="E245" s="28">
        <v>2.4</v>
      </c>
      <c r="F245" s="28">
        <v>3.2</v>
      </c>
      <c r="G245" s="28">
        <v>4.1559999999999997</v>
      </c>
      <c r="H245" s="28">
        <v>3.907</v>
      </c>
      <c r="I245" s="28">
        <v>3.7509999999999999</v>
      </c>
      <c r="J245" s="28">
        <v>2.5299999999999998</v>
      </c>
      <c r="K245" s="28">
        <v>-2.4</v>
      </c>
      <c r="L245" s="28">
        <v>5.734</v>
      </c>
      <c r="M245" s="28">
        <v>2.5579999999999998</v>
      </c>
      <c r="N245" s="28">
        <v>1.044</v>
      </c>
      <c r="O245" s="28">
        <v>3.6440000000000001</v>
      </c>
      <c r="P245" s="28">
        <v>1.714</v>
      </c>
      <c r="Q245" s="28">
        <v>4.37</v>
      </c>
    </row>
    <row r="246" spans="1:17" ht="12" customHeight="1">
      <c r="A246" s="75" t="s">
        <v>37</v>
      </c>
      <c r="B246" s="28" t="s">
        <v>52</v>
      </c>
      <c r="C246" s="28">
        <v>3.1</v>
      </c>
      <c r="D246" s="28">
        <v>0.8</v>
      </c>
      <c r="E246" s="28">
        <v>2</v>
      </c>
      <c r="F246" s="28">
        <v>3</v>
      </c>
      <c r="G246" s="28">
        <v>4.8209999999999997</v>
      </c>
      <c r="H246" s="28">
        <v>2.0819999999999999</v>
      </c>
      <c r="I246" s="28">
        <v>2.698</v>
      </c>
      <c r="J246" s="28">
        <v>2.7749999999999999</v>
      </c>
      <c r="K246" s="28">
        <v>2.5470000000000002</v>
      </c>
      <c r="L246" s="28">
        <v>1.1240000000000001</v>
      </c>
      <c r="M246" s="28">
        <v>0.86399999999999999</v>
      </c>
      <c r="N246" s="28">
        <v>2.754</v>
      </c>
      <c r="O246" s="28">
        <v>3.4140000000000001</v>
      </c>
      <c r="P246" s="28">
        <v>3.4689999999999999</v>
      </c>
      <c r="Q246" s="28">
        <v>5.8760000000000003</v>
      </c>
    </row>
    <row r="247" spans="1:17" ht="12" customHeight="1">
      <c r="A247" s="77" t="s">
        <v>5</v>
      </c>
      <c r="B247" s="28" t="s">
        <v>52</v>
      </c>
      <c r="C247" s="82">
        <v>2.1</v>
      </c>
      <c r="D247" s="82">
        <v>2</v>
      </c>
      <c r="E247" s="82">
        <v>1.9</v>
      </c>
      <c r="F247" s="82">
        <v>1.7</v>
      </c>
      <c r="G247" s="82">
        <v>2.597</v>
      </c>
      <c r="H247" s="82">
        <v>1.84</v>
      </c>
      <c r="I247" s="82">
        <v>3.0049999999999999</v>
      </c>
      <c r="J247" s="82">
        <v>0.84399999999999997</v>
      </c>
      <c r="K247" s="82">
        <v>1.1479999999999999</v>
      </c>
      <c r="L247" s="82">
        <v>3.9169999999999998</v>
      </c>
      <c r="M247" s="82">
        <v>2.2679999999999998</v>
      </c>
      <c r="N247" s="82">
        <v>0.34200000000000003</v>
      </c>
      <c r="O247" s="82">
        <v>1.4990000000000001</v>
      </c>
      <c r="P247" s="82">
        <v>3.4209999999999998</v>
      </c>
      <c r="Q247" s="82">
        <v>4.2080000000000002</v>
      </c>
    </row>
    <row r="248" spans="1:17" ht="12" customHeight="1">
      <c r="A248" s="79" t="s">
        <v>3</v>
      </c>
      <c r="B248" s="28" t="s">
        <v>52</v>
      </c>
      <c r="C248" s="28">
        <v>2</v>
      </c>
      <c r="D248" s="28">
        <v>1.5</v>
      </c>
      <c r="E248" s="28">
        <v>3.2</v>
      </c>
      <c r="F248" s="28">
        <v>3.6</v>
      </c>
      <c r="G248" s="28">
        <v>-0.438</v>
      </c>
      <c r="H248" s="28">
        <v>1.246</v>
      </c>
      <c r="I248" s="28">
        <v>3.137</v>
      </c>
      <c r="J248" s="28">
        <v>1.0840000000000001</v>
      </c>
      <c r="K248" s="28">
        <v>1.1080000000000001</v>
      </c>
      <c r="L248" s="28">
        <v>3.0880000000000001</v>
      </c>
      <c r="M248" s="28">
        <v>3.0739999999999998</v>
      </c>
      <c r="N248" s="28">
        <v>0.65100000000000002</v>
      </c>
      <c r="O248" s="28">
        <v>-0.18099999999999999</v>
      </c>
      <c r="P248" s="28">
        <v>4.0650000000000004</v>
      </c>
      <c r="Q248" s="28">
        <v>1.9079999999999999</v>
      </c>
    </row>
    <row r="249" spans="1:17" ht="12" customHeight="1">
      <c r="A249" s="79" t="s">
        <v>4</v>
      </c>
      <c r="B249" s="28" t="s">
        <v>52</v>
      </c>
      <c r="C249" s="28">
        <v>2.1</v>
      </c>
      <c r="D249" s="28">
        <v>2.1</v>
      </c>
      <c r="E249" s="28">
        <v>1.7</v>
      </c>
      <c r="F249" s="28">
        <v>1.4</v>
      </c>
      <c r="G249" s="28">
        <v>3.1320000000000001</v>
      </c>
      <c r="H249" s="28">
        <v>1.974</v>
      </c>
      <c r="I249" s="28">
        <v>2.9980000000000002</v>
      </c>
      <c r="J249" s="28">
        <v>0.83599999999999997</v>
      </c>
      <c r="K249" s="28">
        <v>1.1910000000000001</v>
      </c>
      <c r="L249" s="28">
        <v>4.0110000000000001</v>
      </c>
      <c r="M249" s="28">
        <v>2.1480000000000001</v>
      </c>
      <c r="N249" s="28">
        <v>0.32200000000000001</v>
      </c>
      <c r="O249" s="28">
        <v>1.7729999999999999</v>
      </c>
      <c r="P249" s="28">
        <v>3.3420000000000001</v>
      </c>
      <c r="Q249" s="28">
        <v>4.4880000000000004</v>
      </c>
    </row>
    <row r="250" spans="1:17" ht="12" customHeight="1">
      <c r="A250" s="14"/>
      <c r="B250" s="84"/>
      <c r="C250" s="84"/>
      <c r="D250" s="84"/>
      <c r="E250"/>
      <c r="F250"/>
      <c r="G250"/>
      <c r="H250"/>
      <c r="I250"/>
      <c r="J250"/>
      <c r="K250"/>
      <c r="L250"/>
      <c r="M250"/>
    </row>
    <row r="251" spans="1:17" ht="12" customHeight="1">
      <c r="A251" s="8"/>
      <c r="B251" s="141" t="s">
        <v>75</v>
      </c>
      <c r="C251" s="141"/>
      <c r="D251" s="141"/>
      <c r="E251" s="141"/>
      <c r="F251" s="141"/>
      <c r="G251" s="141"/>
      <c r="H251" s="141"/>
      <c r="I251" s="141"/>
      <c r="J251" s="141"/>
      <c r="K251" s="141"/>
      <c r="L251" s="141"/>
      <c r="M251" s="141"/>
      <c r="N251" s="141"/>
      <c r="O251" s="141"/>
      <c r="P251" s="141"/>
      <c r="Q251" s="141"/>
    </row>
    <row r="252" spans="1:17" s="5" customFormat="1" ht="12" customHeight="1">
      <c r="A252" s="8"/>
      <c r="B252" s="140" t="s">
        <v>83</v>
      </c>
      <c r="C252" s="140"/>
      <c r="D252" s="140"/>
      <c r="E252" s="140"/>
      <c r="F252" s="140"/>
      <c r="G252" s="140"/>
      <c r="H252" s="140"/>
      <c r="I252" s="140"/>
      <c r="J252" s="140"/>
      <c r="K252" s="140"/>
      <c r="L252" s="140"/>
      <c r="M252" s="140"/>
      <c r="N252" s="140"/>
      <c r="O252" s="140"/>
      <c r="P252" s="140"/>
      <c r="Q252" s="140"/>
    </row>
    <row r="253" spans="1:17" ht="12" customHeight="1">
      <c r="A253" s="75" t="s">
        <v>20</v>
      </c>
      <c r="B253" s="85">
        <v>110.8</v>
      </c>
      <c r="C253" s="85">
        <v>111.3</v>
      </c>
      <c r="D253" s="85">
        <v>110.9</v>
      </c>
      <c r="E253" s="85">
        <v>109.9</v>
      </c>
      <c r="F253" s="85">
        <v>111.4</v>
      </c>
      <c r="G253" s="85">
        <v>112.2</v>
      </c>
      <c r="H253" s="85">
        <v>111.7</v>
      </c>
      <c r="I253" s="85">
        <v>113.1</v>
      </c>
      <c r="J253" s="85">
        <v>116.6</v>
      </c>
      <c r="K253" s="85">
        <v>109.8</v>
      </c>
      <c r="L253" s="85">
        <v>108.7</v>
      </c>
      <c r="M253" s="85">
        <v>112.7</v>
      </c>
      <c r="N253" s="85">
        <v>112.2</v>
      </c>
      <c r="O253" s="85">
        <v>113.1</v>
      </c>
      <c r="P253" s="85">
        <v>114.4</v>
      </c>
      <c r="Q253" s="85">
        <v>111.2</v>
      </c>
    </row>
    <row r="254" spans="1:17" ht="12" customHeight="1">
      <c r="A254" s="75" t="s">
        <v>21</v>
      </c>
      <c r="B254" s="85">
        <v>110.6</v>
      </c>
      <c r="C254" s="85">
        <v>111.1</v>
      </c>
      <c r="D254" s="85">
        <v>108.5</v>
      </c>
      <c r="E254" s="85">
        <v>111.4</v>
      </c>
      <c r="F254" s="85">
        <v>121.5</v>
      </c>
      <c r="G254" s="85">
        <v>111.6</v>
      </c>
      <c r="H254" s="85">
        <v>110.4</v>
      </c>
      <c r="I254" s="85">
        <v>106.6</v>
      </c>
      <c r="J254" s="85">
        <v>105.4</v>
      </c>
      <c r="K254" s="85">
        <v>108.8</v>
      </c>
      <c r="L254" s="85">
        <v>107.2</v>
      </c>
      <c r="M254" s="85">
        <v>107.2</v>
      </c>
      <c r="N254" s="85">
        <v>107</v>
      </c>
      <c r="O254" s="85">
        <v>108.2</v>
      </c>
      <c r="P254" s="85">
        <v>106.7</v>
      </c>
      <c r="Q254" s="85">
        <v>105.5</v>
      </c>
    </row>
    <row r="255" spans="1:17" ht="12" customHeight="1">
      <c r="A255" s="75" t="s">
        <v>22</v>
      </c>
      <c r="B255" s="85">
        <v>95.9</v>
      </c>
      <c r="C255" s="85">
        <v>95.3</v>
      </c>
      <c r="D255" s="85">
        <v>94.9</v>
      </c>
      <c r="E255" s="85">
        <v>95.1</v>
      </c>
      <c r="F255" s="85">
        <v>93.2</v>
      </c>
      <c r="G255" s="85">
        <v>90.9</v>
      </c>
      <c r="H255" s="85">
        <v>91.4</v>
      </c>
      <c r="I255" s="85">
        <v>90.9</v>
      </c>
      <c r="J255" s="85">
        <v>91.9</v>
      </c>
      <c r="K255" s="85">
        <v>101.8</v>
      </c>
      <c r="L255" s="85">
        <v>100.4</v>
      </c>
      <c r="M255" s="85">
        <v>99.7</v>
      </c>
      <c r="N255" s="85">
        <v>99.5</v>
      </c>
      <c r="O255" s="85">
        <v>90.4</v>
      </c>
      <c r="P255" s="85">
        <v>92.1</v>
      </c>
      <c r="Q255" s="85">
        <v>89.8</v>
      </c>
    </row>
    <row r="256" spans="1:17" ht="12" customHeight="1">
      <c r="A256" s="75" t="s">
        <v>23</v>
      </c>
      <c r="B256" s="85">
        <v>111.3</v>
      </c>
      <c r="C256" s="85">
        <v>110.5</v>
      </c>
      <c r="D256" s="85">
        <v>111.8</v>
      </c>
      <c r="E256" s="85">
        <v>114.3</v>
      </c>
      <c r="F256" s="85">
        <v>109.1</v>
      </c>
      <c r="G256" s="85">
        <v>107.6</v>
      </c>
      <c r="H256" s="85">
        <v>106.8</v>
      </c>
      <c r="I256" s="85">
        <v>110.4</v>
      </c>
      <c r="J256" s="85">
        <v>107.3</v>
      </c>
      <c r="K256" s="85">
        <v>108.3</v>
      </c>
      <c r="L256" s="85">
        <v>109.2</v>
      </c>
      <c r="M256" s="85">
        <v>108.8</v>
      </c>
      <c r="N256" s="85">
        <v>110.6</v>
      </c>
      <c r="O256" s="85">
        <v>105.1</v>
      </c>
      <c r="P256" s="85">
        <v>105.3</v>
      </c>
      <c r="Q256" s="85">
        <v>104</v>
      </c>
    </row>
    <row r="257" spans="1:17" ht="12" customHeight="1">
      <c r="A257" s="75"/>
      <c r="B257" s="85"/>
      <c r="C257" s="85"/>
      <c r="D257" s="85"/>
      <c r="E257" s="85"/>
      <c r="F257" s="85"/>
      <c r="G257" s="85"/>
      <c r="H257" s="85"/>
      <c r="I257" s="85"/>
      <c r="J257" s="85"/>
      <c r="K257" s="85"/>
      <c r="L257" s="85"/>
      <c r="M257" s="85"/>
      <c r="N257" s="85"/>
      <c r="O257" s="85"/>
      <c r="P257" s="85"/>
      <c r="Q257" s="85"/>
    </row>
    <row r="258" spans="1:17" ht="12" customHeight="1">
      <c r="A258" s="75" t="s">
        <v>24</v>
      </c>
      <c r="B258" s="85">
        <v>89.9</v>
      </c>
      <c r="C258" s="85">
        <v>91</v>
      </c>
      <c r="D258" s="85">
        <v>90.1</v>
      </c>
      <c r="E258" s="85">
        <v>88.6</v>
      </c>
      <c r="F258" s="85">
        <v>87</v>
      </c>
      <c r="G258" s="85">
        <v>87.1</v>
      </c>
      <c r="H258" s="85">
        <v>87.9</v>
      </c>
      <c r="I258" s="85">
        <v>86.3</v>
      </c>
      <c r="J258" s="85">
        <v>85.9</v>
      </c>
      <c r="K258" s="85">
        <v>88.1</v>
      </c>
      <c r="L258" s="85">
        <v>89.3</v>
      </c>
      <c r="M258" s="85">
        <v>89.4</v>
      </c>
      <c r="N258" s="85">
        <v>88.4</v>
      </c>
      <c r="O258" s="85">
        <v>87.2</v>
      </c>
      <c r="P258" s="85">
        <v>87.7</v>
      </c>
      <c r="Q258" s="85">
        <v>87</v>
      </c>
    </row>
    <row r="259" spans="1:17" ht="12" customHeight="1">
      <c r="A259" s="75" t="s">
        <v>25</v>
      </c>
      <c r="B259" s="85">
        <v>95.9</v>
      </c>
      <c r="C259" s="85">
        <v>96.1</v>
      </c>
      <c r="D259" s="85">
        <v>94.8</v>
      </c>
      <c r="E259" s="85">
        <v>95.5</v>
      </c>
      <c r="F259" s="85">
        <v>95.1</v>
      </c>
      <c r="G259" s="85">
        <v>92.1</v>
      </c>
      <c r="H259" s="85">
        <v>91.4</v>
      </c>
      <c r="I259" s="85">
        <v>91.6</v>
      </c>
      <c r="J259" s="85">
        <v>92.2</v>
      </c>
      <c r="K259" s="85">
        <v>92.1</v>
      </c>
      <c r="L259" s="85">
        <v>92.8</v>
      </c>
      <c r="M259" s="85">
        <v>92.7</v>
      </c>
      <c r="N259" s="85">
        <v>91.5</v>
      </c>
      <c r="O259" s="85">
        <v>89.1</v>
      </c>
      <c r="P259" s="85">
        <v>92</v>
      </c>
      <c r="Q259" s="85">
        <v>92.7</v>
      </c>
    </row>
    <row r="260" spans="1:17" ht="12" customHeight="1">
      <c r="A260" s="75" t="s">
        <v>26</v>
      </c>
      <c r="B260" s="85">
        <v>85.9</v>
      </c>
      <c r="C260" s="85">
        <v>85.3</v>
      </c>
      <c r="D260" s="85">
        <v>84.6</v>
      </c>
      <c r="E260" s="85">
        <v>82.9</v>
      </c>
      <c r="F260" s="85">
        <v>83.4</v>
      </c>
      <c r="G260" s="85">
        <v>86.1</v>
      </c>
      <c r="H260" s="85">
        <v>81.900000000000006</v>
      </c>
      <c r="I260" s="85">
        <v>84</v>
      </c>
      <c r="J260" s="85">
        <v>78.900000000000006</v>
      </c>
      <c r="K260" s="85">
        <v>80.400000000000006</v>
      </c>
      <c r="L260" s="85">
        <v>81</v>
      </c>
      <c r="M260" s="85">
        <v>82.2</v>
      </c>
      <c r="N260" s="85">
        <v>82</v>
      </c>
      <c r="O260" s="85">
        <v>82.1</v>
      </c>
      <c r="P260" s="85">
        <v>83</v>
      </c>
      <c r="Q260" s="85">
        <v>83.5</v>
      </c>
    </row>
    <row r="261" spans="1:17" ht="12" customHeight="1">
      <c r="A261" s="75" t="s">
        <v>27</v>
      </c>
      <c r="B261" s="85">
        <v>92.1</v>
      </c>
      <c r="C261" s="85">
        <v>91.4</v>
      </c>
      <c r="D261" s="85">
        <v>91.1</v>
      </c>
      <c r="E261" s="85">
        <v>93.6</v>
      </c>
      <c r="F261" s="85">
        <v>92.9</v>
      </c>
      <c r="G261" s="85">
        <v>91.4</v>
      </c>
      <c r="H261" s="85">
        <v>91.6</v>
      </c>
      <c r="I261" s="85">
        <v>89.5</v>
      </c>
      <c r="J261" s="85">
        <v>86.3</v>
      </c>
      <c r="K261" s="85">
        <v>87.1</v>
      </c>
      <c r="L261" s="85">
        <v>86.2</v>
      </c>
      <c r="M261" s="85">
        <v>86.5</v>
      </c>
      <c r="N261" s="85">
        <v>85.5</v>
      </c>
      <c r="O261" s="85">
        <v>87</v>
      </c>
      <c r="P261" s="85">
        <v>84.9</v>
      </c>
      <c r="Q261" s="85">
        <v>85.1</v>
      </c>
    </row>
    <row r="262" spans="1:17" ht="12" customHeight="1">
      <c r="A262" s="75" t="s">
        <v>28</v>
      </c>
      <c r="B262" s="85">
        <v>93.8</v>
      </c>
      <c r="C262" s="85">
        <v>90.7</v>
      </c>
      <c r="D262" s="85">
        <v>91.2</v>
      </c>
      <c r="E262" s="85">
        <v>90.1</v>
      </c>
      <c r="F262" s="85">
        <v>89</v>
      </c>
      <c r="G262" s="85">
        <v>88.9</v>
      </c>
      <c r="H262" s="85">
        <v>86.9</v>
      </c>
      <c r="I262" s="85">
        <v>87.2</v>
      </c>
      <c r="J262" s="85">
        <v>88.9</v>
      </c>
      <c r="K262" s="85">
        <v>89.4</v>
      </c>
      <c r="L262" s="85">
        <v>88.9</v>
      </c>
      <c r="M262" s="85">
        <v>89.1</v>
      </c>
      <c r="N262" s="85">
        <v>90</v>
      </c>
      <c r="O262" s="85">
        <v>89</v>
      </c>
      <c r="P262" s="85">
        <v>89.8</v>
      </c>
      <c r="Q262" s="85">
        <v>90.6</v>
      </c>
    </row>
    <row r="263" spans="1:17" ht="12" customHeight="1">
      <c r="A263" s="75" t="s">
        <v>29</v>
      </c>
      <c r="B263" s="85">
        <v>108.8</v>
      </c>
      <c r="C263" s="85">
        <v>109</v>
      </c>
      <c r="D263" s="85">
        <v>107.7</v>
      </c>
      <c r="E263" s="85">
        <v>105.9</v>
      </c>
      <c r="F263" s="85">
        <v>104.9</v>
      </c>
      <c r="G263" s="85">
        <v>107.1</v>
      </c>
      <c r="H263" s="85">
        <v>106.7</v>
      </c>
      <c r="I263" s="85">
        <v>105.5</v>
      </c>
      <c r="J263" s="85">
        <v>107.4</v>
      </c>
      <c r="K263" s="85">
        <v>107.9</v>
      </c>
      <c r="L263" s="85">
        <v>111.4</v>
      </c>
      <c r="M263" s="85">
        <v>108.4</v>
      </c>
      <c r="N263" s="85">
        <v>110.3</v>
      </c>
      <c r="O263" s="85">
        <v>111.5</v>
      </c>
      <c r="P263" s="85">
        <v>112.6</v>
      </c>
      <c r="Q263" s="85">
        <v>111.1</v>
      </c>
    </row>
    <row r="264" spans="1:17" ht="12" customHeight="1">
      <c r="A264" s="75" t="s">
        <v>30</v>
      </c>
      <c r="B264" s="85">
        <v>101.7</v>
      </c>
      <c r="C264" s="85">
        <v>101.9</v>
      </c>
      <c r="D264" s="85">
        <v>103.2</v>
      </c>
      <c r="E264" s="85">
        <v>104.6</v>
      </c>
      <c r="F264" s="85">
        <v>100.7</v>
      </c>
      <c r="G264" s="85">
        <v>102.4</v>
      </c>
      <c r="H264" s="85">
        <v>105.1</v>
      </c>
      <c r="I264" s="85">
        <v>103.3</v>
      </c>
      <c r="J264" s="85">
        <v>102.9</v>
      </c>
      <c r="K264" s="85">
        <v>105.4</v>
      </c>
      <c r="L264" s="85">
        <v>104.3</v>
      </c>
      <c r="M264" s="85">
        <v>102.4</v>
      </c>
      <c r="N264" s="85">
        <v>101.7</v>
      </c>
      <c r="O264" s="85">
        <v>103.4</v>
      </c>
      <c r="P264" s="85">
        <v>102.1</v>
      </c>
      <c r="Q264" s="85">
        <v>103.4</v>
      </c>
    </row>
    <row r="265" spans="1:17" ht="12" customHeight="1">
      <c r="A265" s="75" t="s">
        <v>31</v>
      </c>
      <c r="B265" s="85">
        <v>105</v>
      </c>
      <c r="C265" s="85">
        <v>105.5</v>
      </c>
      <c r="D265" s="85">
        <v>107.4</v>
      </c>
      <c r="E265" s="85">
        <v>107.2</v>
      </c>
      <c r="F265" s="85">
        <v>107.9</v>
      </c>
      <c r="G265" s="85">
        <v>110.3</v>
      </c>
      <c r="H265" s="85">
        <v>113.1</v>
      </c>
      <c r="I265" s="85">
        <v>113.3</v>
      </c>
      <c r="J265" s="85">
        <v>112.5</v>
      </c>
      <c r="K265" s="85">
        <v>109.4</v>
      </c>
      <c r="L265" s="85">
        <v>109.2</v>
      </c>
      <c r="M265" s="85">
        <v>108.5</v>
      </c>
      <c r="N265" s="85">
        <v>109.2</v>
      </c>
      <c r="O265" s="85">
        <v>109.7</v>
      </c>
      <c r="P265" s="85">
        <v>109.9</v>
      </c>
      <c r="Q265" s="85">
        <v>108.5</v>
      </c>
    </row>
    <row r="266" spans="1:17" ht="12" customHeight="1">
      <c r="A266" s="75" t="s">
        <v>32</v>
      </c>
      <c r="B266" s="85">
        <v>92.8</v>
      </c>
      <c r="C266" s="85">
        <v>91.8</v>
      </c>
      <c r="D266" s="85">
        <v>91.1</v>
      </c>
      <c r="E266" s="85">
        <v>91.8</v>
      </c>
      <c r="F266" s="85">
        <v>91.8</v>
      </c>
      <c r="G266" s="85">
        <v>90.7</v>
      </c>
      <c r="H266" s="85">
        <v>90.6</v>
      </c>
      <c r="I266" s="85">
        <v>88.5</v>
      </c>
      <c r="J266" s="85">
        <v>88.8</v>
      </c>
      <c r="K266" s="85">
        <v>88</v>
      </c>
      <c r="L266" s="85">
        <v>86.3</v>
      </c>
      <c r="M266" s="85">
        <v>85.3</v>
      </c>
      <c r="N266" s="85">
        <v>84.2</v>
      </c>
      <c r="O266" s="85">
        <v>83.1</v>
      </c>
      <c r="P266" s="85">
        <v>83</v>
      </c>
      <c r="Q266" s="85">
        <v>84</v>
      </c>
    </row>
    <row r="267" spans="1:17" ht="12" customHeight="1">
      <c r="A267" s="75" t="s">
        <v>33</v>
      </c>
      <c r="B267" s="85">
        <v>100.7</v>
      </c>
      <c r="C267" s="85">
        <v>101.3</v>
      </c>
      <c r="D267" s="85">
        <v>100.6</v>
      </c>
      <c r="E267" s="85">
        <v>98.2</v>
      </c>
      <c r="F267" s="85">
        <v>97.1</v>
      </c>
      <c r="G267" s="85">
        <v>95.7</v>
      </c>
      <c r="H267" s="85">
        <v>95.2</v>
      </c>
      <c r="I267" s="85">
        <v>94.9</v>
      </c>
      <c r="J267" s="85">
        <v>96.3</v>
      </c>
      <c r="K267" s="85">
        <v>94</v>
      </c>
      <c r="L267" s="85">
        <v>94</v>
      </c>
      <c r="M267" s="85">
        <v>94.9</v>
      </c>
      <c r="N267" s="85">
        <v>93.4</v>
      </c>
      <c r="O267" s="85">
        <v>92.1</v>
      </c>
      <c r="P267" s="85">
        <v>91</v>
      </c>
      <c r="Q267" s="85">
        <v>94.1</v>
      </c>
    </row>
    <row r="268" spans="1:17" ht="12" customHeight="1">
      <c r="A268" s="75" t="s">
        <v>34</v>
      </c>
      <c r="B268" s="85">
        <v>90.8</v>
      </c>
      <c r="C268" s="85">
        <v>91.1</v>
      </c>
      <c r="D268" s="85">
        <v>92</v>
      </c>
      <c r="E268" s="85">
        <v>91.8</v>
      </c>
      <c r="F268" s="85">
        <v>92.4</v>
      </c>
      <c r="G268" s="85">
        <v>90.4</v>
      </c>
      <c r="H268" s="85">
        <v>89.7</v>
      </c>
      <c r="I268" s="85">
        <v>90.7</v>
      </c>
      <c r="J268" s="85">
        <v>89.8</v>
      </c>
      <c r="K268" s="85">
        <v>89.6</v>
      </c>
      <c r="L268" s="85">
        <v>89.6</v>
      </c>
      <c r="M268" s="85">
        <v>90.6</v>
      </c>
      <c r="N268" s="85">
        <v>90</v>
      </c>
      <c r="O268" s="85">
        <v>88.2</v>
      </c>
      <c r="P268" s="85">
        <v>88.3</v>
      </c>
      <c r="Q268" s="85">
        <v>88.5</v>
      </c>
    </row>
    <row r="269" spans="1:17" ht="12" customHeight="1">
      <c r="A269" s="75" t="s">
        <v>35</v>
      </c>
      <c r="B269" s="85">
        <v>106</v>
      </c>
      <c r="C269" s="85">
        <v>104.8</v>
      </c>
      <c r="D269" s="85">
        <v>105.6</v>
      </c>
      <c r="E269" s="85">
        <v>106.2</v>
      </c>
      <c r="F269" s="85">
        <v>108.2</v>
      </c>
      <c r="G269" s="85">
        <v>107.1</v>
      </c>
      <c r="H269" s="85">
        <v>105.5</v>
      </c>
      <c r="I269" s="85">
        <v>108.8</v>
      </c>
      <c r="J269" s="85">
        <v>108.1</v>
      </c>
      <c r="K269" s="85">
        <v>112.6</v>
      </c>
      <c r="L269" s="85">
        <v>111.7</v>
      </c>
      <c r="M269" s="85">
        <v>114.4</v>
      </c>
      <c r="N269" s="85">
        <v>113</v>
      </c>
      <c r="O269" s="85">
        <v>114.9</v>
      </c>
      <c r="P269" s="85">
        <v>113.7</v>
      </c>
      <c r="Q269" s="85">
        <v>112.7</v>
      </c>
    </row>
    <row r="270" spans="1:17" ht="12" customHeight="1">
      <c r="A270" s="75" t="s">
        <v>36</v>
      </c>
      <c r="B270" s="85">
        <v>103.8</v>
      </c>
      <c r="C270" s="85">
        <v>106</v>
      </c>
      <c r="D270" s="85">
        <v>107.6</v>
      </c>
      <c r="E270" s="85">
        <v>108.1</v>
      </c>
      <c r="F270" s="85">
        <v>109.7</v>
      </c>
      <c r="G270" s="85">
        <v>111.4</v>
      </c>
      <c r="H270" s="85">
        <v>113.6</v>
      </c>
      <c r="I270" s="85">
        <v>114.5</v>
      </c>
      <c r="J270" s="85">
        <v>116.4</v>
      </c>
      <c r="K270" s="85">
        <v>112.3</v>
      </c>
      <c r="L270" s="85">
        <v>114.3</v>
      </c>
      <c r="M270" s="85">
        <v>114.6</v>
      </c>
      <c r="N270" s="85">
        <v>115.4</v>
      </c>
      <c r="O270" s="85">
        <v>117.8</v>
      </c>
      <c r="P270" s="85">
        <v>115.9</v>
      </c>
      <c r="Q270" s="85">
        <v>116.1</v>
      </c>
    </row>
    <row r="271" spans="1:17" ht="12" customHeight="1">
      <c r="A271" s="75" t="s">
        <v>37</v>
      </c>
      <c r="B271" s="85">
        <v>97.7</v>
      </c>
      <c r="C271" s="85">
        <v>98.7</v>
      </c>
      <c r="D271" s="85">
        <v>97.5</v>
      </c>
      <c r="E271" s="85">
        <v>97.6</v>
      </c>
      <c r="F271" s="85">
        <v>98.8</v>
      </c>
      <c r="G271" s="85">
        <v>101</v>
      </c>
      <c r="H271" s="85">
        <v>101.2</v>
      </c>
      <c r="I271" s="85">
        <v>100.9</v>
      </c>
      <c r="J271" s="85">
        <v>102.8</v>
      </c>
      <c r="K271" s="85">
        <v>104.3</v>
      </c>
      <c r="L271" s="85">
        <v>101.5</v>
      </c>
      <c r="M271" s="85">
        <v>100.1</v>
      </c>
      <c r="N271" s="85">
        <v>102.5</v>
      </c>
      <c r="O271" s="85">
        <v>104.4</v>
      </c>
      <c r="P271" s="85">
        <v>104.5</v>
      </c>
      <c r="Q271" s="85">
        <v>106.1</v>
      </c>
    </row>
    <row r="272" spans="1:17" ht="12" customHeight="1">
      <c r="A272" s="77" t="s">
        <v>5</v>
      </c>
      <c r="B272" s="86">
        <v>100</v>
      </c>
      <c r="C272" s="86">
        <v>100</v>
      </c>
      <c r="D272" s="86">
        <v>100</v>
      </c>
      <c r="E272" s="86">
        <v>100</v>
      </c>
      <c r="F272" s="86">
        <v>100</v>
      </c>
      <c r="G272" s="86">
        <v>100</v>
      </c>
      <c r="H272" s="86">
        <v>100</v>
      </c>
      <c r="I272" s="86">
        <v>100</v>
      </c>
      <c r="J272" s="86">
        <v>100</v>
      </c>
      <c r="K272" s="86">
        <v>100</v>
      </c>
      <c r="L272" s="86">
        <v>100</v>
      </c>
      <c r="M272" s="86">
        <v>100</v>
      </c>
      <c r="N272" s="86">
        <v>100</v>
      </c>
      <c r="O272" s="86">
        <v>100</v>
      </c>
      <c r="P272" s="86">
        <v>100</v>
      </c>
      <c r="Q272" s="86">
        <v>100</v>
      </c>
    </row>
    <row r="273" spans="1:17" ht="12" customHeight="1">
      <c r="A273" s="79" t="s">
        <v>3</v>
      </c>
      <c r="B273" s="85">
        <v>108.6</v>
      </c>
      <c r="C273" s="85">
        <v>108.5</v>
      </c>
      <c r="D273" s="85">
        <v>108</v>
      </c>
      <c r="E273" s="85">
        <v>109.4</v>
      </c>
      <c r="F273" s="85">
        <v>111.4</v>
      </c>
      <c r="G273" s="85">
        <v>108.1</v>
      </c>
      <c r="H273" s="85">
        <v>107.5</v>
      </c>
      <c r="I273" s="85">
        <v>107.6</v>
      </c>
      <c r="J273" s="85">
        <v>107.9</v>
      </c>
      <c r="K273" s="85">
        <v>107.8</v>
      </c>
      <c r="L273" s="85">
        <v>107</v>
      </c>
      <c r="M273" s="85">
        <v>107.8</v>
      </c>
      <c r="N273" s="85">
        <v>108.1</v>
      </c>
      <c r="O273" s="85">
        <v>106.4</v>
      </c>
      <c r="P273" s="85">
        <v>107</v>
      </c>
      <c r="Q273" s="85">
        <v>104.7</v>
      </c>
    </row>
    <row r="274" spans="1:17" ht="12" customHeight="1">
      <c r="A274" s="79" t="s">
        <v>4</v>
      </c>
      <c r="B274" s="85">
        <v>98.7</v>
      </c>
      <c r="C274" s="85">
        <v>98.8</v>
      </c>
      <c r="D274" s="85">
        <v>98.9</v>
      </c>
      <c r="E274" s="85">
        <v>98.7</v>
      </c>
      <c r="F274" s="85">
        <v>98.4</v>
      </c>
      <c r="G274" s="85">
        <v>98.9</v>
      </c>
      <c r="H274" s="85">
        <v>99</v>
      </c>
      <c r="I274" s="85">
        <v>99</v>
      </c>
      <c r="J274" s="85">
        <v>99</v>
      </c>
      <c r="K274" s="85">
        <v>99.1</v>
      </c>
      <c r="L274" s="85">
        <v>99.2</v>
      </c>
      <c r="M274" s="85">
        <v>99</v>
      </c>
      <c r="N274" s="85">
        <v>99</v>
      </c>
      <c r="O274" s="85">
        <v>99.3</v>
      </c>
      <c r="P274" s="85">
        <v>99.2</v>
      </c>
      <c r="Q274" s="85">
        <v>99.5</v>
      </c>
    </row>
    <row r="275" spans="1:17" ht="12" customHeight="1">
      <c r="A275" s="14"/>
      <c r="B275" s="87"/>
      <c r="C275" s="87"/>
      <c r="D275" s="87"/>
      <c r="E275" s="87"/>
      <c r="F275" s="87"/>
      <c r="G275" s="87"/>
      <c r="H275" s="87"/>
      <c r="I275"/>
      <c r="J275"/>
      <c r="K275"/>
      <c r="L275"/>
      <c r="M275"/>
    </row>
    <row r="276" spans="1:17" ht="12" customHeight="1">
      <c r="A276" s="8"/>
      <c r="B276" s="140" t="s">
        <v>94</v>
      </c>
      <c r="C276" s="140"/>
      <c r="D276" s="140"/>
      <c r="E276" s="140"/>
      <c r="F276" s="140"/>
      <c r="G276" s="140"/>
      <c r="H276" s="140"/>
      <c r="I276" s="140"/>
      <c r="J276" s="140"/>
      <c r="K276" s="140"/>
      <c r="L276" s="140"/>
      <c r="M276" s="140"/>
      <c r="N276" s="140"/>
      <c r="O276" s="140"/>
      <c r="P276" s="140"/>
      <c r="Q276" s="140"/>
    </row>
    <row r="277" spans="1:17" ht="12" customHeight="1">
      <c r="A277" s="75" t="s">
        <v>20</v>
      </c>
      <c r="B277" s="85">
        <v>82.832999999999998</v>
      </c>
      <c r="C277" s="85">
        <v>84.875</v>
      </c>
      <c r="D277" s="85">
        <v>86.298000000000002</v>
      </c>
      <c r="E277" s="85">
        <v>87.150999999999996</v>
      </c>
      <c r="F277" s="85">
        <v>89.852999999999994</v>
      </c>
      <c r="G277" s="85">
        <v>92.787000000000006</v>
      </c>
      <c r="H277" s="85">
        <v>94.105000000000004</v>
      </c>
      <c r="I277" s="85">
        <v>98.162000000000006</v>
      </c>
      <c r="J277" s="85">
        <v>102.001</v>
      </c>
      <c r="K277" s="85">
        <v>97.171000000000006</v>
      </c>
      <c r="L277" s="88">
        <v>100</v>
      </c>
      <c r="M277" s="85">
        <v>106.008</v>
      </c>
      <c r="N277" s="85">
        <v>105.90600000000001</v>
      </c>
      <c r="O277" s="85">
        <v>108.358</v>
      </c>
      <c r="P277" s="85">
        <v>113.334</v>
      </c>
      <c r="Q277" s="85">
        <v>114.836</v>
      </c>
    </row>
    <row r="278" spans="1:17" ht="12" customHeight="1">
      <c r="A278" s="75" t="s">
        <v>21</v>
      </c>
      <c r="B278" s="85">
        <v>83.887</v>
      </c>
      <c r="C278" s="85">
        <v>86.006</v>
      </c>
      <c r="D278" s="85">
        <v>85.677000000000007</v>
      </c>
      <c r="E278" s="85">
        <v>89.563000000000002</v>
      </c>
      <c r="F278" s="85">
        <v>99.369</v>
      </c>
      <c r="G278" s="85">
        <v>93.700999999999993</v>
      </c>
      <c r="H278" s="85">
        <v>94.337999999999994</v>
      </c>
      <c r="I278" s="85">
        <v>93.81</v>
      </c>
      <c r="J278" s="85">
        <v>93.566999999999993</v>
      </c>
      <c r="K278" s="85">
        <v>97.712999999999994</v>
      </c>
      <c r="L278" s="88">
        <v>100</v>
      </c>
      <c r="M278" s="85">
        <v>102.276</v>
      </c>
      <c r="N278" s="85">
        <v>102.474</v>
      </c>
      <c r="O278" s="85">
        <v>105.20699999999999</v>
      </c>
      <c r="P278" s="85">
        <v>107.276</v>
      </c>
      <c r="Q278" s="85">
        <v>110.54600000000001</v>
      </c>
    </row>
    <row r="279" spans="1:17" ht="12" customHeight="1">
      <c r="A279" s="75" t="s">
        <v>22</v>
      </c>
      <c r="B279" s="85">
        <v>77.608999999999995</v>
      </c>
      <c r="C279" s="85">
        <v>78.715000000000003</v>
      </c>
      <c r="D279" s="85">
        <v>79.960999999999999</v>
      </c>
      <c r="E279" s="85">
        <v>81.611999999999995</v>
      </c>
      <c r="F279" s="85">
        <v>81.361000000000004</v>
      </c>
      <c r="G279" s="85">
        <v>81.468999999999994</v>
      </c>
      <c r="H279" s="85">
        <v>83.367000000000004</v>
      </c>
      <c r="I279" s="85">
        <v>85.388000000000005</v>
      </c>
      <c r="J279" s="85">
        <v>87.066000000000003</v>
      </c>
      <c r="K279" s="85">
        <v>97.576999999999998</v>
      </c>
      <c r="L279" s="88">
        <v>100</v>
      </c>
      <c r="M279" s="85">
        <v>101.526</v>
      </c>
      <c r="N279" s="85">
        <v>101.681</v>
      </c>
      <c r="O279" s="85">
        <v>93.822000000000003</v>
      </c>
      <c r="P279" s="85">
        <v>98.805000000000007</v>
      </c>
      <c r="Q279" s="85">
        <v>100.367</v>
      </c>
    </row>
    <row r="280" spans="1:17" ht="12" customHeight="1">
      <c r="A280" s="75" t="s">
        <v>23</v>
      </c>
      <c r="B280" s="85">
        <v>82.876999999999995</v>
      </c>
      <c r="C280" s="85">
        <v>83.953999999999994</v>
      </c>
      <c r="D280" s="85">
        <v>86.617999999999995</v>
      </c>
      <c r="E280" s="85">
        <v>90.227999999999994</v>
      </c>
      <c r="F280" s="85">
        <v>87.582999999999998</v>
      </c>
      <c r="G280" s="85">
        <v>88.668999999999997</v>
      </c>
      <c r="H280" s="85">
        <v>89.602999999999994</v>
      </c>
      <c r="I280" s="85">
        <v>95.447000000000003</v>
      </c>
      <c r="J280" s="85">
        <v>93.515000000000001</v>
      </c>
      <c r="K280" s="85">
        <v>95.518000000000001</v>
      </c>
      <c r="L280" s="88">
        <v>100</v>
      </c>
      <c r="M280" s="85">
        <v>101.943</v>
      </c>
      <c r="N280" s="85">
        <v>103.953</v>
      </c>
      <c r="O280" s="85">
        <v>100.291</v>
      </c>
      <c r="P280" s="85">
        <v>103.90900000000001</v>
      </c>
      <c r="Q280" s="85">
        <v>106.94</v>
      </c>
    </row>
    <row r="281" spans="1:17" ht="12" customHeight="1">
      <c r="A281" s="75"/>
      <c r="B281" s="85"/>
      <c r="C281" s="85"/>
      <c r="D281" s="85"/>
      <c r="E281" s="85"/>
      <c r="F281" s="85"/>
      <c r="G281" s="85"/>
      <c r="H281" s="85"/>
      <c r="I281" s="85"/>
      <c r="J281" s="85"/>
      <c r="K281" s="85"/>
      <c r="L281" s="88"/>
      <c r="M281" s="85"/>
      <c r="N281" s="85"/>
      <c r="O281" s="85"/>
      <c r="P281" s="85"/>
      <c r="Q281" s="85"/>
    </row>
    <row r="282" spans="1:17" ht="12" customHeight="1">
      <c r="A282" s="75" t="s">
        <v>24</v>
      </c>
      <c r="B282" s="85">
        <v>81.843999999999994</v>
      </c>
      <c r="C282" s="85">
        <v>84.510999999999996</v>
      </c>
      <c r="D282" s="85">
        <v>85.302000000000007</v>
      </c>
      <c r="E282" s="85">
        <v>85.478999999999999</v>
      </c>
      <c r="F282" s="85">
        <v>85.361999999999995</v>
      </c>
      <c r="G282" s="85">
        <v>87.694000000000003</v>
      </c>
      <c r="H282" s="85">
        <v>90.203000000000003</v>
      </c>
      <c r="I282" s="85">
        <v>91.138000000000005</v>
      </c>
      <c r="J282" s="85">
        <v>91.48</v>
      </c>
      <c r="K282" s="85">
        <v>94.891000000000005</v>
      </c>
      <c r="L282" s="88">
        <v>100</v>
      </c>
      <c r="M282" s="85">
        <v>102.369</v>
      </c>
      <c r="N282" s="85">
        <v>101.63200000000001</v>
      </c>
      <c r="O282" s="85">
        <v>101.669</v>
      </c>
      <c r="P282" s="85">
        <v>105.836</v>
      </c>
      <c r="Q282" s="85">
        <v>109.405</v>
      </c>
    </row>
    <row r="283" spans="1:17" ht="12" customHeight="1">
      <c r="A283" s="75" t="s">
        <v>25</v>
      </c>
      <c r="B283" s="85">
        <v>83.944999999999993</v>
      </c>
      <c r="C283" s="85">
        <v>85.84</v>
      </c>
      <c r="D283" s="85">
        <v>86.364999999999995</v>
      </c>
      <c r="E283" s="85">
        <v>88.668999999999997</v>
      </c>
      <c r="F283" s="85">
        <v>89.778000000000006</v>
      </c>
      <c r="G283" s="85">
        <v>89.233000000000004</v>
      </c>
      <c r="H283" s="85">
        <v>90.218999999999994</v>
      </c>
      <c r="I283" s="85">
        <v>93.045000000000002</v>
      </c>
      <c r="J283" s="85">
        <v>94.47</v>
      </c>
      <c r="K283" s="85">
        <v>95.436999999999998</v>
      </c>
      <c r="L283" s="88">
        <v>100</v>
      </c>
      <c r="M283" s="85">
        <v>102.104</v>
      </c>
      <c r="N283" s="85">
        <v>101.176</v>
      </c>
      <c r="O283" s="85">
        <v>99.968000000000004</v>
      </c>
      <c r="P283" s="85">
        <v>106.706</v>
      </c>
      <c r="Q283" s="85">
        <v>112.03700000000001</v>
      </c>
    </row>
    <row r="284" spans="1:17" ht="12" customHeight="1">
      <c r="A284" s="75" t="s">
        <v>26</v>
      </c>
      <c r="B284" s="85">
        <v>86.216999999999999</v>
      </c>
      <c r="C284" s="85">
        <v>87.406999999999996</v>
      </c>
      <c r="D284" s="85">
        <v>88.331000000000003</v>
      </c>
      <c r="E284" s="85">
        <v>88.278999999999996</v>
      </c>
      <c r="F284" s="85">
        <v>90.241</v>
      </c>
      <c r="G284" s="85">
        <v>95.662000000000006</v>
      </c>
      <c r="H284" s="85">
        <v>92.65</v>
      </c>
      <c r="I284" s="85">
        <v>97.826999999999998</v>
      </c>
      <c r="J284" s="85">
        <v>92.724000000000004</v>
      </c>
      <c r="K284" s="85">
        <v>95.566000000000003</v>
      </c>
      <c r="L284" s="88">
        <v>100</v>
      </c>
      <c r="M284" s="85">
        <v>103.813</v>
      </c>
      <c r="N284" s="85">
        <v>103.90900000000001</v>
      </c>
      <c r="O284" s="85">
        <v>105.568</v>
      </c>
      <c r="P284" s="85">
        <v>110.416</v>
      </c>
      <c r="Q284" s="85">
        <v>115.73699999999999</v>
      </c>
    </row>
    <row r="285" spans="1:17" ht="12" customHeight="1">
      <c r="A285" s="75" t="s">
        <v>27</v>
      </c>
      <c r="B285" s="85">
        <v>86.879000000000005</v>
      </c>
      <c r="C285" s="85">
        <v>87.992999999999995</v>
      </c>
      <c r="D285" s="85">
        <v>89.364000000000004</v>
      </c>
      <c r="E285" s="85">
        <v>93.546999999999997</v>
      </c>
      <c r="F285" s="85">
        <v>94.507999999999996</v>
      </c>
      <c r="G285" s="85">
        <v>95.337999999999994</v>
      </c>
      <c r="H285" s="85">
        <v>97.340999999999994</v>
      </c>
      <c r="I285" s="85">
        <v>98.010999999999996</v>
      </c>
      <c r="J285" s="85">
        <v>95.23</v>
      </c>
      <c r="K285" s="85">
        <v>97.244</v>
      </c>
      <c r="L285" s="88">
        <v>100</v>
      </c>
      <c r="M285" s="85">
        <v>102.673</v>
      </c>
      <c r="N285" s="85">
        <v>101.746</v>
      </c>
      <c r="O285" s="85">
        <v>105.179</v>
      </c>
      <c r="P285" s="85">
        <v>106.057</v>
      </c>
      <c r="Q285" s="85">
        <v>110.813</v>
      </c>
    </row>
    <row r="286" spans="1:17" ht="12" customHeight="1">
      <c r="A286" s="75" t="s">
        <v>28</v>
      </c>
      <c r="B286" s="85">
        <v>85.820999999999998</v>
      </c>
      <c r="C286" s="85">
        <v>84.692999999999998</v>
      </c>
      <c r="D286" s="85">
        <v>86.858000000000004</v>
      </c>
      <c r="E286" s="85">
        <v>87.433000000000007</v>
      </c>
      <c r="F286" s="85">
        <v>87.763000000000005</v>
      </c>
      <c r="G286" s="85">
        <v>89.962000000000003</v>
      </c>
      <c r="H286" s="85">
        <v>89.531000000000006</v>
      </c>
      <c r="I286" s="85">
        <v>92.622</v>
      </c>
      <c r="J286" s="85">
        <v>95.228999999999999</v>
      </c>
      <c r="K286" s="85">
        <v>96.778000000000006</v>
      </c>
      <c r="L286" s="88">
        <v>100</v>
      </c>
      <c r="M286" s="85">
        <v>102.498</v>
      </c>
      <c r="N286" s="85">
        <v>103.94</v>
      </c>
      <c r="O286" s="85">
        <v>104.273</v>
      </c>
      <c r="P286" s="85">
        <v>108.896</v>
      </c>
      <c r="Q286" s="85">
        <v>114.422</v>
      </c>
    </row>
    <row r="287" spans="1:17" ht="12" customHeight="1">
      <c r="A287" s="75" t="s">
        <v>29</v>
      </c>
      <c r="B287" s="85">
        <v>79.381</v>
      </c>
      <c r="C287" s="85">
        <v>81.152000000000001</v>
      </c>
      <c r="D287" s="85">
        <v>81.778000000000006</v>
      </c>
      <c r="E287" s="85">
        <v>81.995000000000005</v>
      </c>
      <c r="F287" s="85">
        <v>82.613</v>
      </c>
      <c r="G287" s="85">
        <v>86.463999999999999</v>
      </c>
      <c r="H287" s="85">
        <v>87.796000000000006</v>
      </c>
      <c r="I287" s="85">
        <v>89.411000000000001</v>
      </c>
      <c r="J287" s="85">
        <v>91.772999999999996</v>
      </c>
      <c r="K287" s="85">
        <v>93.218000000000004</v>
      </c>
      <c r="L287" s="88">
        <v>100</v>
      </c>
      <c r="M287" s="85">
        <v>99.588999999999999</v>
      </c>
      <c r="N287" s="85">
        <v>101.64400000000001</v>
      </c>
      <c r="O287" s="85">
        <v>104.337</v>
      </c>
      <c r="P287" s="85">
        <v>108.961</v>
      </c>
      <c r="Q287" s="85">
        <v>111.95399999999999</v>
      </c>
    </row>
    <row r="288" spans="1:17" ht="12" customHeight="1">
      <c r="A288" s="75" t="s">
        <v>30</v>
      </c>
      <c r="B288" s="85">
        <v>79.230999999999995</v>
      </c>
      <c r="C288" s="85">
        <v>81.052999999999997</v>
      </c>
      <c r="D288" s="85">
        <v>83.668000000000006</v>
      </c>
      <c r="E288" s="85">
        <v>86.430999999999997</v>
      </c>
      <c r="F288" s="85">
        <v>84.635000000000005</v>
      </c>
      <c r="G288" s="85">
        <v>88.269000000000005</v>
      </c>
      <c r="H288" s="85">
        <v>92.293000000000006</v>
      </c>
      <c r="I288" s="85">
        <v>93.445999999999998</v>
      </c>
      <c r="J288" s="85">
        <v>93.835999999999999</v>
      </c>
      <c r="K288" s="85">
        <v>97.278000000000006</v>
      </c>
      <c r="L288" s="88">
        <v>100</v>
      </c>
      <c r="M288" s="85">
        <v>100.419</v>
      </c>
      <c r="N288" s="85">
        <v>100.063</v>
      </c>
      <c r="O288" s="85">
        <v>103.212</v>
      </c>
      <c r="P288" s="85">
        <v>105.41500000000001</v>
      </c>
      <c r="Q288" s="85">
        <v>111.306</v>
      </c>
    </row>
    <row r="289" spans="1:17" ht="12" customHeight="1">
      <c r="A289" s="75" t="s">
        <v>31</v>
      </c>
      <c r="B289" s="85">
        <v>78.102000000000004</v>
      </c>
      <c r="C289" s="85">
        <v>80.108999999999995</v>
      </c>
      <c r="D289" s="85">
        <v>83.152000000000001</v>
      </c>
      <c r="E289" s="85">
        <v>84.587000000000003</v>
      </c>
      <c r="F289" s="85">
        <v>86.575000000000003</v>
      </c>
      <c r="G289" s="85">
        <v>90.835999999999999</v>
      </c>
      <c r="H289" s="85">
        <v>94.837999999999994</v>
      </c>
      <c r="I289" s="85">
        <v>97.855999999999995</v>
      </c>
      <c r="J289" s="85">
        <v>97.962000000000003</v>
      </c>
      <c r="K289" s="85">
        <v>96.399000000000001</v>
      </c>
      <c r="L289" s="88">
        <v>100</v>
      </c>
      <c r="M289" s="85">
        <v>101.616</v>
      </c>
      <c r="N289" s="85">
        <v>102.59399999999999</v>
      </c>
      <c r="O289" s="85">
        <v>104.56</v>
      </c>
      <c r="P289" s="85">
        <v>108.361</v>
      </c>
      <c r="Q289" s="85">
        <v>111.533</v>
      </c>
    </row>
    <row r="290" spans="1:17" ht="12" customHeight="1">
      <c r="A290" s="75" t="s">
        <v>32</v>
      </c>
      <c r="B290" s="85">
        <v>87.427000000000007</v>
      </c>
      <c r="C290" s="85">
        <v>88.256</v>
      </c>
      <c r="D290" s="85">
        <v>89.278999999999996</v>
      </c>
      <c r="E290" s="85">
        <v>91.730999999999995</v>
      </c>
      <c r="F290" s="85">
        <v>93.289000000000001</v>
      </c>
      <c r="G290" s="85">
        <v>94.588999999999999</v>
      </c>
      <c r="H290" s="85">
        <v>96.24</v>
      </c>
      <c r="I290" s="85">
        <v>96.83</v>
      </c>
      <c r="J290" s="85">
        <v>97.929000000000002</v>
      </c>
      <c r="K290" s="85">
        <v>98.171999999999997</v>
      </c>
      <c r="L290" s="88">
        <v>100</v>
      </c>
      <c r="M290" s="85">
        <v>101.14100000000001</v>
      </c>
      <c r="N290" s="85">
        <v>100.15600000000001</v>
      </c>
      <c r="O290" s="85">
        <v>100.30500000000001</v>
      </c>
      <c r="P290" s="85">
        <v>103.645</v>
      </c>
      <c r="Q290" s="85">
        <v>109.32299999999999</v>
      </c>
    </row>
    <row r="291" spans="1:17" ht="12" customHeight="1">
      <c r="A291" s="75" t="s">
        <v>33</v>
      </c>
      <c r="B291" s="85">
        <v>87.012</v>
      </c>
      <c r="C291" s="85">
        <v>89.3</v>
      </c>
      <c r="D291" s="85">
        <v>90.49</v>
      </c>
      <c r="E291" s="85">
        <v>89.99</v>
      </c>
      <c r="F291" s="85">
        <v>90.477000000000004</v>
      </c>
      <c r="G291" s="85">
        <v>91.54</v>
      </c>
      <c r="H291" s="85">
        <v>92.754999999999995</v>
      </c>
      <c r="I291" s="85">
        <v>95.186000000000007</v>
      </c>
      <c r="J291" s="85">
        <v>97.41</v>
      </c>
      <c r="K291" s="85">
        <v>96.23</v>
      </c>
      <c r="L291" s="88">
        <v>100</v>
      </c>
      <c r="M291" s="85">
        <v>103.191</v>
      </c>
      <c r="N291" s="85">
        <v>101.931</v>
      </c>
      <c r="O291" s="85">
        <v>102.04</v>
      </c>
      <c r="P291" s="85">
        <v>104.289</v>
      </c>
      <c r="Q291" s="85">
        <v>112.364</v>
      </c>
    </row>
    <row r="292" spans="1:17" ht="12" customHeight="1">
      <c r="A292" s="75" t="s">
        <v>34</v>
      </c>
      <c r="B292" s="85">
        <v>82.35</v>
      </c>
      <c r="C292" s="85">
        <v>84.391000000000005</v>
      </c>
      <c r="D292" s="85">
        <v>86.861999999999995</v>
      </c>
      <c r="E292" s="85">
        <v>88.325000000000003</v>
      </c>
      <c r="F292" s="85">
        <v>90.4</v>
      </c>
      <c r="G292" s="85">
        <v>90.736999999999995</v>
      </c>
      <c r="H292" s="85">
        <v>91.709000000000003</v>
      </c>
      <c r="I292" s="85">
        <v>95.561000000000007</v>
      </c>
      <c r="J292" s="85">
        <v>95.376999999999995</v>
      </c>
      <c r="K292" s="85">
        <v>96.302000000000007</v>
      </c>
      <c r="L292" s="88">
        <v>100</v>
      </c>
      <c r="M292" s="85">
        <v>103.461</v>
      </c>
      <c r="N292" s="85">
        <v>103.086</v>
      </c>
      <c r="O292" s="85">
        <v>102.55200000000001</v>
      </c>
      <c r="P292" s="85">
        <v>106.21599999999999</v>
      </c>
      <c r="Q292" s="85">
        <v>110.943</v>
      </c>
    </row>
    <row r="293" spans="1:17" ht="12" customHeight="1">
      <c r="A293" s="75" t="s">
        <v>35</v>
      </c>
      <c r="B293" s="85">
        <v>77.117000000000004</v>
      </c>
      <c r="C293" s="85">
        <v>77.813000000000002</v>
      </c>
      <c r="D293" s="85">
        <v>79.989999999999995</v>
      </c>
      <c r="E293" s="85">
        <v>81.929000000000002</v>
      </c>
      <c r="F293" s="85">
        <v>84.867999999999995</v>
      </c>
      <c r="G293" s="85">
        <v>86.251999999999995</v>
      </c>
      <c r="H293" s="85">
        <v>86.488</v>
      </c>
      <c r="I293" s="85">
        <v>91.876999999999995</v>
      </c>
      <c r="J293" s="85">
        <v>92.072000000000003</v>
      </c>
      <c r="K293" s="85">
        <v>97.013999999999996</v>
      </c>
      <c r="L293" s="88">
        <v>100</v>
      </c>
      <c r="M293" s="85">
        <v>104.69499999999999</v>
      </c>
      <c r="N293" s="85">
        <v>103.846</v>
      </c>
      <c r="O293" s="85">
        <v>107.114</v>
      </c>
      <c r="P293" s="85">
        <v>109.661</v>
      </c>
      <c r="Q293" s="85">
        <v>113.274</v>
      </c>
    </row>
    <row r="294" spans="1:17" ht="12" customHeight="1">
      <c r="A294" s="75" t="s">
        <v>36</v>
      </c>
      <c r="B294" s="85">
        <v>73.834999999999994</v>
      </c>
      <c r="C294" s="85">
        <v>76.918999999999997</v>
      </c>
      <c r="D294" s="85">
        <v>79.644999999999996</v>
      </c>
      <c r="E294" s="85">
        <v>81.56</v>
      </c>
      <c r="F294" s="85">
        <v>84.17</v>
      </c>
      <c r="G294" s="85">
        <v>87.668999999999997</v>
      </c>
      <c r="H294" s="85">
        <v>91.093999999999994</v>
      </c>
      <c r="I294" s="85">
        <v>94.510999999999996</v>
      </c>
      <c r="J294" s="85">
        <v>96.902000000000001</v>
      </c>
      <c r="K294" s="85">
        <v>94.576999999999998</v>
      </c>
      <c r="L294" s="88">
        <v>100</v>
      </c>
      <c r="M294" s="85">
        <v>102.55800000000001</v>
      </c>
      <c r="N294" s="85">
        <v>103.629</v>
      </c>
      <c r="O294" s="85">
        <v>107.405</v>
      </c>
      <c r="P294" s="85">
        <v>109.246</v>
      </c>
      <c r="Q294" s="85">
        <v>114.02</v>
      </c>
    </row>
    <row r="295" spans="1:17" ht="12" customHeight="1">
      <c r="A295" s="75" t="s">
        <v>37</v>
      </c>
      <c r="B295" s="85">
        <v>78.272000000000006</v>
      </c>
      <c r="C295" s="85">
        <v>80.665999999999997</v>
      </c>
      <c r="D295" s="85">
        <v>81.308999999999997</v>
      </c>
      <c r="E295" s="85">
        <v>82.927999999999997</v>
      </c>
      <c r="F295" s="85">
        <v>85.384</v>
      </c>
      <c r="G295" s="85">
        <v>89.5</v>
      </c>
      <c r="H295" s="85">
        <v>91.364000000000004</v>
      </c>
      <c r="I295" s="85">
        <v>93.828999999999994</v>
      </c>
      <c r="J295" s="85">
        <v>96.432000000000002</v>
      </c>
      <c r="K295" s="85">
        <v>98.888000000000005</v>
      </c>
      <c r="L295" s="88">
        <v>100</v>
      </c>
      <c r="M295" s="85">
        <v>100.864</v>
      </c>
      <c r="N295" s="85">
        <v>103.64100000000001</v>
      </c>
      <c r="O295" s="85">
        <v>107.18</v>
      </c>
      <c r="P295" s="85">
        <v>110.898</v>
      </c>
      <c r="Q295" s="85">
        <v>117.414</v>
      </c>
    </row>
    <row r="296" spans="1:17" ht="12" customHeight="1">
      <c r="A296" s="77" t="s">
        <v>5</v>
      </c>
      <c r="B296" s="89">
        <v>81.262</v>
      </c>
      <c r="C296" s="89">
        <v>82.930999999999997</v>
      </c>
      <c r="D296" s="89">
        <v>84.582999999999998</v>
      </c>
      <c r="E296" s="89">
        <v>86.177999999999997</v>
      </c>
      <c r="F296" s="89">
        <v>87.659000000000006</v>
      </c>
      <c r="G296" s="89">
        <v>89.935000000000002</v>
      </c>
      <c r="H296" s="89">
        <v>91.59</v>
      </c>
      <c r="I296" s="89">
        <v>94.341999999999999</v>
      </c>
      <c r="J296" s="89">
        <v>95.138000000000005</v>
      </c>
      <c r="K296" s="89">
        <v>96.23</v>
      </c>
      <c r="L296" s="86">
        <v>100</v>
      </c>
      <c r="M296" s="89">
        <v>102.268</v>
      </c>
      <c r="N296" s="89">
        <v>102.61799999999999</v>
      </c>
      <c r="O296" s="89">
        <v>104.15600000000001</v>
      </c>
      <c r="P296" s="89">
        <v>107.71899999999999</v>
      </c>
      <c r="Q296" s="89">
        <v>112.252</v>
      </c>
    </row>
    <row r="297" spans="1:17" ht="12" customHeight="1">
      <c r="A297" s="79" t="s">
        <v>3</v>
      </c>
      <c r="B297" s="85">
        <v>82.531999999999996</v>
      </c>
      <c r="C297" s="85">
        <v>84.149000000000001</v>
      </c>
      <c r="D297" s="85">
        <v>85.373999999999995</v>
      </c>
      <c r="E297" s="85">
        <v>88.132000000000005</v>
      </c>
      <c r="F297" s="85">
        <v>91.293000000000006</v>
      </c>
      <c r="G297" s="85">
        <v>90.893000000000001</v>
      </c>
      <c r="H297" s="85">
        <v>92.025999999999996</v>
      </c>
      <c r="I297" s="85">
        <v>94.912000000000006</v>
      </c>
      <c r="J297" s="85">
        <v>95.941000000000003</v>
      </c>
      <c r="K297" s="85">
        <v>97.004000000000005</v>
      </c>
      <c r="L297" s="88">
        <v>100</v>
      </c>
      <c r="M297" s="85">
        <v>103.074</v>
      </c>
      <c r="N297" s="85">
        <v>103.745</v>
      </c>
      <c r="O297" s="85">
        <v>103.55800000000001</v>
      </c>
      <c r="P297" s="85">
        <v>107.767</v>
      </c>
      <c r="Q297" s="85">
        <v>109.82299999999999</v>
      </c>
    </row>
    <row r="298" spans="1:17" ht="12" customHeight="1">
      <c r="A298" s="79" t="s">
        <v>4</v>
      </c>
      <c r="B298" s="85">
        <v>80.882000000000005</v>
      </c>
      <c r="C298" s="85">
        <v>82.596000000000004</v>
      </c>
      <c r="D298" s="85">
        <v>84.355000000000004</v>
      </c>
      <c r="E298" s="85">
        <v>85.77</v>
      </c>
      <c r="F298" s="85">
        <v>86.986000000000004</v>
      </c>
      <c r="G298" s="85">
        <v>89.710999999999999</v>
      </c>
      <c r="H298" s="85">
        <v>91.481999999999999</v>
      </c>
      <c r="I298" s="85">
        <v>94.224999999999994</v>
      </c>
      <c r="J298" s="85">
        <v>95.012</v>
      </c>
      <c r="K298" s="85">
        <v>96.144000000000005</v>
      </c>
      <c r="L298" s="88">
        <v>100</v>
      </c>
      <c r="M298" s="85">
        <v>102.148</v>
      </c>
      <c r="N298" s="85">
        <v>102.477</v>
      </c>
      <c r="O298" s="85">
        <v>104.294</v>
      </c>
      <c r="P298" s="85">
        <v>107.779</v>
      </c>
      <c r="Q298" s="85">
        <v>112.616</v>
      </c>
    </row>
    <row r="299" spans="1:17" ht="12" customHeight="1">
      <c r="A299" s="14"/>
      <c r="B299" s="84"/>
      <c r="C299" s="84"/>
      <c r="D299" s="84"/>
      <c r="E299"/>
      <c r="F299"/>
      <c r="G299"/>
      <c r="H299"/>
      <c r="I299"/>
      <c r="J299"/>
      <c r="K299"/>
      <c r="L299"/>
      <c r="M299"/>
    </row>
    <row r="300" spans="1:17" ht="12" customHeight="1">
      <c r="A300" s="8"/>
      <c r="B300" s="141" t="s">
        <v>76</v>
      </c>
      <c r="C300" s="141"/>
      <c r="D300" s="141"/>
      <c r="E300" s="141"/>
      <c r="F300" s="141"/>
      <c r="G300" s="141"/>
      <c r="H300" s="141"/>
      <c r="I300" s="141"/>
      <c r="J300" s="141"/>
      <c r="K300" s="141"/>
      <c r="L300" s="141"/>
      <c r="M300" s="141"/>
      <c r="N300" s="141"/>
      <c r="O300" s="141"/>
      <c r="P300" s="141"/>
      <c r="Q300" s="141"/>
    </row>
    <row r="301" spans="1:17" ht="12" customHeight="1">
      <c r="A301" s="8"/>
      <c r="B301" s="140" t="s">
        <v>82</v>
      </c>
      <c r="C301" s="140"/>
      <c r="D301" s="140"/>
      <c r="E301" s="140"/>
      <c r="F301" s="140"/>
      <c r="G301" s="140"/>
      <c r="H301" s="140"/>
      <c r="I301" s="140"/>
      <c r="J301" s="140"/>
      <c r="K301" s="140"/>
      <c r="L301" s="140"/>
      <c r="M301" s="140"/>
      <c r="N301" s="140"/>
      <c r="O301" s="140"/>
      <c r="P301" s="140"/>
      <c r="Q301" s="140"/>
    </row>
    <row r="302" spans="1:17" ht="12" customHeight="1">
      <c r="A302" s="75" t="s">
        <v>20</v>
      </c>
      <c r="B302" s="76">
        <v>31998</v>
      </c>
      <c r="C302" s="76">
        <v>32522</v>
      </c>
      <c r="D302" s="76">
        <v>32764</v>
      </c>
      <c r="E302" s="76">
        <v>33201</v>
      </c>
      <c r="F302" s="76">
        <v>35182</v>
      </c>
      <c r="G302" s="76">
        <v>36340</v>
      </c>
      <c r="H302" s="76">
        <v>36542</v>
      </c>
      <c r="I302" s="76">
        <v>38576</v>
      </c>
      <c r="J302" s="76">
        <v>40221</v>
      </c>
      <c r="K302" s="76">
        <v>37513</v>
      </c>
      <c r="L302" s="76">
        <v>38714</v>
      </c>
      <c r="M302" s="76">
        <v>41356</v>
      </c>
      <c r="N302" s="76">
        <v>41032</v>
      </c>
      <c r="O302" s="76">
        <v>42242</v>
      </c>
      <c r="P302" s="76">
        <v>44596</v>
      </c>
      <c r="Q302" s="76">
        <v>44988</v>
      </c>
    </row>
    <row r="303" spans="1:17" ht="12" customHeight="1">
      <c r="A303" s="75" t="s">
        <v>21</v>
      </c>
      <c r="B303" s="76">
        <v>30981</v>
      </c>
      <c r="C303" s="76">
        <v>31245</v>
      </c>
      <c r="D303" s="76">
        <v>32164</v>
      </c>
      <c r="E303" s="76">
        <v>32938</v>
      </c>
      <c r="F303" s="76">
        <v>38324</v>
      </c>
      <c r="G303" s="76">
        <v>36190</v>
      </c>
      <c r="H303" s="76">
        <v>36192</v>
      </c>
      <c r="I303" s="76">
        <v>36714</v>
      </c>
      <c r="J303" s="76">
        <v>36526</v>
      </c>
      <c r="K303" s="76">
        <v>38261</v>
      </c>
      <c r="L303" s="76">
        <v>39505</v>
      </c>
      <c r="M303" s="76">
        <v>40095</v>
      </c>
      <c r="N303" s="76">
        <v>40645</v>
      </c>
      <c r="O303" s="76">
        <v>42663</v>
      </c>
      <c r="P303" s="76">
        <v>44066</v>
      </c>
      <c r="Q303" s="76">
        <v>44784</v>
      </c>
    </row>
    <row r="304" spans="1:17" ht="12" customHeight="1">
      <c r="A304" s="75" t="s">
        <v>22</v>
      </c>
      <c r="B304" s="76">
        <v>28962</v>
      </c>
      <c r="C304" s="76">
        <v>29947</v>
      </c>
      <c r="D304" s="76">
        <v>31128</v>
      </c>
      <c r="E304" s="76">
        <v>32689</v>
      </c>
      <c r="F304" s="76">
        <v>33941</v>
      </c>
      <c r="G304" s="76">
        <v>34386</v>
      </c>
      <c r="H304" s="76">
        <v>35028</v>
      </c>
      <c r="I304" s="76">
        <v>35142</v>
      </c>
      <c r="J304" s="76">
        <v>34008</v>
      </c>
      <c r="K304" s="76">
        <v>36666</v>
      </c>
      <c r="L304" s="76">
        <v>36901</v>
      </c>
      <c r="M304" s="76">
        <v>36504</v>
      </c>
      <c r="N304" s="76">
        <v>36387</v>
      </c>
      <c r="O304" s="76">
        <v>33123</v>
      </c>
      <c r="P304" s="76">
        <v>37181</v>
      </c>
      <c r="Q304" s="76">
        <v>35522</v>
      </c>
    </row>
    <row r="305" spans="1:17" ht="12" customHeight="1">
      <c r="A305" s="75" t="s">
        <v>23</v>
      </c>
      <c r="B305" s="76">
        <v>33362</v>
      </c>
      <c r="C305" s="76">
        <v>33031</v>
      </c>
      <c r="D305" s="76">
        <v>34330</v>
      </c>
      <c r="E305" s="76">
        <v>36388</v>
      </c>
      <c r="F305" s="76">
        <v>36693</v>
      </c>
      <c r="G305" s="76">
        <v>37550</v>
      </c>
      <c r="H305" s="76">
        <v>37982</v>
      </c>
      <c r="I305" s="76">
        <v>39186</v>
      </c>
      <c r="J305" s="76">
        <v>38264</v>
      </c>
      <c r="K305" s="76">
        <v>38675</v>
      </c>
      <c r="L305" s="76">
        <v>40594</v>
      </c>
      <c r="M305" s="76">
        <v>41185</v>
      </c>
      <c r="N305" s="76">
        <v>41612</v>
      </c>
      <c r="O305" s="76">
        <v>41420</v>
      </c>
      <c r="P305" s="76">
        <v>42497</v>
      </c>
      <c r="Q305" s="76">
        <v>42874</v>
      </c>
    </row>
    <row r="306" spans="1:17" ht="12" customHeight="1">
      <c r="A306" s="75"/>
      <c r="B306" s="76"/>
      <c r="C306" s="76"/>
      <c r="D306" s="76"/>
      <c r="E306" s="76"/>
      <c r="F306" s="76"/>
      <c r="G306" s="76"/>
      <c r="H306" s="76"/>
      <c r="I306" s="76"/>
      <c r="J306" s="76"/>
      <c r="K306" s="76"/>
      <c r="L306" s="76"/>
      <c r="M306" s="76"/>
      <c r="N306" s="76"/>
      <c r="O306" s="76"/>
      <c r="P306" s="76"/>
      <c r="Q306" s="76"/>
    </row>
    <row r="307" spans="1:17" ht="12" customHeight="1">
      <c r="A307" s="75" t="s">
        <v>24</v>
      </c>
      <c r="B307" s="76">
        <v>25596</v>
      </c>
      <c r="C307" s="76">
        <v>26702</v>
      </c>
      <c r="D307" s="76">
        <v>27394</v>
      </c>
      <c r="E307" s="76">
        <v>27134</v>
      </c>
      <c r="F307" s="76">
        <v>28042</v>
      </c>
      <c r="G307" s="76">
        <v>28400</v>
      </c>
      <c r="H307" s="76">
        <v>29269</v>
      </c>
      <c r="I307" s="76">
        <v>29402</v>
      </c>
      <c r="J307" s="76">
        <v>29360</v>
      </c>
      <c r="K307" s="76">
        <v>29837</v>
      </c>
      <c r="L307" s="76">
        <v>31661</v>
      </c>
      <c r="M307" s="76">
        <v>32348</v>
      </c>
      <c r="N307" s="76">
        <v>31294</v>
      </c>
      <c r="O307" s="76">
        <v>32011</v>
      </c>
      <c r="P307" s="76">
        <v>33454</v>
      </c>
      <c r="Q307" s="76">
        <v>33844</v>
      </c>
    </row>
    <row r="308" spans="1:17" ht="12" customHeight="1">
      <c r="A308" s="75" t="s">
        <v>25</v>
      </c>
      <c r="B308" s="76">
        <v>27716</v>
      </c>
      <c r="C308" s="76">
        <v>28421</v>
      </c>
      <c r="D308" s="76">
        <v>28713</v>
      </c>
      <c r="E308" s="76">
        <v>29439</v>
      </c>
      <c r="F308" s="76">
        <v>29380</v>
      </c>
      <c r="G308" s="76">
        <v>29980</v>
      </c>
      <c r="H308" s="76">
        <v>30396</v>
      </c>
      <c r="I308" s="76">
        <v>31373</v>
      </c>
      <c r="J308" s="76">
        <v>31772</v>
      </c>
      <c r="K308" s="76">
        <v>31404</v>
      </c>
      <c r="L308" s="76">
        <v>32383</v>
      </c>
      <c r="M308" s="76">
        <v>32456</v>
      </c>
      <c r="N308" s="76">
        <v>31809</v>
      </c>
      <c r="O308" s="76">
        <v>31427</v>
      </c>
      <c r="P308" s="76">
        <v>34254</v>
      </c>
      <c r="Q308" s="76">
        <v>36307</v>
      </c>
    </row>
    <row r="309" spans="1:17" ht="12" customHeight="1">
      <c r="A309" s="75" t="s">
        <v>26</v>
      </c>
      <c r="B309" s="76">
        <v>24596</v>
      </c>
      <c r="C309" s="76">
        <v>25053</v>
      </c>
      <c r="D309" s="76">
        <v>25278</v>
      </c>
      <c r="E309" s="76">
        <v>25105</v>
      </c>
      <c r="F309" s="76">
        <v>25774</v>
      </c>
      <c r="G309" s="76">
        <v>26925</v>
      </c>
      <c r="H309" s="76">
        <v>26079</v>
      </c>
      <c r="I309" s="76">
        <v>27016</v>
      </c>
      <c r="J309" s="76">
        <v>25454</v>
      </c>
      <c r="K309" s="76">
        <v>26022</v>
      </c>
      <c r="L309" s="76">
        <v>27369</v>
      </c>
      <c r="M309" s="76">
        <v>28388</v>
      </c>
      <c r="N309" s="76">
        <v>27996</v>
      </c>
      <c r="O309" s="76">
        <v>28771</v>
      </c>
      <c r="P309" s="76">
        <v>30478</v>
      </c>
      <c r="Q309" s="76">
        <v>31869</v>
      </c>
    </row>
    <row r="310" spans="1:17" ht="12" customHeight="1">
      <c r="A310" s="75" t="s">
        <v>27</v>
      </c>
      <c r="B310" s="76">
        <v>26940</v>
      </c>
      <c r="C310" s="76">
        <v>27115</v>
      </c>
      <c r="D310" s="76">
        <v>27495</v>
      </c>
      <c r="E310" s="76">
        <v>28030</v>
      </c>
      <c r="F310" s="76">
        <v>28792</v>
      </c>
      <c r="G310" s="76">
        <v>28595</v>
      </c>
      <c r="H310" s="76">
        <v>28953</v>
      </c>
      <c r="I310" s="76">
        <v>29642</v>
      </c>
      <c r="J310" s="76">
        <v>28251</v>
      </c>
      <c r="K310" s="76">
        <v>28340</v>
      </c>
      <c r="L310" s="76">
        <v>28936</v>
      </c>
      <c r="M310" s="76">
        <v>29592</v>
      </c>
      <c r="N310" s="76">
        <v>29208</v>
      </c>
      <c r="O310" s="76">
        <v>30973</v>
      </c>
      <c r="P310" s="76">
        <v>31355</v>
      </c>
      <c r="Q310" s="76">
        <v>32760</v>
      </c>
    </row>
    <row r="311" spans="1:17" ht="12" customHeight="1">
      <c r="A311" s="75" t="s">
        <v>28</v>
      </c>
      <c r="B311" s="76">
        <v>26520</v>
      </c>
      <c r="C311" s="76">
        <v>27014</v>
      </c>
      <c r="D311" s="76">
        <v>27783</v>
      </c>
      <c r="E311" s="76">
        <v>28131</v>
      </c>
      <c r="F311" s="76">
        <v>28349</v>
      </c>
      <c r="G311" s="76">
        <v>28900</v>
      </c>
      <c r="H311" s="76">
        <v>28551</v>
      </c>
      <c r="I311" s="76">
        <v>28659</v>
      </c>
      <c r="J311" s="76">
        <v>30192</v>
      </c>
      <c r="K311" s="76">
        <v>29923</v>
      </c>
      <c r="L311" s="76">
        <v>30492</v>
      </c>
      <c r="M311" s="76">
        <v>31354</v>
      </c>
      <c r="N311" s="76">
        <v>31812</v>
      </c>
      <c r="O311" s="76">
        <v>32636</v>
      </c>
      <c r="P311" s="76">
        <v>34223</v>
      </c>
      <c r="Q311" s="76">
        <v>35843</v>
      </c>
    </row>
    <row r="312" spans="1:17" ht="12" customHeight="1">
      <c r="A312" s="75" t="s">
        <v>29</v>
      </c>
      <c r="B312" s="76">
        <v>31953</v>
      </c>
      <c r="C312" s="76">
        <v>33067</v>
      </c>
      <c r="D312" s="76">
        <v>33204</v>
      </c>
      <c r="E312" s="76">
        <v>33529</v>
      </c>
      <c r="F312" s="76">
        <v>34203</v>
      </c>
      <c r="G312" s="76">
        <v>35851</v>
      </c>
      <c r="H312" s="76">
        <v>36419</v>
      </c>
      <c r="I312" s="76">
        <v>37476</v>
      </c>
      <c r="J312" s="76">
        <v>37725</v>
      </c>
      <c r="K312" s="76">
        <v>37849</v>
      </c>
      <c r="L312" s="76">
        <v>41278</v>
      </c>
      <c r="M312" s="76">
        <v>40467</v>
      </c>
      <c r="N312" s="76">
        <v>41244</v>
      </c>
      <c r="O312" s="76">
        <v>42946</v>
      </c>
      <c r="P312" s="76">
        <v>44798</v>
      </c>
      <c r="Q312" s="76">
        <v>45755</v>
      </c>
    </row>
    <row r="313" spans="1:17" ht="12" customHeight="1">
      <c r="A313" s="75" t="s">
        <v>30</v>
      </c>
      <c r="B313" s="76">
        <v>31008</v>
      </c>
      <c r="C313" s="76">
        <v>31529</v>
      </c>
      <c r="D313" s="76">
        <v>31939</v>
      </c>
      <c r="E313" s="76">
        <v>33076</v>
      </c>
      <c r="F313" s="76">
        <v>32318</v>
      </c>
      <c r="G313" s="76">
        <v>33044</v>
      </c>
      <c r="H313" s="76">
        <v>34066</v>
      </c>
      <c r="I313" s="76">
        <v>34479</v>
      </c>
      <c r="J313" s="76">
        <v>34696</v>
      </c>
      <c r="K313" s="76">
        <v>35528</v>
      </c>
      <c r="L313" s="76">
        <v>36569</v>
      </c>
      <c r="M313" s="76">
        <v>36323</v>
      </c>
      <c r="N313" s="76">
        <v>35455</v>
      </c>
      <c r="O313" s="76">
        <v>37130</v>
      </c>
      <c r="P313" s="76">
        <v>38260</v>
      </c>
      <c r="Q313" s="76">
        <v>40507</v>
      </c>
    </row>
    <row r="314" spans="1:17" ht="12" customHeight="1">
      <c r="A314" s="75" t="s">
        <v>31</v>
      </c>
      <c r="B314" s="76">
        <v>31777</v>
      </c>
      <c r="C314" s="76">
        <v>32675</v>
      </c>
      <c r="D314" s="76">
        <v>33770</v>
      </c>
      <c r="E314" s="76">
        <v>34425</v>
      </c>
      <c r="F314" s="76">
        <v>35329</v>
      </c>
      <c r="G314" s="76">
        <v>37190</v>
      </c>
      <c r="H314" s="76">
        <v>38796</v>
      </c>
      <c r="I314" s="76">
        <v>39521</v>
      </c>
      <c r="J314" s="76">
        <v>39884</v>
      </c>
      <c r="K314" s="76">
        <v>38254</v>
      </c>
      <c r="L314" s="76">
        <v>39466</v>
      </c>
      <c r="M314" s="76">
        <v>39687</v>
      </c>
      <c r="N314" s="76">
        <v>39525</v>
      </c>
      <c r="O314" s="76">
        <v>41100</v>
      </c>
      <c r="P314" s="76">
        <v>43104</v>
      </c>
      <c r="Q314" s="76">
        <v>43977</v>
      </c>
    </row>
    <row r="315" spans="1:17" ht="12" customHeight="1">
      <c r="A315" s="75" t="s">
        <v>32</v>
      </c>
      <c r="B315" s="76">
        <v>25413</v>
      </c>
      <c r="C315" s="76">
        <v>26075</v>
      </c>
      <c r="D315" s="76">
        <v>26720</v>
      </c>
      <c r="E315" s="76">
        <v>27846</v>
      </c>
      <c r="F315" s="76">
        <v>28320</v>
      </c>
      <c r="G315" s="76">
        <v>28871</v>
      </c>
      <c r="H315" s="76">
        <v>29363</v>
      </c>
      <c r="I315" s="76">
        <v>29380</v>
      </c>
      <c r="J315" s="76">
        <v>29728</v>
      </c>
      <c r="K315" s="76">
        <v>29151</v>
      </c>
      <c r="L315" s="76">
        <v>29335</v>
      </c>
      <c r="M315" s="76">
        <v>29471</v>
      </c>
      <c r="N315" s="76">
        <v>28294</v>
      </c>
      <c r="O315" s="76">
        <v>29001</v>
      </c>
      <c r="P315" s="76">
        <v>30106</v>
      </c>
      <c r="Q315" s="76">
        <v>31931</v>
      </c>
    </row>
    <row r="316" spans="1:17" ht="12" customHeight="1">
      <c r="A316" s="75" t="s">
        <v>33</v>
      </c>
      <c r="B316" s="76">
        <v>28385</v>
      </c>
      <c r="C316" s="76">
        <v>28645</v>
      </c>
      <c r="D316" s="76">
        <v>29092</v>
      </c>
      <c r="E316" s="76">
        <v>29137</v>
      </c>
      <c r="F316" s="76">
        <v>29505</v>
      </c>
      <c r="G316" s="76">
        <v>29603</v>
      </c>
      <c r="H316" s="76">
        <v>30270</v>
      </c>
      <c r="I316" s="76">
        <v>30955</v>
      </c>
      <c r="J316" s="76">
        <v>31961</v>
      </c>
      <c r="K316" s="76">
        <v>30089</v>
      </c>
      <c r="L316" s="76">
        <v>32568</v>
      </c>
      <c r="M316" s="76">
        <v>34053</v>
      </c>
      <c r="N316" s="76">
        <v>32838</v>
      </c>
      <c r="O316" s="76">
        <v>33316</v>
      </c>
      <c r="P316" s="76">
        <v>33926</v>
      </c>
      <c r="Q316" s="76">
        <v>37116</v>
      </c>
    </row>
    <row r="317" spans="1:17" ht="12" customHeight="1">
      <c r="A317" s="75" t="s">
        <v>34</v>
      </c>
      <c r="B317" s="76">
        <v>24947</v>
      </c>
      <c r="C317" s="76">
        <v>25984</v>
      </c>
      <c r="D317" s="76">
        <v>26636</v>
      </c>
      <c r="E317" s="76">
        <v>26915</v>
      </c>
      <c r="F317" s="76">
        <v>27506</v>
      </c>
      <c r="G317" s="76">
        <v>27948</v>
      </c>
      <c r="H317" s="76">
        <v>28289</v>
      </c>
      <c r="I317" s="76">
        <v>30149</v>
      </c>
      <c r="J317" s="76">
        <v>29660</v>
      </c>
      <c r="K317" s="76">
        <v>29417</v>
      </c>
      <c r="L317" s="76">
        <v>30796</v>
      </c>
      <c r="M317" s="76">
        <v>31877</v>
      </c>
      <c r="N317" s="76">
        <v>31331</v>
      </c>
      <c r="O317" s="76">
        <v>31680</v>
      </c>
      <c r="P317" s="76">
        <v>32970</v>
      </c>
      <c r="Q317" s="76">
        <v>34423</v>
      </c>
    </row>
    <row r="318" spans="1:17" ht="12" customHeight="1">
      <c r="A318" s="75" t="s">
        <v>35</v>
      </c>
      <c r="B318" s="76">
        <v>32662</v>
      </c>
      <c r="C318" s="76">
        <v>32834</v>
      </c>
      <c r="D318" s="76">
        <v>33567</v>
      </c>
      <c r="E318" s="76">
        <v>34158</v>
      </c>
      <c r="F318" s="76">
        <v>35618</v>
      </c>
      <c r="G318" s="76">
        <v>35925</v>
      </c>
      <c r="H318" s="76">
        <v>35497</v>
      </c>
      <c r="I318" s="76">
        <v>37345</v>
      </c>
      <c r="J318" s="76">
        <v>37408</v>
      </c>
      <c r="K318" s="76">
        <v>39207</v>
      </c>
      <c r="L318" s="76">
        <v>40416</v>
      </c>
      <c r="M318" s="76">
        <v>42444</v>
      </c>
      <c r="N318" s="76">
        <v>42006</v>
      </c>
      <c r="O318" s="76">
        <v>43930</v>
      </c>
      <c r="P318" s="76">
        <v>44841</v>
      </c>
      <c r="Q318" s="76">
        <v>46288</v>
      </c>
    </row>
    <row r="319" spans="1:17" ht="12" customHeight="1">
      <c r="A319" s="75" t="s">
        <v>36</v>
      </c>
      <c r="B319" s="76">
        <v>33480</v>
      </c>
      <c r="C319" s="76">
        <v>34151</v>
      </c>
      <c r="D319" s="76">
        <v>34039</v>
      </c>
      <c r="E319" s="76">
        <v>34205</v>
      </c>
      <c r="F319" s="76">
        <v>34884</v>
      </c>
      <c r="G319" s="76">
        <v>36507</v>
      </c>
      <c r="H319" s="76">
        <v>37218</v>
      </c>
      <c r="I319" s="76">
        <v>38243</v>
      </c>
      <c r="J319" s="76">
        <v>39327</v>
      </c>
      <c r="K319" s="76">
        <v>37754</v>
      </c>
      <c r="L319" s="76">
        <v>40305</v>
      </c>
      <c r="M319" s="76">
        <v>41245</v>
      </c>
      <c r="N319" s="76">
        <v>41851</v>
      </c>
      <c r="O319" s="76">
        <v>44090</v>
      </c>
      <c r="P319" s="76">
        <v>44684</v>
      </c>
      <c r="Q319" s="76">
        <v>46531</v>
      </c>
    </row>
    <row r="320" spans="1:17" ht="12" customHeight="1">
      <c r="A320" s="75" t="s">
        <v>37</v>
      </c>
      <c r="B320" s="76">
        <v>29028</v>
      </c>
      <c r="C320" s="76">
        <v>30103</v>
      </c>
      <c r="D320" s="76">
        <v>30260</v>
      </c>
      <c r="E320" s="76">
        <v>30753</v>
      </c>
      <c r="F320" s="76">
        <v>31909</v>
      </c>
      <c r="G320" s="76">
        <v>33265</v>
      </c>
      <c r="H320" s="76">
        <v>33977</v>
      </c>
      <c r="I320" s="76">
        <v>34880</v>
      </c>
      <c r="J320" s="76">
        <v>35585</v>
      </c>
      <c r="K320" s="76">
        <v>35950</v>
      </c>
      <c r="L320" s="76">
        <v>35962</v>
      </c>
      <c r="M320" s="76">
        <v>35952</v>
      </c>
      <c r="N320" s="76">
        <v>37164</v>
      </c>
      <c r="O320" s="76">
        <v>39284</v>
      </c>
      <c r="P320" s="76">
        <v>41152</v>
      </c>
      <c r="Q320" s="76">
        <v>43624</v>
      </c>
    </row>
    <row r="321" spans="1:17" ht="12" customHeight="1">
      <c r="A321" s="77" t="s">
        <v>5</v>
      </c>
      <c r="B321" s="78">
        <v>29596</v>
      </c>
      <c r="C321" s="78">
        <v>30198</v>
      </c>
      <c r="D321" s="78">
        <v>30727</v>
      </c>
      <c r="E321" s="78">
        <v>31232</v>
      </c>
      <c r="F321" s="78">
        <v>32052</v>
      </c>
      <c r="G321" s="78">
        <v>32841</v>
      </c>
      <c r="H321" s="78">
        <v>33306</v>
      </c>
      <c r="I321" s="78">
        <v>34184</v>
      </c>
      <c r="J321" s="78">
        <v>34363</v>
      </c>
      <c r="K321" s="78">
        <v>34163</v>
      </c>
      <c r="L321" s="78">
        <v>35591</v>
      </c>
      <c r="M321" s="78">
        <v>36227</v>
      </c>
      <c r="N321" s="78">
        <v>36050</v>
      </c>
      <c r="O321" s="78">
        <v>37213</v>
      </c>
      <c r="P321" s="78">
        <v>38673</v>
      </c>
      <c r="Q321" s="78">
        <v>40153</v>
      </c>
    </row>
    <row r="322" spans="1:17" ht="12" customHeight="1">
      <c r="A322" s="79" t="s">
        <v>3</v>
      </c>
      <c r="B322" s="76">
        <v>31656</v>
      </c>
      <c r="C322" s="76">
        <v>31930</v>
      </c>
      <c r="D322" s="76">
        <v>32721</v>
      </c>
      <c r="E322" s="76">
        <v>33753</v>
      </c>
      <c r="F322" s="76">
        <v>36481</v>
      </c>
      <c r="G322" s="76">
        <v>36378</v>
      </c>
      <c r="H322" s="76">
        <v>36601</v>
      </c>
      <c r="I322" s="76">
        <v>37804</v>
      </c>
      <c r="J322" s="76">
        <v>38123</v>
      </c>
      <c r="K322" s="76">
        <v>37795</v>
      </c>
      <c r="L322" s="76">
        <v>38971</v>
      </c>
      <c r="M322" s="76">
        <v>40025</v>
      </c>
      <c r="N322" s="76">
        <v>40146</v>
      </c>
      <c r="O322" s="76">
        <v>40951</v>
      </c>
      <c r="P322" s="76">
        <v>43193</v>
      </c>
      <c r="Q322" s="76">
        <v>43272</v>
      </c>
    </row>
    <row r="323" spans="1:17" ht="12" customHeight="1">
      <c r="A323" s="79" t="s">
        <v>4</v>
      </c>
      <c r="B323" s="76">
        <v>29317</v>
      </c>
      <c r="C323" s="76">
        <v>29972</v>
      </c>
      <c r="D323" s="76">
        <v>30468</v>
      </c>
      <c r="E323" s="76">
        <v>30899</v>
      </c>
      <c r="F323" s="76">
        <v>31453</v>
      </c>
      <c r="G323" s="76">
        <v>32385</v>
      </c>
      <c r="H323" s="76">
        <v>32900</v>
      </c>
      <c r="I323" s="76">
        <v>33740</v>
      </c>
      <c r="J323" s="76">
        <v>33917</v>
      </c>
      <c r="K323" s="76">
        <v>33741</v>
      </c>
      <c r="L323" s="76">
        <v>35190</v>
      </c>
      <c r="M323" s="76">
        <v>35767</v>
      </c>
      <c r="N323" s="76">
        <v>35577</v>
      </c>
      <c r="O323" s="76">
        <v>36822</v>
      </c>
      <c r="P323" s="76">
        <v>38199</v>
      </c>
      <c r="Q323" s="76">
        <v>39830</v>
      </c>
    </row>
    <row r="324" spans="1:17" ht="12" customHeight="1">
      <c r="A324" s="14"/>
      <c r="B324" s="80"/>
      <c r="C324" s="80"/>
      <c r="D324" s="80"/>
      <c r="E324" s="80"/>
      <c r="F324" s="80"/>
      <c r="G324" s="80"/>
      <c r="H324" s="80"/>
      <c r="I324"/>
      <c r="J324"/>
      <c r="K324"/>
      <c r="L324"/>
      <c r="M324"/>
    </row>
    <row r="325" spans="1:17" ht="12" customHeight="1">
      <c r="A325" s="8"/>
      <c r="B325" s="140" t="s">
        <v>6</v>
      </c>
      <c r="C325" s="140"/>
      <c r="D325" s="140"/>
      <c r="E325" s="140"/>
      <c r="F325" s="140"/>
      <c r="G325" s="140"/>
      <c r="H325" s="140"/>
      <c r="I325" s="140"/>
      <c r="J325" s="140"/>
      <c r="K325" s="140"/>
      <c r="L325" s="140"/>
      <c r="M325" s="140"/>
      <c r="N325" s="140"/>
      <c r="O325" s="140"/>
      <c r="P325" s="140"/>
      <c r="Q325" s="140"/>
    </row>
    <row r="326" spans="1:17" ht="12" customHeight="1">
      <c r="A326" s="75" t="s">
        <v>20</v>
      </c>
      <c r="B326" s="28" t="s">
        <v>52</v>
      </c>
      <c r="C326" s="28">
        <v>1.6</v>
      </c>
      <c r="D326" s="28">
        <v>0.7</v>
      </c>
      <c r="E326" s="28">
        <v>1.3</v>
      </c>
      <c r="F326" s="28">
        <v>6</v>
      </c>
      <c r="G326" s="28">
        <v>3.2909999999999999</v>
      </c>
      <c r="H326" s="28">
        <v>0.55600000000000005</v>
      </c>
      <c r="I326" s="28">
        <v>5.5659999999999998</v>
      </c>
      <c r="J326" s="28">
        <v>4.2640000000000002</v>
      </c>
      <c r="K326" s="28">
        <v>-6.7329999999999997</v>
      </c>
      <c r="L326" s="28">
        <v>3.202</v>
      </c>
      <c r="M326" s="28">
        <v>6.8239999999999998</v>
      </c>
      <c r="N326" s="28">
        <v>-0.78300000000000003</v>
      </c>
      <c r="O326" s="28">
        <v>2.9489999999999998</v>
      </c>
      <c r="P326" s="28">
        <v>5.5730000000000004</v>
      </c>
      <c r="Q326" s="28">
        <v>0.879</v>
      </c>
    </row>
    <row r="327" spans="1:17" ht="12" customHeight="1">
      <c r="A327" s="75" t="s">
        <v>21</v>
      </c>
      <c r="B327" s="28" t="s">
        <v>52</v>
      </c>
      <c r="C327" s="28">
        <v>0.9</v>
      </c>
      <c r="D327" s="28">
        <v>2.9</v>
      </c>
      <c r="E327" s="28">
        <v>2.4</v>
      </c>
      <c r="F327" s="28">
        <v>16.399999999999999</v>
      </c>
      <c r="G327" s="28">
        <v>-5.5679999999999996</v>
      </c>
      <c r="H327" s="28">
        <v>6.0000000000000001E-3</v>
      </c>
      <c r="I327" s="28">
        <v>1.4419999999999999</v>
      </c>
      <c r="J327" s="28">
        <v>-0.51200000000000001</v>
      </c>
      <c r="K327" s="28">
        <v>4.75</v>
      </c>
      <c r="L327" s="28">
        <v>3.2509999999999999</v>
      </c>
      <c r="M327" s="28">
        <v>1.4930000000000001</v>
      </c>
      <c r="N327" s="28">
        <v>1.3720000000000001</v>
      </c>
      <c r="O327" s="28">
        <v>4.9649999999999999</v>
      </c>
      <c r="P327" s="28">
        <v>3.2890000000000001</v>
      </c>
      <c r="Q327" s="28">
        <v>1.629</v>
      </c>
    </row>
    <row r="328" spans="1:17" ht="12" customHeight="1">
      <c r="A328" s="75" t="s">
        <v>22</v>
      </c>
      <c r="B328" s="28" t="s">
        <v>52</v>
      </c>
      <c r="C328" s="28">
        <v>3.4</v>
      </c>
      <c r="D328" s="28">
        <v>3.9</v>
      </c>
      <c r="E328" s="28">
        <v>5</v>
      </c>
      <c r="F328" s="28">
        <v>3.8</v>
      </c>
      <c r="G328" s="28">
        <v>1.3109999999999999</v>
      </c>
      <c r="H328" s="28">
        <v>1.867</v>
      </c>
      <c r="I328" s="28">
        <v>0.32500000000000001</v>
      </c>
      <c r="J328" s="28">
        <v>-3.2269999999999999</v>
      </c>
      <c r="K328" s="28">
        <v>7.8159999999999998</v>
      </c>
      <c r="L328" s="28">
        <v>0.64100000000000001</v>
      </c>
      <c r="M328" s="28">
        <v>-1.0760000000000001</v>
      </c>
      <c r="N328" s="28">
        <v>-0.32100000000000001</v>
      </c>
      <c r="O328" s="28">
        <v>-8.9700000000000006</v>
      </c>
      <c r="P328" s="28">
        <v>12.250999999999999</v>
      </c>
      <c r="Q328" s="28">
        <v>-4.4619999999999997</v>
      </c>
    </row>
    <row r="329" spans="1:17" ht="12" customHeight="1">
      <c r="A329" s="75" t="s">
        <v>23</v>
      </c>
      <c r="B329" s="28" t="s">
        <v>52</v>
      </c>
      <c r="C329" s="28">
        <v>-1</v>
      </c>
      <c r="D329" s="28">
        <v>3.9</v>
      </c>
      <c r="E329" s="28">
        <v>6</v>
      </c>
      <c r="F329" s="28">
        <v>0.8</v>
      </c>
      <c r="G329" s="28">
        <v>2.3359999999999999</v>
      </c>
      <c r="H329" s="28">
        <v>1.1499999999999999</v>
      </c>
      <c r="I329" s="28">
        <v>3.17</v>
      </c>
      <c r="J329" s="28">
        <v>-2.3530000000000002</v>
      </c>
      <c r="K329" s="28">
        <v>1.0740000000000001</v>
      </c>
      <c r="L329" s="28">
        <v>4.9619999999999997</v>
      </c>
      <c r="M329" s="28">
        <v>1.456</v>
      </c>
      <c r="N329" s="28">
        <v>1.0369999999999999</v>
      </c>
      <c r="O329" s="28">
        <v>-0.46100000000000002</v>
      </c>
      <c r="P329" s="28">
        <v>2.6</v>
      </c>
      <c r="Q329" s="28">
        <v>0.88700000000000001</v>
      </c>
    </row>
    <row r="330" spans="1:17" ht="12" customHeight="1">
      <c r="A330" s="75"/>
      <c r="B330" s="28"/>
      <c r="C330" s="28"/>
      <c r="D330" s="28"/>
      <c r="E330" s="28"/>
      <c r="F330" s="28"/>
      <c r="G330" s="28"/>
      <c r="H330" s="28"/>
      <c r="I330" s="28"/>
      <c r="J330" s="28"/>
      <c r="K330" s="28"/>
      <c r="L330" s="28"/>
      <c r="M330" s="28"/>
      <c r="N330" s="28"/>
      <c r="O330" s="28"/>
      <c r="P330" s="28"/>
      <c r="Q330" s="28"/>
    </row>
    <row r="331" spans="1:17" ht="12" customHeight="1">
      <c r="A331" s="75" t="s">
        <v>24</v>
      </c>
      <c r="B331" s="28" t="s">
        <v>52</v>
      </c>
      <c r="C331" s="28">
        <v>4.3</v>
      </c>
      <c r="D331" s="28">
        <v>2.6</v>
      </c>
      <c r="E331" s="28">
        <v>-0.9</v>
      </c>
      <c r="F331" s="28">
        <v>3.3</v>
      </c>
      <c r="G331" s="28">
        <v>1.2769999999999999</v>
      </c>
      <c r="H331" s="28">
        <v>3.06</v>
      </c>
      <c r="I331" s="28">
        <v>0.45400000000000001</v>
      </c>
      <c r="J331" s="28">
        <v>-0.14299999999999999</v>
      </c>
      <c r="K331" s="28">
        <v>1.625</v>
      </c>
      <c r="L331" s="28">
        <v>6.1130000000000004</v>
      </c>
      <c r="M331" s="28">
        <v>2.17</v>
      </c>
      <c r="N331" s="28">
        <v>-3.258</v>
      </c>
      <c r="O331" s="28">
        <v>2.2909999999999999</v>
      </c>
      <c r="P331" s="28">
        <v>4.508</v>
      </c>
      <c r="Q331" s="28">
        <v>1.1659999999999999</v>
      </c>
    </row>
    <row r="332" spans="1:17" ht="12" customHeight="1">
      <c r="A332" s="75" t="s">
        <v>25</v>
      </c>
      <c r="B332" s="28" t="s">
        <v>52</v>
      </c>
      <c r="C332" s="28">
        <v>2.5</v>
      </c>
      <c r="D332" s="28">
        <v>1</v>
      </c>
      <c r="E332" s="28">
        <v>2.5</v>
      </c>
      <c r="F332" s="28">
        <v>-0.2</v>
      </c>
      <c r="G332" s="28">
        <v>2.0419999999999998</v>
      </c>
      <c r="H332" s="28">
        <v>1.3879999999999999</v>
      </c>
      <c r="I332" s="28">
        <v>3.214</v>
      </c>
      <c r="J332" s="28">
        <v>1.272</v>
      </c>
      <c r="K332" s="28">
        <v>-1.1579999999999999</v>
      </c>
      <c r="L332" s="28">
        <v>3.117</v>
      </c>
      <c r="M332" s="28">
        <v>0.22500000000000001</v>
      </c>
      <c r="N332" s="28">
        <v>-1.9930000000000001</v>
      </c>
      <c r="O332" s="28">
        <v>-1.2010000000000001</v>
      </c>
      <c r="P332" s="28">
        <v>8.9949999999999992</v>
      </c>
      <c r="Q332" s="28">
        <v>5.9930000000000003</v>
      </c>
    </row>
    <row r="333" spans="1:17" ht="12" customHeight="1">
      <c r="A333" s="75" t="s">
        <v>26</v>
      </c>
      <c r="B333" s="28" t="s">
        <v>52</v>
      </c>
      <c r="C333" s="28">
        <v>1.9</v>
      </c>
      <c r="D333" s="28">
        <v>0.9</v>
      </c>
      <c r="E333" s="28">
        <v>-0.7</v>
      </c>
      <c r="F333" s="28">
        <v>2.7</v>
      </c>
      <c r="G333" s="28">
        <v>4.4660000000000002</v>
      </c>
      <c r="H333" s="28">
        <v>-3.1419999999999999</v>
      </c>
      <c r="I333" s="28">
        <v>3.593</v>
      </c>
      <c r="J333" s="28">
        <v>-5.782</v>
      </c>
      <c r="K333" s="28">
        <v>2.2309999999999999</v>
      </c>
      <c r="L333" s="28">
        <v>5.1760000000000002</v>
      </c>
      <c r="M333" s="28">
        <v>3.7229999999999999</v>
      </c>
      <c r="N333" s="28">
        <v>-1.381</v>
      </c>
      <c r="O333" s="28">
        <v>2.7679999999999998</v>
      </c>
      <c r="P333" s="28">
        <v>5.9329999999999998</v>
      </c>
      <c r="Q333" s="28">
        <v>4.5640000000000001</v>
      </c>
    </row>
    <row r="334" spans="1:17" ht="12" customHeight="1">
      <c r="A334" s="75" t="s">
        <v>27</v>
      </c>
      <c r="B334" s="28" t="s">
        <v>52</v>
      </c>
      <c r="C334" s="28">
        <v>0.6</v>
      </c>
      <c r="D334" s="28">
        <v>1.4</v>
      </c>
      <c r="E334" s="28">
        <v>1.9</v>
      </c>
      <c r="F334" s="28">
        <v>2.7</v>
      </c>
      <c r="G334" s="28">
        <v>-0.68400000000000005</v>
      </c>
      <c r="H334" s="28">
        <v>1.252</v>
      </c>
      <c r="I334" s="28">
        <v>2.38</v>
      </c>
      <c r="J334" s="28">
        <v>-4.6929999999999996</v>
      </c>
      <c r="K334" s="28">
        <v>0.315</v>
      </c>
      <c r="L334" s="28">
        <v>2.1030000000000002</v>
      </c>
      <c r="M334" s="28">
        <v>2.2669999999999999</v>
      </c>
      <c r="N334" s="28">
        <v>-1.298</v>
      </c>
      <c r="O334" s="28">
        <v>6.0430000000000001</v>
      </c>
      <c r="P334" s="28">
        <v>1.2330000000000001</v>
      </c>
      <c r="Q334" s="28">
        <v>4.4809999999999999</v>
      </c>
    </row>
    <row r="335" spans="1:17" ht="12" customHeight="1">
      <c r="A335" s="75" t="s">
        <v>28</v>
      </c>
      <c r="B335" s="28" t="s">
        <v>52</v>
      </c>
      <c r="C335" s="28">
        <v>1.9</v>
      </c>
      <c r="D335" s="28">
        <v>2.8</v>
      </c>
      <c r="E335" s="28">
        <v>1.3</v>
      </c>
      <c r="F335" s="28">
        <v>0.8</v>
      </c>
      <c r="G335" s="28">
        <v>1.944</v>
      </c>
      <c r="H335" s="28">
        <v>-1.208</v>
      </c>
      <c r="I335" s="28">
        <v>0.378</v>
      </c>
      <c r="J335" s="28">
        <v>5.3490000000000002</v>
      </c>
      <c r="K335" s="28">
        <v>-0.89100000000000001</v>
      </c>
      <c r="L335" s="28">
        <v>1.9019999999999999</v>
      </c>
      <c r="M335" s="28">
        <v>2.827</v>
      </c>
      <c r="N335" s="28">
        <v>1.4610000000000001</v>
      </c>
      <c r="O335" s="28">
        <v>2.59</v>
      </c>
      <c r="P335" s="28">
        <v>4.8630000000000004</v>
      </c>
      <c r="Q335" s="28">
        <v>4.734</v>
      </c>
    </row>
    <row r="336" spans="1:17" ht="12" customHeight="1">
      <c r="A336" s="75" t="s">
        <v>29</v>
      </c>
      <c r="B336" s="28" t="s">
        <v>52</v>
      </c>
      <c r="C336" s="28">
        <v>3.5</v>
      </c>
      <c r="D336" s="28">
        <v>0.4</v>
      </c>
      <c r="E336" s="28">
        <v>1</v>
      </c>
      <c r="F336" s="28">
        <v>2</v>
      </c>
      <c r="G336" s="28">
        <v>4.8179999999999996</v>
      </c>
      <c r="H336" s="28">
        <v>1.5840000000000001</v>
      </c>
      <c r="I336" s="28">
        <v>2.9020000000000001</v>
      </c>
      <c r="J336" s="28">
        <v>0.66400000000000003</v>
      </c>
      <c r="K336" s="28">
        <v>0.32900000000000001</v>
      </c>
      <c r="L336" s="28">
        <v>9.06</v>
      </c>
      <c r="M336" s="28">
        <v>-1.9650000000000001</v>
      </c>
      <c r="N336" s="28">
        <v>1.92</v>
      </c>
      <c r="O336" s="28">
        <v>4.1269999999999998</v>
      </c>
      <c r="P336" s="28">
        <v>4.3120000000000003</v>
      </c>
      <c r="Q336" s="28">
        <v>2.1360000000000001</v>
      </c>
    </row>
    <row r="337" spans="1:17" ht="12" customHeight="1">
      <c r="A337" s="75" t="s">
        <v>30</v>
      </c>
      <c r="B337" s="28" t="s">
        <v>52</v>
      </c>
      <c r="C337" s="28">
        <v>1.7</v>
      </c>
      <c r="D337" s="28">
        <v>1.3</v>
      </c>
      <c r="E337" s="28">
        <v>3.6</v>
      </c>
      <c r="F337" s="28">
        <v>-2.2999999999999998</v>
      </c>
      <c r="G337" s="28">
        <v>2.246</v>
      </c>
      <c r="H337" s="28">
        <v>3.093</v>
      </c>
      <c r="I337" s="28">
        <v>1.212</v>
      </c>
      <c r="J337" s="28">
        <v>0.629</v>
      </c>
      <c r="K337" s="28">
        <v>2.3980000000000001</v>
      </c>
      <c r="L337" s="28">
        <v>2.93</v>
      </c>
      <c r="M337" s="28">
        <v>-0.67300000000000004</v>
      </c>
      <c r="N337" s="28">
        <v>-2.39</v>
      </c>
      <c r="O337" s="28">
        <v>4.7240000000000002</v>
      </c>
      <c r="P337" s="28">
        <v>3.0430000000000001</v>
      </c>
      <c r="Q337" s="28">
        <v>5.8730000000000002</v>
      </c>
    </row>
    <row r="338" spans="1:17" ht="12" customHeight="1">
      <c r="A338" s="75" t="s">
        <v>31</v>
      </c>
      <c r="B338" s="28" t="s">
        <v>52</v>
      </c>
      <c r="C338" s="28">
        <v>2.8</v>
      </c>
      <c r="D338" s="28">
        <v>3.4</v>
      </c>
      <c r="E338" s="28">
        <v>1.9</v>
      </c>
      <c r="F338" s="28">
        <v>2.6</v>
      </c>
      <c r="G338" s="28">
        <v>5.2679999999999998</v>
      </c>
      <c r="H338" s="28">
        <v>4.3179999999999996</v>
      </c>
      <c r="I338" s="28">
        <v>1.869</v>
      </c>
      <c r="J338" s="28">
        <v>0.91800000000000004</v>
      </c>
      <c r="K338" s="28">
        <v>-4.0869999999999997</v>
      </c>
      <c r="L338" s="28">
        <v>3.1680000000000001</v>
      </c>
      <c r="M338" s="28">
        <v>0.56000000000000005</v>
      </c>
      <c r="N338" s="28">
        <v>-0.40799999999999997</v>
      </c>
      <c r="O338" s="28">
        <v>3.9849999999999999</v>
      </c>
      <c r="P338" s="28">
        <v>4.8760000000000003</v>
      </c>
      <c r="Q338" s="28">
        <v>2.0249999999999999</v>
      </c>
    </row>
    <row r="339" spans="1:17" ht="12" customHeight="1">
      <c r="A339" s="75" t="s">
        <v>32</v>
      </c>
      <c r="B339" s="28" t="s">
        <v>52</v>
      </c>
      <c r="C339" s="28">
        <v>2.6</v>
      </c>
      <c r="D339" s="28">
        <v>2.5</v>
      </c>
      <c r="E339" s="28">
        <v>4.2</v>
      </c>
      <c r="F339" s="28">
        <v>1.7</v>
      </c>
      <c r="G339" s="28">
        <v>1.946</v>
      </c>
      <c r="H339" s="28">
        <v>1.704</v>
      </c>
      <c r="I339" s="28">
        <v>5.8000000000000003E-2</v>
      </c>
      <c r="J339" s="28">
        <v>1.1839999999999999</v>
      </c>
      <c r="K339" s="28">
        <v>-1.9410000000000001</v>
      </c>
      <c r="L339" s="28">
        <v>0.63100000000000001</v>
      </c>
      <c r="M339" s="28">
        <v>0.46400000000000002</v>
      </c>
      <c r="N339" s="28">
        <v>-3.9940000000000002</v>
      </c>
      <c r="O339" s="28">
        <v>2.4990000000000001</v>
      </c>
      <c r="P339" s="28">
        <v>3.81</v>
      </c>
      <c r="Q339" s="28">
        <v>6.0620000000000003</v>
      </c>
    </row>
    <row r="340" spans="1:17" ht="12" customHeight="1">
      <c r="A340" s="75" t="s">
        <v>33</v>
      </c>
      <c r="B340" s="28" t="s">
        <v>52</v>
      </c>
      <c r="C340" s="28">
        <v>0.9</v>
      </c>
      <c r="D340" s="28">
        <v>1.6</v>
      </c>
      <c r="E340" s="28">
        <v>0.2</v>
      </c>
      <c r="F340" s="28">
        <v>1.3</v>
      </c>
      <c r="G340" s="28">
        <v>0.33200000000000002</v>
      </c>
      <c r="H340" s="28">
        <v>2.2530000000000001</v>
      </c>
      <c r="I340" s="28">
        <v>2.2629999999999999</v>
      </c>
      <c r="J340" s="28">
        <v>3.25</v>
      </c>
      <c r="K340" s="28">
        <v>-5.8570000000000002</v>
      </c>
      <c r="L340" s="28">
        <v>8.2390000000000008</v>
      </c>
      <c r="M340" s="28">
        <v>4.5599999999999996</v>
      </c>
      <c r="N340" s="28">
        <v>-3.5680000000000001</v>
      </c>
      <c r="O340" s="28">
        <v>1.456</v>
      </c>
      <c r="P340" s="28">
        <v>1.831</v>
      </c>
      <c r="Q340" s="28">
        <v>9.4030000000000005</v>
      </c>
    </row>
    <row r="341" spans="1:17" ht="12" customHeight="1">
      <c r="A341" s="75" t="s">
        <v>34</v>
      </c>
      <c r="B341" s="28" t="s">
        <v>52</v>
      </c>
      <c r="C341" s="28">
        <v>4.2</v>
      </c>
      <c r="D341" s="28">
        <v>2.5</v>
      </c>
      <c r="E341" s="28">
        <v>1</v>
      </c>
      <c r="F341" s="28">
        <v>2.2000000000000002</v>
      </c>
      <c r="G341" s="28">
        <v>1.607</v>
      </c>
      <c r="H341" s="28">
        <v>1.22</v>
      </c>
      <c r="I341" s="28">
        <v>6.5750000000000002</v>
      </c>
      <c r="J341" s="28">
        <v>-1.6220000000000001</v>
      </c>
      <c r="K341" s="28">
        <v>-0.81899999999999995</v>
      </c>
      <c r="L341" s="28">
        <v>4.6879999999999997</v>
      </c>
      <c r="M341" s="28">
        <v>3.51</v>
      </c>
      <c r="N341" s="28">
        <v>-1.7130000000000001</v>
      </c>
      <c r="O341" s="28">
        <v>1.1140000000000001</v>
      </c>
      <c r="P341" s="28">
        <v>4.0720000000000001</v>
      </c>
      <c r="Q341" s="28">
        <v>4.407</v>
      </c>
    </row>
    <row r="342" spans="1:17" ht="12" customHeight="1">
      <c r="A342" s="75" t="s">
        <v>35</v>
      </c>
      <c r="B342" s="28" t="s">
        <v>52</v>
      </c>
      <c r="C342" s="28">
        <v>0.5</v>
      </c>
      <c r="D342" s="28">
        <v>2.2000000000000002</v>
      </c>
      <c r="E342" s="28">
        <v>1.8</v>
      </c>
      <c r="F342" s="28">
        <v>4.3</v>
      </c>
      <c r="G342" s="28">
        <v>0.86199999999999999</v>
      </c>
      <c r="H342" s="28">
        <v>-1.1910000000000001</v>
      </c>
      <c r="I342" s="28">
        <v>5.2060000000000004</v>
      </c>
      <c r="J342" s="28">
        <v>0.16900000000000001</v>
      </c>
      <c r="K342" s="28">
        <v>4.8090000000000002</v>
      </c>
      <c r="L342" s="28">
        <v>3.0840000000000001</v>
      </c>
      <c r="M342" s="28">
        <v>5.0179999999999998</v>
      </c>
      <c r="N342" s="28">
        <v>-1.032</v>
      </c>
      <c r="O342" s="28">
        <v>4.58</v>
      </c>
      <c r="P342" s="28">
        <v>2.0739999999999998</v>
      </c>
      <c r="Q342" s="28">
        <v>3.2269999999999999</v>
      </c>
    </row>
    <row r="343" spans="1:17" ht="12" customHeight="1">
      <c r="A343" s="75" t="s">
        <v>36</v>
      </c>
      <c r="B343" s="28" t="s">
        <v>52</v>
      </c>
      <c r="C343" s="28">
        <v>2</v>
      </c>
      <c r="D343" s="28">
        <v>-0.3</v>
      </c>
      <c r="E343" s="28">
        <v>0.5</v>
      </c>
      <c r="F343" s="28">
        <v>2</v>
      </c>
      <c r="G343" s="28">
        <v>4.6529999999999996</v>
      </c>
      <c r="H343" s="28">
        <v>1.948</v>
      </c>
      <c r="I343" s="28">
        <v>2.754</v>
      </c>
      <c r="J343" s="28">
        <v>2.835</v>
      </c>
      <c r="K343" s="28">
        <v>-4</v>
      </c>
      <c r="L343" s="28">
        <v>6.7569999999999997</v>
      </c>
      <c r="M343" s="28">
        <v>2.3319999999999999</v>
      </c>
      <c r="N343" s="28">
        <v>1.4690000000000001</v>
      </c>
      <c r="O343" s="28">
        <v>5.35</v>
      </c>
      <c r="P343" s="28">
        <v>1.347</v>
      </c>
      <c r="Q343" s="28">
        <v>4.133</v>
      </c>
    </row>
    <row r="344" spans="1:17" ht="12" customHeight="1">
      <c r="A344" s="75" t="s">
        <v>37</v>
      </c>
      <c r="B344" s="28" t="s">
        <v>52</v>
      </c>
      <c r="C344" s="28">
        <v>3.7</v>
      </c>
      <c r="D344" s="28">
        <v>0.5</v>
      </c>
      <c r="E344" s="28">
        <v>1.6</v>
      </c>
      <c r="F344" s="28">
        <v>3.8</v>
      </c>
      <c r="G344" s="28">
        <v>4.25</v>
      </c>
      <c r="H344" s="28">
        <v>2.14</v>
      </c>
      <c r="I344" s="28">
        <v>2.6579999999999999</v>
      </c>
      <c r="J344" s="28">
        <v>2.0209999999999999</v>
      </c>
      <c r="K344" s="28">
        <v>1.026</v>
      </c>
      <c r="L344" s="28">
        <v>3.3000000000000002E-2</v>
      </c>
      <c r="M344" s="28">
        <v>-2.8000000000000001E-2</v>
      </c>
      <c r="N344" s="28">
        <v>3.371</v>
      </c>
      <c r="O344" s="28">
        <v>5.7039999999999997</v>
      </c>
      <c r="P344" s="28">
        <v>4.7549999999999999</v>
      </c>
      <c r="Q344" s="28">
        <v>6.0069999999999997</v>
      </c>
    </row>
    <row r="345" spans="1:17" ht="12" customHeight="1">
      <c r="A345" s="77" t="s">
        <v>5</v>
      </c>
      <c r="B345" s="28" t="s">
        <v>52</v>
      </c>
      <c r="C345" s="82">
        <v>2</v>
      </c>
      <c r="D345" s="82">
        <v>1.8</v>
      </c>
      <c r="E345" s="82">
        <v>1.6</v>
      </c>
      <c r="F345" s="82">
        <v>2.6</v>
      </c>
      <c r="G345" s="82">
        <v>2.4620000000000002</v>
      </c>
      <c r="H345" s="82">
        <v>1.4159999999999999</v>
      </c>
      <c r="I345" s="82">
        <v>2.6360000000000001</v>
      </c>
      <c r="J345" s="82">
        <v>0.52400000000000002</v>
      </c>
      <c r="K345" s="82">
        <v>-0.58199999999999996</v>
      </c>
      <c r="L345" s="82">
        <v>4.18</v>
      </c>
      <c r="M345" s="82">
        <v>1.7869999999999999</v>
      </c>
      <c r="N345" s="82">
        <v>-0.48899999999999999</v>
      </c>
      <c r="O345" s="82">
        <v>3.226</v>
      </c>
      <c r="P345" s="82">
        <v>3.923</v>
      </c>
      <c r="Q345" s="82">
        <v>3.827</v>
      </c>
    </row>
    <row r="346" spans="1:17" ht="12" customHeight="1">
      <c r="A346" s="79" t="s">
        <v>3</v>
      </c>
      <c r="B346" s="28" t="s">
        <v>52</v>
      </c>
      <c r="C346" s="28">
        <v>0.9</v>
      </c>
      <c r="D346" s="28">
        <v>2.5</v>
      </c>
      <c r="E346" s="28">
        <v>3.2</v>
      </c>
      <c r="F346" s="28">
        <v>8.1</v>
      </c>
      <c r="G346" s="28">
        <v>-0.28199999999999997</v>
      </c>
      <c r="H346" s="28">
        <v>0.61299999999999999</v>
      </c>
      <c r="I346" s="28">
        <v>3.2869999999999999</v>
      </c>
      <c r="J346" s="28">
        <v>0.84399999999999997</v>
      </c>
      <c r="K346" s="28">
        <v>-0.86</v>
      </c>
      <c r="L346" s="28">
        <v>3.1120000000000001</v>
      </c>
      <c r="M346" s="28">
        <v>2.7050000000000001</v>
      </c>
      <c r="N346" s="28">
        <v>0.30199999999999999</v>
      </c>
      <c r="O346" s="28">
        <v>2.0049999999999999</v>
      </c>
      <c r="P346" s="28">
        <v>5.4749999999999996</v>
      </c>
      <c r="Q346" s="28">
        <v>0.183</v>
      </c>
    </row>
    <row r="347" spans="1:17" ht="12" customHeight="1">
      <c r="A347" s="79" t="s">
        <v>4</v>
      </c>
      <c r="B347" s="28" t="s">
        <v>52</v>
      </c>
      <c r="C347" s="28">
        <v>2.2000000000000002</v>
      </c>
      <c r="D347" s="28">
        <v>1.7</v>
      </c>
      <c r="E347" s="28">
        <v>1.4</v>
      </c>
      <c r="F347" s="28">
        <v>1.8</v>
      </c>
      <c r="G347" s="28">
        <v>2.9630000000000001</v>
      </c>
      <c r="H347" s="28">
        <v>1.59</v>
      </c>
      <c r="I347" s="28">
        <v>2.5529999999999999</v>
      </c>
      <c r="J347" s="28">
        <v>0.52500000000000002</v>
      </c>
      <c r="K347" s="28">
        <v>-0.51900000000000002</v>
      </c>
      <c r="L347" s="28">
        <v>4.2939999999999996</v>
      </c>
      <c r="M347" s="28">
        <v>1.64</v>
      </c>
      <c r="N347" s="28">
        <v>-0.53100000000000003</v>
      </c>
      <c r="O347" s="28">
        <v>3.4990000000000001</v>
      </c>
      <c r="P347" s="28">
        <v>3.74</v>
      </c>
      <c r="Q347" s="28">
        <v>4.2699999999999996</v>
      </c>
    </row>
    <row r="348" spans="1:17" ht="12" customHeight="1">
      <c r="A348" s="14"/>
      <c r="B348" s="16"/>
      <c r="C348" s="16"/>
      <c r="D348" s="16"/>
      <c r="E348"/>
      <c r="F348"/>
      <c r="G348"/>
      <c r="H348"/>
      <c r="I348"/>
      <c r="J348"/>
      <c r="K348"/>
      <c r="L348"/>
      <c r="M348"/>
    </row>
    <row r="349" spans="1:17" ht="12" customHeight="1">
      <c r="A349" s="8"/>
      <c r="B349" s="141" t="s">
        <v>76</v>
      </c>
      <c r="C349" s="141"/>
      <c r="D349" s="141"/>
      <c r="E349" s="141"/>
      <c r="F349" s="141"/>
      <c r="G349" s="141"/>
      <c r="H349" s="141"/>
      <c r="I349" s="141"/>
      <c r="J349" s="141"/>
      <c r="K349" s="141"/>
      <c r="L349" s="141"/>
      <c r="M349" s="141"/>
      <c r="N349" s="141"/>
      <c r="O349" s="141"/>
      <c r="P349" s="141"/>
      <c r="Q349" s="141"/>
    </row>
    <row r="350" spans="1:17" s="19" customFormat="1" ht="12" customHeight="1">
      <c r="A350" s="8"/>
      <c r="B350" s="140" t="s">
        <v>83</v>
      </c>
      <c r="C350" s="140"/>
      <c r="D350" s="140"/>
      <c r="E350" s="140"/>
      <c r="F350" s="140"/>
      <c r="G350" s="140"/>
      <c r="H350" s="140"/>
      <c r="I350" s="140"/>
      <c r="J350" s="140"/>
      <c r="K350" s="140"/>
      <c r="L350" s="140"/>
      <c r="M350" s="140"/>
      <c r="N350" s="140"/>
      <c r="O350" s="140"/>
      <c r="P350" s="140"/>
      <c r="Q350" s="140"/>
    </row>
    <row r="351" spans="1:17" ht="12" customHeight="1">
      <c r="A351" s="75" t="s">
        <v>20</v>
      </c>
      <c r="B351" s="85">
        <v>108.1</v>
      </c>
      <c r="C351" s="85">
        <v>107.7</v>
      </c>
      <c r="D351" s="85">
        <v>106.6</v>
      </c>
      <c r="E351" s="85">
        <v>106.3</v>
      </c>
      <c r="F351" s="85">
        <v>109.8</v>
      </c>
      <c r="G351" s="85">
        <v>110.7</v>
      </c>
      <c r="H351" s="85">
        <v>109.7</v>
      </c>
      <c r="I351" s="85">
        <v>112.8</v>
      </c>
      <c r="J351" s="85">
        <v>117</v>
      </c>
      <c r="K351" s="85">
        <v>109.8</v>
      </c>
      <c r="L351" s="85">
        <v>108.8</v>
      </c>
      <c r="M351" s="85">
        <v>114.2</v>
      </c>
      <c r="N351" s="85">
        <v>113.8</v>
      </c>
      <c r="O351" s="85">
        <v>113.5</v>
      </c>
      <c r="P351" s="85">
        <v>115.3</v>
      </c>
      <c r="Q351" s="85">
        <v>112</v>
      </c>
    </row>
    <row r="352" spans="1:17" ht="12" customHeight="1">
      <c r="A352" s="75" t="s">
        <v>21</v>
      </c>
      <c r="B352" s="85">
        <v>104.7</v>
      </c>
      <c r="C352" s="85">
        <v>103.5</v>
      </c>
      <c r="D352" s="85">
        <v>104.7</v>
      </c>
      <c r="E352" s="85">
        <v>105.5</v>
      </c>
      <c r="F352" s="85">
        <v>119.6</v>
      </c>
      <c r="G352" s="85">
        <v>110.2</v>
      </c>
      <c r="H352" s="85">
        <v>108.7</v>
      </c>
      <c r="I352" s="85">
        <v>107.4</v>
      </c>
      <c r="J352" s="85">
        <v>106.3</v>
      </c>
      <c r="K352" s="85">
        <v>112</v>
      </c>
      <c r="L352" s="85">
        <v>111</v>
      </c>
      <c r="M352" s="85">
        <v>110.7</v>
      </c>
      <c r="N352" s="85">
        <v>112.7</v>
      </c>
      <c r="O352" s="85">
        <v>114.6</v>
      </c>
      <c r="P352" s="85">
        <v>113.9</v>
      </c>
      <c r="Q352" s="85">
        <v>111.5</v>
      </c>
    </row>
    <row r="353" spans="1:17" ht="12" customHeight="1">
      <c r="A353" s="75" t="s">
        <v>22</v>
      </c>
      <c r="B353" s="85">
        <v>97.9</v>
      </c>
      <c r="C353" s="85">
        <v>99.2</v>
      </c>
      <c r="D353" s="85">
        <v>101.3</v>
      </c>
      <c r="E353" s="85">
        <v>104.7</v>
      </c>
      <c r="F353" s="85">
        <v>105.9</v>
      </c>
      <c r="G353" s="85">
        <v>104.7</v>
      </c>
      <c r="H353" s="85">
        <v>105.2</v>
      </c>
      <c r="I353" s="85">
        <v>102.8</v>
      </c>
      <c r="J353" s="85">
        <v>99</v>
      </c>
      <c r="K353" s="85">
        <v>107.3</v>
      </c>
      <c r="L353" s="85">
        <v>103.7</v>
      </c>
      <c r="M353" s="85">
        <v>100.8</v>
      </c>
      <c r="N353" s="85">
        <v>100.9</v>
      </c>
      <c r="O353" s="85">
        <v>89</v>
      </c>
      <c r="P353" s="85">
        <v>96.1</v>
      </c>
      <c r="Q353" s="85">
        <v>88.5</v>
      </c>
    </row>
    <row r="354" spans="1:17" ht="12" customHeight="1">
      <c r="A354" s="75" t="s">
        <v>23</v>
      </c>
      <c r="B354" s="85">
        <v>112.7</v>
      </c>
      <c r="C354" s="85">
        <v>109.4</v>
      </c>
      <c r="D354" s="85">
        <v>111.7</v>
      </c>
      <c r="E354" s="85">
        <v>116.5</v>
      </c>
      <c r="F354" s="85">
        <v>114.5</v>
      </c>
      <c r="G354" s="85">
        <v>114.3</v>
      </c>
      <c r="H354" s="85">
        <v>114</v>
      </c>
      <c r="I354" s="85">
        <v>114.6</v>
      </c>
      <c r="J354" s="85">
        <v>111.4</v>
      </c>
      <c r="K354" s="85">
        <v>113.2</v>
      </c>
      <c r="L354" s="85">
        <v>114.1</v>
      </c>
      <c r="M354" s="85">
        <v>113.7</v>
      </c>
      <c r="N354" s="85">
        <v>115.4</v>
      </c>
      <c r="O354" s="85">
        <v>111.3</v>
      </c>
      <c r="P354" s="85">
        <v>109.9</v>
      </c>
      <c r="Q354" s="85">
        <v>106.8</v>
      </c>
    </row>
    <row r="355" spans="1:17" ht="12" customHeight="1">
      <c r="A355" s="75"/>
      <c r="B355" s="85"/>
      <c r="C355" s="85"/>
      <c r="D355" s="85"/>
      <c r="E355" s="85"/>
      <c r="F355" s="85"/>
      <c r="G355" s="85"/>
      <c r="H355" s="85"/>
      <c r="I355" s="85"/>
      <c r="J355" s="85"/>
      <c r="K355" s="85"/>
      <c r="L355" s="85"/>
      <c r="M355" s="85"/>
      <c r="N355" s="85"/>
      <c r="O355" s="85"/>
      <c r="P355" s="85"/>
      <c r="Q355" s="85"/>
    </row>
    <row r="356" spans="1:17" ht="12" customHeight="1">
      <c r="A356" s="75" t="s">
        <v>24</v>
      </c>
      <c r="B356" s="85">
        <v>86.5</v>
      </c>
      <c r="C356" s="85">
        <v>88.4</v>
      </c>
      <c r="D356" s="85">
        <v>89.2</v>
      </c>
      <c r="E356" s="85">
        <v>86.9</v>
      </c>
      <c r="F356" s="85">
        <v>87.5</v>
      </c>
      <c r="G356" s="85">
        <v>86.5</v>
      </c>
      <c r="H356" s="85">
        <v>87.9</v>
      </c>
      <c r="I356" s="85">
        <v>86</v>
      </c>
      <c r="J356" s="85">
        <v>85.4</v>
      </c>
      <c r="K356" s="85">
        <v>87.3</v>
      </c>
      <c r="L356" s="85">
        <v>89</v>
      </c>
      <c r="M356" s="85">
        <v>89.3</v>
      </c>
      <c r="N356" s="85">
        <v>86.8</v>
      </c>
      <c r="O356" s="85">
        <v>86</v>
      </c>
      <c r="P356" s="85">
        <v>86.5</v>
      </c>
      <c r="Q356" s="85">
        <v>84.3</v>
      </c>
    </row>
    <row r="357" spans="1:17" ht="12" customHeight="1">
      <c r="A357" s="75" t="s">
        <v>25</v>
      </c>
      <c r="B357" s="85">
        <v>93.6</v>
      </c>
      <c r="C357" s="85">
        <v>94.1</v>
      </c>
      <c r="D357" s="85">
        <v>93.4</v>
      </c>
      <c r="E357" s="85">
        <v>94.3</v>
      </c>
      <c r="F357" s="85">
        <v>91.7</v>
      </c>
      <c r="G357" s="85">
        <v>91.3</v>
      </c>
      <c r="H357" s="85">
        <v>91.3</v>
      </c>
      <c r="I357" s="85">
        <v>91.8</v>
      </c>
      <c r="J357" s="85">
        <v>92.5</v>
      </c>
      <c r="K357" s="85">
        <v>91.9</v>
      </c>
      <c r="L357" s="85">
        <v>91</v>
      </c>
      <c r="M357" s="85">
        <v>89.6</v>
      </c>
      <c r="N357" s="85">
        <v>88.2</v>
      </c>
      <c r="O357" s="85">
        <v>84.5</v>
      </c>
      <c r="P357" s="85">
        <v>88.6</v>
      </c>
      <c r="Q357" s="85">
        <v>90.4</v>
      </c>
    </row>
    <row r="358" spans="1:17" ht="12" customHeight="1">
      <c r="A358" s="75" t="s">
        <v>26</v>
      </c>
      <c r="B358" s="85">
        <v>83.1</v>
      </c>
      <c r="C358" s="85">
        <v>83</v>
      </c>
      <c r="D358" s="85">
        <v>82.3</v>
      </c>
      <c r="E358" s="85">
        <v>80.400000000000006</v>
      </c>
      <c r="F358" s="85">
        <v>80.400000000000006</v>
      </c>
      <c r="G358" s="85">
        <v>82</v>
      </c>
      <c r="H358" s="85">
        <v>78.3</v>
      </c>
      <c r="I358" s="85">
        <v>79</v>
      </c>
      <c r="J358" s="85">
        <v>74.099999999999994</v>
      </c>
      <c r="K358" s="85">
        <v>76.2</v>
      </c>
      <c r="L358" s="85">
        <v>76.900000000000006</v>
      </c>
      <c r="M358" s="85">
        <v>78.400000000000006</v>
      </c>
      <c r="N358" s="85">
        <v>77.7</v>
      </c>
      <c r="O358" s="85">
        <v>77.3</v>
      </c>
      <c r="P358" s="85">
        <v>78.8</v>
      </c>
      <c r="Q358" s="85">
        <v>79.400000000000006</v>
      </c>
    </row>
    <row r="359" spans="1:17" ht="12" customHeight="1">
      <c r="A359" s="75" t="s">
        <v>27</v>
      </c>
      <c r="B359" s="85">
        <v>91</v>
      </c>
      <c r="C359" s="85">
        <v>89.8</v>
      </c>
      <c r="D359" s="85">
        <v>89.5</v>
      </c>
      <c r="E359" s="85">
        <v>89.7</v>
      </c>
      <c r="F359" s="85">
        <v>89.8</v>
      </c>
      <c r="G359" s="85">
        <v>87.1</v>
      </c>
      <c r="H359" s="85">
        <v>86.9</v>
      </c>
      <c r="I359" s="85">
        <v>86.7</v>
      </c>
      <c r="J359" s="85">
        <v>82.2</v>
      </c>
      <c r="K359" s="85">
        <v>83</v>
      </c>
      <c r="L359" s="85">
        <v>81.3</v>
      </c>
      <c r="M359" s="85">
        <v>81.7</v>
      </c>
      <c r="N359" s="85">
        <v>81</v>
      </c>
      <c r="O359" s="85">
        <v>83.2</v>
      </c>
      <c r="P359" s="85">
        <v>81.099999999999994</v>
      </c>
      <c r="Q359" s="85">
        <v>81.599999999999994</v>
      </c>
    </row>
    <row r="360" spans="1:17" ht="12" customHeight="1">
      <c r="A360" s="75" t="s">
        <v>28</v>
      </c>
      <c r="B360" s="85">
        <v>89.6</v>
      </c>
      <c r="C360" s="85">
        <v>89.5</v>
      </c>
      <c r="D360" s="85">
        <v>90.4</v>
      </c>
      <c r="E360" s="85">
        <v>90.1</v>
      </c>
      <c r="F360" s="85">
        <v>88.4</v>
      </c>
      <c r="G360" s="85">
        <v>88</v>
      </c>
      <c r="H360" s="85">
        <v>85.7</v>
      </c>
      <c r="I360" s="85">
        <v>83.8</v>
      </c>
      <c r="J360" s="85">
        <v>87.9</v>
      </c>
      <c r="K360" s="85">
        <v>87.6</v>
      </c>
      <c r="L360" s="85">
        <v>85.7</v>
      </c>
      <c r="M360" s="85">
        <v>86.5</v>
      </c>
      <c r="N360" s="85">
        <v>88.2</v>
      </c>
      <c r="O360" s="85">
        <v>87.7</v>
      </c>
      <c r="P360" s="85">
        <v>88.5</v>
      </c>
      <c r="Q360" s="85">
        <v>89.3</v>
      </c>
    </row>
    <row r="361" spans="1:17" ht="12" customHeight="1">
      <c r="A361" s="75" t="s">
        <v>29</v>
      </c>
      <c r="B361" s="85">
        <v>108</v>
      </c>
      <c r="C361" s="85">
        <v>109.5</v>
      </c>
      <c r="D361" s="85">
        <v>108.1</v>
      </c>
      <c r="E361" s="85">
        <v>107.4</v>
      </c>
      <c r="F361" s="85">
        <v>106.7</v>
      </c>
      <c r="G361" s="85">
        <v>109.2</v>
      </c>
      <c r="H361" s="85">
        <v>109.3</v>
      </c>
      <c r="I361" s="85">
        <v>109.6</v>
      </c>
      <c r="J361" s="85">
        <v>109.8</v>
      </c>
      <c r="K361" s="85">
        <v>110.8</v>
      </c>
      <c r="L361" s="85">
        <v>116</v>
      </c>
      <c r="M361" s="85">
        <v>111.7</v>
      </c>
      <c r="N361" s="85">
        <v>114.4</v>
      </c>
      <c r="O361" s="85">
        <v>115.4</v>
      </c>
      <c r="P361" s="85">
        <v>115.8</v>
      </c>
      <c r="Q361" s="85">
        <v>114</v>
      </c>
    </row>
    <row r="362" spans="1:17" ht="12" customHeight="1">
      <c r="A362" s="75" t="s">
        <v>30</v>
      </c>
      <c r="B362" s="85">
        <v>104.8</v>
      </c>
      <c r="C362" s="85">
        <v>104.4</v>
      </c>
      <c r="D362" s="85">
        <v>103.9</v>
      </c>
      <c r="E362" s="85">
        <v>105.9</v>
      </c>
      <c r="F362" s="85">
        <v>100.8</v>
      </c>
      <c r="G362" s="85">
        <v>100.6</v>
      </c>
      <c r="H362" s="85">
        <v>102.3</v>
      </c>
      <c r="I362" s="85">
        <v>100.9</v>
      </c>
      <c r="J362" s="85">
        <v>101</v>
      </c>
      <c r="K362" s="85">
        <v>104</v>
      </c>
      <c r="L362" s="85">
        <v>102.7</v>
      </c>
      <c r="M362" s="85">
        <v>100.3</v>
      </c>
      <c r="N362" s="85">
        <v>98.3</v>
      </c>
      <c r="O362" s="85">
        <v>99.8</v>
      </c>
      <c r="P362" s="85">
        <v>98.9</v>
      </c>
      <c r="Q362" s="85">
        <v>100.9</v>
      </c>
    </row>
    <row r="363" spans="1:17" ht="12" customHeight="1">
      <c r="A363" s="75" t="s">
        <v>31</v>
      </c>
      <c r="B363" s="85">
        <v>107.4</v>
      </c>
      <c r="C363" s="85">
        <v>108.2</v>
      </c>
      <c r="D363" s="85">
        <v>109.9</v>
      </c>
      <c r="E363" s="85">
        <v>110.2</v>
      </c>
      <c r="F363" s="85">
        <v>110.2</v>
      </c>
      <c r="G363" s="85">
        <v>113.2</v>
      </c>
      <c r="H363" s="85">
        <v>116.5</v>
      </c>
      <c r="I363" s="85">
        <v>115.6</v>
      </c>
      <c r="J363" s="85">
        <v>116.1</v>
      </c>
      <c r="K363" s="85">
        <v>112</v>
      </c>
      <c r="L363" s="85">
        <v>110.9</v>
      </c>
      <c r="M363" s="85">
        <v>109.6</v>
      </c>
      <c r="N363" s="85">
        <v>109.6</v>
      </c>
      <c r="O363" s="85">
        <v>110.4</v>
      </c>
      <c r="P363" s="85">
        <v>111.5</v>
      </c>
      <c r="Q363" s="85">
        <v>109.5</v>
      </c>
    </row>
    <row r="364" spans="1:17" ht="12" customHeight="1">
      <c r="A364" s="75" t="s">
        <v>32</v>
      </c>
      <c r="B364" s="85">
        <v>85.9</v>
      </c>
      <c r="C364" s="85">
        <v>86.3</v>
      </c>
      <c r="D364" s="85">
        <v>87</v>
      </c>
      <c r="E364" s="85">
        <v>89.2</v>
      </c>
      <c r="F364" s="85">
        <v>88.4</v>
      </c>
      <c r="G364" s="85">
        <v>87.9</v>
      </c>
      <c r="H364" s="85">
        <v>88.2</v>
      </c>
      <c r="I364" s="85">
        <v>85.9</v>
      </c>
      <c r="J364" s="85">
        <v>86.5</v>
      </c>
      <c r="K364" s="85">
        <v>85.3</v>
      </c>
      <c r="L364" s="85">
        <v>82.4</v>
      </c>
      <c r="M364" s="85">
        <v>81.400000000000006</v>
      </c>
      <c r="N364" s="85">
        <v>78.5</v>
      </c>
      <c r="O364" s="85">
        <v>77.900000000000006</v>
      </c>
      <c r="P364" s="85">
        <v>77.8</v>
      </c>
      <c r="Q364" s="85">
        <v>79.5</v>
      </c>
    </row>
    <row r="365" spans="1:17" ht="12" customHeight="1">
      <c r="A365" s="75" t="s">
        <v>33</v>
      </c>
      <c r="B365" s="85">
        <v>95.9</v>
      </c>
      <c r="C365" s="85">
        <v>94.9</v>
      </c>
      <c r="D365" s="85">
        <v>94.7</v>
      </c>
      <c r="E365" s="85">
        <v>93.3</v>
      </c>
      <c r="F365" s="85">
        <v>92.1</v>
      </c>
      <c r="G365" s="85">
        <v>90.1</v>
      </c>
      <c r="H365" s="85">
        <v>90.9</v>
      </c>
      <c r="I365" s="85">
        <v>90.6</v>
      </c>
      <c r="J365" s="85">
        <v>93</v>
      </c>
      <c r="K365" s="85">
        <v>88.1</v>
      </c>
      <c r="L365" s="85">
        <v>91.5</v>
      </c>
      <c r="M365" s="85">
        <v>94</v>
      </c>
      <c r="N365" s="85">
        <v>91.1</v>
      </c>
      <c r="O365" s="85">
        <v>89.5</v>
      </c>
      <c r="P365" s="85">
        <v>87.7</v>
      </c>
      <c r="Q365" s="85">
        <v>92.4</v>
      </c>
    </row>
    <row r="366" spans="1:17" ht="12" customHeight="1">
      <c r="A366" s="75" t="s">
        <v>34</v>
      </c>
      <c r="B366" s="85">
        <v>84.3</v>
      </c>
      <c r="C366" s="85">
        <v>86</v>
      </c>
      <c r="D366" s="85">
        <v>86.7</v>
      </c>
      <c r="E366" s="85">
        <v>86.2</v>
      </c>
      <c r="F366" s="85">
        <v>85.8</v>
      </c>
      <c r="G366" s="85">
        <v>85.1</v>
      </c>
      <c r="H366" s="85">
        <v>84.9</v>
      </c>
      <c r="I366" s="85">
        <v>88.2</v>
      </c>
      <c r="J366" s="85">
        <v>86.3</v>
      </c>
      <c r="K366" s="85">
        <v>86.1</v>
      </c>
      <c r="L366" s="85">
        <v>86.5</v>
      </c>
      <c r="M366" s="85">
        <v>88</v>
      </c>
      <c r="N366" s="85">
        <v>86.9</v>
      </c>
      <c r="O366" s="85">
        <v>85.1</v>
      </c>
      <c r="P366" s="85">
        <v>85.3</v>
      </c>
      <c r="Q366" s="85">
        <v>85.7</v>
      </c>
    </row>
    <row r="367" spans="1:17" ht="12" customHeight="1">
      <c r="A367" s="75" t="s">
        <v>35</v>
      </c>
      <c r="B367" s="85">
        <v>110.4</v>
      </c>
      <c r="C367" s="85">
        <v>108.7</v>
      </c>
      <c r="D367" s="85">
        <v>109.2</v>
      </c>
      <c r="E367" s="85">
        <v>109.4</v>
      </c>
      <c r="F367" s="85">
        <v>111.1</v>
      </c>
      <c r="G367" s="85">
        <v>109.4</v>
      </c>
      <c r="H367" s="85">
        <v>106.6</v>
      </c>
      <c r="I367" s="85">
        <v>109.2</v>
      </c>
      <c r="J367" s="85">
        <v>108.9</v>
      </c>
      <c r="K367" s="85">
        <v>114.8</v>
      </c>
      <c r="L367" s="85">
        <v>113.6</v>
      </c>
      <c r="M367" s="85">
        <v>117.2</v>
      </c>
      <c r="N367" s="85">
        <v>116.5</v>
      </c>
      <c r="O367" s="85">
        <v>118.1</v>
      </c>
      <c r="P367" s="85">
        <v>115.9</v>
      </c>
      <c r="Q367" s="85">
        <v>115.3</v>
      </c>
    </row>
    <row r="368" spans="1:17" ht="12" customHeight="1">
      <c r="A368" s="75" t="s">
        <v>36</v>
      </c>
      <c r="B368" s="85">
        <v>113.1</v>
      </c>
      <c r="C368" s="85">
        <v>113.1</v>
      </c>
      <c r="D368" s="85">
        <v>110.8</v>
      </c>
      <c r="E368" s="85">
        <v>109.5</v>
      </c>
      <c r="F368" s="85">
        <v>108.8</v>
      </c>
      <c r="G368" s="85">
        <v>111.2</v>
      </c>
      <c r="H368" s="85">
        <v>111.7</v>
      </c>
      <c r="I368" s="85">
        <v>111.9</v>
      </c>
      <c r="J368" s="85">
        <v>114.4</v>
      </c>
      <c r="K368" s="85">
        <v>110.5</v>
      </c>
      <c r="L368" s="85">
        <v>113.2</v>
      </c>
      <c r="M368" s="85">
        <v>113.9</v>
      </c>
      <c r="N368" s="85">
        <v>116.1</v>
      </c>
      <c r="O368" s="85">
        <v>118.5</v>
      </c>
      <c r="P368" s="85">
        <v>115.5</v>
      </c>
      <c r="Q368" s="85">
        <v>115.9</v>
      </c>
    </row>
    <row r="369" spans="1:17" ht="12" customHeight="1">
      <c r="A369" s="75" t="s">
        <v>37</v>
      </c>
      <c r="B369" s="85">
        <v>98.1</v>
      </c>
      <c r="C369" s="85">
        <v>99.7</v>
      </c>
      <c r="D369" s="85">
        <v>98.5</v>
      </c>
      <c r="E369" s="85">
        <v>98.5</v>
      </c>
      <c r="F369" s="85">
        <v>99.6</v>
      </c>
      <c r="G369" s="85">
        <v>101.3</v>
      </c>
      <c r="H369" s="85">
        <v>102</v>
      </c>
      <c r="I369" s="85">
        <v>102</v>
      </c>
      <c r="J369" s="85">
        <v>103.6</v>
      </c>
      <c r="K369" s="85">
        <v>105.2</v>
      </c>
      <c r="L369" s="85">
        <v>101</v>
      </c>
      <c r="M369" s="85">
        <v>99.2</v>
      </c>
      <c r="N369" s="85">
        <v>103.1</v>
      </c>
      <c r="O369" s="85">
        <v>105.6</v>
      </c>
      <c r="P369" s="85">
        <v>106.4</v>
      </c>
      <c r="Q369" s="85">
        <v>108.6</v>
      </c>
    </row>
    <row r="370" spans="1:17" ht="12" customHeight="1">
      <c r="A370" s="77" t="s">
        <v>5</v>
      </c>
      <c r="B370" s="86">
        <v>100</v>
      </c>
      <c r="C370" s="86">
        <v>100</v>
      </c>
      <c r="D370" s="86">
        <v>100</v>
      </c>
      <c r="E370" s="86">
        <v>100</v>
      </c>
      <c r="F370" s="86">
        <v>100</v>
      </c>
      <c r="G370" s="86">
        <v>100</v>
      </c>
      <c r="H370" s="86">
        <v>100</v>
      </c>
      <c r="I370" s="86">
        <v>100</v>
      </c>
      <c r="J370" s="86">
        <v>100</v>
      </c>
      <c r="K370" s="86">
        <v>100</v>
      </c>
      <c r="L370" s="86">
        <v>100</v>
      </c>
      <c r="M370" s="86">
        <v>100</v>
      </c>
      <c r="N370" s="86">
        <v>100</v>
      </c>
      <c r="O370" s="86">
        <v>100</v>
      </c>
      <c r="P370" s="86">
        <v>100</v>
      </c>
      <c r="Q370" s="86">
        <v>100</v>
      </c>
    </row>
    <row r="371" spans="1:17" ht="12" customHeight="1">
      <c r="A371" s="79" t="s">
        <v>3</v>
      </c>
      <c r="B371" s="85">
        <v>107</v>
      </c>
      <c r="C371" s="85">
        <v>105.7</v>
      </c>
      <c r="D371" s="85">
        <v>106.5</v>
      </c>
      <c r="E371" s="85">
        <v>108.1</v>
      </c>
      <c r="F371" s="85">
        <v>113.8</v>
      </c>
      <c r="G371" s="85">
        <v>110.8</v>
      </c>
      <c r="H371" s="85">
        <v>109.9</v>
      </c>
      <c r="I371" s="85">
        <v>110.6</v>
      </c>
      <c r="J371" s="85">
        <v>110.9</v>
      </c>
      <c r="K371" s="85">
        <v>110.6</v>
      </c>
      <c r="L371" s="85">
        <v>109.5</v>
      </c>
      <c r="M371" s="85">
        <v>110.5</v>
      </c>
      <c r="N371" s="85">
        <v>111.4</v>
      </c>
      <c r="O371" s="85">
        <v>110</v>
      </c>
      <c r="P371" s="85">
        <v>111.7</v>
      </c>
      <c r="Q371" s="85">
        <v>107.8</v>
      </c>
    </row>
    <row r="372" spans="1:17" ht="12" customHeight="1">
      <c r="A372" s="79" t="s">
        <v>4</v>
      </c>
      <c r="B372" s="85">
        <v>99.1</v>
      </c>
      <c r="C372" s="85">
        <v>99.3</v>
      </c>
      <c r="D372" s="85">
        <v>99.2</v>
      </c>
      <c r="E372" s="85">
        <v>98.9</v>
      </c>
      <c r="F372" s="85">
        <v>98.1</v>
      </c>
      <c r="G372" s="85">
        <v>98.6</v>
      </c>
      <c r="H372" s="85">
        <v>98.8</v>
      </c>
      <c r="I372" s="85">
        <v>98.7</v>
      </c>
      <c r="J372" s="85">
        <v>98.7</v>
      </c>
      <c r="K372" s="85">
        <v>98.8</v>
      </c>
      <c r="L372" s="85">
        <v>98.9</v>
      </c>
      <c r="M372" s="85">
        <v>98.7</v>
      </c>
      <c r="N372" s="85">
        <v>98.7</v>
      </c>
      <c r="O372" s="85">
        <v>98.9</v>
      </c>
      <c r="P372" s="85">
        <v>98.8</v>
      </c>
      <c r="Q372" s="85">
        <v>99.2</v>
      </c>
    </row>
    <row r="373" spans="1:17" ht="12" customHeight="1">
      <c r="A373" s="14"/>
      <c r="B373" s="87"/>
      <c r="C373" s="87"/>
      <c r="D373" s="87"/>
      <c r="E373" s="87"/>
      <c r="F373" s="87"/>
      <c r="G373" s="87"/>
      <c r="H373" s="87"/>
      <c r="I373"/>
      <c r="J373"/>
      <c r="K373"/>
      <c r="L373"/>
      <c r="M373"/>
    </row>
    <row r="374" spans="1:17" ht="12" customHeight="1">
      <c r="A374" s="8"/>
      <c r="B374" s="140" t="s">
        <v>94</v>
      </c>
      <c r="C374" s="140"/>
      <c r="D374" s="140"/>
      <c r="E374" s="140"/>
      <c r="F374" s="140"/>
      <c r="G374" s="140"/>
      <c r="H374" s="140"/>
      <c r="I374" s="140"/>
      <c r="J374" s="140"/>
      <c r="K374" s="140"/>
      <c r="L374" s="140"/>
      <c r="M374" s="140"/>
      <c r="N374" s="140"/>
      <c r="O374" s="140"/>
      <c r="P374" s="140"/>
      <c r="Q374" s="140"/>
    </row>
    <row r="375" spans="1:17" ht="12" customHeight="1">
      <c r="A375" s="75" t="s">
        <v>20</v>
      </c>
      <c r="B375" s="85">
        <v>82.652000000000001</v>
      </c>
      <c r="C375" s="85">
        <v>84.006</v>
      </c>
      <c r="D375" s="85">
        <v>84.631</v>
      </c>
      <c r="E375" s="85">
        <v>85.76</v>
      </c>
      <c r="F375" s="85">
        <v>90.876999999999995</v>
      </c>
      <c r="G375" s="85">
        <v>93.867999999999995</v>
      </c>
      <c r="H375" s="85">
        <v>94.39</v>
      </c>
      <c r="I375" s="85">
        <v>99.644000000000005</v>
      </c>
      <c r="J375" s="85">
        <v>103.893</v>
      </c>
      <c r="K375" s="85">
        <v>96.897999999999996</v>
      </c>
      <c r="L375" s="88">
        <v>100</v>
      </c>
      <c r="M375" s="85">
        <v>106.824</v>
      </c>
      <c r="N375" s="85">
        <v>105.98699999999999</v>
      </c>
      <c r="O375" s="85">
        <v>109.113</v>
      </c>
      <c r="P375" s="85">
        <v>115.193</v>
      </c>
      <c r="Q375" s="85">
        <v>116.206</v>
      </c>
    </row>
    <row r="376" spans="1:17" ht="12" customHeight="1">
      <c r="A376" s="75" t="s">
        <v>21</v>
      </c>
      <c r="B376" s="85">
        <v>78.423000000000002</v>
      </c>
      <c r="C376" s="85">
        <v>79.090999999999994</v>
      </c>
      <c r="D376" s="85">
        <v>81.418000000000006</v>
      </c>
      <c r="E376" s="85">
        <v>83.376999999999995</v>
      </c>
      <c r="F376" s="85">
        <v>97.010999999999996</v>
      </c>
      <c r="G376" s="85">
        <v>91.608999999999995</v>
      </c>
      <c r="H376" s="85">
        <v>91.614000000000004</v>
      </c>
      <c r="I376" s="85">
        <v>92.935000000000002</v>
      </c>
      <c r="J376" s="85">
        <v>92.459000000000003</v>
      </c>
      <c r="K376" s="85">
        <v>96.850999999999999</v>
      </c>
      <c r="L376" s="88">
        <v>100</v>
      </c>
      <c r="M376" s="85">
        <v>101.49299999999999</v>
      </c>
      <c r="N376" s="85">
        <v>102.886</v>
      </c>
      <c r="O376" s="85">
        <v>107.994</v>
      </c>
      <c r="P376" s="85">
        <v>111.545</v>
      </c>
      <c r="Q376" s="85">
        <v>113.363</v>
      </c>
    </row>
    <row r="377" spans="1:17" ht="12" customHeight="1">
      <c r="A377" s="75" t="s">
        <v>22</v>
      </c>
      <c r="B377" s="85">
        <v>78.486000000000004</v>
      </c>
      <c r="C377" s="85">
        <v>81.155000000000001</v>
      </c>
      <c r="D377" s="85">
        <v>84.355000000000004</v>
      </c>
      <c r="E377" s="85">
        <v>88.585999999999999</v>
      </c>
      <c r="F377" s="85">
        <v>91.978999999999999</v>
      </c>
      <c r="G377" s="85">
        <v>93.183999999999997</v>
      </c>
      <c r="H377" s="85">
        <v>94.924000000000007</v>
      </c>
      <c r="I377" s="85">
        <v>95.233000000000004</v>
      </c>
      <c r="J377" s="85">
        <v>92.16</v>
      </c>
      <c r="K377" s="85">
        <v>99.363</v>
      </c>
      <c r="L377" s="88">
        <v>100</v>
      </c>
      <c r="M377" s="85">
        <v>98.924000000000007</v>
      </c>
      <c r="N377" s="85">
        <v>98.606999999999999</v>
      </c>
      <c r="O377" s="85">
        <v>89.762</v>
      </c>
      <c r="P377" s="85">
        <v>100.759</v>
      </c>
      <c r="Q377" s="85">
        <v>96.263000000000005</v>
      </c>
    </row>
    <row r="378" spans="1:17" ht="12" customHeight="1">
      <c r="A378" s="75" t="s">
        <v>23</v>
      </c>
      <c r="B378" s="85">
        <v>82.185000000000002</v>
      </c>
      <c r="C378" s="85">
        <v>81.369</v>
      </c>
      <c r="D378" s="85">
        <v>84.569000000000003</v>
      </c>
      <c r="E378" s="85">
        <v>89.638999999999996</v>
      </c>
      <c r="F378" s="85">
        <v>90.39</v>
      </c>
      <c r="G378" s="85">
        <v>92.501000000000005</v>
      </c>
      <c r="H378" s="85">
        <v>93.566000000000003</v>
      </c>
      <c r="I378" s="85">
        <v>96.531999999999996</v>
      </c>
      <c r="J378" s="85">
        <v>94.26</v>
      </c>
      <c r="K378" s="85">
        <v>95.272999999999996</v>
      </c>
      <c r="L378" s="88">
        <v>100</v>
      </c>
      <c r="M378" s="85">
        <v>101.456</v>
      </c>
      <c r="N378" s="85">
        <v>102.508</v>
      </c>
      <c r="O378" s="85">
        <v>102.035</v>
      </c>
      <c r="P378" s="85">
        <v>104.688</v>
      </c>
      <c r="Q378" s="85">
        <v>105.617</v>
      </c>
    </row>
    <row r="379" spans="1:17" ht="12" customHeight="1">
      <c r="A379" s="75"/>
      <c r="B379" s="85"/>
      <c r="C379" s="85"/>
      <c r="D379" s="85"/>
      <c r="E379" s="85"/>
      <c r="F379" s="85"/>
      <c r="G379" s="85"/>
      <c r="H379" s="85"/>
      <c r="I379" s="85"/>
      <c r="J379" s="85"/>
      <c r="K379" s="85"/>
      <c r="L379" s="88"/>
      <c r="M379" s="85"/>
      <c r="N379" s="85"/>
      <c r="O379" s="85"/>
      <c r="P379" s="85"/>
      <c r="Q379" s="85"/>
    </row>
    <row r="380" spans="1:17" ht="12" customHeight="1">
      <c r="A380" s="75" t="s">
        <v>24</v>
      </c>
      <c r="B380" s="85">
        <v>80.843999999999994</v>
      </c>
      <c r="C380" s="85">
        <v>84.337000000000003</v>
      </c>
      <c r="D380" s="85">
        <v>86.522999999999996</v>
      </c>
      <c r="E380" s="85">
        <v>85.701999999999998</v>
      </c>
      <c r="F380" s="85">
        <v>88.57</v>
      </c>
      <c r="G380" s="85">
        <v>89.7</v>
      </c>
      <c r="H380" s="85">
        <v>92.444999999999993</v>
      </c>
      <c r="I380" s="85">
        <v>92.864999999999995</v>
      </c>
      <c r="J380" s="85">
        <v>92.731999999999999</v>
      </c>
      <c r="K380" s="85">
        <v>94.239000000000004</v>
      </c>
      <c r="L380" s="88">
        <v>100</v>
      </c>
      <c r="M380" s="85">
        <v>102.17</v>
      </c>
      <c r="N380" s="85">
        <v>98.840999999999994</v>
      </c>
      <c r="O380" s="85">
        <v>101.105</v>
      </c>
      <c r="P380" s="85">
        <v>105.663</v>
      </c>
      <c r="Q380" s="85">
        <v>106.895</v>
      </c>
    </row>
    <row r="381" spans="1:17" ht="12" customHeight="1">
      <c r="A381" s="75" t="s">
        <v>25</v>
      </c>
      <c r="B381" s="85">
        <v>85.587999999999994</v>
      </c>
      <c r="C381" s="85">
        <v>87.765000000000001</v>
      </c>
      <c r="D381" s="85">
        <v>88.667000000000002</v>
      </c>
      <c r="E381" s="85">
        <v>90.909000000000006</v>
      </c>
      <c r="F381" s="85">
        <v>90.727000000000004</v>
      </c>
      <c r="G381" s="85">
        <v>92.578999999999994</v>
      </c>
      <c r="H381" s="85">
        <v>93.864000000000004</v>
      </c>
      <c r="I381" s="85">
        <v>96.881</v>
      </c>
      <c r="J381" s="85">
        <v>98.113</v>
      </c>
      <c r="K381" s="85">
        <v>96.977000000000004</v>
      </c>
      <c r="L381" s="88">
        <v>100</v>
      </c>
      <c r="M381" s="85">
        <v>100.22499999999999</v>
      </c>
      <c r="N381" s="85">
        <v>98.227000000000004</v>
      </c>
      <c r="O381" s="85">
        <v>97.048000000000002</v>
      </c>
      <c r="P381" s="85">
        <v>105.77800000000001</v>
      </c>
      <c r="Q381" s="85">
        <v>112.117</v>
      </c>
    </row>
    <row r="382" spans="1:17" ht="12" customHeight="1">
      <c r="A382" s="75" t="s">
        <v>26</v>
      </c>
      <c r="B382" s="85">
        <v>89.867999999999995</v>
      </c>
      <c r="C382" s="85">
        <v>91.537999999999997</v>
      </c>
      <c r="D382" s="85">
        <v>92.36</v>
      </c>
      <c r="E382" s="85">
        <v>91.727999999999994</v>
      </c>
      <c r="F382" s="85">
        <v>94.171999999999997</v>
      </c>
      <c r="G382" s="85">
        <v>98.378</v>
      </c>
      <c r="H382" s="85">
        <v>95.287000000000006</v>
      </c>
      <c r="I382" s="85">
        <v>98.71</v>
      </c>
      <c r="J382" s="85">
        <v>93.003</v>
      </c>
      <c r="K382" s="85">
        <v>95.078000000000003</v>
      </c>
      <c r="L382" s="88">
        <v>100</v>
      </c>
      <c r="M382" s="85">
        <v>103.723</v>
      </c>
      <c r="N382" s="85">
        <v>102.291</v>
      </c>
      <c r="O382" s="85">
        <v>105.123</v>
      </c>
      <c r="P382" s="85">
        <v>111.36</v>
      </c>
      <c r="Q382" s="85">
        <v>116.44199999999999</v>
      </c>
    </row>
    <row r="383" spans="1:17" ht="12" customHeight="1">
      <c r="A383" s="75" t="s">
        <v>27</v>
      </c>
      <c r="B383" s="85">
        <v>93.102000000000004</v>
      </c>
      <c r="C383" s="85">
        <v>93.706999999999994</v>
      </c>
      <c r="D383" s="85">
        <v>95.02</v>
      </c>
      <c r="E383" s="85">
        <v>96.869</v>
      </c>
      <c r="F383" s="85">
        <v>99.501999999999995</v>
      </c>
      <c r="G383" s="85">
        <v>98.822000000000003</v>
      </c>
      <c r="H383" s="85">
        <v>100.059</v>
      </c>
      <c r="I383" s="85">
        <v>102.44</v>
      </c>
      <c r="J383" s="85">
        <v>97.632999999999996</v>
      </c>
      <c r="K383" s="85">
        <v>97.94</v>
      </c>
      <c r="L383" s="88">
        <v>100</v>
      </c>
      <c r="M383" s="85">
        <v>102.267</v>
      </c>
      <c r="N383" s="85">
        <v>100.94</v>
      </c>
      <c r="O383" s="85">
        <v>107.04</v>
      </c>
      <c r="P383" s="85">
        <v>108.36</v>
      </c>
      <c r="Q383" s="85">
        <v>113.215</v>
      </c>
    </row>
    <row r="384" spans="1:17" ht="12" customHeight="1">
      <c r="A384" s="75" t="s">
        <v>28</v>
      </c>
      <c r="B384" s="85">
        <v>86.974000000000004</v>
      </c>
      <c r="C384" s="85">
        <v>88.593999999999994</v>
      </c>
      <c r="D384" s="85">
        <v>91.116</v>
      </c>
      <c r="E384" s="85">
        <v>92.257000000000005</v>
      </c>
      <c r="F384" s="85">
        <v>92.971999999999994</v>
      </c>
      <c r="G384" s="85">
        <v>94.778999999999996</v>
      </c>
      <c r="H384" s="85">
        <v>93.634</v>
      </c>
      <c r="I384" s="85">
        <v>93.989000000000004</v>
      </c>
      <c r="J384" s="85">
        <v>99.016000000000005</v>
      </c>
      <c r="K384" s="85">
        <v>98.134</v>
      </c>
      <c r="L384" s="88">
        <v>100</v>
      </c>
      <c r="M384" s="85">
        <v>102.827</v>
      </c>
      <c r="N384" s="85">
        <v>104.32899999999999</v>
      </c>
      <c r="O384" s="85">
        <v>107.03100000000001</v>
      </c>
      <c r="P384" s="85">
        <v>112.236</v>
      </c>
      <c r="Q384" s="85">
        <v>117.54900000000001</v>
      </c>
    </row>
    <row r="385" spans="1:17" ht="12" customHeight="1">
      <c r="A385" s="75" t="s">
        <v>29</v>
      </c>
      <c r="B385" s="85">
        <v>77.409000000000006</v>
      </c>
      <c r="C385" s="85">
        <v>80.108000000000004</v>
      </c>
      <c r="D385" s="85">
        <v>80.44</v>
      </c>
      <c r="E385" s="85">
        <v>81.227000000000004</v>
      </c>
      <c r="F385" s="85">
        <v>82.86</v>
      </c>
      <c r="G385" s="85">
        <v>86.852999999999994</v>
      </c>
      <c r="H385" s="85">
        <v>88.228999999999999</v>
      </c>
      <c r="I385" s="85">
        <v>90.789000000000001</v>
      </c>
      <c r="J385" s="85">
        <v>91.393000000000001</v>
      </c>
      <c r="K385" s="85">
        <v>91.692999999999998</v>
      </c>
      <c r="L385" s="88">
        <v>100</v>
      </c>
      <c r="M385" s="85">
        <v>98.034999999999997</v>
      </c>
      <c r="N385" s="85">
        <v>99.918000000000006</v>
      </c>
      <c r="O385" s="85">
        <v>104.041</v>
      </c>
      <c r="P385" s="85">
        <v>108.52800000000001</v>
      </c>
      <c r="Q385" s="85">
        <v>110.846</v>
      </c>
    </row>
    <row r="386" spans="1:17" ht="12" customHeight="1">
      <c r="A386" s="75" t="s">
        <v>30</v>
      </c>
      <c r="B386" s="85">
        <v>84.793000000000006</v>
      </c>
      <c r="C386" s="85">
        <v>86.218000000000004</v>
      </c>
      <c r="D386" s="85">
        <v>87.338999999999999</v>
      </c>
      <c r="E386" s="85">
        <v>90.447999999999993</v>
      </c>
      <c r="F386" s="85">
        <v>88.375</v>
      </c>
      <c r="G386" s="85">
        <v>90.361000000000004</v>
      </c>
      <c r="H386" s="85">
        <v>93.155000000000001</v>
      </c>
      <c r="I386" s="85">
        <v>94.284999999999997</v>
      </c>
      <c r="J386" s="85">
        <v>94.878</v>
      </c>
      <c r="K386" s="85">
        <v>97.153000000000006</v>
      </c>
      <c r="L386" s="88">
        <v>100</v>
      </c>
      <c r="M386" s="85">
        <v>99.326999999999998</v>
      </c>
      <c r="N386" s="85">
        <v>96.953999999999994</v>
      </c>
      <c r="O386" s="85">
        <v>101.53400000000001</v>
      </c>
      <c r="P386" s="85">
        <v>104.624</v>
      </c>
      <c r="Q386" s="85">
        <v>110.76900000000001</v>
      </c>
    </row>
    <row r="387" spans="1:17" ht="12" customHeight="1">
      <c r="A387" s="75" t="s">
        <v>31</v>
      </c>
      <c r="B387" s="85">
        <v>80.516999999999996</v>
      </c>
      <c r="C387" s="85">
        <v>82.793000000000006</v>
      </c>
      <c r="D387" s="85">
        <v>85.566999999999993</v>
      </c>
      <c r="E387" s="85">
        <v>87.227000000000004</v>
      </c>
      <c r="F387" s="85">
        <v>89.518000000000001</v>
      </c>
      <c r="G387" s="85">
        <v>94.233000000000004</v>
      </c>
      <c r="H387" s="85">
        <v>98.302000000000007</v>
      </c>
      <c r="I387" s="85">
        <v>100.139</v>
      </c>
      <c r="J387" s="85">
        <v>101.059</v>
      </c>
      <c r="K387" s="85">
        <v>96.929000000000002</v>
      </c>
      <c r="L387" s="88">
        <v>100</v>
      </c>
      <c r="M387" s="85">
        <v>100.56</v>
      </c>
      <c r="N387" s="85">
        <v>100.149</v>
      </c>
      <c r="O387" s="85">
        <v>104.14</v>
      </c>
      <c r="P387" s="85">
        <v>109.218</v>
      </c>
      <c r="Q387" s="85">
        <v>111.43</v>
      </c>
    </row>
    <row r="388" spans="1:17" ht="12" customHeight="1">
      <c r="A388" s="75" t="s">
        <v>32</v>
      </c>
      <c r="B388" s="85">
        <v>86.63</v>
      </c>
      <c r="C388" s="85">
        <v>88.887</v>
      </c>
      <c r="D388" s="85">
        <v>91.085999999999999</v>
      </c>
      <c r="E388" s="85">
        <v>94.924000000000007</v>
      </c>
      <c r="F388" s="85">
        <v>96.54</v>
      </c>
      <c r="G388" s="85">
        <v>98.418000000000006</v>
      </c>
      <c r="H388" s="85">
        <v>100.095</v>
      </c>
      <c r="I388" s="85">
        <v>100.15300000000001</v>
      </c>
      <c r="J388" s="85">
        <v>101.34</v>
      </c>
      <c r="K388" s="85">
        <v>99.373000000000005</v>
      </c>
      <c r="L388" s="88">
        <v>100</v>
      </c>
      <c r="M388" s="85">
        <v>100.464</v>
      </c>
      <c r="N388" s="85">
        <v>96.450999999999993</v>
      </c>
      <c r="O388" s="85">
        <v>98.861000000000004</v>
      </c>
      <c r="P388" s="85">
        <v>102.628</v>
      </c>
      <c r="Q388" s="85">
        <v>108.849</v>
      </c>
    </row>
    <row r="389" spans="1:17" ht="12" customHeight="1">
      <c r="A389" s="75" t="s">
        <v>33</v>
      </c>
      <c r="B389" s="85">
        <v>87.156000000000006</v>
      </c>
      <c r="C389" s="85">
        <v>87.953999999999994</v>
      </c>
      <c r="D389" s="85">
        <v>89.326999999999998</v>
      </c>
      <c r="E389" s="85">
        <v>89.465000000000003</v>
      </c>
      <c r="F389" s="85">
        <v>90.594999999999999</v>
      </c>
      <c r="G389" s="85">
        <v>90.896000000000001</v>
      </c>
      <c r="H389" s="85">
        <v>92.944000000000003</v>
      </c>
      <c r="I389" s="85">
        <v>95.046999999999997</v>
      </c>
      <c r="J389" s="85">
        <v>98.135999999999996</v>
      </c>
      <c r="K389" s="85">
        <v>92.388000000000005</v>
      </c>
      <c r="L389" s="88">
        <v>100</v>
      </c>
      <c r="M389" s="85">
        <v>104.56</v>
      </c>
      <c r="N389" s="85">
        <v>100.82899999999999</v>
      </c>
      <c r="O389" s="85">
        <v>102.297</v>
      </c>
      <c r="P389" s="85">
        <v>104.17</v>
      </c>
      <c r="Q389" s="85">
        <v>113.965</v>
      </c>
    </row>
    <row r="390" spans="1:17" ht="12" customHeight="1">
      <c r="A390" s="75" t="s">
        <v>34</v>
      </c>
      <c r="B390" s="85">
        <v>81.007000000000005</v>
      </c>
      <c r="C390" s="85">
        <v>84.375</v>
      </c>
      <c r="D390" s="85">
        <v>86.492000000000004</v>
      </c>
      <c r="E390" s="85">
        <v>87.397999999999996</v>
      </c>
      <c r="F390" s="85">
        <v>89.316999999999993</v>
      </c>
      <c r="G390" s="85">
        <v>90.751999999999995</v>
      </c>
      <c r="H390" s="85">
        <v>91.858999999999995</v>
      </c>
      <c r="I390" s="85">
        <v>97.899000000000001</v>
      </c>
      <c r="J390" s="85">
        <v>96.311000000000007</v>
      </c>
      <c r="K390" s="85">
        <v>95.522000000000006</v>
      </c>
      <c r="L390" s="88">
        <v>100</v>
      </c>
      <c r="M390" s="85">
        <v>103.51</v>
      </c>
      <c r="N390" s="85">
        <v>101.73699999999999</v>
      </c>
      <c r="O390" s="85">
        <v>102.871</v>
      </c>
      <c r="P390" s="85">
        <v>107.059</v>
      </c>
      <c r="Q390" s="85">
        <v>111.77800000000001</v>
      </c>
    </row>
    <row r="391" spans="1:17" ht="12" customHeight="1">
      <c r="A391" s="75" t="s">
        <v>35</v>
      </c>
      <c r="B391" s="85">
        <v>80.814999999999998</v>
      </c>
      <c r="C391" s="85">
        <v>81.239999999999995</v>
      </c>
      <c r="D391" s="85">
        <v>83.054000000000002</v>
      </c>
      <c r="E391" s="85">
        <v>84.516000000000005</v>
      </c>
      <c r="F391" s="85">
        <v>88.128</v>
      </c>
      <c r="G391" s="85">
        <v>88.888000000000005</v>
      </c>
      <c r="H391" s="85">
        <v>87.828999999999994</v>
      </c>
      <c r="I391" s="85">
        <v>92.402000000000001</v>
      </c>
      <c r="J391" s="85">
        <v>92.557000000000002</v>
      </c>
      <c r="K391" s="85">
        <v>97.009</v>
      </c>
      <c r="L391" s="88">
        <v>100</v>
      </c>
      <c r="M391" s="85">
        <v>105.018</v>
      </c>
      <c r="N391" s="85">
        <v>103.934</v>
      </c>
      <c r="O391" s="85">
        <v>108.69499999999999</v>
      </c>
      <c r="P391" s="85">
        <v>110.949</v>
      </c>
      <c r="Q391" s="85">
        <v>114.529</v>
      </c>
    </row>
    <row r="392" spans="1:17" ht="12" customHeight="1">
      <c r="A392" s="75" t="s">
        <v>36</v>
      </c>
      <c r="B392" s="85">
        <v>83.066999999999993</v>
      </c>
      <c r="C392" s="85">
        <v>84.730999999999995</v>
      </c>
      <c r="D392" s="85">
        <v>84.453999999999994</v>
      </c>
      <c r="E392" s="85">
        <v>84.864999999999995</v>
      </c>
      <c r="F392" s="85">
        <v>86.55</v>
      </c>
      <c r="G392" s="85">
        <v>90.576999999999998</v>
      </c>
      <c r="H392" s="85">
        <v>92.340999999999994</v>
      </c>
      <c r="I392" s="85">
        <v>94.884</v>
      </c>
      <c r="J392" s="85">
        <v>97.573999999999998</v>
      </c>
      <c r="K392" s="85">
        <v>93.671000000000006</v>
      </c>
      <c r="L392" s="88">
        <v>100</v>
      </c>
      <c r="M392" s="85">
        <v>102.33199999999999</v>
      </c>
      <c r="N392" s="85">
        <v>103.836</v>
      </c>
      <c r="O392" s="85">
        <v>109.39100000000001</v>
      </c>
      <c r="P392" s="85">
        <v>110.86499999999999</v>
      </c>
      <c r="Q392" s="85">
        <v>115.447</v>
      </c>
    </row>
    <row r="393" spans="1:17" ht="12" customHeight="1">
      <c r="A393" s="75" t="s">
        <v>37</v>
      </c>
      <c r="B393" s="85">
        <v>80.718999999999994</v>
      </c>
      <c r="C393" s="85">
        <v>83.707999999999998</v>
      </c>
      <c r="D393" s="85">
        <v>84.144000000000005</v>
      </c>
      <c r="E393" s="85">
        <v>85.515000000000001</v>
      </c>
      <c r="F393" s="85">
        <v>88.73</v>
      </c>
      <c r="G393" s="85">
        <v>92.5</v>
      </c>
      <c r="H393" s="85">
        <v>94.48</v>
      </c>
      <c r="I393" s="85">
        <v>96.991</v>
      </c>
      <c r="J393" s="85">
        <v>98.951999999999998</v>
      </c>
      <c r="K393" s="85">
        <v>99.966999999999999</v>
      </c>
      <c r="L393" s="88">
        <v>100</v>
      </c>
      <c r="M393" s="85">
        <v>99.971999999999994</v>
      </c>
      <c r="N393" s="85">
        <v>103.342</v>
      </c>
      <c r="O393" s="85">
        <v>109.238</v>
      </c>
      <c r="P393" s="85">
        <v>114.432</v>
      </c>
      <c r="Q393" s="85">
        <v>121.306</v>
      </c>
    </row>
    <row r="394" spans="1:17" ht="12" customHeight="1">
      <c r="A394" s="77" t="s">
        <v>5</v>
      </c>
      <c r="B394" s="89">
        <v>83.156000000000006</v>
      </c>
      <c r="C394" s="89">
        <v>84.846999999999994</v>
      </c>
      <c r="D394" s="89">
        <v>86.334000000000003</v>
      </c>
      <c r="E394" s="89">
        <v>87.753</v>
      </c>
      <c r="F394" s="89">
        <v>90.055999999999997</v>
      </c>
      <c r="G394" s="89">
        <v>92.272999999999996</v>
      </c>
      <c r="H394" s="89">
        <v>93.58</v>
      </c>
      <c r="I394" s="89">
        <v>96.046999999999997</v>
      </c>
      <c r="J394" s="89">
        <v>96.55</v>
      </c>
      <c r="K394" s="89">
        <v>95.988</v>
      </c>
      <c r="L394" s="86">
        <v>100</v>
      </c>
      <c r="M394" s="89">
        <v>101.78700000000001</v>
      </c>
      <c r="N394" s="89">
        <v>101.29</v>
      </c>
      <c r="O394" s="89">
        <v>104.557</v>
      </c>
      <c r="P394" s="89">
        <v>108.65900000000001</v>
      </c>
      <c r="Q394" s="89">
        <v>112.818</v>
      </c>
    </row>
    <row r="395" spans="1:17" ht="12" customHeight="1">
      <c r="A395" s="79" t="s">
        <v>3</v>
      </c>
      <c r="B395" s="85">
        <v>81.23</v>
      </c>
      <c r="C395" s="85">
        <v>81.933000000000007</v>
      </c>
      <c r="D395" s="85">
        <v>83.962000000000003</v>
      </c>
      <c r="E395" s="85">
        <v>86.611000000000004</v>
      </c>
      <c r="F395" s="85">
        <v>93.611000000000004</v>
      </c>
      <c r="G395" s="85">
        <v>93.346000000000004</v>
      </c>
      <c r="H395" s="85">
        <v>93.918999999999997</v>
      </c>
      <c r="I395" s="85">
        <v>97.004999999999995</v>
      </c>
      <c r="J395" s="85">
        <v>97.823999999999998</v>
      </c>
      <c r="K395" s="85">
        <v>96.981999999999999</v>
      </c>
      <c r="L395" s="88">
        <v>100</v>
      </c>
      <c r="M395" s="85">
        <v>102.705</v>
      </c>
      <c r="N395" s="85">
        <v>103.015</v>
      </c>
      <c r="O395" s="85">
        <v>105.081</v>
      </c>
      <c r="P395" s="85">
        <v>110.834</v>
      </c>
      <c r="Q395" s="85">
        <v>111.036</v>
      </c>
    </row>
    <row r="396" spans="1:17" ht="12" customHeight="1">
      <c r="A396" s="79" t="s">
        <v>4</v>
      </c>
      <c r="B396" s="85">
        <v>83.311000000000007</v>
      </c>
      <c r="C396" s="85">
        <v>85.171999999999997</v>
      </c>
      <c r="D396" s="85">
        <v>86.581000000000003</v>
      </c>
      <c r="E396" s="85">
        <v>87.805999999999997</v>
      </c>
      <c r="F396" s="85">
        <v>89.381</v>
      </c>
      <c r="G396" s="85">
        <v>92.028999999999996</v>
      </c>
      <c r="H396" s="85">
        <v>93.492000000000004</v>
      </c>
      <c r="I396" s="85">
        <v>95.88</v>
      </c>
      <c r="J396" s="85">
        <v>96.382000000000005</v>
      </c>
      <c r="K396" s="85">
        <v>95.882000000000005</v>
      </c>
      <c r="L396" s="88">
        <v>100</v>
      </c>
      <c r="M396" s="85">
        <v>101.64</v>
      </c>
      <c r="N396" s="85">
        <v>101.1</v>
      </c>
      <c r="O396" s="85">
        <v>104.63800000000001</v>
      </c>
      <c r="P396" s="85">
        <v>108.551</v>
      </c>
      <c r="Q396" s="85">
        <v>113.18600000000001</v>
      </c>
    </row>
    <row r="397" spans="1:17" ht="12" customHeight="1">
      <c r="A397" s="14"/>
      <c r="B397" s="91"/>
      <c r="C397" s="91"/>
      <c r="D397" s="91"/>
      <c r="E397"/>
      <c r="F397"/>
      <c r="G397"/>
      <c r="H397"/>
      <c r="I397"/>
      <c r="J397"/>
      <c r="K397"/>
      <c r="L397"/>
      <c r="M397"/>
    </row>
    <row r="398" spans="1:17" ht="12" customHeight="1">
      <c r="A398" s="8"/>
      <c r="B398" s="141" t="s">
        <v>77</v>
      </c>
      <c r="C398" s="141"/>
      <c r="D398" s="141"/>
      <c r="E398" s="141"/>
      <c r="F398" s="141"/>
      <c r="G398" s="141"/>
      <c r="H398" s="141"/>
      <c r="I398" s="141"/>
      <c r="J398" s="141"/>
      <c r="K398" s="141"/>
      <c r="L398" s="141"/>
      <c r="M398" s="141"/>
      <c r="N398" s="141"/>
      <c r="O398" s="141"/>
      <c r="P398" s="141"/>
      <c r="Q398" s="141"/>
    </row>
    <row r="399" spans="1:17" ht="12" customHeight="1">
      <c r="A399" s="8"/>
      <c r="B399" s="140" t="s">
        <v>82</v>
      </c>
      <c r="C399" s="140"/>
      <c r="D399" s="140"/>
      <c r="E399" s="140"/>
      <c r="F399" s="140"/>
      <c r="G399" s="140"/>
      <c r="H399" s="140"/>
      <c r="I399" s="140"/>
      <c r="J399" s="140"/>
      <c r="K399" s="140"/>
      <c r="L399" s="140"/>
      <c r="M399" s="140"/>
      <c r="N399" s="140"/>
      <c r="O399" s="140"/>
      <c r="P399" s="140"/>
      <c r="Q399" s="140"/>
    </row>
    <row r="400" spans="1:17" ht="12" customHeight="1">
      <c r="A400" s="75" t="s">
        <v>20</v>
      </c>
      <c r="B400" s="76">
        <v>31443</v>
      </c>
      <c r="C400" s="76">
        <v>31957</v>
      </c>
      <c r="D400" s="76">
        <v>32005</v>
      </c>
      <c r="E400" s="76">
        <v>32202</v>
      </c>
      <c r="F400" s="76">
        <v>34353</v>
      </c>
      <c r="G400" s="76">
        <v>35449</v>
      </c>
      <c r="H400" s="76">
        <v>35615</v>
      </c>
      <c r="I400" s="76">
        <v>37829</v>
      </c>
      <c r="J400" s="76">
        <v>39741</v>
      </c>
      <c r="K400" s="76">
        <v>36547</v>
      </c>
      <c r="L400" s="76">
        <v>37876</v>
      </c>
      <c r="M400" s="76">
        <v>40815</v>
      </c>
      <c r="N400" s="76">
        <v>40312</v>
      </c>
      <c r="O400" s="76">
        <v>41584</v>
      </c>
      <c r="P400" s="76">
        <v>43786</v>
      </c>
      <c r="Q400" s="76">
        <v>44311</v>
      </c>
    </row>
    <row r="401" spans="1:17" ht="12" customHeight="1">
      <c r="A401" s="75" t="s">
        <v>21</v>
      </c>
      <c r="B401" s="76">
        <v>27819</v>
      </c>
      <c r="C401" s="76">
        <v>27415</v>
      </c>
      <c r="D401" s="76">
        <v>27394</v>
      </c>
      <c r="E401" s="76">
        <v>27500</v>
      </c>
      <c r="F401" s="76">
        <v>28289</v>
      </c>
      <c r="G401" s="76">
        <v>26346</v>
      </c>
      <c r="H401" s="76">
        <v>26345</v>
      </c>
      <c r="I401" s="76">
        <v>26889</v>
      </c>
      <c r="J401" s="76">
        <v>29190</v>
      </c>
      <c r="K401" s="76">
        <v>31139</v>
      </c>
      <c r="L401" s="76">
        <v>33194</v>
      </c>
      <c r="M401" s="76">
        <v>32881</v>
      </c>
      <c r="N401" s="76">
        <v>34076</v>
      </c>
      <c r="O401" s="76">
        <v>33756</v>
      </c>
      <c r="P401" s="76">
        <v>33567</v>
      </c>
      <c r="Q401" s="76">
        <v>34971</v>
      </c>
    </row>
    <row r="402" spans="1:17" ht="12" customHeight="1">
      <c r="A402" s="75" t="s">
        <v>22</v>
      </c>
      <c r="B402" s="76">
        <v>23741</v>
      </c>
      <c r="C402" s="76">
        <v>24575</v>
      </c>
      <c r="D402" s="76">
        <v>25053</v>
      </c>
      <c r="E402" s="76">
        <v>25724</v>
      </c>
      <c r="F402" s="76">
        <v>27283</v>
      </c>
      <c r="G402" s="76">
        <v>27958</v>
      </c>
      <c r="H402" s="76">
        <v>28527</v>
      </c>
      <c r="I402" s="76">
        <v>30048</v>
      </c>
      <c r="J402" s="76">
        <v>30076</v>
      </c>
      <c r="K402" s="76">
        <v>34836</v>
      </c>
      <c r="L402" s="76">
        <v>35236</v>
      </c>
      <c r="M402" s="76">
        <v>35644</v>
      </c>
      <c r="N402" s="76">
        <v>35325</v>
      </c>
      <c r="O402" s="76">
        <v>28139</v>
      </c>
      <c r="P402" s="76">
        <v>31968</v>
      </c>
      <c r="Q402" s="76">
        <v>30328</v>
      </c>
    </row>
    <row r="403" spans="1:17" ht="12" customHeight="1">
      <c r="A403" s="75" t="s">
        <v>23</v>
      </c>
      <c r="B403" s="76">
        <v>27169</v>
      </c>
      <c r="C403" s="76">
        <v>28148</v>
      </c>
      <c r="D403" s="76">
        <v>28356</v>
      </c>
      <c r="E403" s="76">
        <v>27633</v>
      </c>
      <c r="F403" s="76">
        <v>27484</v>
      </c>
      <c r="G403" s="76">
        <v>26912</v>
      </c>
      <c r="H403" s="76">
        <v>26715</v>
      </c>
      <c r="I403" s="76">
        <v>27980</v>
      </c>
      <c r="J403" s="76">
        <v>27883</v>
      </c>
      <c r="K403" s="76">
        <v>26969</v>
      </c>
      <c r="L403" s="76">
        <v>27996</v>
      </c>
      <c r="M403" s="76">
        <v>29036</v>
      </c>
      <c r="N403" s="76">
        <v>28577</v>
      </c>
      <c r="O403" s="76">
        <v>29932</v>
      </c>
      <c r="P403" s="76">
        <v>30444</v>
      </c>
      <c r="Q403" s="76">
        <v>32305</v>
      </c>
    </row>
    <row r="404" spans="1:17" ht="12" customHeight="1">
      <c r="A404" s="75"/>
      <c r="B404" s="76"/>
      <c r="C404" s="76"/>
      <c r="D404" s="76"/>
      <c r="E404" s="76"/>
      <c r="F404" s="76"/>
      <c r="G404" s="76"/>
      <c r="H404" s="76"/>
      <c r="I404" s="76"/>
      <c r="J404" s="76"/>
      <c r="K404" s="76"/>
      <c r="L404" s="76"/>
      <c r="M404" s="76"/>
      <c r="N404" s="76"/>
      <c r="O404" s="76"/>
      <c r="P404" s="76"/>
      <c r="Q404" s="76"/>
    </row>
    <row r="405" spans="1:17" ht="12" customHeight="1">
      <c r="A405" s="75" t="s">
        <v>24</v>
      </c>
      <c r="B405" s="76">
        <v>25189</v>
      </c>
      <c r="C405" s="76">
        <v>26299</v>
      </c>
      <c r="D405" s="76">
        <v>26884</v>
      </c>
      <c r="E405" s="76">
        <v>26434</v>
      </c>
      <c r="F405" s="76">
        <v>27031</v>
      </c>
      <c r="G405" s="76">
        <v>27296</v>
      </c>
      <c r="H405" s="76">
        <v>28239</v>
      </c>
      <c r="I405" s="76">
        <v>28424</v>
      </c>
      <c r="J405" s="76">
        <v>28353</v>
      </c>
      <c r="K405" s="76">
        <v>28532</v>
      </c>
      <c r="L405" s="76">
        <v>30619</v>
      </c>
      <c r="M405" s="76">
        <v>31253</v>
      </c>
      <c r="N405" s="76">
        <v>29806</v>
      </c>
      <c r="O405" s="76">
        <v>30581</v>
      </c>
      <c r="P405" s="76">
        <v>31707</v>
      </c>
      <c r="Q405" s="76">
        <v>31968</v>
      </c>
    </row>
    <row r="406" spans="1:17" ht="12" customHeight="1">
      <c r="A406" s="75" t="s">
        <v>25</v>
      </c>
      <c r="B406" s="76">
        <v>27477</v>
      </c>
      <c r="C406" s="76">
        <v>28078</v>
      </c>
      <c r="D406" s="76">
        <v>28252</v>
      </c>
      <c r="E406" s="76">
        <v>28776</v>
      </c>
      <c r="F406" s="76">
        <v>28561</v>
      </c>
      <c r="G406" s="76">
        <v>29111</v>
      </c>
      <c r="H406" s="76">
        <v>29508</v>
      </c>
      <c r="I406" s="76">
        <v>30689</v>
      </c>
      <c r="J406" s="76">
        <v>31021</v>
      </c>
      <c r="K406" s="76">
        <v>30136</v>
      </c>
      <c r="L406" s="76">
        <v>31141</v>
      </c>
      <c r="M406" s="76">
        <v>31030</v>
      </c>
      <c r="N406" s="76">
        <v>30530</v>
      </c>
      <c r="O406" s="76">
        <v>29843</v>
      </c>
      <c r="P406" s="76">
        <v>32918</v>
      </c>
      <c r="Q406" s="76">
        <v>34852</v>
      </c>
    </row>
    <row r="407" spans="1:17" ht="12" customHeight="1">
      <c r="A407" s="75" t="s">
        <v>26</v>
      </c>
      <c r="B407" s="76">
        <v>24326</v>
      </c>
      <c r="C407" s="76">
        <v>24733</v>
      </c>
      <c r="D407" s="76">
        <v>24946</v>
      </c>
      <c r="E407" s="76">
        <v>24725</v>
      </c>
      <c r="F407" s="76">
        <v>25423</v>
      </c>
      <c r="G407" s="76">
        <v>26618</v>
      </c>
      <c r="H407" s="76">
        <v>25667</v>
      </c>
      <c r="I407" s="76">
        <v>26687</v>
      </c>
      <c r="J407" s="76">
        <v>24930</v>
      </c>
      <c r="K407" s="76">
        <v>25398</v>
      </c>
      <c r="L407" s="76">
        <v>26888</v>
      </c>
      <c r="M407" s="76">
        <v>27966</v>
      </c>
      <c r="N407" s="76">
        <v>27586</v>
      </c>
      <c r="O407" s="76">
        <v>27719</v>
      </c>
      <c r="P407" s="76">
        <v>29254</v>
      </c>
      <c r="Q407" s="76">
        <v>30623</v>
      </c>
    </row>
    <row r="408" spans="1:17" ht="12" customHeight="1">
      <c r="A408" s="75" t="s">
        <v>27</v>
      </c>
      <c r="B408" s="76">
        <v>26597</v>
      </c>
      <c r="C408" s="76">
        <v>26577</v>
      </c>
      <c r="D408" s="76">
        <v>26859</v>
      </c>
      <c r="E408" s="76">
        <v>27106</v>
      </c>
      <c r="F408" s="76">
        <v>27986</v>
      </c>
      <c r="G408" s="76">
        <v>27746</v>
      </c>
      <c r="H408" s="76">
        <v>28093</v>
      </c>
      <c r="I408" s="76">
        <v>28961</v>
      </c>
      <c r="J408" s="76">
        <v>27393</v>
      </c>
      <c r="K408" s="76">
        <v>27289</v>
      </c>
      <c r="L408" s="76">
        <v>27902</v>
      </c>
      <c r="M408" s="76">
        <v>28662</v>
      </c>
      <c r="N408" s="76">
        <v>28454</v>
      </c>
      <c r="O408" s="76">
        <v>30171</v>
      </c>
      <c r="P408" s="76">
        <v>30644</v>
      </c>
      <c r="Q408" s="76">
        <v>32129</v>
      </c>
    </row>
    <row r="409" spans="1:17" ht="12" customHeight="1">
      <c r="A409" s="75" t="s">
        <v>28</v>
      </c>
      <c r="B409" s="76">
        <v>26521</v>
      </c>
      <c r="C409" s="76">
        <v>26885</v>
      </c>
      <c r="D409" s="76">
        <v>27513</v>
      </c>
      <c r="E409" s="76">
        <v>27412</v>
      </c>
      <c r="F409" s="76">
        <v>27780</v>
      </c>
      <c r="G409" s="76">
        <v>28226</v>
      </c>
      <c r="H409" s="76">
        <v>27699</v>
      </c>
      <c r="I409" s="76">
        <v>27987</v>
      </c>
      <c r="J409" s="76">
        <v>29808</v>
      </c>
      <c r="K409" s="76">
        <v>28662</v>
      </c>
      <c r="L409" s="76">
        <v>28869</v>
      </c>
      <c r="M409" s="76">
        <v>29940</v>
      </c>
      <c r="N409" s="76">
        <v>30747</v>
      </c>
      <c r="O409" s="76">
        <v>30924</v>
      </c>
      <c r="P409" s="76">
        <v>32951</v>
      </c>
      <c r="Q409" s="76">
        <v>33867</v>
      </c>
    </row>
    <row r="410" spans="1:17" ht="12" customHeight="1">
      <c r="A410" s="75" t="s">
        <v>29</v>
      </c>
      <c r="B410" s="76">
        <v>33163</v>
      </c>
      <c r="C410" s="76">
        <v>34332</v>
      </c>
      <c r="D410" s="76">
        <v>34273</v>
      </c>
      <c r="E410" s="76">
        <v>34530</v>
      </c>
      <c r="F410" s="76">
        <v>35311</v>
      </c>
      <c r="G410" s="76">
        <v>37319</v>
      </c>
      <c r="H410" s="76">
        <v>37864</v>
      </c>
      <c r="I410" s="76">
        <v>39143</v>
      </c>
      <c r="J410" s="76">
        <v>39238</v>
      </c>
      <c r="K410" s="76">
        <v>39352</v>
      </c>
      <c r="L410" s="76">
        <v>42710</v>
      </c>
      <c r="M410" s="76">
        <v>41543</v>
      </c>
      <c r="N410" s="76">
        <v>42516</v>
      </c>
      <c r="O410" s="76">
        <v>43841</v>
      </c>
      <c r="P410" s="76">
        <v>45690</v>
      </c>
      <c r="Q410" s="76">
        <v>46685</v>
      </c>
    </row>
    <row r="411" spans="1:17" ht="12" customHeight="1">
      <c r="A411" s="75" t="s">
        <v>30</v>
      </c>
      <c r="B411" s="76">
        <v>30309</v>
      </c>
      <c r="C411" s="76">
        <v>30724</v>
      </c>
      <c r="D411" s="76">
        <v>31032</v>
      </c>
      <c r="E411" s="76">
        <v>32042</v>
      </c>
      <c r="F411" s="76">
        <v>32460</v>
      </c>
      <c r="G411" s="76">
        <v>33275</v>
      </c>
      <c r="H411" s="76">
        <v>34336</v>
      </c>
      <c r="I411" s="76">
        <v>34854</v>
      </c>
      <c r="J411" s="76">
        <v>34896</v>
      </c>
      <c r="K411" s="76">
        <v>35592</v>
      </c>
      <c r="L411" s="76">
        <v>36385</v>
      </c>
      <c r="M411" s="76">
        <v>35950</v>
      </c>
      <c r="N411" s="76">
        <v>34996</v>
      </c>
      <c r="O411" s="76">
        <v>36613</v>
      </c>
      <c r="P411" s="76">
        <v>37851</v>
      </c>
      <c r="Q411" s="76">
        <v>40476</v>
      </c>
    </row>
    <row r="412" spans="1:17" ht="12" customHeight="1">
      <c r="A412" s="75" t="s">
        <v>31</v>
      </c>
      <c r="B412" s="76">
        <v>29121</v>
      </c>
      <c r="C412" s="76">
        <v>29563</v>
      </c>
      <c r="D412" s="76">
        <v>29964</v>
      </c>
      <c r="E412" s="76">
        <v>30600</v>
      </c>
      <c r="F412" s="76">
        <v>32052</v>
      </c>
      <c r="G412" s="76">
        <v>33379</v>
      </c>
      <c r="H412" s="76">
        <v>34044</v>
      </c>
      <c r="I412" s="76">
        <v>34976</v>
      </c>
      <c r="J412" s="76">
        <v>36138</v>
      </c>
      <c r="K412" s="76">
        <v>33670</v>
      </c>
      <c r="L412" s="76">
        <v>35307</v>
      </c>
      <c r="M412" s="76">
        <v>36291</v>
      </c>
      <c r="N412" s="76">
        <v>36311</v>
      </c>
      <c r="O412" s="76">
        <v>37267</v>
      </c>
      <c r="P412" s="76">
        <v>39132</v>
      </c>
      <c r="Q412" s="76">
        <v>40288</v>
      </c>
    </row>
    <row r="413" spans="1:17" ht="12" customHeight="1">
      <c r="A413" s="75" t="s">
        <v>32</v>
      </c>
      <c r="B413" s="76">
        <v>24937</v>
      </c>
      <c r="C413" s="76">
        <v>25551</v>
      </c>
      <c r="D413" s="76">
        <v>26129</v>
      </c>
      <c r="E413" s="76">
        <v>27196</v>
      </c>
      <c r="F413" s="76">
        <v>27628</v>
      </c>
      <c r="G413" s="76">
        <v>28189</v>
      </c>
      <c r="H413" s="76">
        <v>28681</v>
      </c>
      <c r="I413" s="76">
        <v>28679</v>
      </c>
      <c r="J413" s="76">
        <v>28903</v>
      </c>
      <c r="K413" s="76">
        <v>28099</v>
      </c>
      <c r="L413" s="76">
        <v>28293</v>
      </c>
      <c r="M413" s="76">
        <v>28523</v>
      </c>
      <c r="N413" s="76">
        <v>27550</v>
      </c>
      <c r="O413" s="76">
        <v>28271</v>
      </c>
      <c r="P413" s="76">
        <v>29413</v>
      </c>
      <c r="Q413" s="76">
        <v>31347</v>
      </c>
    </row>
    <row r="414" spans="1:17" ht="12" customHeight="1">
      <c r="A414" s="75" t="s">
        <v>33</v>
      </c>
      <c r="B414" s="76">
        <v>28443</v>
      </c>
      <c r="C414" s="76">
        <v>28589</v>
      </c>
      <c r="D414" s="76">
        <v>28933</v>
      </c>
      <c r="E414" s="76">
        <v>28741</v>
      </c>
      <c r="F414" s="76">
        <v>28973</v>
      </c>
      <c r="G414" s="76">
        <v>29163</v>
      </c>
      <c r="H414" s="76">
        <v>29928</v>
      </c>
      <c r="I414" s="76">
        <v>30708</v>
      </c>
      <c r="J414" s="76">
        <v>31705</v>
      </c>
      <c r="K414" s="76">
        <v>29508</v>
      </c>
      <c r="L414" s="76">
        <v>32151</v>
      </c>
      <c r="M414" s="76">
        <v>33768</v>
      </c>
      <c r="N414" s="76">
        <v>32398</v>
      </c>
      <c r="O414" s="76">
        <v>32751</v>
      </c>
      <c r="P414" s="76">
        <v>33358</v>
      </c>
      <c r="Q414" s="76">
        <v>36576</v>
      </c>
    </row>
    <row r="415" spans="1:17" ht="12" customHeight="1">
      <c r="A415" s="75" t="s">
        <v>34</v>
      </c>
      <c r="B415" s="76">
        <v>24550</v>
      </c>
      <c r="C415" s="76">
        <v>25524</v>
      </c>
      <c r="D415" s="76">
        <v>26097</v>
      </c>
      <c r="E415" s="76">
        <v>26291</v>
      </c>
      <c r="F415" s="76">
        <v>26881</v>
      </c>
      <c r="G415" s="76">
        <v>27338</v>
      </c>
      <c r="H415" s="76">
        <v>27517</v>
      </c>
      <c r="I415" s="76">
        <v>29505</v>
      </c>
      <c r="J415" s="76">
        <v>28852</v>
      </c>
      <c r="K415" s="76">
        <v>28540</v>
      </c>
      <c r="L415" s="76">
        <v>29904</v>
      </c>
      <c r="M415" s="76">
        <v>31099</v>
      </c>
      <c r="N415" s="76">
        <v>30655</v>
      </c>
      <c r="O415" s="76">
        <v>31013</v>
      </c>
      <c r="P415" s="76">
        <v>32268</v>
      </c>
      <c r="Q415" s="76">
        <v>33677</v>
      </c>
    </row>
    <row r="416" spans="1:17" ht="12" customHeight="1">
      <c r="A416" s="75" t="s">
        <v>35</v>
      </c>
      <c r="B416" s="76">
        <v>26561</v>
      </c>
      <c r="C416" s="76">
        <v>26733</v>
      </c>
      <c r="D416" s="76">
        <v>27184</v>
      </c>
      <c r="E416" s="76">
        <v>26963</v>
      </c>
      <c r="F416" s="76">
        <v>27918</v>
      </c>
      <c r="G416" s="76">
        <v>27942</v>
      </c>
      <c r="H416" s="76">
        <v>27623</v>
      </c>
      <c r="I416" s="76">
        <v>30164</v>
      </c>
      <c r="J416" s="76">
        <v>29067</v>
      </c>
      <c r="K416" s="76">
        <v>27645</v>
      </c>
      <c r="L416" s="76">
        <v>29569</v>
      </c>
      <c r="M416" s="76">
        <v>31423</v>
      </c>
      <c r="N416" s="76">
        <v>31136</v>
      </c>
      <c r="O416" s="76">
        <v>32150</v>
      </c>
      <c r="P416" s="76">
        <v>32621</v>
      </c>
      <c r="Q416" s="76">
        <v>33620</v>
      </c>
    </row>
    <row r="417" spans="1:17" ht="12" customHeight="1">
      <c r="A417" s="75" t="s">
        <v>36</v>
      </c>
      <c r="B417" s="76">
        <v>33748</v>
      </c>
      <c r="C417" s="76">
        <v>34396</v>
      </c>
      <c r="D417" s="76">
        <v>34141</v>
      </c>
      <c r="E417" s="76">
        <v>34235</v>
      </c>
      <c r="F417" s="76">
        <v>34940</v>
      </c>
      <c r="G417" s="76">
        <v>36635</v>
      </c>
      <c r="H417" s="76">
        <v>37356</v>
      </c>
      <c r="I417" s="76">
        <v>38423</v>
      </c>
      <c r="J417" s="76">
        <v>39548</v>
      </c>
      <c r="K417" s="76">
        <v>37802</v>
      </c>
      <c r="L417" s="76">
        <v>40429</v>
      </c>
      <c r="M417" s="76">
        <v>41439</v>
      </c>
      <c r="N417" s="76">
        <v>42116</v>
      </c>
      <c r="O417" s="76">
        <v>44357</v>
      </c>
      <c r="P417" s="76">
        <v>44903</v>
      </c>
      <c r="Q417" s="76">
        <v>46808</v>
      </c>
    </row>
    <row r="418" spans="1:17" ht="12" customHeight="1">
      <c r="A418" s="75" t="s">
        <v>37</v>
      </c>
      <c r="B418" s="76">
        <v>29263</v>
      </c>
      <c r="C418" s="76">
        <v>30373</v>
      </c>
      <c r="D418" s="76">
        <v>30247</v>
      </c>
      <c r="E418" s="76">
        <v>30591</v>
      </c>
      <c r="F418" s="76">
        <v>31917</v>
      </c>
      <c r="G418" s="76">
        <v>33364</v>
      </c>
      <c r="H418" s="76">
        <v>33812</v>
      </c>
      <c r="I418" s="76">
        <v>35095</v>
      </c>
      <c r="J418" s="76">
        <v>35811</v>
      </c>
      <c r="K418" s="76">
        <v>36220</v>
      </c>
      <c r="L418" s="76">
        <v>36129</v>
      </c>
      <c r="M418" s="76">
        <v>35767</v>
      </c>
      <c r="N418" s="76">
        <v>36873</v>
      </c>
      <c r="O418" s="76">
        <v>38907</v>
      </c>
      <c r="P418" s="76">
        <v>40785</v>
      </c>
      <c r="Q418" s="76">
        <v>43640</v>
      </c>
    </row>
    <row r="419" spans="1:17" ht="12" customHeight="1">
      <c r="A419" s="77" t="s">
        <v>5</v>
      </c>
      <c r="B419" s="78">
        <v>28566</v>
      </c>
      <c r="C419" s="78">
        <v>29130</v>
      </c>
      <c r="D419" s="78">
        <v>29410</v>
      </c>
      <c r="E419" s="78">
        <v>29640</v>
      </c>
      <c r="F419" s="78">
        <v>30381</v>
      </c>
      <c r="G419" s="78">
        <v>31208</v>
      </c>
      <c r="H419" s="78">
        <v>31583</v>
      </c>
      <c r="I419" s="78">
        <v>32645</v>
      </c>
      <c r="J419" s="78">
        <v>32926</v>
      </c>
      <c r="K419" s="78">
        <v>32205</v>
      </c>
      <c r="L419" s="78">
        <v>33766</v>
      </c>
      <c r="M419" s="78">
        <v>34452</v>
      </c>
      <c r="N419" s="78">
        <v>34327</v>
      </c>
      <c r="O419" s="78">
        <v>35239</v>
      </c>
      <c r="P419" s="78">
        <v>36627</v>
      </c>
      <c r="Q419" s="78">
        <v>38195</v>
      </c>
    </row>
    <row r="420" spans="1:17" ht="12" customHeight="1">
      <c r="A420" s="79" t="s">
        <v>3</v>
      </c>
      <c r="B420" s="76">
        <v>28975</v>
      </c>
      <c r="C420" s="76">
        <v>29402</v>
      </c>
      <c r="D420" s="76">
        <v>29557</v>
      </c>
      <c r="E420" s="76">
        <v>29693</v>
      </c>
      <c r="F420" s="76">
        <v>31168</v>
      </c>
      <c r="G420" s="76">
        <v>31230</v>
      </c>
      <c r="H420" s="76">
        <v>31345</v>
      </c>
      <c r="I420" s="76">
        <v>32942</v>
      </c>
      <c r="J420" s="76">
        <v>34524</v>
      </c>
      <c r="K420" s="76">
        <v>33738</v>
      </c>
      <c r="L420" s="76">
        <v>35016</v>
      </c>
      <c r="M420" s="76">
        <v>36528</v>
      </c>
      <c r="N420" s="76">
        <v>36366</v>
      </c>
      <c r="O420" s="76">
        <v>36566</v>
      </c>
      <c r="P420" s="76">
        <v>38364</v>
      </c>
      <c r="Q420" s="76">
        <v>38780</v>
      </c>
    </row>
    <row r="421" spans="1:17" ht="12" customHeight="1">
      <c r="A421" s="79" t="s">
        <v>4</v>
      </c>
      <c r="B421" s="76">
        <v>28519</v>
      </c>
      <c r="C421" s="76">
        <v>29099</v>
      </c>
      <c r="D421" s="76">
        <v>29393</v>
      </c>
      <c r="E421" s="76">
        <v>29634</v>
      </c>
      <c r="F421" s="76">
        <v>30299</v>
      </c>
      <c r="G421" s="76">
        <v>31205</v>
      </c>
      <c r="H421" s="76">
        <v>31607</v>
      </c>
      <c r="I421" s="76">
        <v>32615</v>
      </c>
      <c r="J421" s="76">
        <v>32764</v>
      </c>
      <c r="K421" s="76">
        <v>32046</v>
      </c>
      <c r="L421" s="76">
        <v>33635</v>
      </c>
      <c r="M421" s="76">
        <v>34228</v>
      </c>
      <c r="N421" s="76">
        <v>34116</v>
      </c>
      <c r="O421" s="76">
        <v>35116</v>
      </c>
      <c r="P421" s="76">
        <v>36469</v>
      </c>
      <c r="Q421" s="76">
        <v>38142</v>
      </c>
    </row>
    <row r="422" spans="1:17" ht="12" customHeight="1">
      <c r="A422" s="14"/>
      <c r="B422" s="80"/>
      <c r="C422" s="80"/>
      <c r="D422" s="80"/>
      <c r="E422" s="80"/>
      <c r="F422" s="80"/>
      <c r="G422" s="80"/>
      <c r="H422" s="80"/>
      <c r="I422"/>
      <c r="J422"/>
      <c r="K422"/>
      <c r="L422"/>
      <c r="M422"/>
    </row>
    <row r="423" spans="1:17" s="42" customFormat="1" ht="12" customHeight="1">
      <c r="A423" s="90"/>
      <c r="B423" s="140" t="s">
        <v>6</v>
      </c>
      <c r="C423" s="140"/>
      <c r="D423" s="140"/>
      <c r="E423" s="140"/>
      <c r="F423" s="140"/>
      <c r="G423" s="140"/>
      <c r="H423" s="140"/>
      <c r="I423" s="140"/>
      <c r="J423" s="140"/>
      <c r="K423" s="140"/>
      <c r="L423" s="140"/>
      <c r="M423" s="140"/>
      <c r="N423" s="140"/>
      <c r="O423" s="140"/>
      <c r="P423" s="140"/>
      <c r="Q423" s="140"/>
    </row>
    <row r="424" spans="1:17" ht="12" customHeight="1">
      <c r="A424" s="75" t="s">
        <v>20</v>
      </c>
      <c r="B424" s="28" t="s">
        <v>52</v>
      </c>
      <c r="C424" s="28">
        <v>1.6</v>
      </c>
      <c r="D424" s="28">
        <v>0.2</v>
      </c>
      <c r="E424" s="28">
        <v>0.6</v>
      </c>
      <c r="F424" s="28">
        <v>6.7</v>
      </c>
      <c r="G424" s="28">
        <v>3.19</v>
      </c>
      <c r="H424" s="28">
        <v>0.46800000000000003</v>
      </c>
      <c r="I424" s="28">
        <v>6.2160000000000002</v>
      </c>
      <c r="J424" s="28">
        <v>5.0540000000000003</v>
      </c>
      <c r="K424" s="28">
        <v>-8.0370000000000008</v>
      </c>
      <c r="L424" s="28">
        <v>3.6360000000000001</v>
      </c>
      <c r="M424" s="28">
        <v>7.76</v>
      </c>
      <c r="N424" s="28">
        <v>-1.232</v>
      </c>
      <c r="O424" s="28">
        <v>3.1549999999999998</v>
      </c>
      <c r="P424" s="28">
        <v>5.2949999999999999</v>
      </c>
      <c r="Q424" s="28">
        <v>1.1990000000000001</v>
      </c>
    </row>
    <row r="425" spans="1:17" ht="12" customHeight="1">
      <c r="A425" s="75" t="s">
        <v>21</v>
      </c>
      <c r="B425" s="28" t="s">
        <v>52</v>
      </c>
      <c r="C425" s="28">
        <v>-1.5</v>
      </c>
      <c r="D425" s="28">
        <v>-0.1</v>
      </c>
      <c r="E425" s="28">
        <v>0.4</v>
      </c>
      <c r="F425" s="28">
        <v>2.9</v>
      </c>
      <c r="G425" s="28">
        <v>-6.8680000000000003</v>
      </c>
      <c r="H425" s="28">
        <v>-4.0000000000000001E-3</v>
      </c>
      <c r="I425" s="28">
        <v>2.0649999999999999</v>
      </c>
      <c r="J425" s="28">
        <v>8.5570000000000004</v>
      </c>
      <c r="K425" s="28">
        <v>6.6769999999999996</v>
      </c>
      <c r="L425" s="28">
        <v>6.5990000000000002</v>
      </c>
      <c r="M425" s="28">
        <v>-0.94299999999999995</v>
      </c>
      <c r="N425" s="28">
        <v>3.6339999999999999</v>
      </c>
      <c r="O425" s="28">
        <v>-0.93899999999999995</v>
      </c>
      <c r="P425" s="28">
        <v>-0.56000000000000005</v>
      </c>
      <c r="Q425" s="28">
        <v>4.1829999999999998</v>
      </c>
    </row>
    <row r="426" spans="1:17" ht="12" customHeight="1">
      <c r="A426" s="75" t="s">
        <v>22</v>
      </c>
      <c r="B426" s="28" t="s">
        <v>52</v>
      </c>
      <c r="C426" s="28">
        <v>3.5</v>
      </c>
      <c r="D426" s="28">
        <v>1.9</v>
      </c>
      <c r="E426" s="28">
        <v>2.7</v>
      </c>
      <c r="F426" s="28">
        <v>6.1</v>
      </c>
      <c r="G426" s="28">
        <v>2.4740000000000002</v>
      </c>
      <c r="H426" s="28">
        <v>2.0350000000000001</v>
      </c>
      <c r="I426" s="28">
        <v>5.3319999999999999</v>
      </c>
      <c r="J426" s="28">
        <v>9.2999999999999999E-2</v>
      </c>
      <c r="K426" s="28">
        <v>15.827</v>
      </c>
      <c r="L426" s="28">
        <v>1.1479999999999999</v>
      </c>
      <c r="M426" s="28">
        <v>1.1579999999999999</v>
      </c>
      <c r="N426" s="28">
        <v>-0.89500000000000002</v>
      </c>
      <c r="O426" s="28">
        <v>-20.343</v>
      </c>
      <c r="P426" s="28">
        <v>13.606999999999999</v>
      </c>
      <c r="Q426" s="28">
        <v>-5.13</v>
      </c>
    </row>
    <row r="427" spans="1:17" ht="12" customHeight="1">
      <c r="A427" s="75" t="s">
        <v>23</v>
      </c>
      <c r="B427" s="28" t="s">
        <v>52</v>
      </c>
      <c r="C427" s="28">
        <v>3.6</v>
      </c>
      <c r="D427" s="28">
        <v>0.7</v>
      </c>
      <c r="E427" s="28">
        <v>-2.5</v>
      </c>
      <c r="F427" s="28">
        <v>-0.5</v>
      </c>
      <c r="G427" s="28">
        <v>-2.081</v>
      </c>
      <c r="H427" s="28">
        <v>-0.73199999999999998</v>
      </c>
      <c r="I427" s="28">
        <v>4.7350000000000003</v>
      </c>
      <c r="J427" s="28">
        <v>-0.34699999999999998</v>
      </c>
      <c r="K427" s="28">
        <v>-3.278</v>
      </c>
      <c r="L427" s="28">
        <v>3.8079999999999998</v>
      </c>
      <c r="M427" s="28">
        <v>3.7149999999999999</v>
      </c>
      <c r="N427" s="28">
        <v>-1.581</v>
      </c>
      <c r="O427" s="28">
        <v>4.742</v>
      </c>
      <c r="P427" s="28">
        <v>1.7110000000000001</v>
      </c>
      <c r="Q427" s="28">
        <v>6.1130000000000004</v>
      </c>
    </row>
    <row r="428" spans="1:17" ht="12" customHeight="1">
      <c r="A428" s="75"/>
      <c r="B428" s="28"/>
      <c r="C428" s="28"/>
      <c r="D428" s="28"/>
      <c r="E428" s="28"/>
      <c r="F428" s="28"/>
      <c r="G428" s="28"/>
      <c r="H428" s="28"/>
      <c r="I428" s="28"/>
      <c r="J428" s="28"/>
      <c r="K428" s="28"/>
      <c r="L428" s="28"/>
      <c r="M428" s="28"/>
      <c r="N428" s="28"/>
      <c r="O428" s="28"/>
      <c r="P428" s="28"/>
      <c r="Q428" s="28"/>
    </row>
    <row r="429" spans="1:17" ht="12" customHeight="1">
      <c r="A429" s="75" t="s">
        <v>24</v>
      </c>
      <c r="B429" s="28" t="s">
        <v>52</v>
      </c>
      <c r="C429" s="28">
        <v>4.4000000000000004</v>
      </c>
      <c r="D429" s="28">
        <v>2.2000000000000002</v>
      </c>
      <c r="E429" s="28">
        <v>-1.7</v>
      </c>
      <c r="F429" s="28">
        <v>2.2999999999999998</v>
      </c>
      <c r="G429" s="28">
        <v>0.98</v>
      </c>
      <c r="H429" s="28">
        <v>3.4550000000000001</v>
      </c>
      <c r="I429" s="28">
        <v>0.65500000000000003</v>
      </c>
      <c r="J429" s="28">
        <v>-0.25</v>
      </c>
      <c r="K429" s="28">
        <v>0.63100000000000001</v>
      </c>
      <c r="L429" s="28">
        <v>7.3150000000000004</v>
      </c>
      <c r="M429" s="28">
        <v>2.0710000000000002</v>
      </c>
      <c r="N429" s="28">
        <v>-4.63</v>
      </c>
      <c r="O429" s="28">
        <v>2.6</v>
      </c>
      <c r="P429" s="28">
        <v>3.6819999999999999</v>
      </c>
      <c r="Q429" s="28">
        <v>0.82299999999999995</v>
      </c>
    </row>
    <row r="430" spans="1:17" ht="12" customHeight="1">
      <c r="A430" s="75" t="s">
        <v>25</v>
      </c>
      <c r="B430" s="28" t="s">
        <v>52</v>
      </c>
      <c r="C430" s="28">
        <v>2.2000000000000002</v>
      </c>
      <c r="D430" s="28">
        <v>0.6</v>
      </c>
      <c r="E430" s="28">
        <v>1.9</v>
      </c>
      <c r="F430" s="28">
        <v>-0.7</v>
      </c>
      <c r="G430" s="28">
        <v>1.9259999999999999</v>
      </c>
      <c r="H430" s="28">
        <v>1.3640000000000001</v>
      </c>
      <c r="I430" s="28">
        <v>4.0019999999999998</v>
      </c>
      <c r="J430" s="28">
        <v>1.0820000000000001</v>
      </c>
      <c r="K430" s="28">
        <v>-2.8530000000000002</v>
      </c>
      <c r="L430" s="28">
        <v>3.335</v>
      </c>
      <c r="M430" s="28">
        <v>-0.35599999999999998</v>
      </c>
      <c r="N430" s="28">
        <v>-1.611</v>
      </c>
      <c r="O430" s="28">
        <v>-2.25</v>
      </c>
      <c r="P430" s="28">
        <v>10.304</v>
      </c>
      <c r="Q430" s="28">
        <v>5.875</v>
      </c>
    </row>
    <row r="431" spans="1:17" ht="12" customHeight="1">
      <c r="A431" s="75" t="s">
        <v>26</v>
      </c>
      <c r="B431" s="28" t="s">
        <v>52</v>
      </c>
      <c r="C431" s="28">
        <v>1.7</v>
      </c>
      <c r="D431" s="28">
        <v>0.9</v>
      </c>
      <c r="E431" s="28">
        <v>-0.9</v>
      </c>
      <c r="F431" s="28">
        <v>2.8</v>
      </c>
      <c r="G431" s="28">
        <v>4.7</v>
      </c>
      <c r="H431" s="28">
        <v>-3.573</v>
      </c>
      <c r="I431" s="28">
        <v>3.9740000000000002</v>
      </c>
      <c r="J431" s="28">
        <v>-6.5839999999999996</v>
      </c>
      <c r="K431" s="28">
        <v>1.877</v>
      </c>
      <c r="L431" s="28">
        <v>5.867</v>
      </c>
      <c r="M431" s="28">
        <v>4.0090000000000003</v>
      </c>
      <c r="N431" s="28">
        <v>-1.359</v>
      </c>
      <c r="O431" s="28">
        <v>0.48199999999999998</v>
      </c>
      <c r="P431" s="28">
        <v>5.5380000000000003</v>
      </c>
      <c r="Q431" s="28">
        <v>4.68</v>
      </c>
    </row>
    <row r="432" spans="1:17" ht="12" customHeight="1">
      <c r="A432" s="75" t="s">
        <v>27</v>
      </c>
      <c r="B432" s="28" t="s">
        <v>52</v>
      </c>
      <c r="C432" s="28">
        <v>-0.1</v>
      </c>
      <c r="D432" s="28">
        <v>1.1000000000000001</v>
      </c>
      <c r="E432" s="28">
        <v>0.9</v>
      </c>
      <c r="F432" s="28">
        <v>3.2</v>
      </c>
      <c r="G432" s="28">
        <v>-0.85799999999999998</v>
      </c>
      <c r="H432" s="28">
        <v>1.2509999999999999</v>
      </c>
      <c r="I432" s="28">
        <v>3.09</v>
      </c>
      <c r="J432" s="28">
        <v>-5.4139999999999997</v>
      </c>
      <c r="K432" s="28">
        <v>-0.38</v>
      </c>
      <c r="L432" s="28">
        <v>2.246</v>
      </c>
      <c r="M432" s="28">
        <v>2.7240000000000002</v>
      </c>
      <c r="N432" s="28">
        <v>-0.72599999999999998</v>
      </c>
      <c r="O432" s="28">
        <v>6.0339999999999998</v>
      </c>
      <c r="P432" s="28">
        <v>1.5680000000000001</v>
      </c>
      <c r="Q432" s="28">
        <v>4.8460000000000001</v>
      </c>
    </row>
    <row r="433" spans="1:17" ht="12" customHeight="1">
      <c r="A433" s="75" t="s">
        <v>28</v>
      </c>
      <c r="B433" s="28" t="s">
        <v>52</v>
      </c>
      <c r="C433" s="28">
        <v>1.4</v>
      </c>
      <c r="D433" s="28">
        <v>2.2999999999999998</v>
      </c>
      <c r="E433" s="28">
        <v>-0.4</v>
      </c>
      <c r="F433" s="28">
        <v>1.3</v>
      </c>
      <c r="G433" s="28">
        <v>1.605</v>
      </c>
      <c r="H433" s="28">
        <v>-1.867</v>
      </c>
      <c r="I433" s="28">
        <v>1.04</v>
      </c>
      <c r="J433" s="28">
        <v>6.5069999999999997</v>
      </c>
      <c r="K433" s="28">
        <v>-3.8450000000000002</v>
      </c>
      <c r="L433" s="28">
        <v>0.72199999999999998</v>
      </c>
      <c r="M433" s="28">
        <v>3.71</v>
      </c>
      <c r="N433" s="28">
        <v>2.6949999999999998</v>
      </c>
      <c r="O433" s="28">
        <v>0.57599999999999996</v>
      </c>
      <c r="P433" s="28">
        <v>6.5549999999999997</v>
      </c>
      <c r="Q433" s="28">
        <v>2.78</v>
      </c>
    </row>
    <row r="434" spans="1:17" ht="12" customHeight="1">
      <c r="A434" s="75" t="s">
        <v>29</v>
      </c>
      <c r="B434" s="28" t="s">
        <v>52</v>
      </c>
      <c r="C434" s="28">
        <v>3.5</v>
      </c>
      <c r="D434" s="28">
        <v>-0.2</v>
      </c>
      <c r="E434" s="28">
        <v>0.7</v>
      </c>
      <c r="F434" s="28">
        <v>2.2999999999999998</v>
      </c>
      <c r="G434" s="28">
        <v>5.6870000000000003</v>
      </c>
      <c r="H434" s="28">
        <v>1.46</v>
      </c>
      <c r="I434" s="28">
        <v>3.3780000000000001</v>
      </c>
      <c r="J434" s="28">
        <v>0.24299999999999999</v>
      </c>
      <c r="K434" s="28">
        <v>0.29099999999999998</v>
      </c>
      <c r="L434" s="28">
        <v>8.5329999999999995</v>
      </c>
      <c r="M434" s="28">
        <v>-2.7320000000000002</v>
      </c>
      <c r="N434" s="28">
        <v>2.3420000000000001</v>
      </c>
      <c r="O434" s="28">
        <v>3.1160000000000001</v>
      </c>
      <c r="P434" s="28">
        <v>4.218</v>
      </c>
      <c r="Q434" s="28">
        <v>2.1779999999999999</v>
      </c>
    </row>
    <row r="435" spans="1:17" ht="12" customHeight="1">
      <c r="A435" s="75" t="s">
        <v>30</v>
      </c>
      <c r="B435" s="28" t="s">
        <v>52</v>
      </c>
      <c r="C435" s="28">
        <v>1.4</v>
      </c>
      <c r="D435" s="28">
        <v>1</v>
      </c>
      <c r="E435" s="28">
        <v>3.3</v>
      </c>
      <c r="F435" s="28">
        <v>1.3</v>
      </c>
      <c r="G435" s="28">
        <v>2.5110000000000001</v>
      </c>
      <c r="H435" s="28">
        <v>3.1890000000000001</v>
      </c>
      <c r="I435" s="28">
        <v>1.5089999999999999</v>
      </c>
      <c r="J435" s="28">
        <v>0.121</v>
      </c>
      <c r="K435" s="28">
        <v>1.994</v>
      </c>
      <c r="L435" s="28">
        <v>2.2280000000000002</v>
      </c>
      <c r="M435" s="28">
        <v>-1.196</v>
      </c>
      <c r="N435" s="28">
        <v>-2.6539999999999999</v>
      </c>
      <c r="O435" s="28">
        <v>4.6210000000000004</v>
      </c>
      <c r="P435" s="28">
        <v>3.3809999999999998</v>
      </c>
      <c r="Q435" s="28">
        <v>6.9349999999999996</v>
      </c>
    </row>
    <row r="436" spans="1:17" ht="12" customHeight="1">
      <c r="A436" s="75" t="s">
        <v>31</v>
      </c>
      <c r="B436" s="28" t="s">
        <v>52</v>
      </c>
      <c r="C436" s="28">
        <v>1.5</v>
      </c>
      <c r="D436" s="28">
        <v>1.4</v>
      </c>
      <c r="E436" s="28">
        <v>2.1</v>
      </c>
      <c r="F436" s="28">
        <v>4.7</v>
      </c>
      <c r="G436" s="28">
        <v>4.1399999999999997</v>
      </c>
      <c r="H436" s="28">
        <v>1.992</v>
      </c>
      <c r="I436" s="28">
        <v>2.738</v>
      </c>
      <c r="J436" s="28">
        <v>3.3220000000000001</v>
      </c>
      <c r="K436" s="28">
        <v>-6.8289999999999997</v>
      </c>
      <c r="L436" s="28">
        <v>4.8620000000000001</v>
      </c>
      <c r="M436" s="28">
        <v>2.7869999999999999</v>
      </c>
      <c r="N436" s="28">
        <v>5.5E-2</v>
      </c>
      <c r="O436" s="28">
        <v>2.633</v>
      </c>
      <c r="P436" s="28">
        <v>5.0039999999999996</v>
      </c>
      <c r="Q436" s="28">
        <v>2.9540000000000002</v>
      </c>
    </row>
    <row r="437" spans="1:17" ht="12" customHeight="1">
      <c r="A437" s="75" t="s">
        <v>32</v>
      </c>
      <c r="B437" s="28" t="s">
        <v>52</v>
      </c>
      <c r="C437" s="28">
        <v>2.5</v>
      </c>
      <c r="D437" s="28">
        <v>2.2999999999999998</v>
      </c>
      <c r="E437" s="28">
        <v>4.0999999999999996</v>
      </c>
      <c r="F437" s="28">
        <v>1.6</v>
      </c>
      <c r="G437" s="28">
        <v>2.0310000000000001</v>
      </c>
      <c r="H437" s="28">
        <v>1.7450000000000001</v>
      </c>
      <c r="I437" s="28">
        <v>-7.0000000000000001E-3</v>
      </c>
      <c r="J437" s="28">
        <v>0.78100000000000003</v>
      </c>
      <c r="K437" s="28">
        <v>-2.782</v>
      </c>
      <c r="L437" s="28">
        <v>0.69</v>
      </c>
      <c r="M437" s="28">
        <v>0.81299999999999994</v>
      </c>
      <c r="N437" s="28">
        <v>-3.411</v>
      </c>
      <c r="O437" s="28">
        <v>2.617</v>
      </c>
      <c r="P437" s="28">
        <v>4.0389999999999997</v>
      </c>
      <c r="Q437" s="28">
        <v>6.5750000000000002</v>
      </c>
    </row>
    <row r="438" spans="1:17" ht="12" customHeight="1">
      <c r="A438" s="75" t="s">
        <v>33</v>
      </c>
      <c r="B438" s="28" t="s">
        <v>52</v>
      </c>
      <c r="C438" s="28">
        <v>0.5</v>
      </c>
      <c r="D438" s="28">
        <v>1.2</v>
      </c>
      <c r="E438" s="28">
        <v>-0.7</v>
      </c>
      <c r="F438" s="28">
        <v>0.8</v>
      </c>
      <c r="G438" s="28">
        <v>0.65600000000000003</v>
      </c>
      <c r="H438" s="28">
        <v>2.6230000000000002</v>
      </c>
      <c r="I438" s="28">
        <v>2.6059999999999999</v>
      </c>
      <c r="J438" s="28">
        <v>3.2469999999999999</v>
      </c>
      <c r="K438" s="28">
        <v>-6.93</v>
      </c>
      <c r="L438" s="28">
        <v>8.9570000000000007</v>
      </c>
      <c r="M438" s="28">
        <v>5.0289999999999999</v>
      </c>
      <c r="N438" s="28">
        <v>-4.0570000000000004</v>
      </c>
      <c r="O438" s="28">
        <v>1.0900000000000001</v>
      </c>
      <c r="P438" s="28">
        <v>1.853</v>
      </c>
      <c r="Q438" s="28">
        <v>9.6470000000000002</v>
      </c>
    </row>
    <row r="439" spans="1:17" ht="12" customHeight="1">
      <c r="A439" s="75" t="s">
        <v>34</v>
      </c>
      <c r="B439" s="28" t="s">
        <v>52</v>
      </c>
      <c r="C439" s="28">
        <v>4</v>
      </c>
      <c r="D439" s="28">
        <v>2.2000000000000002</v>
      </c>
      <c r="E439" s="28">
        <v>0.7</v>
      </c>
      <c r="F439" s="28">
        <v>2.2000000000000002</v>
      </c>
      <c r="G439" s="28">
        <v>1.7</v>
      </c>
      <c r="H439" s="28">
        <v>0.65500000000000003</v>
      </c>
      <c r="I439" s="28">
        <v>7.2249999999999996</v>
      </c>
      <c r="J439" s="28">
        <v>-2.2130000000000001</v>
      </c>
      <c r="K439" s="28">
        <v>-1.081</v>
      </c>
      <c r="L439" s="28">
        <v>4.7789999999999999</v>
      </c>
      <c r="M439" s="28">
        <v>3.996</v>
      </c>
      <c r="N439" s="28">
        <v>-1.4279999999999999</v>
      </c>
      <c r="O439" s="28">
        <v>1.1679999999999999</v>
      </c>
      <c r="P439" s="28">
        <v>4.0469999999999997</v>
      </c>
      <c r="Q439" s="28">
        <v>4.367</v>
      </c>
    </row>
    <row r="440" spans="1:17" ht="12" customHeight="1">
      <c r="A440" s="75" t="s">
        <v>35</v>
      </c>
      <c r="B440" s="28" t="s">
        <v>52</v>
      </c>
      <c r="C440" s="28">
        <v>0.6</v>
      </c>
      <c r="D440" s="28">
        <v>1.7</v>
      </c>
      <c r="E440" s="28">
        <v>-0.8</v>
      </c>
      <c r="F440" s="28">
        <v>3.5</v>
      </c>
      <c r="G440" s="28">
        <v>8.5999999999999993E-2</v>
      </c>
      <c r="H440" s="28">
        <v>-1.1419999999999999</v>
      </c>
      <c r="I440" s="28">
        <v>9.1989999999999998</v>
      </c>
      <c r="J440" s="28">
        <v>-3.637</v>
      </c>
      <c r="K440" s="28">
        <v>-4.8920000000000003</v>
      </c>
      <c r="L440" s="28">
        <v>6.96</v>
      </c>
      <c r="M440" s="28">
        <v>6.27</v>
      </c>
      <c r="N440" s="28">
        <v>-0.91300000000000003</v>
      </c>
      <c r="O440" s="28">
        <v>3.2570000000000001</v>
      </c>
      <c r="P440" s="28">
        <v>1.4650000000000001</v>
      </c>
      <c r="Q440" s="28">
        <v>3.0619999999999998</v>
      </c>
    </row>
    <row r="441" spans="1:17" ht="12" customHeight="1">
      <c r="A441" s="75" t="s">
        <v>36</v>
      </c>
      <c r="B441" s="28" t="s">
        <v>52</v>
      </c>
      <c r="C441" s="28">
        <v>1.9</v>
      </c>
      <c r="D441" s="28">
        <v>-0.7</v>
      </c>
      <c r="E441" s="28">
        <v>0.3</v>
      </c>
      <c r="F441" s="28">
        <v>2.1</v>
      </c>
      <c r="G441" s="28">
        <v>4.851</v>
      </c>
      <c r="H441" s="28">
        <v>1.968</v>
      </c>
      <c r="I441" s="28">
        <v>2.8559999999999999</v>
      </c>
      <c r="J441" s="28">
        <v>2.9279999999999999</v>
      </c>
      <c r="K441" s="28">
        <v>-4.415</v>
      </c>
      <c r="L441" s="28">
        <v>6.9489999999999998</v>
      </c>
      <c r="M441" s="28">
        <v>2.4980000000000002</v>
      </c>
      <c r="N441" s="28">
        <v>1.6339999999999999</v>
      </c>
      <c r="O441" s="28">
        <v>5.3209999999999997</v>
      </c>
      <c r="P441" s="28">
        <v>1.2310000000000001</v>
      </c>
      <c r="Q441" s="28">
        <v>4.242</v>
      </c>
    </row>
    <row r="442" spans="1:17" ht="12" customHeight="1">
      <c r="A442" s="75" t="s">
        <v>37</v>
      </c>
      <c r="B442" s="28" t="s">
        <v>52</v>
      </c>
      <c r="C442" s="28">
        <v>3.8</v>
      </c>
      <c r="D442" s="28">
        <v>-0.4</v>
      </c>
      <c r="E442" s="28">
        <v>1.1000000000000001</v>
      </c>
      <c r="F442" s="28">
        <v>4.3</v>
      </c>
      <c r="G442" s="28">
        <v>4.5339999999999998</v>
      </c>
      <c r="H442" s="28">
        <v>1.343</v>
      </c>
      <c r="I442" s="28">
        <v>3.7949999999999999</v>
      </c>
      <c r="J442" s="28">
        <v>2.04</v>
      </c>
      <c r="K442" s="28">
        <v>1.1419999999999999</v>
      </c>
      <c r="L442" s="28">
        <v>-0.251</v>
      </c>
      <c r="M442" s="28">
        <v>-1.002</v>
      </c>
      <c r="N442" s="28">
        <v>3.0920000000000001</v>
      </c>
      <c r="O442" s="28">
        <v>5.516</v>
      </c>
      <c r="P442" s="28">
        <v>4.827</v>
      </c>
      <c r="Q442" s="28">
        <v>7</v>
      </c>
    </row>
    <row r="443" spans="1:17" ht="12" customHeight="1">
      <c r="A443" s="77" t="s">
        <v>5</v>
      </c>
      <c r="B443" s="28" t="s">
        <v>52</v>
      </c>
      <c r="C443" s="82">
        <v>2</v>
      </c>
      <c r="D443" s="82">
        <v>1</v>
      </c>
      <c r="E443" s="82">
        <v>0.8</v>
      </c>
      <c r="F443" s="82">
        <v>2.5</v>
      </c>
      <c r="G443" s="82">
        <v>2.722</v>
      </c>
      <c r="H443" s="82">
        <v>1.202</v>
      </c>
      <c r="I443" s="82">
        <v>3.363</v>
      </c>
      <c r="J443" s="82">
        <v>0.86099999999999999</v>
      </c>
      <c r="K443" s="82">
        <v>-2.19</v>
      </c>
      <c r="L443" s="82">
        <v>4.8470000000000004</v>
      </c>
      <c r="M443" s="82">
        <v>2.032</v>
      </c>
      <c r="N443" s="82">
        <v>-0.36299999999999999</v>
      </c>
      <c r="O443" s="82">
        <v>2.657</v>
      </c>
      <c r="P443" s="82">
        <v>3.9390000000000001</v>
      </c>
      <c r="Q443" s="82">
        <v>4.2809999999999997</v>
      </c>
    </row>
    <row r="444" spans="1:17" ht="12" customHeight="1">
      <c r="A444" s="79" t="s">
        <v>3</v>
      </c>
      <c r="B444" s="28" t="s">
        <v>52</v>
      </c>
      <c r="C444" s="28">
        <v>1.5</v>
      </c>
      <c r="D444" s="28">
        <v>0.5</v>
      </c>
      <c r="E444" s="28">
        <v>0.5</v>
      </c>
      <c r="F444" s="28">
        <v>5</v>
      </c>
      <c r="G444" s="28">
        <v>0.19900000000000001</v>
      </c>
      <c r="H444" s="28">
        <v>0.36799999999999999</v>
      </c>
      <c r="I444" s="28">
        <v>5.0949999999999998</v>
      </c>
      <c r="J444" s="28">
        <v>4.8019999999999996</v>
      </c>
      <c r="K444" s="28">
        <v>-2.2770000000000001</v>
      </c>
      <c r="L444" s="28">
        <v>3.7879999999999998</v>
      </c>
      <c r="M444" s="28">
        <v>4.3179999999999996</v>
      </c>
      <c r="N444" s="28">
        <v>-0.443</v>
      </c>
      <c r="O444" s="28">
        <v>0.55000000000000004</v>
      </c>
      <c r="P444" s="28">
        <v>4.9169999999999998</v>
      </c>
      <c r="Q444" s="28">
        <v>1.0840000000000001</v>
      </c>
    </row>
    <row r="445" spans="1:17" ht="12" customHeight="1">
      <c r="A445" s="79" t="s">
        <v>4</v>
      </c>
      <c r="B445" s="28" t="s">
        <v>52</v>
      </c>
      <c r="C445" s="28">
        <v>2</v>
      </c>
      <c r="D445" s="28">
        <v>1</v>
      </c>
      <c r="E445" s="28">
        <v>0.8</v>
      </c>
      <c r="F445" s="28">
        <v>2.2000000000000002</v>
      </c>
      <c r="G445" s="28">
        <v>2.99</v>
      </c>
      <c r="H445" s="28">
        <v>1.288</v>
      </c>
      <c r="I445" s="28">
        <v>3.1890000000000001</v>
      </c>
      <c r="J445" s="28">
        <v>0.45700000000000002</v>
      </c>
      <c r="K445" s="28">
        <v>-2.1909999999999998</v>
      </c>
      <c r="L445" s="28">
        <v>4.9580000000000002</v>
      </c>
      <c r="M445" s="28">
        <v>1.7629999999999999</v>
      </c>
      <c r="N445" s="28">
        <v>-0.32700000000000001</v>
      </c>
      <c r="O445" s="28">
        <v>2.931</v>
      </c>
      <c r="P445" s="28">
        <v>3.8530000000000002</v>
      </c>
      <c r="Q445" s="28">
        <v>4.5869999999999997</v>
      </c>
    </row>
    <row r="446" spans="1:17" ht="12" customHeight="1">
      <c r="A446" s="14"/>
      <c r="B446" s="84"/>
      <c r="C446" s="84"/>
      <c r="D446" s="84"/>
      <c r="E446"/>
      <c r="F446"/>
      <c r="G446"/>
      <c r="H446"/>
      <c r="I446"/>
      <c r="J446"/>
      <c r="K446"/>
      <c r="L446"/>
      <c r="M446"/>
    </row>
    <row r="447" spans="1:17" ht="12" customHeight="1">
      <c r="A447" s="8"/>
      <c r="B447" s="141" t="s">
        <v>77</v>
      </c>
      <c r="C447" s="141"/>
      <c r="D447" s="141"/>
      <c r="E447" s="141"/>
      <c r="F447" s="141"/>
      <c r="G447" s="141"/>
      <c r="H447" s="141"/>
      <c r="I447" s="141"/>
      <c r="J447" s="141"/>
      <c r="K447" s="141"/>
      <c r="L447" s="141"/>
      <c r="M447" s="141"/>
      <c r="N447" s="141"/>
      <c r="O447" s="141"/>
      <c r="P447" s="141"/>
      <c r="Q447" s="141"/>
    </row>
    <row r="448" spans="1:17" s="42" customFormat="1" ht="12" customHeight="1">
      <c r="A448" s="8"/>
      <c r="B448" s="140" t="s">
        <v>83</v>
      </c>
      <c r="C448" s="140"/>
      <c r="D448" s="140"/>
      <c r="E448" s="140"/>
      <c r="F448" s="140"/>
      <c r="G448" s="140"/>
      <c r="H448" s="140"/>
      <c r="I448" s="140"/>
      <c r="J448" s="140"/>
      <c r="K448" s="140"/>
      <c r="L448" s="140"/>
      <c r="M448" s="140"/>
      <c r="N448" s="140"/>
      <c r="O448" s="140"/>
      <c r="P448" s="140"/>
      <c r="Q448" s="140"/>
    </row>
    <row r="449" spans="1:17" ht="12" customHeight="1">
      <c r="A449" s="75" t="s">
        <v>20</v>
      </c>
      <c r="B449" s="85">
        <v>110.1</v>
      </c>
      <c r="C449" s="85">
        <v>109.7</v>
      </c>
      <c r="D449" s="85">
        <v>108.8</v>
      </c>
      <c r="E449" s="85">
        <v>108.6</v>
      </c>
      <c r="F449" s="85">
        <v>113.1</v>
      </c>
      <c r="G449" s="85">
        <v>113.6</v>
      </c>
      <c r="H449" s="85">
        <v>112.8</v>
      </c>
      <c r="I449" s="85">
        <v>115.9</v>
      </c>
      <c r="J449" s="85">
        <v>120.7</v>
      </c>
      <c r="K449" s="85">
        <v>113.5</v>
      </c>
      <c r="L449" s="85">
        <v>112.2</v>
      </c>
      <c r="M449" s="85">
        <v>118.5</v>
      </c>
      <c r="N449" s="85">
        <v>117.4</v>
      </c>
      <c r="O449" s="85">
        <v>118</v>
      </c>
      <c r="P449" s="85">
        <v>119.5</v>
      </c>
      <c r="Q449" s="85">
        <v>116</v>
      </c>
    </row>
    <row r="450" spans="1:17" ht="12" customHeight="1">
      <c r="A450" s="75" t="s">
        <v>21</v>
      </c>
      <c r="B450" s="85">
        <v>97.4</v>
      </c>
      <c r="C450" s="85">
        <v>94.1</v>
      </c>
      <c r="D450" s="85">
        <v>93.1</v>
      </c>
      <c r="E450" s="85">
        <v>92.8</v>
      </c>
      <c r="F450" s="85">
        <v>93.1</v>
      </c>
      <c r="G450" s="85">
        <v>84.4</v>
      </c>
      <c r="H450" s="85">
        <v>83.4</v>
      </c>
      <c r="I450" s="85">
        <v>82.4</v>
      </c>
      <c r="J450" s="85">
        <v>88.7</v>
      </c>
      <c r="K450" s="85">
        <v>96.7</v>
      </c>
      <c r="L450" s="85">
        <v>98.3</v>
      </c>
      <c r="M450" s="85">
        <v>95.4</v>
      </c>
      <c r="N450" s="85">
        <v>99.3</v>
      </c>
      <c r="O450" s="85">
        <v>95.8</v>
      </c>
      <c r="P450" s="85">
        <v>91.6</v>
      </c>
      <c r="Q450" s="85">
        <v>91.6</v>
      </c>
    </row>
    <row r="451" spans="1:17" ht="12" customHeight="1">
      <c r="A451" s="75" t="s">
        <v>22</v>
      </c>
      <c r="B451" s="85">
        <v>83.1</v>
      </c>
      <c r="C451" s="85">
        <v>84.4</v>
      </c>
      <c r="D451" s="85">
        <v>85.2</v>
      </c>
      <c r="E451" s="85">
        <v>86.8</v>
      </c>
      <c r="F451" s="85">
        <v>89.8</v>
      </c>
      <c r="G451" s="85">
        <v>89.6</v>
      </c>
      <c r="H451" s="85">
        <v>90.3</v>
      </c>
      <c r="I451" s="85">
        <v>92</v>
      </c>
      <c r="J451" s="85">
        <v>91.3</v>
      </c>
      <c r="K451" s="85">
        <v>108.2</v>
      </c>
      <c r="L451" s="85">
        <v>104.4</v>
      </c>
      <c r="M451" s="85">
        <v>103.5</v>
      </c>
      <c r="N451" s="85">
        <v>102.9</v>
      </c>
      <c r="O451" s="85">
        <v>79.900000000000006</v>
      </c>
      <c r="P451" s="85">
        <v>87.3</v>
      </c>
      <c r="Q451" s="85">
        <v>79.400000000000006</v>
      </c>
    </row>
    <row r="452" spans="1:17" ht="12" customHeight="1">
      <c r="A452" s="75" t="s">
        <v>23</v>
      </c>
      <c r="B452" s="85">
        <v>95.1</v>
      </c>
      <c r="C452" s="85">
        <v>96.6</v>
      </c>
      <c r="D452" s="85">
        <v>96.4</v>
      </c>
      <c r="E452" s="85">
        <v>93.2</v>
      </c>
      <c r="F452" s="85">
        <v>90.5</v>
      </c>
      <c r="G452" s="85">
        <v>86.2</v>
      </c>
      <c r="H452" s="85">
        <v>84.6</v>
      </c>
      <c r="I452" s="85">
        <v>85.7</v>
      </c>
      <c r="J452" s="85">
        <v>84.7</v>
      </c>
      <c r="K452" s="85">
        <v>83.7</v>
      </c>
      <c r="L452" s="85">
        <v>82.9</v>
      </c>
      <c r="M452" s="85">
        <v>84.3</v>
      </c>
      <c r="N452" s="85">
        <v>83.2</v>
      </c>
      <c r="O452" s="85">
        <v>84.9</v>
      </c>
      <c r="P452" s="85">
        <v>83.1</v>
      </c>
      <c r="Q452" s="85">
        <v>84.6</v>
      </c>
    </row>
    <row r="453" spans="1:17" ht="12" customHeight="1">
      <c r="A453" s="75"/>
      <c r="B453" s="85"/>
      <c r="C453" s="85"/>
      <c r="D453" s="85"/>
      <c r="E453" s="85"/>
      <c r="F453" s="85"/>
      <c r="G453" s="85"/>
      <c r="H453" s="85"/>
      <c r="I453" s="85"/>
      <c r="J453" s="85"/>
      <c r="K453" s="85"/>
      <c r="L453" s="85"/>
      <c r="M453" s="85"/>
      <c r="N453" s="85"/>
      <c r="O453" s="85"/>
      <c r="P453" s="85"/>
      <c r="Q453" s="85"/>
    </row>
    <row r="454" spans="1:17" ht="12" customHeight="1">
      <c r="A454" s="75" t="s">
        <v>24</v>
      </c>
      <c r="B454" s="85">
        <v>88.2</v>
      </c>
      <c r="C454" s="85">
        <v>90.3</v>
      </c>
      <c r="D454" s="85">
        <v>91.4</v>
      </c>
      <c r="E454" s="85">
        <v>89.2</v>
      </c>
      <c r="F454" s="85">
        <v>89</v>
      </c>
      <c r="G454" s="85">
        <v>87.5</v>
      </c>
      <c r="H454" s="85">
        <v>89.4</v>
      </c>
      <c r="I454" s="85">
        <v>87.1</v>
      </c>
      <c r="J454" s="85">
        <v>86.1</v>
      </c>
      <c r="K454" s="85">
        <v>88.6</v>
      </c>
      <c r="L454" s="85">
        <v>90.7</v>
      </c>
      <c r="M454" s="85">
        <v>90.7</v>
      </c>
      <c r="N454" s="85">
        <v>86.8</v>
      </c>
      <c r="O454" s="85">
        <v>86.8</v>
      </c>
      <c r="P454" s="85">
        <v>86.6</v>
      </c>
      <c r="Q454" s="85">
        <v>83.7</v>
      </c>
    </row>
    <row r="455" spans="1:17" ht="12" customHeight="1">
      <c r="A455" s="75" t="s">
        <v>25</v>
      </c>
      <c r="B455" s="85">
        <v>96.2</v>
      </c>
      <c r="C455" s="85">
        <v>96.4</v>
      </c>
      <c r="D455" s="85">
        <v>96.1</v>
      </c>
      <c r="E455" s="85">
        <v>97.1</v>
      </c>
      <c r="F455" s="85">
        <v>94</v>
      </c>
      <c r="G455" s="85">
        <v>93.3</v>
      </c>
      <c r="H455" s="85">
        <v>93.4</v>
      </c>
      <c r="I455" s="85">
        <v>94</v>
      </c>
      <c r="J455" s="85">
        <v>94.2</v>
      </c>
      <c r="K455" s="85">
        <v>93.6</v>
      </c>
      <c r="L455" s="85">
        <v>92.2</v>
      </c>
      <c r="M455" s="85">
        <v>90.1</v>
      </c>
      <c r="N455" s="85">
        <v>88.9</v>
      </c>
      <c r="O455" s="85">
        <v>84.7</v>
      </c>
      <c r="P455" s="85">
        <v>89.9</v>
      </c>
      <c r="Q455" s="85">
        <v>91.2</v>
      </c>
    </row>
    <row r="456" spans="1:17" ht="12" customHeight="1">
      <c r="A456" s="75" t="s">
        <v>26</v>
      </c>
      <c r="B456" s="85">
        <v>85.2</v>
      </c>
      <c r="C456" s="85">
        <v>84.9</v>
      </c>
      <c r="D456" s="85">
        <v>84.8</v>
      </c>
      <c r="E456" s="85">
        <v>83.4</v>
      </c>
      <c r="F456" s="85">
        <v>83.7</v>
      </c>
      <c r="G456" s="85">
        <v>85.3</v>
      </c>
      <c r="H456" s="85">
        <v>81.3</v>
      </c>
      <c r="I456" s="85">
        <v>81.7</v>
      </c>
      <c r="J456" s="85">
        <v>75.7</v>
      </c>
      <c r="K456" s="85">
        <v>78.900000000000006</v>
      </c>
      <c r="L456" s="85">
        <v>79.599999999999994</v>
      </c>
      <c r="M456" s="85">
        <v>81.2</v>
      </c>
      <c r="N456" s="85">
        <v>80.400000000000006</v>
      </c>
      <c r="O456" s="85">
        <v>78.7</v>
      </c>
      <c r="P456" s="85">
        <v>79.900000000000006</v>
      </c>
      <c r="Q456" s="85">
        <v>80.2</v>
      </c>
    </row>
    <row r="457" spans="1:17" ht="12" customHeight="1">
      <c r="A457" s="75" t="s">
        <v>27</v>
      </c>
      <c r="B457" s="85">
        <v>93.1</v>
      </c>
      <c r="C457" s="85">
        <v>91.2</v>
      </c>
      <c r="D457" s="85">
        <v>91.3</v>
      </c>
      <c r="E457" s="85">
        <v>91.5</v>
      </c>
      <c r="F457" s="85">
        <v>92.1</v>
      </c>
      <c r="G457" s="85">
        <v>88.9</v>
      </c>
      <c r="H457" s="85">
        <v>88.9</v>
      </c>
      <c r="I457" s="85">
        <v>88.7</v>
      </c>
      <c r="J457" s="85">
        <v>83.2</v>
      </c>
      <c r="K457" s="85">
        <v>84.7</v>
      </c>
      <c r="L457" s="85">
        <v>82.6</v>
      </c>
      <c r="M457" s="85">
        <v>83.2</v>
      </c>
      <c r="N457" s="85">
        <v>82.9</v>
      </c>
      <c r="O457" s="85">
        <v>85.6</v>
      </c>
      <c r="P457" s="85">
        <v>83.7</v>
      </c>
      <c r="Q457" s="85">
        <v>84.1</v>
      </c>
    </row>
    <row r="458" spans="1:17" ht="12" customHeight="1">
      <c r="A458" s="75" t="s">
        <v>28</v>
      </c>
      <c r="B458" s="85">
        <v>92.8</v>
      </c>
      <c r="C458" s="85">
        <v>92.3</v>
      </c>
      <c r="D458" s="85">
        <v>93.5</v>
      </c>
      <c r="E458" s="85">
        <v>92.5</v>
      </c>
      <c r="F458" s="85">
        <v>91.4</v>
      </c>
      <c r="G458" s="85">
        <v>90.4</v>
      </c>
      <c r="H458" s="85">
        <v>87.7</v>
      </c>
      <c r="I458" s="85">
        <v>85.7</v>
      </c>
      <c r="J458" s="85">
        <v>90.5</v>
      </c>
      <c r="K458" s="85">
        <v>89</v>
      </c>
      <c r="L458" s="85">
        <v>85.5</v>
      </c>
      <c r="M458" s="85">
        <v>86.9</v>
      </c>
      <c r="N458" s="85">
        <v>89.6</v>
      </c>
      <c r="O458" s="85">
        <v>87.8</v>
      </c>
      <c r="P458" s="85">
        <v>90</v>
      </c>
      <c r="Q458" s="85">
        <v>88.7</v>
      </c>
    </row>
    <row r="459" spans="1:17" ht="12" customHeight="1">
      <c r="A459" s="75" t="s">
        <v>29</v>
      </c>
      <c r="B459" s="85">
        <v>116.1</v>
      </c>
      <c r="C459" s="85">
        <v>117.9</v>
      </c>
      <c r="D459" s="85">
        <v>116.5</v>
      </c>
      <c r="E459" s="85">
        <v>116.5</v>
      </c>
      <c r="F459" s="85">
        <v>116.2</v>
      </c>
      <c r="G459" s="85">
        <v>119.6</v>
      </c>
      <c r="H459" s="85">
        <v>119.9</v>
      </c>
      <c r="I459" s="85">
        <v>119.9</v>
      </c>
      <c r="J459" s="85">
        <v>119.2</v>
      </c>
      <c r="K459" s="85">
        <v>122.2</v>
      </c>
      <c r="L459" s="85">
        <v>126.5</v>
      </c>
      <c r="M459" s="85">
        <v>120.6</v>
      </c>
      <c r="N459" s="85">
        <v>123.9</v>
      </c>
      <c r="O459" s="85">
        <v>124.4</v>
      </c>
      <c r="P459" s="85">
        <v>124.7</v>
      </c>
      <c r="Q459" s="85">
        <v>122.2</v>
      </c>
    </row>
    <row r="460" spans="1:17" ht="12" customHeight="1">
      <c r="A460" s="75" t="s">
        <v>30</v>
      </c>
      <c r="B460" s="85">
        <v>106.1</v>
      </c>
      <c r="C460" s="85">
        <v>105.5</v>
      </c>
      <c r="D460" s="85">
        <v>105.5</v>
      </c>
      <c r="E460" s="85">
        <v>108.1</v>
      </c>
      <c r="F460" s="85">
        <v>106.8</v>
      </c>
      <c r="G460" s="85">
        <v>106.6</v>
      </c>
      <c r="H460" s="85">
        <v>108.7</v>
      </c>
      <c r="I460" s="85">
        <v>106.8</v>
      </c>
      <c r="J460" s="85">
        <v>106</v>
      </c>
      <c r="K460" s="85">
        <v>110.5</v>
      </c>
      <c r="L460" s="85">
        <v>107.8</v>
      </c>
      <c r="M460" s="85">
        <v>104.3</v>
      </c>
      <c r="N460" s="85">
        <v>101.9</v>
      </c>
      <c r="O460" s="85">
        <v>103.9</v>
      </c>
      <c r="P460" s="85">
        <v>103.3</v>
      </c>
      <c r="Q460" s="85">
        <v>106</v>
      </c>
    </row>
    <row r="461" spans="1:17" ht="12" customHeight="1">
      <c r="A461" s="75" t="s">
        <v>31</v>
      </c>
      <c r="B461" s="85">
        <v>101.9</v>
      </c>
      <c r="C461" s="85">
        <v>101.5</v>
      </c>
      <c r="D461" s="85">
        <v>101.9</v>
      </c>
      <c r="E461" s="85">
        <v>103.2</v>
      </c>
      <c r="F461" s="85">
        <v>105.5</v>
      </c>
      <c r="G461" s="85">
        <v>107</v>
      </c>
      <c r="H461" s="85">
        <v>107.8</v>
      </c>
      <c r="I461" s="85">
        <v>107.1</v>
      </c>
      <c r="J461" s="85">
        <v>109.8</v>
      </c>
      <c r="K461" s="85">
        <v>104.5</v>
      </c>
      <c r="L461" s="85">
        <v>104.6</v>
      </c>
      <c r="M461" s="85">
        <v>105.3</v>
      </c>
      <c r="N461" s="85">
        <v>105.8</v>
      </c>
      <c r="O461" s="85">
        <v>105.8</v>
      </c>
      <c r="P461" s="85">
        <v>106.8</v>
      </c>
      <c r="Q461" s="85">
        <v>105.5</v>
      </c>
    </row>
    <row r="462" spans="1:17" ht="12" customHeight="1">
      <c r="A462" s="75" t="s">
        <v>32</v>
      </c>
      <c r="B462" s="85">
        <v>87.3</v>
      </c>
      <c r="C462" s="85">
        <v>87.7</v>
      </c>
      <c r="D462" s="85">
        <v>88.8</v>
      </c>
      <c r="E462" s="85">
        <v>91.8</v>
      </c>
      <c r="F462" s="85">
        <v>90.9</v>
      </c>
      <c r="G462" s="85">
        <v>90.3</v>
      </c>
      <c r="H462" s="85">
        <v>90.8</v>
      </c>
      <c r="I462" s="85">
        <v>87.9</v>
      </c>
      <c r="J462" s="85">
        <v>87.8</v>
      </c>
      <c r="K462" s="85">
        <v>87.3</v>
      </c>
      <c r="L462" s="85">
        <v>83.8</v>
      </c>
      <c r="M462" s="85">
        <v>82.8</v>
      </c>
      <c r="N462" s="85">
        <v>80.3</v>
      </c>
      <c r="O462" s="85">
        <v>80.2</v>
      </c>
      <c r="P462" s="85">
        <v>80.3</v>
      </c>
      <c r="Q462" s="85">
        <v>82.1</v>
      </c>
    </row>
    <row r="463" spans="1:17" ht="12" customHeight="1">
      <c r="A463" s="75" t="s">
        <v>33</v>
      </c>
      <c r="B463" s="85">
        <v>99.6</v>
      </c>
      <c r="C463" s="85">
        <v>98.1</v>
      </c>
      <c r="D463" s="85">
        <v>98.4</v>
      </c>
      <c r="E463" s="85">
        <v>97</v>
      </c>
      <c r="F463" s="85">
        <v>95.4</v>
      </c>
      <c r="G463" s="85">
        <v>93.4</v>
      </c>
      <c r="H463" s="85">
        <v>94.8</v>
      </c>
      <c r="I463" s="85">
        <v>94.1</v>
      </c>
      <c r="J463" s="85">
        <v>96.3</v>
      </c>
      <c r="K463" s="85">
        <v>91.6</v>
      </c>
      <c r="L463" s="85">
        <v>95.2</v>
      </c>
      <c r="M463" s="85">
        <v>98</v>
      </c>
      <c r="N463" s="85">
        <v>94.4</v>
      </c>
      <c r="O463" s="85">
        <v>92.9</v>
      </c>
      <c r="P463" s="85">
        <v>91.1</v>
      </c>
      <c r="Q463" s="85">
        <v>95.8</v>
      </c>
    </row>
    <row r="464" spans="1:17" ht="12" customHeight="1">
      <c r="A464" s="75" t="s">
        <v>34</v>
      </c>
      <c r="B464" s="85">
        <v>85.9</v>
      </c>
      <c r="C464" s="85">
        <v>87.6</v>
      </c>
      <c r="D464" s="85">
        <v>88.7</v>
      </c>
      <c r="E464" s="85">
        <v>88.7</v>
      </c>
      <c r="F464" s="85">
        <v>88.5</v>
      </c>
      <c r="G464" s="85">
        <v>87.6</v>
      </c>
      <c r="H464" s="85">
        <v>87.1</v>
      </c>
      <c r="I464" s="85">
        <v>90.4</v>
      </c>
      <c r="J464" s="85">
        <v>87.6</v>
      </c>
      <c r="K464" s="85">
        <v>88.6</v>
      </c>
      <c r="L464" s="85">
        <v>88.6</v>
      </c>
      <c r="M464" s="85">
        <v>90.3</v>
      </c>
      <c r="N464" s="85">
        <v>89.3</v>
      </c>
      <c r="O464" s="85">
        <v>88</v>
      </c>
      <c r="P464" s="85">
        <v>88.1</v>
      </c>
      <c r="Q464" s="85">
        <v>88.2</v>
      </c>
    </row>
    <row r="465" spans="1:17" ht="12" customHeight="1">
      <c r="A465" s="75" t="s">
        <v>35</v>
      </c>
      <c r="B465" s="85">
        <v>93</v>
      </c>
      <c r="C465" s="85">
        <v>91.8</v>
      </c>
      <c r="D465" s="85">
        <v>92.4</v>
      </c>
      <c r="E465" s="85">
        <v>91</v>
      </c>
      <c r="F465" s="85">
        <v>91.9</v>
      </c>
      <c r="G465" s="85">
        <v>89.5</v>
      </c>
      <c r="H465" s="85">
        <v>87.5</v>
      </c>
      <c r="I465" s="85">
        <v>92.4</v>
      </c>
      <c r="J465" s="85">
        <v>88.3</v>
      </c>
      <c r="K465" s="85">
        <v>85.8</v>
      </c>
      <c r="L465" s="85">
        <v>87.6</v>
      </c>
      <c r="M465" s="85">
        <v>91.2</v>
      </c>
      <c r="N465" s="85">
        <v>90.7</v>
      </c>
      <c r="O465" s="85">
        <v>91.2</v>
      </c>
      <c r="P465" s="85">
        <v>89.1</v>
      </c>
      <c r="Q465" s="85">
        <v>88</v>
      </c>
    </row>
    <row r="466" spans="1:17" ht="12" customHeight="1">
      <c r="A466" s="75" t="s">
        <v>36</v>
      </c>
      <c r="B466" s="85">
        <v>118.1</v>
      </c>
      <c r="C466" s="85">
        <v>118.1</v>
      </c>
      <c r="D466" s="85">
        <v>116.1</v>
      </c>
      <c r="E466" s="85">
        <v>115.5</v>
      </c>
      <c r="F466" s="85">
        <v>115</v>
      </c>
      <c r="G466" s="85">
        <v>117.4</v>
      </c>
      <c r="H466" s="85">
        <v>118.3</v>
      </c>
      <c r="I466" s="85">
        <v>117.7</v>
      </c>
      <c r="J466" s="85">
        <v>120.1</v>
      </c>
      <c r="K466" s="85">
        <v>117.4</v>
      </c>
      <c r="L466" s="85">
        <v>119.7</v>
      </c>
      <c r="M466" s="85">
        <v>120.3</v>
      </c>
      <c r="N466" s="85">
        <v>122.7</v>
      </c>
      <c r="O466" s="85">
        <v>125.9</v>
      </c>
      <c r="P466" s="85">
        <v>122.6</v>
      </c>
      <c r="Q466" s="85">
        <v>122.6</v>
      </c>
    </row>
    <row r="467" spans="1:17" ht="12" customHeight="1">
      <c r="A467" s="75" t="s">
        <v>37</v>
      </c>
      <c r="B467" s="85">
        <v>102.4</v>
      </c>
      <c r="C467" s="85">
        <v>104.3</v>
      </c>
      <c r="D467" s="85">
        <v>102.8</v>
      </c>
      <c r="E467" s="85">
        <v>103.2</v>
      </c>
      <c r="F467" s="85">
        <v>105.1</v>
      </c>
      <c r="G467" s="85">
        <v>106.9</v>
      </c>
      <c r="H467" s="85">
        <v>107.1</v>
      </c>
      <c r="I467" s="85">
        <v>107.5</v>
      </c>
      <c r="J467" s="85">
        <v>108.8</v>
      </c>
      <c r="K467" s="85">
        <v>112.5</v>
      </c>
      <c r="L467" s="85">
        <v>107</v>
      </c>
      <c r="M467" s="85">
        <v>103.8</v>
      </c>
      <c r="N467" s="85">
        <v>107.4</v>
      </c>
      <c r="O467" s="85">
        <v>110.4</v>
      </c>
      <c r="P467" s="85">
        <v>111.4</v>
      </c>
      <c r="Q467" s="85">
        <v>114.3</v>
      </c>
    </row>
    <row r="468" spans="1:17" ht="12" customHeight="1">
      <c r="A468" s="77" t="s">
        <v>5</v>
      </c>
      <c r="B468" s="86">
        <v>100</v>
      </c>
      <c r="C468" s="86">
        <v>100</v>
      </c>
      <c r="D468" s="86">
        <v>100</v>
      </c>
      <c r="E468" s="86">
        <v>100</v>
      </c>
      <c r="F468" s="86">
        <v>100</v>
      </c>
      <c r="G468" s="86">
        <v>100</v>
      </c>
      <c r="H468" s="86">
        <v>100</v>
      </c>
      <c r="I468" s="86">
        <v>100</v>
      </c>
      <c r="J468" s="86">
        <v>100</v>
      </c>
      <c r="K468" s="86">
        <v>100</v>
      </c>
      <c r="L468" s="86">
        <v>100</v>
      </c>
      <c r="M468" s="86">
        <v>100</v>
      </c>
      <c r="N468" s="86">
        <v>100</v>
      </c>
      <c r="O468" s="86">
        <v>100</v>
      </c>
      <c r="P468" s="86">
        <v>100</v>
      </c>
      <c r="Q468" s="86">
        <v>100</v>
      </c>
    </row>
    <row r="469" spans="1:17" ht="12" customHeight="1">
      <c r="A469" s="79" t="s">
        <v>3</v>
      </c>
      <c r="B469" s="85">
        <v>101.4</v>
      </c>
      <c r="C469" s="85">
        <v>100.9</v>
      </c>
      <c r="D469" s="85">
        <v>100.5</v>
      </c>
      <c r="E469" s="85">
        <v>100.2</v>
      </c>
      <c r="F469" s="85">
        <v>102.6</v>
      </c>
      <c r="G469" s="85">
        <v>100.1</v>
      </c>
      <c r="H469" s="85">
        <v>99.2</v>
      </c>
      <c r="I469" s="85">
        <v>100.9</v>
      </c>
      <c r="J469" s="85">
        <v>104.9</v>
      </c>
      <c r="K469" s="85">
        <v>104.8</v>
      </c>
      <c r="L469" s="85">
        <v>103.7</v>
      </c>
      <c r="M469" s="85">
        <v>106</v>
      </c>
      <c r="N469" s="85">
        <v>105.9</v>
      </c>
      <c r="O469" s="85">
        <v>103.8</v>
      </c>
      <c r="P469" s="85">
        <v>104.7</v>
      </c>
      <c r="Q469" s="85">
        <v>101.5</v>
      </c>
    </row>
    <row r="470" spans="1:17" ht="12" customHeight="1">
      <c r="A470" s="79" t="s">
        <v>4</v>
      </c>
      <c r="B470" s="85">
        <v>99.8</v>
      </c>
      <c r="C470" s="85">
        <v>99.9</v>
      </c>
      <c r="D470" s="85">
        <v>99.9</v>
      </c>
      <c r="E470" s="85">
        <v>100</v>
      </c>
      <c r="F470" s="85">
        <v>99.7</v>
      </c>
      <c r="G470" s="85">
        <v>100</v>
      </c>
      <c r="H470" s="85">
        <v>100.1</v>
      </c>
      <c r="I470" s="85">
        <v>99.9</v>
      </c>
      <c r="J470" s="85">
        <v>99.5</v>
      </c>
      <c r="K470" s="85">
        <v>99.5</v>
      </c>
      <c r="L470" s="85">
        <v>99.6</v>
      </c>
      <c r="M470" s="85">
        <v>99.3</v>
      </c>
      <c r="N470" s="85">
        <v>99.4</v>
      </c>
      <c r="O470" s="85">
        <v>99.7</v>
      </c>
      <c r="P470" s="85">
        <v>99.6</v>
      </c>
      <c r="Q470" s="85">
        <v>99.9</v>
      </c>
    </row>
    <row r="471" spans="1:17" ht="12" customHeight="1">
      <c r="A471" s="14"/>
      <c r="B471" s="87"/>
      <c r="C471" s="87"/>
      <c r="D471" s="87"/>
      <c r="E471" s="87"/>
      <c r="F471" s="87"/>
      <c r="G471" s="87"/>
      <c r="H471" s="87"/>
      <c r="I471"/>
      <c r="J471"/>
      <c r="K471"/>
      <c r="L471"/>
      <c r="M471"/>
    </row>
    <row r="472" spans="1:17" ht="12" customHeight="1">
      <c r="A472" s="8"/>
      <c r="B472" s="140" t="s">
        <v>94</v>
      </c>
      <c r="C472" s="140"/>
      <c r="D472" s="140"/>
      <c r="E472" s="140"/>
      <c r="F472" s="140"/>
      <c r="G472" s="140"/>
      <c r="H472" s="140"/>
      <c r="I472" s="140"/>
      <c r="J472" s="140"/>
      <c r="K472" s="140"/>
      <c r="L472" s="140"/>
      <c r="M472" s="140"/>
      <c r="N472" s="140"/>
      <c r="O472" s="140"/>
      <c r="P472" s="140"/>
      <c r="Q472" s="140"/>
    </row>
    <row r="473" spans="1:17" ht="12" customHeight="1">
      <c r="A473" s="75" t="s">
        <v>20</v>
      </c>
      <c r="B473" s="85">
        <v>83.016000000000005</v>
      </c>
      <c r="C473" s="85">
        <v>84.373000000000005</v>
      </c>
      <c r="D473" s="85">
        <v>84.498999999999995</v>
      </c>
      <c r="E473" s="85">
        <v>85.02</v>
      </c>
      <c r="F473" s="85">
        <v>90.698999999999998</v>
      </c>
      <c r="G473" s="85">
        <v>93.591999999999999</v>
      </c>
      <c r="H473" s="85">
        <v>94.031000000000006</v>
      </c>
      <c r="I473" s="85">
        <v>99.876000000000005</v>
      </c>
      <c r="J473" s="85">
        <v>104.92400000000001</v>
      </c>
      <c r="K473" s="85">
        <v>96.491</v>
      </c>
      <c r="L473" s="88">
        <v>100</v>
      </c>
      <c r="M473" s="85">
        <v>107.76</v>
      </c>
      <c r="N473" s="85">
        <v>106.432</v>
      </c>
      <c r="O473" s="85">
        <v>109.79</v>
      </c>
      <c r="P473" s="85">
        <v>115.604</v>
      </c>
      <c r="Q473" s="85">
        <v>116.99</v>
      </c>
    </row>
    <row r="474" spans="1:17" ht="12" customHeight="1">
      <c r="A474" s="75" t="s">
        <v>21</v>
      </c>
      <c r="B474" s="85">
        <v>83.807000000000002</v>
      </c>
      <c r="C474" s="85">
        <v>82.59</v>
      </c>
      <c r="D474" s="85">
        <v>82.527000000000001</v>
      </c>
      <c r="E474" s="85">
        <v>82.846000000000004</v>
      </c>
      <c r="F474" s="85">
        <v>85.222999999999999</v>
      </c>
      <c r="G474" s="85">
        <v>79.37</v>
      </c>
      <c r="H474" s="85">
        <v>79.367000000000004</v>
      </c>
      <c r="I474" s="85">
        <v>81.006</v>
      </c>
      <c r="J474" s="85">
        <v>87.938000000000002</v>
      </c>
      <c r="K474" s="85">
        <v>93.808999999999997</v>
      </c>
      <c r="L474" s="88">
        <v>100</v>
      </c>
      <c r="M474" s="85">
        <v>99.057000000000002</v>
      </c>
      <c r="N474" s="85">
        <v>102.657</v>
      </c>
      <c r="O474" s="85">
        <v>101.693</v>
      </c>
      <c r="P474" s="85">
        <v>101.124</v>
      </c>
      <c r="Q474" s="85">
        <v>105.35299999999999</v>
      </c>
    </row>
    <row r="475" spans="1:17" ht="12" customHeight="1">
      <c r="A475" s="75" t="s">
        <v>22</v>
      </c>
      <c r="B475" s="85">
        <v>67.376999999999995</v>
      </c>
      <c r="C475" s="85">
        <v>69.744</v>
      </c>
      <c r="D475" s="85">
        <v>71.100999999999999</v>
      </c>
      <c r="E475" s="85">
        <v>73.004999999999995</v>
      </c>
      <c r="F475" s="85">
        <v>77.429000000000002</v>
      </c>
      <c r="G475" s="85">
        <v>79.344999999999999</v>
      </c>
      <c r="H475" s="85">
        <v>80.959999999999994</v>
      </c>
      <c r="I475" s="85">
        <v>85.275999999999996</v>
      </c>
      <c r="J475" s="85">
        <v>85.355999999999995</v>
      </c>
      <c r="K475" s="85">
        <v>98.864999999999995</v>
      </c>
      <c r="L475" s="88">
        <v>100</v>
      </c>
      <c r="M475" s="85">
        <v>101.158</v>
      </c>
      <c r="N475" s="85">
        <v>100.253</v>
      </c>
      <c r="O475" s="85">
        <v>79.858999999999995</v>
      </c>
      <c r="P475" s="85">
        <v>90.724999999999994</v>
      </c>
      <c r="Q475" s="85">
        <v>86.070999999999998</v>
      </c>
    </row>
    <row r="476" spans="1:17" ht="12" customHeight="1">
      <c r="A476" s="75" t="s">
        <v>23</v>
      </c>
      <c r="B476" s="85">
        <v>97.046000000000006</v>
      </c>
      <c r="C476" s="85">
        <v>100.54300000000001</v>
      </c>
      <c r="D476" s="85">
        <v>101.286</v>
      </c>
      <c r="E476" s="85">
        <v>98.703000000000003</v>
      </c>
      <c r="F476" s="85">
        <v>98.171000000000006</v>
      </c>
      <c r="G476" s="85">
        <v>96.128</v>
      </c>
      <c r="H476" s="85">
        <v>95.424000000000007</v>
      </c>
      <c r="I476" s="85">
        <v>99.942999999999998</v>
      </c>
      <c r="J476" s="85">
        <v>99.596000000000004</v>
      </c>
      <c r="K476" s="85">
        <v>96.331999999999994</v>
      </c>
      <c r="L476" s="88">
        <v>100</v>
      </c>
      <c r="M476" s="85">
        <v>103.715</v>
      </c>
      <c r="N476" s="85">
        <v>102.075</v>
      </c>
      <c r="O476" s="85">
        <v>106.91500000000001</v>
      </c>
      <c r="P476" s="85">
        <v>108.744</v>
      </c>
      <c r="Q476" s="85">
        <v>115.39100000000001</v>
      </c>
    </row>
    <row r="477" spans="1:17" ht="12" customHeight="1">
      <c r="A477" s="75"/>
      <c r="B477" s="85"/>
      <c r="C477" s="85"/>
      <c r="D477" s="85"/>
      <c r="E477" s="85"/>
      <c r="F477" s="85"/>
      <c r="G477" s="85"/>
      <c r="H477" s="85"/>
      <c r="I477" s="85"/>
      <c r="J477" s="85"/>
      <c r="K477" s="85"/>
      <c r="L477" s="88"/>
      <c r="M477" s="85"/>
      <c r="N477" s="85"/>
      <c r="O477" s="85"/>
      <c r="P477" s="85"/>
      <c r="Q477" s="85"/>
    </row>
    <row r="478" spans="1:17" ht="12" customHeight="1">
      <c r="A478" s="75" t="s">
        <v>24</v>
      </c>
      <c r="B478" s="85">
        <v>82.266000000000005</v>
      </c>
      <c r="C478" s="85">
        <v>85.891000000000005</v>
      </c>
      <c r="D478" s="85">
        <v>87.802000000000007</v>
      </c>
      <c r="E478" s="85">
        <v>86.331999999999994</v>
      </c>
      <c r="F478" s="85">
        <v>88.281999999999996</v>
      </c>
      <c r="G478" s="85">
        <v>89.147000000000006</v>
      </c>
      <c r="H478" s="85">
        <v>92.227000000000004</v>
      </c>
      <c r="I478" s="85">
        <v>92.831000000000003</v>
      </c>
      <c r="J478" s="85">
        <v>92.599000000000004</v>
      </c>
      <c r="K478" s="85">
        <v>93.183999999999997</v>
      </c>
      <c r="L478" s="88">
        <v>100</v>
      </c>
      <c r="M478" s="85">
        <v>102.071</v>
      </c>
      <c r="N478" s="85">
        <v>97.344999999999999</v>
      </c>
      <c r="O478" s="85">
        <v>99.876000000000005</v>
      </c>
      <c r="P478" s="85">
        <v>103.553</v>
      </c>
      <c r="Q478" s="85">
        <v>104.40600000000001</v>
      </c>
    </row>
    <row r="479" spans="1:17" ht="12" customHeight="1">
      <c r="A479" s="75" t="s">
        <v>25</v>
      </c>
      <c r="B479" s="85">
        <v>88.233999999999995</v>
      </c>
      <c r="C479" s="85">
        <v>90.164000000000001</v>
      </c>
      <c r="D479" s="85">
        <v>90.722999999999999</v>
      </c>
      <c r="E479" s="85">
        <v>92.406000000000006</v>
      </c>
      <c r="F479" s="85">
        <v>91.715000000000003</v>
      </c>
      <c r="G479" s="85">
        <v>93.480999999999995</v>
      </c>
      <c r="H479" s="85">
        <v>94.756</v>
      </c>
      <c r="I479" s="85">
        <v>98.549000000000007</v>
      </c>
      <c r="J479" s="85">
        <v>99.614999999999995</v>
      </c>
      <c r="K479" s="85">
        <v>96.772999999999996</v>
      </c>
      <c r="L479" s="88">
        <v>100</v>
      </c>
      <c r="M479" s="85">
        <v>99.644000000000005</v>
      </c>
      <c r="N479" s="85">
        <v>98.037999999999997</v>
      </c>
      <c r="O479" s="85">
        <v>95.831999999999994</v>
      </c>
      <c r="P479" s="85">
        <v>105.706</v>
      </c>
      <c r="Q479" s="85">
        <v>111.917</v>
      </c>
    </row>
    <row r="480" spans="1:17" ht="12" customHeight="1">
      <c r="A480" s="75" t="s">
        <v>26</v>
      </c>
      <c r="B480" s="85">
        <v>90.471999999999994</v>
      </c>
      <c r="C480" s="85">
        <v>91.984999999999999</v>
      </c>
      <c r="D480" s="85">
        <v>92.777000000000001</v>
      </c>
      <c r="E480" s="85">
        <v>91.956000000000003</v>
      </c>
      <c r="F480" s="85">
        <v>94.551000000000002</v>
      </c>
      <c r="G480" s="85">
        <v>98.995999999999995</v>
      </c>
      <c r="H480" s="85">
        <v>95.459000000000003</v>
      </c>
      <c r="I480" s="85">
        <v>99.251999999999995</v>
      </c>
      <c r="J480" s="85">
        <v>92.718000000000004</v>
      </c>
      <c r="K480" s="85">
        <v>94.457999999999998</v>
      </c>
      <c r="L480" s="88">
        <v>100</v>
      </c>
      <c r="M480" s="85">
        <v>104.009</v>
      </c>
      <c r="N480" s="85">
        <v>102.596</v>
      </c>
      <c r="O480" s="85">
        <v>103.09099999999999</v>
      </c>
      <c r="P480" s="85">
        <v>108.79900000000001</v>
      </c>
      <c r="Q480" s="85">
        <v>113.89100000000001</v>
      </c>
    </row>
    <row r="481" spans="1:17" ht="12" customHeight="1">
      <c r="A481" s="75" t="s">
        <v>27</v>
      </c>
      <c r="B481" s="85">
        <v>95.322999999999993</v>
      </c>
      <c r="C481" s="85">
        <v>95.251000000000005</v>
      </c>
      <c r="D481" s="85">
        <v>96.262</v>
      </c>
      <c r="E481" s="85">
        <v>97.147000000000006</v>
      </c>
      <c r="F481" s="85">
        <v>100.301</v>
      </c>
      <c r="G481" s="85">
        <v>99.441000000000003</v>
      </c>
      <c r="H481" s="85">
        <v>100.685</v>
      </c>
      <c r="I481" s="85">
        <v>103.795</v>
      </c>
      <c r="J481" s="85">
        <v>98.176000000000002</v>
      </c>
      <c r="K481" s="85">
        <v>97.802999999999997</v>
      </c>
      <c r="L481" s="88">
        <v>100</v>
      </c>
      <c r="M481" s="85">
        <v>102.724</v>
      </c>
      <c r="N481" s="85">
        <v>101.97799999999999</v>
      </c>
      <c r="O481" s="85">
        <v>108.13200000000001</v>
      </c>
      <c r="P481" s="85">
        <v>109.827</v>
      </c>
      <c r="Q481" s="85">
        <v>115.149</v>
      </c>
    </row>
    <row r="482" spans="1:17" ht="12" customHeight="1">
      <c r="A482" s="75" t="s">
        <v>28</v>
      </c>
      <c r="B482" s="85">
        <v>91.867000000000004</v>
      </c>
      <c r="C482" s="85">
        <v>93.128</v>
      </c>
      <c r="D482" s="85">
        <v>95.302999999999997</v>
      </c>
      <c r="E482" s="85">
        <v>94.953000000000003</v>
      </c>
      <c r="F482" s="85">
        <v>96.227999999999994</v>
      </c>
      <c r="G482" s="85">
        <v>97.772999999999996</v>
      </c>
      <c r="H482" s="85">
        <v>95.947000000000003</v>
      </c>
      <c r="I482" s="85">
        <v>96.944999999999993</v>
      </c>
      <c r="J482" s="85">
        <v>103.253</v>
      </c>
      <c r="K482" s="85">
        <v>99.283000000000001</v>
      </c>
      <c r="L482" s="88">
        <v>100</v>
      </c>
      <c r="M482" s="85">
        <v>103.71</v>
      </c>
      <c r="N482" s="85">
        <v>106.505</v>
      </c>
      <c r="O482" s="85">
        <v>107.11799999999999</v>
      </c>
      <c r="P482" s="85">
        <v>114.14</v>
      </c>
      <c r="Q482" s="85">
        <v>117.313</v>
      </c>
    </row>
    <row r="483" spans="1:17" ht="12" customHeight="1">
      <c r="A483" s="75" t="s">
        <v>29</v>
      </c>
      <c r="B483" s="85">
        <v>77.647000000000006</v>
      </c>
      <c r="C483" s="85">
        <v>80.384</v>
      </c>
      <c r="D483" s="85">
        <v>80.245999999999995</v>
      </c>
      <c r="E483" s="85">
        <v>80.847999999999999</v>
      </c>
      <c r="F483" s="85">
        <v>82.676000000000002</v>
      </c>
      <c r="G483" s="85">
        <v>87.378</v>
      </c>
      <c r="H483" s="85">
        <v>88.653999999999996</v>
      </c>
      <c r="I483" s="85">
        <v>91.647999999999996</v>
      </c>
      <c r="J483" s="85">
        <v>91.870999999999995</v>
      </c>
      <c r="K483" s="85">
        <v>92.138000000000005</v>
      </c>
      <c r="L483" s="88">
        <v>100</v>
      </c>
      <c r="M483" s="85">
        <v>97.268000000000001</v>
      </c>
      <c r="N483" s="85">
        <v>99.546000000000006</v>
      </c>
      <c r="O483" s="85">
        <v>102.648</v>
      </c>
      <c r="P483" s="85">
        <v>106.977</v>
      </c>
      <c r="Q483" s="85">
        <v>109.307</v>
      </c>
    </row>
    <row r="484" spans="1:17" ht="12" customHeight="1">
      <c r="A484" s="75" t="s">
        <v>30</v>
      </c>
      <c r="B484" s="85">
        <v>83.301000000000002</v>
      </c>
      <c r="C484" s="85">
        <v>84.441000000000003</v>
      </c>
      <c r="D484" s="85">
        <v>85.287999999999997</v>
      </c>
      <c r="E484" s="85">
        <v>88.063999999999993</v>
      </c>
      <c r="F484" s="85">
        <v>89.212999999999994</v>
      </c>
      <c r="G484" s="85">
        <v>91.453000000000003</v>
      </c>
      <c r="H484" s="85">
        <v>94.369</v>
      </c>
      <c r="I484" s="85">
        <v>95.792000000000002</v>
      </c>
      <c r="J484" s="85">
        <v>95.908000000000001</v>
      </c>
      <c r="K484" s="85">
        <v>97.820999999999998</v>
      </c>
      <c r="L484" s="88">
        <v>100</v>
      </c>
      <c r="M484" s="85">
        <v>98.804000000000002</v>
      </c>
      <c r="N484" s="85">
        <v>96.182000000000002</v>
      </c>
      <c r="O484" s="85">
        <v>100.627</v>
      </c>
      <c r="P484" s="85">
        <v>104.029</v>
      </c>
      <c r="Q484" s="85">
        <v>111.244</v>
      </c>
    </row>
    <row r="485" spans="1:17" ht="12" customHeight="1">
      <c r="A485" s="75" t="s">
        <v>31</v>
      </c>
      <c r="B485" s="85">
        <v>82.478999999999999</v>
      </c>
      <c r="C485" s="85">
        <v>83.730999999999995</v>
      </c>
      <c r="D485" s="85">
        <v>84.867000000000004</v>
      </c>
      <c r="E485" s="85">
        <v>86.668000000000006</v>
      </c>
      <c r="F485" s="85">
        <v>90.781000000000006</v>
      </c>
      <c r="G485" s="85">
        <v>94.539000000000001</v>
      </c>
      <c r="H485" s="85">
        <v>96.423000000000002</v>
      </c>
      <c r="I485" s="85">
        <v>99.063000000000002</v>
      </c>
      <c r="J485" s="85">
        <v>102.354</v>
      </c>
      <c r="K485" s="85">
        <v>95.364000000000004</v>
      </c>
      <c r="L485" s="88">
        <v>100</v>
      </c>
      <c r="M485" s="85">
        <v>102.78700000000001</v>
      </c>
      <c r="N485" s="85">
        <v>102.84399999999999</v>
      </c>
      <c r="O485" s="85">
        <v>105.551</v>
      </c>
      <c r="P485" s="85">
        <v>110.834</v>
      </c>
      <c r="Q485" s="85">
        <v>114.108</v>
      </c>
    </row>
    <row r="486" spans="1:17" ht="12" customHeight="1">
      <c r="A486" s="75" t="s">
        <v>32</v>
      </c>
      <c r="B486" s="85">
        <v>88.138000000000005</v>
      </c>
      <c r="C486" s="85">
        <v>90.308999999999997</v>
      </c>
      <c r="D486" s="85">
        <v>92.350999999999999</v>
      </c>
      <c r="E486" s="85">
        <v>96.123000000000005</v>
      </c>
      <c r="F486" s="85">
        <v>97.65</v>
      </c>
      <c r="G486" s="85">
        <v>99.632000000000005</v>
      </c>
      <c r="H486" s="85">
        <v>101.371</v>
      </c>
      <c r="I486" s="85">
        <v>101.364</v>
      </c>
      <c r="J486" s="85">
        <v>102.15600000000001</v>
      </c>
      <c r="K486" s="85">
        <v>99.313999999999993</v>
      </c>
      <c r="L486" s="88">
        <v>100</v>
      </c>
      <c r="M486" s="85">
        <v>100.813</v>
      </c>
      <c r="N486" s="85">
        <v>97.373999999999995</v>
      </c>
      <c r="O486" s="85">
        <v>99.921999999999997</v>
      </c>
      <c r="P486" s="85">
        <v>103.959</v>
      </c>
      <c r="Q486" s="85">
        <v>110.794</v>
      </c>
    </row>
    <row r="487" spans="1:17" ht="12" customHeight="1">
      <c r="A487" s="75" t="s">
        <v>33</v>
      </c>
      <c r="B487" s="85">
        <v>88.466999999999999</v>
      </c>
      <c r="C487" s="85">
        <v>88.921000000000006</v>
      </c>
      <c r="D487" s="85">
        <v>89.991</v>
      </c>
      <c r="E487" s="85">
        <v>89.394000000000005</v>
      </c>
      <c r="F487" s="85">
        <v>90.114999999999995</v>
      </c>
      <c r="G487" s="85">
        <v>90.706000000000003</v>
      </c>
      <c r="H487" s="85">
        <v>93.085999999999999</v>
      </c>
      <c r="I487" s="85">
        <v>95.512</v>
      </c>
      <c r="J487" s="85">
        <v>98.613</v>
      </c>
      <c r="K487" s="85">
        <v>91.778999999999996</v>
      </c>
      <c r="L487" s="88">
        <v>100</v>
      </c>
      <c r="M487" s="85">
        <v>105.029</v>
      </c>
      <c r="N487" s="85">
        <v>100.768</v>
      </c>
      <c r="O487" s="85">
        <v>101.866</v>
      </c>
      <c r="P487" s="85">
        <v>103.754</v>
      </c>
      <c r="Q487" s="85">
        <v>113.76300000000001</v>
      </c>
    </row>
    <row r="488" spans="1:17" ht="12" customHeight="1">
      <c r="A488" s="75" t="s">
        <v>34</v>
      </c>
      <c r="B488" s="85">
        <v>82.096000000000004</v>
      </c>
      <c r="C488" s="85">
        <v>85.352999999999994</v>
      </c>
      <c r="D488" s="85">
        <v>87.269000000000005</v>
      </c>
      <c r="E488" s="85">
        <v>87.918000000000006</v>
      </c>
      <c r="F488" s="85">
        <v>89.891000000000005</v>
      </c>
      <c r="G488" s="85">
        <v>91.418999999999997</v>
      </c>
      <c r="H488" s="85">
        <v>92.018000000000001</v>
      </c>
      <c r="I488" s="85">
        <v>98.665999999999997</v>
      </c>
      <c r="J488" s="85">
        <v>96.481999999999999</v>
      </c>
      <c r="K488" s="85">
        <v>95.438999999999993</v>
      </c>
      <c r="L488" s="88">
        <v>100</v>
      </c>
      <c r="M488" s="85">
        <v>103.996</v>
      </c>
      <c r="N488" s="85">
        <v>102.511</v>
      </c>
      <c r="O488" s="85">
        <v>103.709</v>
      </c>
      <c r="P488" s="85">
        <v>107.905</v>
      </c>
      <c r="Q488" s="85">
        <v>112.617</v>
      </c>
    </row>
    <row r="489" spans="1:17" ht="12" customHeight="1">
      <c r="A489" s="75" t="s">
        <v>35</v>
      </c>
      <c r="B489" s="85">
        <v>89.826999999999998</v>
      </c>
      <c r="C489" s="85">
        <v>90.409000000000006</v>
      </c>
      <c r="D489" s="85">
        <v>91.933999999999997</v>
      </c>
      <c r="E489" s="85">
        <v>91.186999999999998</v>
      </c>
      <c r="F489" s="85">
        <v>94.415999999999997</v>
      </c>
      <c r="G489" s="85">
        <v>94.498000000000005</v>
      </c>
      <c r="H489" s="85">
        <v>93.418999999999997</v>
      </c>
      <c r="I489" s="85">
        <v>102.012</v>
      </c>
      <c r="J489" s="85">
        <v>98.302000000000007</v>
      </c>
      <c r="K489" s="85">
        <v>93.492999999999995</v>
      </c>
      <c r="L489" s="88">
        <v>100</v>
      </c>
      <c r="M489" s="85">
        <v>106.27</v>
      </c>
      <c r="N489" s="85">
        <v>105.29900000000001</v>
      </c>
      <c r="O489" s="85">
        <v>108.729</v>
      </c>
      <c r="P489" s="85">
        <v>110.322</v>
      </c>
      <c r="Q489" s="85">
        <v>113.7</v>
      </c>
    </row>
    <row r="490" spans="1:17" ht="12" customHeight="1">
      <c r="A490" s="75" t="s">
        <v>36</v>
      </c>
      <c r="B490" s="85">
        <v>83.474999999999994</v>
      </c>
      <c r="C490" s="85">
        <v>85.078000000000003</v>
      </c>
      <c r="D490" s="85">
        <v>84.447000000000003</v>
      </c>
      <c r="E490" s="85">
        <v>84.679000000000002</v>
      </c>
      <c r="F490" s="85">
        <v>86.423000000000002</v>
      </c>
      <c r="G490" s="85">
        <v>90.616</v>
      </c>
      <c r="H490" s="85">
        <v>92.399000000000001</v>
      </c>
      <c r="I490" s="85">
        <v>95.037999999999997</v>
      </c>
      <c r="J490" s="85">
        <v>97.820999999999998</v>
      </c>
      <c r="K490" s="85">
        <v>93.501999999999995</v>
      </c>
      <c r="L490" s="88">
        <v>100</v>
      </c>
      <c r="M490" s="85">
        <v>102.498</v>
      </c>
      <c r="N490" s="85">
        <v>104.173</v>
      </c>
      <c r="O490" s="85">
        <v>109.71599999999999</v>
      </c>
      <c r="P490" s="85">
        <v>111.066</v>
      </c>
      <c r="Q490" s="85">
        <v>115.77800000000001</v>
      </c>
    </row>
    <row r="491" spans="1:17" ht="12" customHeight="1">
      <c r="A491" s="75" t="s">
        <v>37</v>
      </c>
      <c r="B491" s="85">
        <v>80.995999999999995</v>
      </c>
      <c r="C491" s="85">
        <v>84.067999999999998</v>
      </c>
      <c r="D491" s="85">
        <v>83.718999999999994</v>
      </c>
      <c r="E491" s="85">
        <v>84.671999999999997</v>
      </c>
      <c r="F491" s="85">
        <v>88.341999999999999</v>
      </c>
      <c r="G491" s="85">
        <v>92.346999999999994</v>
      </c>
      <c r="H491" s="85">
        <v>93.587000000000003</v>
      </c>
      <c r="I491" s="85">
        <v>97.138000000000005</v>
      </c>
      <c r="J491" s="85">
        <v>99.12</v>
      </c>
      <c r="K491" s="85">
        <v>100.252</v>
      </c>
      <c r="L491" s="88">
        <v>100</v>
      </c>
      <c r="M491" s="85">
        <v>98.998000000000005</v>
      </c>
      <c r="N491" s="85">
        <v>102.059</v>
      </c>
      <c r="O491" s="85">
        <v>107.68899999999999</v>
      </c>
      <c r="P491" s="85">
        <v>112.887</v>
      </c>
      <c r="Q491" s="85">
        <v>120.789</v>
      </c>
    </row>
    <row r="492" spans="1:17" ht="12" customHeight="1">
      <c r="A492" s="77" t="s">
        <v>5</v>
      </c>
      <c r="B492" s="89">
        <v>84.6</v>
      </c>
      <c r="C492" s="89">
        <v>86.27</v>
      </c>
      <c r="D492" s="89">
        <v>87.099000000000004</v>
      </c>
      <c r="E492" s="89">
        <v>87.781000000000006</v>
      </c>
      <c r="F492" s="89">
        <v>89.974999999999994</v>
      </c>
      <c r="G492" s="89">
        <v>92.424000000000007</v>
      </c>
      <c r="H492" s="89">
        <v>93.534999999999997</v>
      </c>
      <c r="I492" s="89">
        <v>96.68</v>
      </c>
      <c r="J492" s="89">
        <v>97.512</v>
      </c>
      <c r="K492" s="89">
        <v>95.376999999999995</v>
      </c>
      <c r="L492" s="86">
        <v>100</v>
      </c>
      <c r="M492" s="89">
        <v>102.032</v>
      </c>
      <c r="N492" s="89">
        <v>101.661</v>
      </c>
      <c r="O492" s="89">
        <v>104.36199999999999</v>
      </c>
      <c r="P492" s="89">
        <v>108.473</v>
      </c>
      <c r="Q492" s="89">
        <v>113.117</v>
      </c>
    </row>
    <row r="493" spans="1:17" ht="12" customHeight="1">
      <c r="A493" s="79" t="s">
        <v>3</v>
      </c>
      <c r="B493" s="85">
        <v>82.748000000000005</v>
      </c>
      <c r="C493" s="85">
        <v>83.966999999999999</v>
      </c>
      <c r="D493" s="85">
        <v>84.41</v>
      </c>
      <c r="E493" s="85">
        <v>84.798000000000002</v>
      </c>
      <c r="F493" s="85">
        <v>89.010999999999996</v>
      </c>
      <c r="G493" s="85">
        <v>89.188000000000002</v>
      </c>
      <c r="H493" s="85">
        <v>89.516000000000005</v>
      </c>
      <c r="I493" s="85">
        <v>94.076999999999998</v>
      </c>
      <c r="J493" s="85">
        <v>98.594999999999999</v>
      </c>
      <c r="K493" s="85">
        <v>96.35</v>
      </c>
      <c r="L493" s="88">
        <v>100</v>
      </c>
      <c r="M493" s="85">
        <v>104.318</v>
      </c>
      <c r="N493" s="85">
        <v>103.855</v>
      </c>
      <c r="O493" s="85">
        <v>104.42700000000001</v>
      </c>
      <c r="P493" s="85">
        <v>109.56100000000001</v>
      </c>
      <c r="Q493" s="85">
        <v>110.749</v>
      </c>
    </row>
    <row r="494" spans="1:17" ht="12" customHeight="1">
      <c r="A494" s="79" t="s">
        <v>4</v>
      </c>
      <c r="B494" s="85">
        <v>84.79</v>
      </c>
      <c r="C494" s="85">
        <v>86.513999999999996</v>
      </c>
      <c r="D494" s="85">
        <v>87.388000000000005</v>
      </c>
      <c r="E494" s="85">
        <v>88.105000000000004</v>
      </c>
      <c r="F494" s="85">
        <v>90.081999999999994</v>
      </c>
      <c r="G494" s="85">
        <v>92.775000000000006</v>
      </c>
      <c r="H494" s="85">
        <v>93.971000000000004</v>
      </c>
      <c r="I494" s="85">
        <v>96.966999999999999</v>
      </c>
      <c r="J494" s="85">
        <v>97.41</v>
      </c>
      <c r="K494" s="85">
        <v>95.275999999999996</v>
      </c>
      <c r="L494" s="88">
        <v>100</v>
      </c>
      <c r="M494" s="85">
        <v>101.76300000000001</v>
      </c>
      <c r="N494" s="85">
        <v>101.43</v>
      </c>
      <c r="O494" s="85">
        <v>104.40300000000001</v>
      </c>
      <c r="P494" s="85">
        <v>108.426</v>
      </c>
      <c r="Q494" s="85">
        <v>113.4</v>
      </c>
    </row>
    <row r="495" spans="1:17" ht="12" customHeight="1">
      <c r="A495" s="14"/>
      <c r="B495" s="91"/>
      <c r="C495" s="91"/>
      <c r="D495" s="91"/>
      <c r="E495"/>
      <c r="F495"/>
      <c r="G495"/>
      <c r="H495"/>
      <c r="I495"/>
      <c r="J495"/>
      <c r="K495"/>
      <c r="L495"/>
      <c r="M495"/>
    </row>
    <row r="496" spans="1:17" ht="12" customHeight="1">
      <c r="A496" s="8"/>
      <c r="B496" s="141" t="s">
        <v>78</v>
      </c>
      <c r="C496" s="141"/>
      <c r="D496" s="141"/>
      <c r="E496" s="141"/>
      <c r="F496" s="141"/>
      <c r="G496" s="141"/>
      <c r="H496" s="141"/>
      <c r="I496" s="141"/>
      <c r="J496" s="141"/>
      <c r="K496" s="141"/>
      <c r="L496" s="141"/>
      <c r="M496" s="141"/>
      <c r="N496" s="141"/>
      <c r="O496" s="141"/>
      <c r="P496" s="141"/>
      <c r="Q496" s="141"/>
    </row>
    <row r="497" spans="1:17" s="19" customFormat="1" ht="12" customHeight="1">
      <c r="A497" s="8"/>
      <c r="B497" s="140" t="s">
        <v>82</v>
      </c>
      <c r="C497" s="140"/>
      <c r="D497" s="140"/>
      <c r="E497" s="140"/>
      <c r="F497" s="140"/>
      <c r="G497" s="140"/>
      <c r="H497" s="140"/>
      <c r="I497" s="140"/>
      <c r="J497" s="140"/>
      <c r="K497" s="140"/>
      <c r="L497" s="140"/>
      <c r="M497" s="140"/>
      <c r="N497" s="140"/>
      <c r="O497" s="140"/>
      <c r="P497" s="140"/>
      <c r="Q497" s="140"/>
    </row>
    <row r="498" spans="1:17" ht="12" customHeight="1">
      <c r="A498" s="75" t="s">
        <v>20</v>
      </c>
      <c r="B498" s="76">
        <v>26907</v>
      </c>
      <c r="C498" s="76">
        <v>27439</v>
      </c>
      <c r="D498" s="76">
        <v>28130</v>
      </c>
      <c r="E498" s="76">
        <v>27889</v>
      </c>
      <c r="F498" s="76">
        <v>26141</v>
      </c>
      <c r="G498" s="76">
        <v>26326</v>
      </c>
      <c r="H498" s="76">
        <v>27309</v>
      </c>
      <c r="I498" s="76">
        <v>27155</v>
      </c>
      <c r="J498" s="76">
        <v>27509</v>
      </c>
      <c r="K498" s="76">
        <v>28228</v>
      </c>
      <c r="L498" s="76">
        <v>28769</v>
      </c>
      <c r="M498" s="76">
        <v>29498</v>
      </c>
      <c r="N498" s="76">
        <v>30167</v>
      </c>
      <c r="O498" s="76">
        <v>29311</v>
      </c>
      <c r="P498" s="76">
        <v>29301</v>
      </c>
      <c r="Q498" s="76">
        <v>30614</v>
      </c>
    </row>
    <row r="499" spans="1:17" ht="12" customHeight="1">
      <c r="A499" s="75" t="s">
        <v>21</v>
      </c>
      <c r="B499" s="76">
        <v>28902</v>
      </c>
      <c r="C499" s="76">
        <v>30196</v>
      </c>
      <c r="D499" s="76">
        <v>28214</v>
      </c>
      <c r="E499" s="76">
        <v>30534</v>
      </c>
      <c r="F499" s="76">
        <v>29779</v>
      </c>
      <c r="G499" s="76">
        <v>27841</v>
      </c>
      <c r="H499" s="76">
        <v>28880</v>
      </c>
      <c r="I499" s="76">
        <v>26948</v>
      </c>
      <c r="J499" s="76">
        <v>27428</v>
      </c>
      <c r="K499" s="76">
        <v>29650</v>
      </c>
      <c r="L499" s="76">
        <v>29760</v>
      </c>
      <c r="M499" s="76">
        <v>31034</v>
      </c>
      <c r="N499" s="76">
        <v>31111</v>
      </c>
      <c r="O499" s="76">
        <v>30539</v>
      </c>
      <c r="P499" s="76">
        <v>30410</v>
      </c>
      <c r="Q499" s="76">
        <v>32507</v>
      </c>
    </row>
    <row r="500" spans="1:17" ht="12" customHeight="1">
      <c r="A500" s="75" t="s">
        <v>22</v>
      </c>
      <c r="B500" s="76">
        <v>24731</v>
      </c>
      <c r="C500" s="76">
        <v>24707</v>
      </c>
      <c r="D500" s="76">
        <v>24591</v>
      </c>
      <c r="E500" s="76">
        <v>24044</v>
      </c>
      <c r="F500" s="76">
        <v>23022</v>
      </c>
      <c r="G500" s="76">
        <v>21860</v>
      </c>
      <c r="H500" s="76">
        <v>22158</v>
      </c>
      <c r="I500" s="76">
        <v>23118</v>
      </c>
      <c r="J500" s="76">
        <v>24510</v>
      </c>
      <c r="K500" s="76">
        <v>26544</v>
      </c>
      <c r="L500" s="76">
        <v>27709</v>
      </c>
      <c r="M500" s="76">
        <v>28838</v>
      </c>
      <c r="N500" s="76">
        <v>29661</v>
      </c>
      <c r="O500" s="76">
        <v>29532</v>
      </c>
      <c r="P500" s="76">
        <v>29362</v>
      </c>
      <c r="Q500" s="76">
        <v>31739</v>
      </c>
    </row>
    <row r="501" spans="1:17" ht="12" customHeight="1">
      <c r="A501" s="75" t="s">
        <v>23</v>
      </c>
      <c r="B501" s="76">
        <v>28229</v>
      </c>
      <c r="C501" s="76">
        <v>29044</v>
      </c>
      <c r="D501" s="76">
        <v>29460</v>
      </c>
      <c r="E501" s="76">
        <v>29854</v>
      </c>
      <c r="F501" s="76">
        <v>27687</v>
      </c>
      <c r="G501" s="76">
        <v>27495</v>
      </c>
      <c r="H501" s="76">
        <v>27497</v>
      </c>
      <c r="I501" s="76">
        <v>30181</v>
      </c>
      <c r="J501" s="76">
        <v>29633</v>
      </c>
      <c r="K501" s="76">
        <v>30384</v>
      </c>
      <c r="L501" s="76">
        <v>31664</v>
      </c>
      <c r="M501" s="76">
        <v>32471</v>
      </c>
      <c r="N501" s="76">
        <v>33711</v>
      </c>
      <c r="O501" s="76">
        <v>31582</v>
      </c>
      <c r="P501" s="76">
        <v>32570</v>
      </c>
      <c r="Q501" s="76">
        <v>34621</v>
      </c>
    </row>
    <row r="502" spans="1:17" ht="12" customHeight="1">
      <c r="A502" s="75"/>
      <c r="B502" s="76"/>
      <c r="C502" s="76"/>
      <c r="D502" s="76"/>
      <c r="E502" s="76"/>
      <c r="F502" s="76"/>
      <c r="G502" s="76"/>
      <c r="H502" s="76"/>
      <c r="I502" s="76"/>
      <c r="J502" s="76"/>
      <c r="K502" s="76"/>
      <c r="L502" s="76"/>
      <c r="M502" s="76"/>
      <c r="N502" s="76"/>
      <c r="O502" s="76"/>
      <c r="P502" s="76"/>
      <c r="Q502" s="76"/>
    </row>
    <row r="503" spans="1:17" ht="12" customHeight="1">
      <c r="A503" s="75" t="s">
        <v>24</v>
      </c>
      <c r="B503" s="76">
        <v>23304</v>
      </c>
      <c r="C503" s="76">
        <v>23790</v>
      </c>
      <c r="D503" s="76">
        <v>23393</v>
      </c>
      <c r="E503" s="76">
        <v>23741</v>
      </c>
      <c r="F503" s="76">
        <v>22510</v>
      </c>
      <c r="G503" s="76">
        <v>23350</v>
      </c>
      <c r="H503" s="76">
        <v>23728</v>
      </c>
      <c r="I503" s="76">
        <v>24123</v>
      </c>
      <c r="J503" s="76">
        <v>24441</v>
      </c>
      <c r="K503" s="76">
        <v>26212</v>
      </c>
      <c r="L503" s="76">
        <v>27310</v>
      </c>
      <c r="M503" s="76">
        <v>27990</v>
      </c>
      <c r="N503" s="76">
        <v>28992</v>
      </c>
      <c r="O503" s="76">
        <v>27909</v>
      </c>
      <c r="P503" s="76">
        <v>28902</v>
      </c>
      <c r="Q503" s="76">
        <v>30937</v>
      </c>
    </row>
    <row r="504" spans="1:17" ht="12" customHeight="1">
      <c r="A504" s="75" t="s">
        <v>25</v>
      </c>
      <c r="B504" s="76">
        <v>24265</v>
      </c>
      <c r="C504" s="76">
        <v>24459</v>
      </c>
      <c r="D504" s="76">
        <v>24301</v>
      </c>
      <c r="E504" s="76">
        <v>24800</v>
      </c>
      <c r="F504" s="76">
        <v>25652</v>
      </c>
      <c r="G504" s="76">
        <v>24250</v>
      </c>
      <c r="H504" s="76">
        <v>24422</v>
      </c>
      <c r="I504" s="76">
        <v>25025</v>
      </c>
      <c r="J504" s="76">
        <v>25497</v>
      </c>
      <c r="K504" s="76">
        <v>26819</v>
      </c>
      <c r="L504" s="76">
        <v>28884</v>
      </c>
      <c r="M504" s="76">
        <v>30429</v>
      </c>
      <c r="N504" s="76">
        <v>30716</v>
      </c>
      <c r="O504" s="76">
        <v>30386</v>
      </c>
      <c r="P504" s="76">
        <v>31233</v>
      </c>
      <c r="Q504" s="76">
        <v>32273</v>
      </c>
    </row>
    <row r="505" spans="1:17" ht="12" customHeight="1">
      <c r="A505" s="75" t="s">
        <v>26</v>
      </c>
      <c r="B505" s="76">
        <v>21884</v>
      </c>
      <c r="C505" s="76">
        <v>21582</v>
      </c>
      <c r="D505" s="76">
        <v>21646</v>
      </c>
      <c r="E505" s="76">
        <v>21778</v>
      </c>
      <c r="F505" s="76">
        <v>21940</v>
      </c>
      <c r="G505" s="76">
        <v>23735</v>
      </c>
      <c r="H505" s="76">
        <v>22906</v>
      </c>
      <c r="I505" s="76">
        <v>25279</v>
      </c>
      <c r="J505" s="76">
        <v>24235</v>
      </c>
      <c r="K505" s="76">
        <v>25494</v>
      </c>
      <c r="L505" s="76">
        <v>26350</v>
      </c>
      <c r="M505" s="76">
        <v>27414</v>
      </c>
      <c r="N505" s="76">
        <v>28421</v>
      </c>
      <c r="O505" s="76">
        <v>28075</v>
      </c>
      <c r="P505" s="76">
        <v>28440</v>
      </c>
      <c r="Q505" s="76">
        <v>29998</v>
      </c>
    </row>
    <row r="506" spans="1:17" ht="12" customHeight="1">
      <c r="A506" s="75" t="s">
        <v>27</v>
      </c>
      <c r="B506" s="76">
        <v>22620</v>
      </c>
      <c r="C506" s="76">
        <v>22624</v>
      </c>
      <c r="D506" s="76">
        <v>22800</v>
      </c>
      <c r="E506" s="76">
        <v>25049</v>
      </c>
      <c r="F506" s="76">
        <v>24438</v>
      </c>
      <c r="G506" s="76">
        <v>25072</v>
      </c>
      <c r="H506" s="76">
        <v>26091</v>
      </c>
      <c r="I506" s="76">
        <v>25036</v>
      </c>
      <c r="J506" s="76">
        <v>25318</v>
      </c>
      <c r="K506" s="76">
        <v>27210</v>
      </c>
      <c r="L506" s="76">
        <v>28488</v>
      </c>
      <c r="M506" s="76">
        <v>29540</v>
      </c>
      <c r="N506" s="76">
        <v>29583</v>
      </c>
      <c r="O506" s="76">
        <v>28433</v>
      </c>
      <c r="P506" s="76">
        <v>28384</v>
      </c>
      <c r="Q506" s="76">
        <v>29725</v>
      </c>
    </row>
    <row r="507" spans="1:17" ht="12" customHeight="1">
      <c r="A507" s="75" t="s">
        <v>28</v>
      </c>
      <c r="B507" s="76">
        <v>24777</v>
      </c>
      <c r="C507" s="76">
        <v>23650</v>
      </c>
      <c r="D507" s="76">
        <v>23997</v>
      </c>
      <c r="E507" s="76">
        <v>23978</v>
      </c>
      <c r="F507" s="76">
        <v>23896</v>
      </c>
      <c r="G507" s="76">
        <v>24466</v>
      </c>
      <c r="H507" s="76">
        <v>24561</v>
      </c>
      <c r="I507" s="76">
        <v>26214</v>
      </c>
      <c r="J507" s="76">
        <v>26020</v>
      </c>
      <c r="K507" s="76">
        <v>27346</v>
      </c>
      <c r="L507" s="76">
        <v>28793</v>
      </c>
      <c r="M507" s="76">
        <v>29496</v>
      </c>
      <c r="N507" s="76">
        <v>29905</v>
      </c>
      <c r="O507" s="76">
        <v>29277</v>
      </c>
      <c r="P507" s="76">
        <v>30413</v>
      </c>
      <c r="Q507" s="76">
        <v>32042</v>
      </c>
    </row>
    <row r="508" spans="1:17" ht="12" customHeight="1">
      <c r="A508" s="75" t="s">
        <v>29</v>
      </c>
      <c r="B508" s="76">
        <v>25328</v>
      </c>
      <c r="C508" s="76">
        <v>24918</v>
      </c>
      <c r="D508" s="76">
        <v>24894</v>
      </c>
      <c r="E508" s="76">
        <v>23898</v>
      </c>
      <c r="F508" s="76">
        <v>23082</v>
      </c>
      <c r="G508" s="76">
        <v>23581</v>
      </c>
      <c r="H508" s="76">
        <v>24192</v>
      </c>
      <c r="I508" s="76">
        <v>24374</v>
      </c>
      <c r="J508" s="76">
        <v>26108</v>
      </c>
      <c r="K508" s="76">
        <v>27653</v>
      </c>
      <c r="L508" s="76">
        <v>28222</v>
      </c>
      <c r="M508" s="76">
        <v>29196</v>
      </c>
      <c r="N508" s="76">
        <v>29568</v>
      </c>
      <c r="O508" s="76">
        <v>28814</v>
      </c>
      <c r="P508" s="76">
        <v>29681</v>
      </c>
      <c r="Q508" s="76">
        <v>31604</v>
      </c>
    </row>
    <row r="509" spans="1:17" ht="12" customHeight="1">
      <c r="A509" s="75" t="s">
        <v>30</v>
      </c>
      <c r="B509" s="76">
        <v>21752</v>
      </c>
      <c r="C509" s="76">
        <v>21539</v>
      </c>
      <c r="D509" s="76">
        <v>23076</v>
      </c>
      <c r="E509" s="76">
        <v>23617</v>
      </c>
      <c r="F509" s="76">
        <v>24247</v>
      </c>
      <c r="G509" s="76">
        <v>25892</v>
      </c>
      <c r="H509" s="76">
        <v>27685</v>
      </c>
      <c r="I509" s="76">
        <v>28031</v>
      </c>
      <c r="J509" s="76">
        <v>28056</v>
      </c>
      <c r="K509" s="76">
        <v>29929</v>
      </c>
      <c r="L509" s="76">
        <v>30645</v>
      </c>
      <c r="M509" s="76">
        <v>31753</v>
      </c>
      <c r="N509" s="76">
        <v>33569</v>
      </c>
      <c r="O509" s="76">
        <v>33542</v>
      </c>
      <c r="P509" s="76">
        <v>33561</v>
      </c>
      <c r="Q509" s="76">
        <v>35142</v>
      </c>
    </row>
    <row r="510" spans="1:17" ht="12" customHeight="1">
      <c r="A510" s="75" t="s">
        <v>31</v>
      </c>
      <c r="B510" s="76">
        <v>24335</v>
      </c>
      <c r="C510" s="76">
        <v>24193</v>
      </c>
      <c r="D510" s="76">
        <v>24550</v>
      </c>
      <c r="E510" s="76">
        <v>24476</v>
      </c>
      <c r="F510" s="76">
        <v>24670</v>
      </c>
      <c r="G510" s="76">
        <v>25428</v>
      </c>
      <c r="H510" s="76">
        <v>26587</v>
      </c>
      <c r="I510" s="76">
        <v>28881</v>
      </c>
      <c r="J510" s="76">
        <v>28252</v>
      </c>
      <c r="K510" s="76">
        <v>29540</v>
      </c>
      <c r="L510" s="76">
        <v>30937</v>
      </c>
      <c r="M510" s="76">
        <v>32167</v>
      </c>
      <c r="N510" s="76">
        <v>33477</v>
      </c>
      <c r="O510" s="76">
        <v>32491</v>
      </c>
      <c r="P510" s="76">
        <v>32734</v>
      </c>
      <c r="Q510" s="76">
        <v>34559</v>
      </c>
    </row>
    <row r="511" spans="1:17" ht="12" customHeight="1">
      <c r="A511" s="75" t="s">
        <v>32</v>
      </c>
      <c r="B511" s="76">
        <v>25011</v>
      </c>
      <c r="C511" s="76">
        <v>24769</v>
      </c>
      <c r="D511" s="76">
        <v>24586</v>
      </c>
      <c r="E511" s="76">
        <v>24564</v>
      </c>
      <c r="F511" s="76">
        <v>24830</v>
      </c>
      <c r="G511" s="76">
        <v>24892</v>
      </c>
      <c r="H511" s="76">
        <v>25327</v>
      </c>
      <c r="I511" s="76">
        <v>25633</v>
      </c>
      <c r="J511" s="76">
        <v>25734</v>
      </c>
      <c r="K511" s="76">
        <v>26929</v>
      </c>
      <c r="L511" s="76">
        <v>27959</v>
      </c>
      <c r="M511" s="76">
        <v>28632</v>
      </c>
      <c r="N511" s="76">
        <v>30011</v>
      </c>
      <c r="O511" s="76">
        <v>28752</v>
      </c>
      <c r="P511" s="76">
        <v>29406</v>
      </c>
      <c r="Q511" s="76">
        <v>30609</v>
      </c>
    </row>
    <row r="512" spans="1:17" ht="12" customHeight="1">
      <c r="A512" s="75" t="s">
        <v>33</v>
      </c>
      <c r="B512" s="76">
        <v>26441</v>
      </c>
      <c r="C512" s="76">
        <v>27497</v>
      </c>
      <c r="D512" s="76">
        <v>27781</v>
      </c>
      <c r="E512" s="76">
        <v>27355</v>
      </c>
      <c r="F512" s="76">
        <v>27223</v>
      </c>
      <c r="G512" s="76">
        <v>27822</v>
      </c>
      <c r="H512" s="76">
        <v>27978</v>
      </c>
      <c r="I512" s="76">
        <v>28836</v>
      </c>
      <c r="J512" s="76">
        <v>29155</v>
      </c>
      <c r="K512" s="76">
        <v>30406</v>
      </c>
      <c r="L512" s="76">
        <v>30205</v>
      </c>
      <c r="M512" s="76">
        <v>30464</v>
      </c>
      <c r="N512" s="76">
        <v>30952</v>
      </c>
      <c r="O512" s="76">
        <v>30303</v>
      </c>
      <c r="P512" s="76">
        <v>31126</v>
      </c>
      <c r="Q512" s="76">
        <v>32659</v>
      </c>
    </row>
    <row r="513" spans="1:17" ht="12" customHeight="1">
      <c r="A513" s="75" t="s">
        <v>34</v>
      </c>
      <c r="B513" s="76">
        <v>24307</v>
      </c>
      <c r="C513" s="76">
        <v>24261</v>
      </c>
      <c r="D513" s="76">
        <v>25009</v>
      </c>
      <c r="E513" s="76">
        <v>25594</v>
      </c>
      <c r="F513" s="76">
        <v>26189</v>
      </c>
      <c r="G513" s="76">
        <v>25492</v>
      </c>
      <c r="H513" s="76">
        <v>25685</v>
      </c>
      <c r="I513" s="76">
        <v>25266</v>
      </c>
      <c r="J513" s="76">
        <v>26028</v>
      </c>
      <c r="K513" s="76">
        <v>27491</v>
      </c>
      <c r="L513" s="76">
        <v>28042</v>
      </c>
      <c r="M513" s="76">
        <v>28939</v>
      </c>
      <c r="N513" s="76">
        <v>29754</v>
      </c>
      <c r="O513" s="76">
        <v>28291</v>
      </c>
      <c r="P513" s="76">
        <v>28896</v>
      </c>
      <c r="Q513" s="76">
        <v>30259</v>
      </c>
    </row>
    <row r="514" spans="1:17" ht="12" customHeight="1">
      <c r="A514" s="75" t="s">
        <v>35</v>
      </c>
      <c r="B514" s="76">
        <v>23157</v>
      </c>
      <c r="C514" s="76">
        <v>23080</v>
      </c>
      <c r="D514" s="76">
        <v>23722</v>
      </c>
      <c r="E514" s="76">
        <v>24499</v>
      </c>
      <c r="F514" s="76">
        <v>24386</v>
      </c>
      <c r="G514" s="76">
        <v>24542</v>
      </c>
      <c r="H514" s="76">
        <v>24556</v>
      </c>
      <c r="I514" s="76">
        <v>26103</v>
      </c>
      <c r="J514" s="76">
        <v>26145</v>
      </c>
      <c r="K514" s="76">
        <v>27685</v>
      </c>
      <c r="L514" s="76">
        <v>28577</v>
      </c>
      <c r="M514" s="76">
        <v>29650</v>
      </c>
      <c r="N514" s="76">
        <v>29745</v>
      </c>
      <c r="O514" s="76">
        <v>29196</v>
      </c>
      <c r="P514" s="76">
        <v>30360</v>
      </c>
      <c r="Q514" s="76">
        <v>31551</v>
      </c>
    </row>
    <row r="515" spans="1:17" ht="12" customHeight="1">
      <c r="A515" s="75" t="s">
        <v>36</v>
      </c>
      <c r="B515" s="76">
        <v>19647</v>
      </c>
      <c r="C515" s="76">
        <v>20362</v>
      </c>
      <c r="D515" s="76">
        <v>22148</v>
      </c>
      <c r="E515" s="76">
        <v>23666</v>
      </c>
      <c r="F515" s="76">
        <v>24954</v>
      </c>
      <c r="G515" s="76">
        <v>24902</v>
      </c>
      <c r="H515" s="76">
        <v>27473</v>
      </c>
      <c r="I515" s="76">
        <v>29364</v>
      </c>
      <c r="J515" s="76">
        <v>29300</v>
      </c>
      <c r="K515" s="76">
        <v>30842</v>
      </c>
      <c r="L515" s="76">
        <v>31391</v>
      </c>
      <c r="M515" s="76">
        <v>32362</v>
      </c>
      <c r="N515" s="76">
        <v>32200</v>
      </c>
      <c r="O515" s="76">
        <v>31262</v>
      </c>
      <c r="P515" s="76">
        <v>32136</v>
      </c>
      <c r="Q515" s="76">
        <v>33912</v>
      </c>
    </row>
    <row r="516" spans="1:17" ht="12" customHeight="1">
      <c r="A516" s="75" t="s">
        <v>37</v>
      </c>
      <c r="B516" s="76">
        <v>23692</v>
      </c>
      <c r="C516" s="76">
        <v>23865</v>
      </c>
      <c r="D516" s="76">
        <v>23791</v>
      </c>
      <c r="E516" s="76">
        <v>24282</v>
      </c>
      <c r="F516" s="76">
        <v>23931</v>
      </c>
      <c r="G516" s="76">
        <v>24693</v>
      </c>
      <c r="H516" s="76">
        <v>24997</v>
      </c>
      <c r="I516" s="76">
        <v>25508</v>
      </c>
      <c r="J516" s="76">
        <v>26320</v>
      </c>
      <c r="K516" s="76">
        <v>28013</v>
      </c>
      <c r="L516" s="76">
        <v>29392</v>
      </c>
      <c r="M516" s="76">
        <v>29831</v>
      </c>
      <c r="N516" s="76">
        <v>30407</v>
      </c>
      <c r="O516" s="76">
        <v>29301</v>
      </c>
      <c r="P516" s="76">
        <v>29595</v>
      </c>
      <c r="Q516" s="76">
        <v>30996</v>
      </c>
    </row>
    <row r="517" spans="1:17" ht="12" customHeight="1">
      <c r="A517" s="77" t="s">
        <v>5</v>
      </c>
      <c r="B517" s="78">
        <v>24329</v>
      </c>
      <c r="C517" s="78">
        <v>24441</v>
      </c>
      <c r="D517" s="78">
        <v>24654</v>
      </c>
      <c r="E517" s="78">
        <v>24979</v>
      </c>
      <c r="F517" s="78">
        <v>24779</v>
      </c>
      <c r="G517" s="78">
        <v>25108</v>
      </c>
      <c r="H517" s="78">
        <v>25691</v>
      </c>
      <c r="I517" s="78">
        <v>26578</v>
      </c>
      <c r="J517" s="78">
        <v>26802</v>
      </c>
      <c r="K517" s="78">
        <v>28253</v>
      </c>
      <c r="L517" s="78">
        <v>29169</v>
      </c>
      <c r="M517" s="78">
        <v>30064</v>
      </c>
      <c r="N517" s="78">
        <v>30745</v>
      </c>
      <c r="O517" s="78">
        <v>29959</v>
      </c>
      <c r="P517" s="78">
        <v>30581</v>
      </c>
      <c r="Q517" s="78">
        <v>32194</v>
      </c>
    </row>
    <row r="518" spans="1:17" ht="12" customHeight="1">
      <c r="A518" s="79" t="s">
        <v>3</v>
      </c>
      <c r="B518" s="76">
        <v>27458</v>
      </c>
      <c r="C518" s="76">
        <v>28117</v>
      </c>
      <c r="D518" s="76">
        <v>27776</v>
      </c>
      <c r="E518" s="76">
        <v>28405</v>
      </c>
      <c r="F518" s="76">
        <v>26924</v>
      </c>
      <c r="G518" s="76">
        <v>26307</v>
      </c>
      <c r="H518" s="76">
        <v>26839</v>
      </c>
      <c r="I518" s="76">
        <v>27332</v>
      </c>
      <c r="J518" s="76">
        <v>27674</v>
      </c>
      <c r="K518" s="76">
        <v>29000</v>
      </c>
      <c r="L518" s="76">
        <v>29795</v>
      </c>
      <c r="M518" s="76">
        <v>30756</v>
      </c>
      <c r="N518" s="76">
        <v>31550</v>
      </c>
      <c r="O518" s="76">
        <v>30477</v>
      </c>
      <c r="P518" s="76">
        <v>30735</v>
      </c>
      <c r="Q518" s="76">
        <v>32734</v>
      </c>
    </row>
    <row r="519" spans="1:17" ht="12" customHeight="1">
      <c r="A519" s="79" t="s">
        <v>4</v>
      </c>
      <c r="B519" s="76">
        <v>23796</v>
      </c>
      <c r="C519" s="76">
        <v>23826</v>
      </c>
      <c r="D519" s="76">
        <v>24166</v>
      </c>
      <c r="E519" s="76">
        <v>24454</v>
      </c>
      <c r="F519" s="76">
        <v>24455</v>
      </c>
      <c r="G519" s="76">
        <v>24933</v>
      </c>
      <c r="H519" s="76">
        <v>25532</v>
      </c>
      <c r="I519" s="76">
        <v>26476</v>
      </c>
      <c r="J519" s="76">
        <v>26684</v>
      </c>
      <c r="K519" s="76">
        <v>28159</v>
      </c>
      <c r="L519" s="76">
        <v>29090</v>
      </c>
      <c r="M519" s="76">
        <v>29976</v>
      </c>
      <c r="N519" s="76">
        <v>30640</v>
      </c>
      <c r="O519" s="76">
        <v>29891</v>
      </c>
      <c r="P519" s="76">
        <v>30561</v>
      </c>
      <c r="Q519" s="76">
        <v>32123</v>
      </c>
    </row>
    <row r="520" spans="1:17" ht="12" customHeight="1">
      <c r="A520" s="14"/>
      <c r="B520" s="80"/>
      <c r="C520" s="80"/>
      <c r="D520" s="80"/>
      <c r="E520" s="80"/>
      <c r="F520" s="80"/>
      <c r="G520" s="80"/>
      <c r="H520" s="80"/>
      <c r="I520"/>
      <c r="J520"/>
      <c r="K520"/>
      <c r="L520"/>
      <c r="M520"/>
    </row>
    <row r="521" spans="1:17" s="19" customFormat="1" ht="12" customHeight="1">
      <c r="A521" s="90"/>
      <c r="B521" s="140" t="s">
        <v>6</v>
      </c>
      <c r="C521" s="140"/>
      <c r="D521" s="140"/>
      <c r="E521" s="140"/>
      <c r="F521" s="140"/>
      <c r="G521" s="140"/>
      <c r="H521" s="140"/>
      <c r="I521" s="140"/>
      <c r="J521" s="140"/>
      <c r="K521" s="140"/>
      <c r="L521" s="140"/>
      <c r="M521" s="140"/>
      <c r="N521" s="140"/>
      <c r="O521" s="140"/>
      <c r="P521" s="140"/>
      <c r="Q521" s="140"/>
    </row>
    <row r="522" spans="1:17" ht="12" customHeight="1">
      <c r="A522" s="75" t="s">
        <v>20</v>
      </c>
      <c r="B522" s="28" t="s">
        <v>52</v>
      </c>
      <c r="C522" s="28">
        <v>2</v>
      </c>
      <c r="D522" s="28">
        <v>2.5</v>
      </c>
      <c r="E522" s="28">
        <v>-0.9</v>
      </c>
      <c r="F522" s="28">
        <v>-6.3</v>
      </c>
      <c r="G522" s="28">
        <v>0.70799999999999996</v>
      </c>
      <c r="H522" s="28">
        <v>3.734</v>
      </c>
      <c r="I522" s="28">
        <v>-0.56399999999999995</v>
      </c>
      <c r="J522" s="28">
        <v>1.304</v>
      </c>
      <c r="K522" s="28">
        <v>2.6139999999999999</v>
      </c>
      <c r="L522" s="28">
        <v>1.917</v>
      </c>
      <c r="M522" s="28">
        <v>2.5339999999999998</v>
      </c>
      <c r="N522" s="28">
        <v>2.2679999999999998</v>
      </c>
      <c r="O522" s="28">
        <v>-2.8380000000000001</v>
      </c>
      <c r="P522" s="28">
        <v>-3.4000000000000002E-2</v>
      </c>
      <c r="Q522" s="28">
        <v>4.4809999999999999</v>
      </c>
    </row>
    <row r="523" spans="1:17" ht="12" customHeight="1">
      <c r="A523" s="75" t="s">
        <v>21</v>
      </c>
      <c r="B523" s="28" t="s">
        <v>52</v>
      </c>
      <c r="C523" s="28">
        <v>4.5</v>
      </c>
      <c r="D523" s="28">
        <v>-6.6</v>
      </c>
      <c r="E523" s="28">
        <v>8.1999999999999993</v>
      </c>
      <c r="F523" s="28">
        <v>-2.5</v>
      </c>
      <c r="G523" s="28">
        <v>-6.508</v>
      </c>
      <c r="H523" s="28">
        <v>3.7320000000000002</v>
      </c>
      <c r="I523" s="28">
        <v>-6.69</v>
      </c>
      <c r="J523" s="28">
        <v>1.7809999999999999</v>
      </c>
      <c r="K523" s="28">
        <v>8.1010000000000009</v>
      </c>
      <c r="L523" s="28">
        <v>0.371</v>
      </c>
      <c r="M523" s="28">
        <v>4.2809999999999997</v>
      </c>
      <c r="N523" s="28">
        <v>0.248</v>
      </c>
      <c r="O523" s="28">
        <v>-1.839</v>
      </c>
      <c r="P523" s="28">
        <v>-0.42199999999999999</v>
      </c>
      <c r="Q523" s="28">
        <v>6.8959999999999999</v>
      </c>
    </row>
    <row r="524" spans="1:17" ht="12" customHeight="1">
      <c r="A524" s="75" t="s">
        <v>22</v>
      </c>
      <c r="B524" s="28" t="s">
        <v>52</v>
      </c>
      <c r="C524" s="28">
        <v>-0.1</v>
      </c>
      <c r="D524" s="28">
        <v>-0.5</v>
      </c>
      <c r="E524" s="28">
        <v>-2.2000000000000002</v>
      </c>
      <c r="F524" s="28">
        <v>-4.3</v>
      </c>
      <c r="G524" s="28">
        <v>-5.0469999999999997</v>
      </c>
      <c r="H524" s="28">
        <v>1.363</v>
      </c>
      <c r="I524" s="28">
        <v>4.3330000000000002</v>
      </c>
      <c r="J524" s="28">
        <v>6.0209999999999999</v>
      </c>
      <c r="K524" s="28">
        <v>8.2989999999999995</v>
      </c>
      <c r="L524" s="28">
        <v>4.3890000000000002</v>
      </c>
      <c r="M524" s="28">
        <v>4.0739999999999998</v>
      </c>
      <c r="N524" s="28">
        <v>2.8540000000000001</v>
      </c>
      <c r="O524" s="28">
        <v>-0.435</v>
      </c>
      <c r="P524" s="28">
        <v>-0.57599999999999996</v>
      </c>
      <c r="Q524" s="28">
        <v>8.0950000000000006</v>
      </c>
    </row>
    <row r="525" spans="1:17" ht="12" customHeight="1">
      <c r="A525" s="75" t="s">
        <v>23</v>
      </c>
      <c r="B525" s="28" t="s">
        <v>52</v>
      </c>
      <c r="C525" s="28">
        <v>2.9</v>
      </c>
      <c r="D525" s="28">
        <v>1.4</v>
      </c>
      <c r="E525" s="28">
        <v>1.3</v>
      </c>
      <c r="F525" s="28">
        <v>-7.3</v>
      </c>
      <c r="G525" s="28">
        <v>-0.69299999999999995</v>
      </c>
      <c r="H525" s="28">
        <v>7.0000000000000001E-3</v>
      </c>
      <c r="I525" s="28">
        <v>9.7609999999999992</v>
      </c>
      <c r="J525" s="28">
        <v>-1.8160000000000001</v>
      </c>
      <c r="K525" s="28">
        <v>2.5339999999999998</v>
      </c>
      <c r="L525" s="28">
        <v>4.2130000000000001</v>
      </c>
      <c r="M525" s="28">
        <v>2.5489999999999999</v>
      </c>
      <c r="N525" s="28">
        <v>3.819</v>
      </c>
      <c r="O525" s="28">
        <v>-6.3150000000000004</v>
      </c>
      <c r="P525" s="28">
        <v>3.1280000000000001</v>
      </c>
      <c r="Q525" s="28">
        <v>6.2969999999999997</v>
      </c>
    </row>
    <row r="526" spans="1:17" ht="12" customHeight="1">
      <c r="A526" s="75"/>
      <c r="B526" s="28"/>
      <c r="C526" s="28"/>
      <c r="D526" s="28"/>
      <c r="E526" s="28"/>
      <c r="F526" s="28"/>
      <c r="G526" s="28"/>
      <c r="H526" s="28"/>
      <c r="I526" s="28"/>
      <c r="J526" s="28"/>
      <c r="K526" s="28"/>
      <c r="L526" s="28"/>
      <c r="M526" s="28"/>
      <c r="N526" s="28"/>
      <c r="O526" s="28"/>
      <c r="P526" s="28"/>
      <c r="Q526" s="28"/>
    </row>
    <row r="527" spans="1:17" ht="12" customHeight="1">
      <c r="A527" s="75" t="s">
        <v>24</v>
      </c>
      <c r="B527" s="28" t="s">
        <v>52</v>
      </c>
      <c r="C527" s="28">
        <v>2.1</v>
      </c>
      <c r="D527" s="28">
        <v>-1.7</v>
      </c>
      <c r="E527" s="28">
        <v>1.5</v>
      </c>
      <c r="F527" s="28">
        <v>-5.2</v>
      </c>
      <c r="G527" s="28">
        <v>3.7320000000000002</v>
      </c>
      <c r="H527" s="28">
        <v>1.619</v>
      </c>
      <c r="I527" s="28">
        <v>1.665</v>
      </c>
      <c r="J527" s="28">
        <v>1.3180000000000001</v>
      </c>
      <c r="K527" s="28">
        <v>7.2460000000000004</v>
      </c>
      <c r="L527" s="28">
        <v>4.1890000000000001</v>
      </c>
      <c r="M527" s="28">
        <v>2.4900000000000002</v>
      </c>
      <c r="N527" s="28">
        <v>3.58</v>
      </c>
      <c r="O527" s="28">
        <v>-3.7360000000000002</v>
      </c>
      <c r="P527" s="28">
        <v>3.5579999999999998</v>
      </c>
      <c r="Q527" s="28">
        <v>7.0410000000000004</v>
      </c>
    </row>
    <row r="528" spans="1:17" ht="12" customHeight="1">
      <c r="A528" s="75" t="s">
        <v>25</v>
      </c>
      <c r="B528" s="28" t="s">
        <v>52</v>
      </c>
      <c r="C528" s="28">
        <v>0.8</v>
      </c>
      <c r="D528" s="28">
        <v>-0.6</v>
      </c>
      <c r="E528" s="28">
        <v>2.1</v>
      </c>
      <c r="F528" s="28">
        <v>3.4</v>
      </c>
      <c r="G528" s="28">
        <v>-5.4649999999999999</v>
      </c>
      <c r="H528" s="28">
        <v>0.70899999999999996</v>
      </c>
      <c r="I528" s="28">
        <v>2.4689999999999999</v>
      </c>
      <c r="J528" s="28">
        <v>1.8859999999999999</v>
      </c>
      <c r="K528" s="28">
        <v>5.1849999999999996</v>
      </c>
      <c r="L528" s="28">
        <v>7.7</v>
      </c>
      <c r="M528" s="28">
        <v>5.3490000000000002</v>
      </c>
      <c r="N528" s="28">
        <v>0.94299999999999995</v>
      </c>
      <c r="O528" s="28">
        <v>-1.0740000000000001</v>
      </c>
      <c r="P528" s="28">
        <v>2.7869999999999999</v>
      </c>
      <c r="Q528" s="28">
        <v>3.33</v>
      </c>
    </row>
    <row r="529" spans="1:17" ht="12" customHeight="1">
      <c r="A529" s="75" t="s">
        <v>26</v>
      </c>
      <c r="B529" s="28" t="s">
        <v>52</v>
      </c>
      <c r="C529" s="28">
        <v>-1.4</v>
      </c>
      <c r="D529" s="28">
        <v>0.3</v>
      </c>
      <c r="E529" s="28">
        <v>0.6</v>
      </c>
      <c r="F529" s="28">
        <v>0.7</v>
      </c>
      <c r="G529" s="28">
        <v>8.1809999999999992</v>
      </c>
      <c r="H529" s="28">
        <v>-3.4929999999999999</v>
      </c>
      <c r="I529" s="28">
        <v>10.36</v>
      </c>
      <c r="J529" s="28">
        <v>-4.13</v>
      </c>
      <c r="K529" s="28">
        <v>5.1950000000000003</v>
      </c>
      <c r="L529" s="28">
        <v>3.3580000000000001</v>
      </c>
      <c r="M529" s="28">
        <v>4.0380000000000003</v>
      </c>
      <c r="N529" s="28">
        <v>3.673</v>
      </c>
      <c r="O529" s="28">
        <v>-1.2170000000000001</v>
      </c>
      <c r="P529" s="28">
        <v>1.3</v>
      </c>
      <c r="Q529" s="28">
        <v>5.4779999999999998</v>
      </c>
    </row>
    <row r="530" spans="1:17" ht="12" customHeight="1">
      <c r="A530" s="75" t="s">
        <v>27</v>
      </c>
      <c r="B530" s="28" t="s">
        <v>52</v>
      </c>
      <c r="C530" s="28">
        <v>0</v>
      </c>
      <c r="D530" s="28">
        <v>0.8</v>
      </c>
      <c r="E530" s="28">
        <v>9.9</v>
      </c>
      <c r="F530" s="28">
        <v>-2.4</v>
      </c>
      <c r="G530" s="28">
        <v>2.5939999999999999</v>
      </c>
      <c r="H530" s="28">
        <v>4.0640000000000001</v>
      </c>
      <c r="I530" s="28">
        <v>-4.0439999999999996</v>
      </c>
      <c r="J530" s="28">
        <v>1.1259999999999999</v>
      </c>
      <c r="K530" s="28">
        <v>7.4729999999999999</v>
      </c>
      <c r="L530" s="28">
        <v>4.6970000000000001</v>
      </c>
      <c r="M530" s="28">
        <v>3.6930000000000001</v>
      </c>
      <c r="N530" s="28">
        <v>0.14599999999999999</v>
      </c>
      <c r="O530" s="28">
        <v>-3.887</v>
      </c>
      <c r="P530" s="28">
        <v>-0.17199999999999999</v>
      </c>
      <c r="Q530" s="28">
        <v>4.7240000000000002</v>
      </c>
    </row>
    <row r="531" spans="1:17" ht="12" customHeight="1">
      <c r="A531" s="75" t="s">
        <v>28</v>
      </c>
      <c r="B531" s="28" t="s">
        <v>52</v>
      </c>
      <c r="C531" s="28">
        <v>-4.5</v>
      </c>
      <c r="D531" s="28">
        <v>1.5</v>
      </c>
      <c r="E531" s="28">
        <v>-0.1</v>
      </c>
      <c r="F531" s="28">
        <v>-0.3</v>
      </c>
      <c r="G531" s="28">
        <v>2.3849999999999998</v>
      </c>
      <c r="H531" s="28">
        <v>0.38800000000000001</v>
      </c>
      <c r="I531" s="28">
        <v>6.73</v>
      </c>
      <c r="J531" s="28">
        <v>-0.74</v>
      </c>
      <c r="K531" s="28">
        <v>5.0960000000000001</v>
      </c>
      <c r="L531" s="28">
        <v>5.2910000000000004</v>
      </c>
      <c r="M531" s="28">
        <v>2.4420000000000002</v>
      </c>
      <c r="N531" s="28">
        <v>1.387</v>
      </c>
      <c r="O531" s="28">
        <v>-2.1</v>
      </c>
      <c r="P531" s="28">
        <v>3.88</v>
      </c>
      <c r="Q531" s="28">
        <v>5.3559999999999999</v>
      </c>
    </row>
    <row r="532" spans="1:17" ht="12" customHeight="1">
      <c r="A532" s="75" t="s">
        <v>29</v>
      </c>
      <c r="B532" s="28" t="s">
        <v>52</v>
      </c>
      <c r="C532" s="28">
        <v>-1.6</v>
      </c>
      <c r="D532" s="28">
        <v>-0.1</v>
      </c>
      <c r="E532" s="28">
        <v>-4</v>
      </c>
      <c r="F532" s="28">
        <v>-3.4</v>
      </c>
      <c r="G532" s="28">
        <v>2.1619999999999999</v>
      </c>
      <c r="H532" s="28">
        <v>2.5910000000000002</v>
      </c>
      <c r="I532" s="28">
        <v>0.752</v>
      </c>
      <c r="J532" s="28">
        <v>7.1139999999999999</v>
      </c>
      <c r="K532" s="28">
        <v>5.9180000000000001</v>
      </c>
      <c r="L532" s="28">
        <v>2.0579999999999998</v>
      </c>
      <c r="M532" s="28">
        <v>3.4510000000000001</v>
      </c>
      <c r="N532" s="28">
        <v>1.274</v>
      </c>
      <c r="O532" s="28">
        <v>-2.5499999999999998</v>
      </c>
      <c r="P532" s="28">
        <v>3.0089999999999999</v>
      </c>
      <c r="Q532" s="28">
        <v>6.4790000000000001</v>
      </c>
    </row>
    <row r="533" spans="1:17" ht="12" customHeight="1">
      <c r="A533" s="75" t="s">
        <v>30</v>
      </c>
      <c r="B533" s="28" t="s">
        <v>52</v>
      </c>
      <c r="C533" s="28">
        <v>-1</v>
      </c>
      <c r="D533" s="28">
        <v>7.1</v>
      </c>
      <c r="E533" s="28">
        <v>2.2999999999999998</v>
      </c>
      <c r="F533" s="28">
        <v>2.7</v>
      </c>
      <c r="G533" s="28">
        <v>6.7839999999999998</v>
      </c>
      <c r="H533" s="28">
        <v>6.9249999999999998</v>
      </c>
      <c r="I533" s="28">
        <v>1.25</v>
      </c>
      <c r="J533" s="28">
        <v>8.8999999999999996E-2</v>
      </c>
      <c r="K533" s="28">
        <v>6.6760000000000002</v>
      </c>
      <c r="L533" s="28">
        <v>2.3919999999999999</v>
      </c>
      <c r="M533" s="28">
        <v>3.6160000000000001</v>
      </c>
      <c r="N533" s="28">
        <v>5.7190000000000003</v>
      </c>
      <c r="O533" s="28">
        <v>-0.08</v>
      </c>
      <c r="P533" s="28">
        <v>5.7000000000000002E-2</v>
      </c>
      <c r="Q533" s="28">
        <v>4.7110000000000003</v>
      </c>
    </row>
    <row r="534" spans="1:17" ht="12" customHeight="1">
      <c r="A534" s="75" t="s">
        <v>31</v>
      </c>
      <c r="B534" s="28" t="s">
        <v>52</v>
      </c>
      <c r="C534" s="28">
        <v>-0.6</v>
      </c>
      <c r="D534" s="28">
        <v>1.5</v>
      </c>
      <c r="E534" s="28">
        <v>-0.3</v>
      </c>
      <c r="F534" s="28">
        <v>0.8</v>
      </c>
      <c r="G534" s="28">
        <v>3.073</v>
      </c>
      <c r="H534" s="28">
        <v>4.5579999999999998</v>
      </c>
      <c r="I534" s="28">
        <v>8.6280000000000001</v>
      </c>
      <c r="J534" s="28">
        <v>-2.1779999999999999</v>
      </c>
      <c r="K534" s="28">
        <v>4.5590000000000002</v>
      </c>
      <c r="L534" s="28">
        <v>4.7290000000000001</v>
      </c>
      <c r="M534" s="28">
        <v>3.976</v>
      </c>
      <c r="N534" s="28">
        <v>4.0720000000000001</v>
      </c>
      <c r="O534" s="28">
        <v>-2.9449999999999998</v>
      </c>
      <c r="P534" s="28">
        <v>0.748</v>
      </c>
      <c r="Q534" s="28">
        <v>5.5750000000000002</v>
      </c>
    </row>
    <row r="535" spans="1:17" ht="12" customHeight="1">
      <c r="A535" s="75" t="s">
        <v>32</v>
      </c>
      <c r="B535" s="28" t="s">
        <v>52</v>
      </c>
      <c r="C535" s="28">
        <v>-1</v>
      </c>
      <c r="D535" s="28">
        <v>-0.7</v>
      </c>
      <c r="E535" s="28">
        <v>-0.1</v>
      </c>
      <c r="F535" s="28">
        <v>1.1000000000000001</v>
      </c>
      <c r="G535" s="28">
        <v>0.25</v>
      </c>
      <c r="H535" s="28">
        <v>1.748</v>
      </c>
      <c r="I535" s="28">
        <v>1.208</v>
      </c>
      <c r="J535" s="28">
        <v>0.39400000000000002</v>
      </c>
      <c r="K535" s="28">
        <v>4.6440000000000001</v>
      </c>
      <c r="L535" s="28">
        <v>3.8250000000000002</v>
      </c>
      <c r="M535" s="28">
        <v>2.407</v>
      </c>
      <c r="N535" s="28">
        <v>4.8159999999999998</v>
      </c>
      <c r="O535" s="28">
        <v>-4.1950000000000003</v>
      </c>
      <c r="P535" s="28">
        <v>2.2749999999999999</v>
      </c>
      <c r="Q535" s="28">
        <v>4.0910000000000002</v>
      </c>
    </row>
    <row r="536" spans="1:17" ht="12" customHeight="1">
      <c r="A536" s="75" t="s">
        <v>33</v>
      </c>
      <c r="B536" s="28" t="s">
        <v>52</v>
      </c>
      <c r="C536" s="28">
        <v>4</v>
      </c>
      <c r="D536" s="28">
        <v>1</v>
      </c>
      <c r="E536" s="28">
        <v>-1.5</v>
      </c>
      <c r="F536" s="28">
        <v>-0.5</v>
      </c>
      <c r="G536" s="28">
        <v>2.2000000000000002</v>
      </c>
      <c r="H536" s="28">
        <v>0.56100000000000005</v>
      </c>
      <c r="I536" s="28">
        <v>3.0670000000000002</v>
      </c>
      <c r="J536" s="28">
        <v>1.1060000000000001</v>
      </c>
      <c r="K536" s="28">
        <v>4.2910000000000004</v>
      </c>
      <c r="L536" s="28">
        <v>-0.66100000000000003</v>
      </c>
      <c r="M536" s="28">
        <v>0.85699999999999998</v>
      </c>
      <c r="N536" s="28">
        <v>1.6020000000000001</v>
      </c>
      <c r="O536" s="28">
        <v>-2.097</v>
      </c>
      <c r="P536" s="28">
        <v>2.7160000000000002</v>
      </c>
      <c r="Q536" s="28">
        <v>4.9249999999999998</v>
      </c>
    </row>
    <row r="537" spans="1:17" ht="12" customHeight="1">
      <c r="A537" s="75" t="s">
        <v>34</v>
      </c>
      <c r="B537" s="28" t="s">
        <v>52</v>
      </c>
      <c r="C537" s="28">
        <v>-0.2</v>
      </c>
      <c r="D537" s="28">
        <v>3.1</v>
      </c>
      <c r="E537" s="28">
        <v>2.2999999999999998</v>
      </c>
      <c r="F537" s="28">
        <v>2.2999999999999998</v>
      </c>
      <c r="G537" s="28">
        <v>-2.661</v>
      </c>
      <c r="H537" s="28">
        <v>0.75700000000000001</v>
      </c>
      <c r="I537" s="28">
        <v>-1.631</v>
      </c>
      <c r="J537" s="28">
        <v>3.016</v>
      </c>
      <c r="K537" s="28">
        <v>5.6210000000000004</v>
      </c>
      <c r="L537" s="28">
        <v>2.004</v>
      </c>
      <c r="M537" s="28">
        <v>3.1989999999999998</v>
      </c>
      <c r="N537" s="28">
        <v>2.8159999999999998</v>
      </c>
      <c r="O537" s="28">
        <v>-4.9169999999999998</v>
      </c>
      <c r="P537" s="28">
        <v>2.1379999999999999</v>
      </c>
      <c r="Q537" s="28">
        <v>4.7169999999999996</v>
      </c>
    </row>
    <row r="538" spans="1:17" ht="12" customHeight="1">
      <c r="A538" s="75" t="s">
        <v>35</v>
      </c>
      <c r="B538" s="28" t="s">
        <v>52</v>
      </c>
      <c r="C538" s="28">
        <v>-0.3</v>
      </c>
      <c r="D538" s="28">
        <v>2.8</v>
      </c>
      <c r="E538" s="28">
        <v>3.3</v>
      </c>
      <c r="F538" s="28">
        <v>-0.5</v>
      </c>
      <c r="G538" s="28">
        <v>0.64</v>
      </c>
      <c r="H538" s="28">
        <v>5.7000000000000002E-2</v>
      </c>
      <c r="I538" s="28">
        <v>6.3</v>
      </c>
      <c r="J538" s="28">
        <v>0.161</v>
      </c>
      <c r="K538" s="28">
        <v>5.89</v>
      </c>
      <c r="L538" s="28">
        <v>3.222</v>
      </c>
      <c r="M538" s="28">
        <v>3.7549999999999999</v>
      </c>
      <c r="N538" s="28">
        <v>0.32</v>
      </c>
      <c r="O538" s="28">
        <v>-1.8460000000000001</v>
      </c>
      <c r="P538" s="28">
        <v>3.9870000000000001</v>
      </c>
      <c r="Q538" s="28">
        <v>3.923</v>
      </c>
    </row>
    <row r="539" spans="1:17" ht="12" customHeight="1">
      <c r="A539" s="75" t="s">
        <v>36</v>
      </c>
      <c r="B539" s="28" t="s">
        <v>52</v>
      </c>
      <c r="C539" s="28">
        <v>3.6</v>
      </c>
      <c r="D539" s="28">
        <v>8.8000000000000007</v>
      </c>
      <c r="E539" s="28">
        <v>6.9</v>
      </c>
      <c r="F539" s="28">
        <v>5.4</v>
      </c>
      <c r="G539" s="28">
        <v>-0.20799999999999999</v>
      </c>
      <c r="H539" s="28">
        <v>10.324</v>
      </c>
      <c r="I539" s="28">
        <v>6.883</v>
      </c>
      <c r="J539" s="28">
        <v>-0.218</v>
      </c>
      <c r="K539" s="28">
        <v>5.2629999999999999</v>
      </c>
      <c r="L539" s="28">
        <v>1.78</v>
      </c>
      <c r="M539" s="28">
        <v>3.093</v>
      </c>
      <c r="N539" s="28">
        <v>-0.501</v>
      </c>
      <c r="O539" s="28">
        <v>-2.9129999999999998</v>
      </c>
      <c r="P539" s="28">
        <v>2.7959999999999998</v>
      </c>
      <c r="Q539" s="28">
        <v>5.5270000000000001</v>
      </c>
    </row>
    <row r="540" spans="1:17" ht="12" customHeight="1">
      <c r="A540" s="75" t="s">
        <v>37</v>
      </c>
      <c r="B540" s="28" t="s">
        <v>52</v>
      </c>
      <c r="C540" s="28">
        <v>0.7</v>
      </c>
      <c r="D540" s="28">
        <v>-0.3</v>
      </c>
      <c r="E540" s="28">
        <v>2.1</v>
      </c>
      <c r="F540" s="28">
        <v>-1.4</v>
      </c>
      <c r="G540" s="28">
        <v>3.1840000000000002</v>
      </c>
      <c r="H540" s="28">
        <v>1.2310000000000001</v>
      </c>
      <c r="I540" s="28">
        <v>2.044</v>
      </c>
      <c r="J540" s="28">
        <v>3.1829999999999998</v>
      </c>
      <c r="K540" s="28">
        <v>6.4320000000000004</v>
      </c>
      <c r="L540" s="28">
        <v>4.923</v>
      </c>
      <c r="M540" s="28">
        <v>1.494</v>
      </c>
      <c r="N540" s="28">
        <v>1.931</v>
      </c>
      <c r="O540" s="28">
        <v>-3.637</v>
      </c>
      <c r="P540" s="28">
        <v>1.0029999999999999</v>
      </c>
      <c r="Q540" s="28">
        <v>4.734</v>
      </c>
    </row>
    <row r="541" spans="1:17" ht="12" customHeight="1">
      <c r="A541" s="77" t="s">
        <v>5</v>
      </c>
      <c r="B541" s="28" t="s">
        <v>52</v>
      </c>
      <c r="C541" s="82">
        <v>0.5</v>
      </c>
      <c r="D541" s="82">
        <v>0.9</v>
      </c>
      <c r="E541" s="82">
        <v>1.3</v>
      </c>
      <c r="F541" s="82">
        <v>-0.8</v>
      </c>
      <c r="G541" s="82">
        <v>1.3280000000000001</v>
      </c>
      <c r="H541" s="82">
        <v>2.3220000000000001</v>
      </c>
      <c r="I541" s="82">
        <v>3.4529999999999998</v>
      </c>
      <c r="J541" s="82">
        <v>0.84299999999999997</v>
      </c>
      <c r="K541" s="82">
        <v>5.4139999999999997</v>
      </c>
      <c r="L541" s="82">
        <v>3.242</v>
      </c>
      <c r="M541" s="82">
        <v>3.0680000000000001</v>
      </c>
      <c r="N541" s="82">
        <v>2.2650000000000001</v>
      </c>
      <c r="O541" s="82">
        <v>-2.5569999999999999</v>
      </c>
      <c r="P541" s="82">
        <v>2.0760000000000001</v>
      </c>
      <c r="Q541" s="82">
        <v>5.2750000000000004</v>
      </c>
    </row>
    <row r="542" spans="1:17" ht="12" customHeight="1">
      <c r="A542" s="79" t="s">
        <v>3</v>
      </c>
      <c r="B542" s="28" t="s">
        <v>52</v>
      </c>
      <c r="C542" s="28">
        <v>2.4</v>
      </c>
      <c r="D542" s="28">
        <v>-1.2</v>
      </c>
      <c r="E542" s="28">
        <v>2.2999999999999998</v>
      </c>
      <c r="F542" s="28">
        <v>-5.2</v>
      </c>
      <c r="G542" s="28">
        <v>-2.2919999999999998</v>
      </c>
      <c r="H542" s="28">
        <v>2.0219999999999998</v>
      </c>
      <c r="I542" s="28">
        <v>1.837</v>
      </c>
      <c r="J542" s="28">
        <v>1.2509999999999999</v>
      </c>
      <c r="K542" s="28">
        <v>4.7919999999999998</v>
      </c>
      <c r="L542" s="28">
        <v>2.7410000000000001</v>
      </c>
      <c r="M542" s="28">
        <v>3.2250000000000001</v>
      </c>
      <c r="N542" s="28">
        <v>2.5819999999999999</v>
      </c>
      <c r="O542" s="28">
        <v>-3.4009999999999998</v>
      </c>
      <c r="P542" s="28">
        <v>0.84699999999999998</v>
      </c>
      <c r="Q542" s="28">
        <v>6.5039999999999996</v>
      </c>
    </row>
    <row r="543" spans="1:17" ht="12" customHeight="1">
      <c r="A543" s="79" t="s">
        <v>4</v>
      </c>
      <c r="B543" s="28" t="s">
        <v>52</v>
      </c>
      <c r="C543" s="28">
        <v>0.1</v>
      </c>
      <c r="D543" s="28">
        <v>1.4</v>
      </c>
      <c r="E543" s="28">
        <v>1.2</v>
      </c>
      <c r="F543" s="28">
        <v>0</v>
      </c>
      <c r="G543" s="28">
        <v>1.9550000000000001</v>
      </c>
      <c r="H543" s="28">
        <v>2.4020000000000001</v>
      </c>
      <c r="I543" s="28">
        <v>3.6970000000000001</v>
      </c>
      <c r="J543" s="28">
        <v>0.78600000000000003</v>
      </c>
      <c r="K543" s="28">
        <v>5.5279999999999996</v>
      </c>
      <c r="L543" s="28">
        <v>3.306</v>
      </c>
      <c r="M543" s="28">
        <v>3.0459999999999998</v>
      </c>
      <c r="N543" s="28">
        <v>2.2149999999999999</v>
      </c>
      <c r="O543" s="28">
        <v>-2.4449999999999998</v>
      </c>
      <c r="P543" s="28">
        <v>2.2410000000000001</v>
      </c>
      <c r="Q543" s="28">
        <v>5.1109999999999998</v>
      </c>
    </row>
    <row r="544" spans="1:17" ht="12" customHeight="1">
      <c r="A544" s="14"/>
      <c r="B544" s="84"/>
      <c r="C544" s="84"/>
      <c r="D544" s="84"/>
      <c r="E544"/>
      <c r="F544"/>
      <c r="G544"/>
      <c r="H544"/>
      <c r="I544"/>
      <c r="J544"/>
      <c r="K544"/>
      <c r="L544"/>
      <c r="M544"/>
    </row>
    <row r="545" spans="1:17" ht="12" customHeight="1">
      <c r="A545" s="8"/>
      <c r="B545" s="141" t="s">
        <v>78</v>
      </c>
      <c r="C545" s="141"/>
      <c r="D545" s="141"/>
      <c r="E545" s="141"/>
      <c r="F545" s="141"/>
      <c r="G545" s="141"/>
      <c r="H545" s="141"/>
      <c r="I545" s="141"/>
      <c r="J545" s="141"/>
      <c r="K545" s="141"/>
      <c r="L545" s="141"/>
      <c r="M545" s="141"/>
      <c r="N545" s="141"/>
      <c r="O545" s="141"/>
      <c r="P545" s="141"/>
      <c r="Q545" s="141"/>
    </row>
    <row r="546" spans="1:17" ht="12" customHeight="1">
      <c r="A546" s="8"/>
      <c r="B546" s="140" t="s">
        <v>83</v>
      </c>
      <c r="C546" s="140"/>
      <c r="D546" s="140"/>
      <c r="E546" s="140"/>
      <c r="F546" s="140"/>
      <c r="G546" s="140"/>
      <c r="H546" s="140"/>
      <c r="I546" s="140"/>
      <c r="J546" s="140"/>
      <c r="K546" s="140"/>
      <c r="L546" s="140"/>
      <c r="M546" s="140"/>
      <c r="N546" s="140"/>
      <c r="O546" s="140"/>
      <c r="P546" s="140"/>
      <c r="Q546" s="140"/>
    </row>
    <row r="547" spans="1:17" ht="12" customHeight="1">
      <c r="A547" s="75" t="s">
        <v>20</v>
      </c>
      <c r="B547" s="85">
        <v>110.6</v>
      </c>
      <c r="C547" s="85">
        <v>112.3</v>
      </c>
      <c r="D547" s="85">
        <v>114.1</v>
      </c>
      <c r="E547" s="85">
        <v>111.6</v>
      </c>
      <c r="F547" s="85">
        <v>105.5</v>
      </c>
      <c r="G547" s="85">
        <v>104.9</v>
      </c>
      <c r="H547" s="85">
        <v>106.3</v>
      </c>
      <c r="I547" s="85">
        <v>102.2</v>
      </c>
      <c r="J547" s="85">
        <v>102.6</v>
      </c>
      <c r="K547" s="85">
        <v>99.9</v>
      </c>
      <c r="L547" s="85">
        <v>98.6</v>
      </c>
      <c r="M547" s="85">
        <v>98.1</v>
      </c>
      <c r="N547" s="85">
        <v>98.1</v>
      </c>
      <c r="O547" s="85">
        <v>97.8</v>
      </c>
      <c r="P547" s="85">
        <v>95.8</v>
      </c>
      <c r="Q547" s="85">
        <v>95.1</v>
      </c>
    </row>
    <row r="548" spans="1:17" ht="12" customHeight="1">
      <c r="A548" s="75" t="s">
        <v>21</v>
      </c>
      <c r="B548" s="85">
        <v>118.8</v>
      </c>
      <c r="C548" s="85">
        <v>123.5</v>
      </c>
      <c r="D548" s="85">
        <v>114.4</v>
      </c>
      <c r="E548" s="85">
        <v>122.2</v>
      </c>
      <c r="F548" s="85">
        <v>120.2</v>
      </c>
      <c r="G548" s="85">
        <v>110.9</v>
      </c>
      <c r="H548" s="85">
        <v>112.4</v>
      </c>
      <c r="I548" s="85">
        <v>101.4</v>
      </c>
      <c r="J548" s="85">
        <v>102.3</v>
      </c>
      <c r="K548" s="85">
        <v>104.9</v>
      </c>
      <c r="L548" s="85">
        <v>102</v>
      </c>
      <c r="M548" s="85">
        <v>103.2</v>
      </c>
      <c r="N548" s="85">
        <v>101.2</v>
      </c>
      <c r="O548" s="85">
        <v>101.9</v>
      </c>
      <c r="P548" s="85">
        <v>99.4</v>
      </c>
      <c r="Q548" s="85">
        <v>101</v>
      </c>
    </row>
    <row r="549" spans="1:17" ht="12" customHeight="1">
      <c r="A549" s="75" t="s">
        <v>22</v>
      </c>
      <c r="B549" s="85">
        <v>101.7</v>
      </c>
      <c r="C549" s="85">
        <v>101.1</v>
      </c>
      <c r="D549" s="85">
        <v>99.7</v>
      </c>
      <c r="E549" s="85">
        <v>96.3</v>
      </c>
      <c r="F549" s="85">
        <v>92.9</v>
      </c>
      <c r="G549" s="85">
        <v>87.1</v>
      </c>
      <c r="H549" s="85">
        <v>86.2</v>
      </c>
      <c r="I549" s="85">
        <v>87</v>
      </c>
      <c r="J549" s="85">
        <v>91.4</v>
      </c>
      <c r="K549" s="85">
        <v>94</v>
      </c>
      <c r="L549" s="85">
        <v>95</v>
      </c>
      <c r="M549" s="85">
        <v>95.9</v>
      </c>
      <c r="N549" s="85">
        <v>96.5</v>
      </c>
      <c r="O549" s="85">
        <v>98.6</v>
      </c>
      <c r="P549" s="85">
        <v>96</v>
      </c>
      <c r="Q549" s="85">
        <v>98.6</v>
      </c>
    </row>
    <row r="550" spans="1:17" ht="12" customHeight="1">
      <c r="A550" s="75" t="s">
        <v>23</v>
      </c>
      <c r="B550" s="85">
        <v>116</v>
      </c>
      <c r="C550" s="85">
        <v>118.8</v>
      </c>
      <c r="D550" s="85">
        <v>119.5</v>
      </c>
      <c r="E550" s="85">
        <v>119.5</v>
      </c>
      <c r="F550" s="85">
        <v>111.7</v>
      </c>
      <c r="G550" s="85">
        <v>109.5</v>
      </c>
      <c r="H550" s="85">
        <v>107</v>
      </c>
      <c r="I550" s="85">
        <v>113.6</v>
      </c>
      <c r="J550" s="85">
        <v>110.6</v>
      </c>
      <c r="K550" s="85">
        <v>107.5</v>
      </c>
      <c r="L550" s="85">
        <v>108.6</v>
      </c>
      <c r="M550" s="85">
        <v>108</v>
      </c>
      <c r="N550" s="85">
        <v>109.6</v>
      </c>
      <c r="O550" s="85">
        <v>105.4</v>
      </c>
      <c r="P550" s="85">
        <v>106.5</v>
      </c>
      <c r="Q550" s="85">
        <v>107.5</v>
      </c>
    </row>
    <row r="551" spans="1:17" ht="12" customHeight="1">
      <c r="A551" s="75"/>
      <c r="B551" s="85"/>
      <c r="C551" s="85"/>
      <c r="D551" s="85"/>
      <c r="E551" s="85"/>
      <c r="F551" s="85"/>
      <c r="G551" s="85"/>
      <c r="H551" s="85"/>
      <c r="I551" s="85"/>
      <c r="J551" s="85"/>
      <c r="K551" s="85"/>
      <c r="L551" s="85"/>
      <c r="M551" s="85"/>
      <c r="N551" s="85"/>
      <c r="O551" s="85"/>
      <c r="P551" s="85"/>
      <c r="Q551" s="85"/>
    </row>
    <row r="552" spans="1:17" ht="12" customHeight="1">
      <c r="A552" s="75" t="s">
        <v>24</v>
      </c>
      <c r="B552" s="85">
        <v>95.8</v>
      </c>
      <c r="C552" s="85">
        <v>97.3</v>
      </c>
      <c r="D552" s="85">
        <v>94.9</v>
      </c>
      <c r="E552" s="85">
        <v>95</v>
      </c>
      <c r="F552" s="85">
        <v>90.8</v>
      </c>
      <c r="G552" s="85">
        <v>93</v>
      </c>
      <c r="H552" s="85">
        <v>92.4</v>
      </c>
      <c r="I552" s="85">
        <v>90.8</v>
      </c>
      <c r="J552" s="85">
        <v>91.2</v>
      </c>
      <c r="K552" s="85">
        <v>92.8</v>
      </c>
      <c r="L552" s="85">
        <v>93.6</v>
      </c>
      <c r="M552" s="85">
        <v>93.1</v>
      </c>
      <c r="N552" s="85">
        <v>94.3</v>
      </c>
      <c r="O552" s="85">
        <v>93.2</v>
      </c>
      <c r="P552" s="85">
        <v>94.5</v>
      </c>
      <c r="Q552" s="85">
        <v>96.1</v>
      </c>
    </row>
    <row r="553" spans="1:17" ht="12" customHeight="1">
      <c r="A553" s="75" t="s">
        <v>25</v>
      </c>
      <c r="B553" s="85">
        <v>99.7</v>
      </c>
      <c r="C553" s="85">
        <v>100.1</v>
      </c>
      <c r="D553" s="85">
        <v>98.6</v>
      </c>
      <c r="E553" s="85">
        <v>99.3</v>
      </c>
      <c r="F553" s="85">
        <v>103.5</v>
      </c>
      <c r="G553" s="85">
        <v>96.6</v>
      </c>
      <c r="H553" s="85">
        <v>95.1</v>
      </c>
      <c r="I553" s="85">
        <v>94.2</v>
      </c>
      <c r="J553" s="85">
        <v>95.1</v>
      </c>
      <c r="K553" s="85">
        <v>94.9</v>
      </c>
      <c r="L553" s="85">
        <v>99</v>
      </c>
      <c r="M553" s="85">
        <v>101.2</v>
      </c>
      <c r="N553" s="85">
        <v>99.9</v>
      </c>
      <c r="O553" s="85">
        <v>101.4</v>
      </c>
      <c r="P553" s="85">
        <v>102.1</v>
      </c>
      <c r="Q553" s="85">
        <v>100.2</v>
      </c>
    </row>
    <row r="554" spans="1:17" ht="12" customHeight="1">
      <c r="A554" s="75" t="s">
        <v>26</v>
      </c>
      <c r="B554" s="85">
        <v>90</v>
      </c>
      <c r="C554" s="85">
        <v>88.3</v>
      </c>
      <c r="D554" s="85">
        <v>87.8</v>
      </c>
      <c r="E554" s="85">
        <v>87.2</v>
      </c>
      <c r="F554" s="85">
        <v>88.5</v>
      </c>
      <c r="G554" s="85">
        <v>94.5</v>
      </c>
      <c r="H554" s="85">
        <v>89.2</v>
      </c>
      <c r="I554" s="85">
        <v>95.1</v>
      </c>
      <c r="J554" s="85">
        <v>90.4</v>
      </c>
      <c r="K554" s="85">
        <v>90.2</v>
      </c>
      <c r="L554" s="85">
        <v>90.3</v>
      </c>
      <c r="M554" s="85">
        <v>91.2</v>
      </c>
      <c r="N554" s="85">
        <v>92.4</v>
      </c>
      <c r="O554" s="85">
        <v>93.7</v>
      </c>
      <c r="P554" s="85">
        <v>93</v>
      </c>
      <c r="Q554" s="85">
        <v>93.2</v>
      </c>
    </row>
    <row r="555" spans="1:17" ht="12" customHeight="1">
      <c r="A555" s="75" t="s">
        <v>27</v>
      </c>
      <c r="B555" s="85">
        <v>93</v>
      </c>
      <c r="C555" s="85">
        <v>92.6</v>
      </c>
      <c r="D555" s="85">
        <v>92.5</v>
      </c>
      <c r="E555" s="85">
        <v>100.3</v>
      </c>
      <c r="F555" s="85">
        <v>98.6</v>
      </c>
      <c r="G555" s="85">
        <v>99.9</v>
      </c>
      <c r="H555" s="85">
        <v>101.6</v>
      </c>
      <c r="I555" s="85">
        <v>94.2</v>
      </c>
      <c r="J555" s="85">
        <v>94.5</v>
      </c>
      <c r="K555" s="85">
        <v>96.3</v>
      </c>
      <c r="L555" s="85">
        <v>97.7</v>
      </c>
      <c r="M555" s="85">
        <v>98.3</v>
      </c>
      <c r="N555" s="85">
        <v>96.2</v>
      </c>
      <c r="O555" s="85">
        <v>94.9</v>
      </c>
      <c r="P555" s="85">
        <v>92.8</v>
      </c>
      <c r="Q555" s="85">
        <v>92.3</v>
      </c>
    </row>
    <row r="556" spans="1:17" ht="12" customHeight="1">
      <c r="A556" s="75" t="s">
        <v>28</v>
      </c>
      <c r="B556" s="85">
        <v>101.8</v>
      </c>
      <c r="C556" s="85">
        <v>96.8</v>
      </c>
      <c r="D556" s="85">
        <v>97.3</v>
      </c>
      <c r="E556" s="85">
        <v>96</v>
      </c>
      <c r="F556" s="85">
        <v>96.4</v>
      </c>
      <c r="G556" s="85">
        <v>97.4</v>
      </c>
      <c r="H556" s="85">
        <v>95.6</v>
      </c>
      <c r="I556" s="85">
        <v>98.6</v>
      </c>
      <c r="J556" s="85">
        <v>97.1</v>
      </c>
      <c r="K556" s="85">
        <v>96.8</v>
      </c>
      <c r="L556" s="85">
        <v>98.7</v>
      </c>
      <c r="M556" s="85">
        <v>98.1</v>
      </c>
      <c r="N556" s="85">
        <v>97.3</v>
      </c>
      <c r="O556" s="85">
        <v>97.7</v>
      </c>
      <c r="P556" s="85">
        <v>99.5</v>
      </c>
      <c r="Q556" s="85">
        <v>99.5</v>
      </c>
    </row>
    <row r="557" spans="1:17" ht="12" customHeight="1">
      <c r="A557" s="75" t="s">
        <v>29</v>
      </c>
      <c r="B557" s="85">
        <v>104.1</v>
      </c>
      <c r="C557" s="85">
        <v>102</v>
      </c>
      <c r="D557" s="85">
        <v>101</v>
      </c>
      <c r="E557" s="85">
        <v>95.7</v>
      </c>
      <c r="F557" s="85">
        <v>93.2</v>
      </c>
      <c r="G557" s="85">
        <v>93.9</v>
      </c>
      <c r="H557" s="85">
        <v>94.2</v>
      </c>
      <c r="I557" s="85">
        <v>91.7</v>
      </c>
      <c r="J557" s="85">
        <v>97.4</v>
      </c>
      <c r="K557" s="85">
        <v>97.9</v>
      </c>
      <c r="L557" s="85">
        <v>96.8</v>
      </c>
      <c r="M557" s="85">
        <v>97.1</v>
      </c>
      <c r="N557" s="85">
        <v>96.2</v>
      </c>
      <c r="O557" s="85">
        <v>96.2</v>
      </c>
      <c r="P557" s="85">
        <v>97.1</v>
      </c>
      <c r="Q557" s="85">
        <v>98.2</v>
      </c>
    </row>
    <row r="558" spans="1:17" ht="12" customHeight="1">
      <c r="A558" s="75" t="s">
        <v>30</v>
      </c>
      <c r="B558" s="85">
        <v>89.4</v>
      </c>
      <c r="C558" s="85">
        <v>88.1</v>
      </c>
      <c r="D558" s="85">
        <v>93.6</v>
      </c>
      <c r="E558" s="85">
        <v>94.5</v>
      </c>
      <c r="F558" s="85">
        <v>97.9</v>
      </c>
      <c r="G558" s="85">
        <v>103.1</v>
      </c>
      <c r="H558" s="85">
        <v>107.8</v>
      </c>
      <c r="I558" s="85">
        <v>105.5</v>
      </c>
      <c r="J558" s="85">
        <v>104.7</v>
      </c>
      <c r="K558" s="85">
        <v>105.9</v>
      </c>
      <c r="L558" s="85">
        <v>105.1</v>
      </c>
      <c r="M558" s="85">
        <v>105.6</v>
      </c>
      <c r="N558" s="85">
        <v>109.2</v>
      </c>
      <c r="O558" s="85">
        <v>112</v>
      </c>
      <c r="P558" s="85">
        <v>109.7</v>
      </c>
      <c r="Q558" s="85">
        <v>109.2</v>
      </c>
    </row>
    <row r="559" spans="1:17" ht="12" customHeight="1">
      <c r="A559" s="75" t="s">
        <v>31</v>
      </c>
      <c r="B559" s="85">
        <v>100</v>
      </c>
      <c r="C559" s="85">
        <v>99</v>
      </c>
      <c r="D559" s="85">
        <v>99.6</v>
      </c>
      <c r="E559" s="85">
        <v>98</v>
      </c>
      <c r="F559" s="85">
        <v>99.6</v>
      </c>
      <c r="G559" s="85">
        <v>101.3</v>
      </c>
      <c r="H559" s="85">
        <v>103.5</v>
      </c>
      <c r="I559" s="85">
        <v>108.7</v>
      </c>
      <c r="J559" s="85">
        <v>105.4</v>
      </c>
      <c r="K559" s="85">
        <v>104.6</v>
      </c>
      <c r="L559" s="85">
        <v>106.1</v>
      </c>
      <c r="M559" s="85">
        <v>107</v>
      </c>
      <c r="N559" s="85">
        <v>108.9</v>
      </c>
      <c r="O559" s="85">
        <v>108.5</v>
      </c>
      <c r="P559" s="85">
        <v>107</v>
      </c>
      <c r="Q559" s="85">
        <v>107.3</v>
      </c>
    </row>
    <row r="560" spans="1:17" ht="12" customHeight="1">
      <c r="A560" s="75" t="s">
        <v>32</v>
      </c>
      <c r="B560" s="85">
        <v>102.8</v>
      </c>
      <c r="C560" s="85">
        <v>101.3</v>
      </c>
      <c r="D560" s="85">
        <v>99.7</v>
      </c>
      <c r="E560" s="85">
        <v>98.3</v>
      </c>
      <c r="F560" s="85">
        <v>100.2</v>
      </c>
      <c r="G560" s="85">
        <v>99.1</v>
      </c>
      <c r="H560" s="85">
        <v>98.6</v>
      </c>
      <c r="I560" s="85">
        <v>96.4</v>
      </c>
      <c r="J560" s="85">
        <v>96</v>
      </c>
      <c r="K560" s="85">
        <v>95.3</v>
      </c>
      <c r="L560" s="85">
        <v>95.9</v>
      </c>
      <c r="M560" s="85">
        <v>95.2</v>
      </c>
      <c r="N560" s="85">
        <v>97.6</v>
      </c>
      <c r="O560" s="85">
        <v>96</v>
      </c>
      <c r="P560" s="85">
        <v>96.2</v>
      </c>
      <c r="Q560" s="85">
        <v>95.1</v>
      </c>
    </row>
    <row r="561" spans="1:17" ht="12" customHeight="1">
      <c r="A561" s="75" t="s">
        <v>33</v>
      </c>
      <c r="B561" s="85">
        <v>108.7</v>
      </c>
      <c r="C561" s="85">
        <v>112.5</v>
      </c>
      <c r="D561" s="85">
        <v>112.7</v>
      </c>
      <c r="E561" s="85">
        <v>109.5</v>
      </c>
      <c r="F561" s="85">
        <v>109.9</v>
      </c>
      <c r="G561" s="85">
        <v>110.8</v>
      </c>
      <c r="H561" s="85">
        <v>108.9</v>
      </c>
      <c r="I561" s="85">
        <v>108.5</v>
      </c>
      <c r="J561" s="85">
        <v>108.8</v>
      </c>
      <c r="K561" s="85">
        <v>107.6</v>
      </c>
      <c r="L561" s="85">
        <v>103.6</v>
      </c>
      <c r="M561" s="85">
        <v>101.3</v>
      </c>
      <c r="N561" s="85">
        <v>100.7</v>
      </c>
      <c r="O561" s="85">
        <v>101.1</v>
      </c>
      <c r="P561" s="85">
        <v>101.8</v>
      </c>
      <c r="Q561" s="85">
        <v>101.4</v>
      </c>
    </row>
    <row r="562" spans="1:17" ht="12" customHeight="1">
      <c r="A562" s="75" t="s">
        <v>34</v>
      </c>
      <c r="B562" s="85">
        <v>99.9</v>
      </c>
      <c r="C562" s="85">
        <v>99.3</v>
      </c>
      <c r="D562" s="85">
        <v>101.4</v>
      </c>
      <c r="E562" s="85">
        <v>102.5</v>
      </c>
      <c r="F562" s="85">
        <v>105.7</v>
      </c>
      <c r="G562" s="85">
        <v>101.5</v>
      </c>
      <c r="H562" s="85">
        <v>100</v>
      </c>
      <c r="I562" s="85">
        <v>95.1</v>
      </c>
      <c r="J562" s="85">
        <v>97.1</v>
      </c>
      <c r="K562" s="85">
        <v>97.3</v>
      </c>
      <c r="L562" s="85">
        <v>96.1</v>
      </c>
      <c r="M562" s="85">
        <v>96.3</v>
      </c>
      <c r="N562" s="85">
        <v>96.8</v>
      </c>
      <c r="O562" s="85">
        <v>94.4</v>
      </c>
      <c r="P562" s="85">
        <v>94.5</v>
      </c>
      <c r="Q562" s="85">
        <v>94</v>
      </c>
    </row>
    <row r="563" spans="1:17" ht="12" customHeight="1">
      <c r="A563" s="75" t="s">
        <v>35</v>
      </c>
      <c r="B563" s="85">
        <v>95.2</v>
      </c>
      <c r="C563" s="85">
        <v>94.4</v>
      </c>
      <c r="D563" s="85">
        <v>96.2</v>
      </c>
      <c r="E563" s="85">
        <v>98.1</v>
      </c>
      <c r="F563" s="85">
        <v>98.4</v>
      </c>
      <c r="G563" s="85">
        <v>97.7</v>
      </c>
      <c r="H563" s="85">
        <v>95.6</v>
      </c>
      <c r="I563" s="85">
        <v>98.2</v>
      </c>
      <c r="J563" s="85">
        <v>97.5</v>
      </c>
      <c r="K563" s="85">
        <v>98</v>
      </c>
      <c r="L563" s="85">
        <v>98</v>
      </c>
      <c r="M563" s="85">
        <v>98.6</v>
      </c>
      <c r="N563" s="85">
        <v>96.7</v>
      </c>
      <c r="O563" s="85">
        <v>97.5</v>
      </c>
      <c r="P563" s="85">
        <v>99.3</v>
      </c>
      <c r="Q563" s="85">
        <v>98</v>
      </c>
    </row>
    <row r="564" spans="1:17" ht="12" customHeight="1">
      <c r="A564" s="75" t="s">
        <v>36</v>
      </c>
      <c r="B564" s="85">
        <v>80.8</v>
      </c>
      <c r="C564" s="85">
        <v>83.3</v>
      </c>
      <c r="D564" s="85">
        <v>89.8</v>
      </c>
      <c r="E564" s="85">
        <v>94.7</v>
      </c>
      <c r="F564" s="85">
        <v>100.7</v>
      </c>
      <c r="G564" s="85">
        <v>99.2</v>
      </c>
      <c r="H564" s="85">
        <v>106.9</v>
      </c>
      <c r="I564" s="85">
        <v>110.5</v>
      </c>
      <c r="J564" s="85">
        <v>109.3</v>
      </c>
      <c r="K564" s="85">
        <v>109.2</v>
      </c>
      <c r="L564" s="85">
        <v>107.6</v>
      </c>
      <c r="M564" s="85">
        <v>107.6</v>
      </c>
      <c r="N564" s="85">
        <v>104.7</v>
      </c>
      <c r="O564" s="85">
        <v>104.3</v>
      </c>
      <c r="P564" s="85">
        <v>105.1</v>
      </c>
      <c r="Q564" s="85">
        <v>105.3</v>
      </c>
    </row>
    <row r="565" spans="1:17" ht="12" customHeight="1">
      <c r="A565" s="75" t="s">
        <v>37</v>
      </c>
      <c r="B565" s="85">
        <v>97.4</v>
      </c>
      <c r="C565" s="85">
        <v>97.6</v>
      </c>
      <c r="D565" s="85">
        <v>96.5</v>
      </c>
      <c r="E565" s="85">
        <v>97.2</v>
      </c>
      <c r="F565" s="85">
        <v>96.6</v>
      </c>
      <c r="G565" s="85">
        <v>98.3</v>
      </c>
      <c r="H565" s="85">
        <v>97.3</v>
      </c>
      <c r="I565" s="85">
        <v>96</v>
      </c>
      <c r="J565" s="85">
        <v>98.2</v>
      </c>
      <c r="K565" s="85">
        <v>99.2</v>
      </c>
      <c r="L565" s="85">
        <v>100.8</v>
      </c>
      <c r="M565" s="85">
        <v>99.2</v>
      </c>
      <c r="N565" s="85">
        <v>98.9</v>
      </c>
      <c r="O565" s="85">
        <v>97.8</v>
      </c>
      <c r="P565" s="85">
        <v>96.8</v>
      </c>
      <c r="Q565" s="85">
        <v>96.3</v>
      </c>
    </row>
    <row r="566" spans="1:17" ht="12" customHeight="1">
      <c r="A566" s="77" t="s">
        <v>5</v>
      </c>
      <c r="B566" s="86">
        <v>100</v>
      </c>
      <c r="C566" s="86">
        <v>100</v>
      </c>
      <c r="D566" s="86">
        <v>100</v>
      </c>
      <c r="E566" s="86">
        <v>100</v>
      </c>
      <c r="F566" s="86">
        <v>100</v>
      </c>
      <c r="G566" s="86">
        <v>100</v>
      </c>
      <c r="H566" s="86">
        <v>100</v>
      </c>
      <c r="I566" s="86">
        <v>100</v>
      </c>
      <c r="J566" s="86">
        <v>100</v>
      </c>
      <c r="K566" s="86">
        <v>100</v>
      </c>
      <c r="L566" s="86">
        <v>100</v>
      </c>
      <c r="M566" s="86">
        <v>100</v>
      </c>
      <c r="N566" s="86">
        <v>100</v>
      </c>
      <c r="O566" s="86">
        <v>100</v>
      </c>
      <c r="P566" s="86">
        <v>100</v>
      </c>
      <c r="Q566" s="86">
        <v>100</v>
      </c>
    </row>
    <row r="567" spans="1:17" ht="12" customHeight="1">
      <c r="A567" s="79" t="s">
        <v>3</v>
      </c>
      <c r="B567" s="85">
        <v>112.9</v>
      </c>
      <c r="C567" s="85">
        <v>115</v>
      </c>
      <c r="D567" s="85">
        <v>112.7</v>
      </c>
      <c r="E567" s="85">
        <v>113.7</v>
      </c>
      <c r="F567" s="85">
        <v>108.7</v>
      </c>
      <c r="G567" s="85">
        <v>104.8</v>
      </c>
      <c r="H567" s="85">
        <v>104.5</v>
      </c>
      <c r="I567" s="85">
        <v>102.8</v>
      </c>
      <c r="J567" s="85">
        <v>103.3</v>
      </c>
      <c r="K567" s="85">
        <v>102.6</v>
      </c>
      <c r="L567" s="85">
        <v>102.1</v>
      </c>
      <c r="M567" s="85">
        <v>102.3</v>
      </c>
      <c r="N567" s="85">
        <v>102.6</v>
      </c>
      <c r="O567" s="85">
        <v>101.7</v>
      </c>
      <c r="P567" s="85">
        <v>100.5</v>
      </c>
      <c r="Q567" s="85">
        <v>101.7</v>
      </c>
    </row>
    <row r="568" spans="1:17" ht="12" customHeight="1">
      <c r="A568" s="79" t="s">
        <v>4</v>
      </c>
      <c r="B568" s="85">
        <v>97.8</v>
      </c>
      <c r="C568" s="85">
        <v>97.5</v>
      </c>
      <c r="D568" s="85">
        <v>98</v>
      </c>
      <c r="E568" s="85">
        <v>97.9</v>
      </c>
      <c r="F568" s="85">
        <v>98.7</v>
      </c>
      <c r="G568" s="85">
        <v>99.3</v>
      </c>
      <c r="H568" s="85">
        <v>99.4</v>
      </c>
      <c r="I568" s="85">
        <v>99.6</v>
      </c>
      <c r="J568" s="85">
        <v>99.6</v>
      </c>
      <c r="K568" s="85">
        <v>99.7</v>
      </c>
      <c r="L568" s="85">
        <v>99.7</v>
      </c>
      <c r="M568" s="85">
        <v>99.7</v>
      </c>
      <c r="N568" s="85">
        <v>99.7</v>
      </c>
      <c r="O568" s="85">
        <v>99.8</v>
      </c>
      <c r="P568" s="85">
        <v>99.9</v>
      </c>
      <c r="Q568" s="85">
        <v>99.8</v>
      </c>
    </row>
    <row r="569" spans="1:17" ht="12" customHeight="1">
      <c r="A569" s="14"/>
      <c r="B569" s="87"/>
      <c r="C569" s="87"/>
      <c r="D569" s="87"/>
      <c r="E569" s="87"/>
      <c r="F569" s="87"/>
      <c r="G569" s="87"/>
      <c r="H569" s="87"/>
      <c r="I569"/>
      <c r="J569"/>
      <c r="K569"/>
      <c r="L569"/>
      <c r="M569"/>
    </row>
    <row r="570" spans="1:17" ht="12" customHeight="1">
      <c r="A570" s="8"/>
      <c r="B570" s="140" t="s">
        <v>94</v>
      </c>
      <c r="C570" s="140"/>
      <c r="D570" s="140"/>
      <c r="E570" s="140"/>
      <c r="F570" s="140"/>
      <c r="G570" s="140"/>
      <c r="H570" s="140"/>
      <c r="I570" s="140"/>
      <c r="J570" s="140"/>
      <c r="K570" s="140"/>
      <c r="L570" s="140"/>
      <c r="M570" s="140"/>
      <c r="N570" s="140"/>
      <c r="O570" s="140"/>
      <c r="P570" s="140"/>
      <c r="Q570" s="140"/>
    </row>
    <row r="571" spans="1:17" ht="12" customHeight="1">
      <c r="A571" s="75" t="s">
        <v>20</v>
      </c>
      <c r="B571" s="85">
        <v>93.528000000000006</v>
      </c>
      <c r="C571" s="85">
        <v>95.376999999999995</v>
      </c>
      <c r="D571" s="85">
        <v>97.778999999999996</v>
      </c>
      <c r="E571" s="85">
        <v>96.941000000000003</v>
      </c>
      <c r="F571" s="85">
        <v>90.864999999999995</v>
      </c>
      <c r="G571" s="85">
        <v>91.507999999999996</v>
      </c>
      <c r="H571" s="85">
        <v>94.924999999999997</v>
      </c>
      <c r="I571" s="85">
        <v>94.39</v>
      </c>
      <c r="J571" s="85">
        <v>95.62</v>
      </c>
      <c r="K571" s="85">
        <v>98.12</v>
      </c>
      <c r="L571" s="88">
        <v>100</v>
      </c>
      <c r="M571" s="85">
        <v>102.53400000000001</v>
      </c>
      <c r="N571" s="85">
        <v>104.85899999999999</v>
      </c>
      <c r="O571" s="85">
        <v>101.884</v>
      </c>
      <c r="P571" s="85">
        <v>101.849</v>
      </c>
      <c r="Q571" s="85">
        <v>106.413</v>
      </c>
    </row>
    <row r="572" spans="1:17" ht="12" customHeight="1">
      <c r="A572" s="75" t="s">
        <v>21</v>
      </c>
      <c r="B572" s="85">
        <v>97.117000000000004</v>
      </c>
      <c r="C572" s="85">
        <v>101.465</v>
      </c>
      <c r="D572" s="85">
        <v>94.805000000000007</v>
      </c>
      <c r="E572" s="85">
        <v>102.601</v>
      </c>
      <c r="F572" s="85">
        <v>100.06399999999999</v>
      </c>
      <c r="G572" s="85">
        <v>93.552000000000007</v>
      </c>
      <c r="H572" s="85">
        <v>97.043000000000006</v>
      </c>
      <c r="I572" s="85">
        <v>90.551000000000002</v>
      </c>
      <c r="J572" s="85">
        <v>92.164000000000001</v>
      </c>
      <c r="K572" s="85">
        <v>99.63</v>
      </c>
      <c r="L572" s="88">
        <v>100</v>
      </c>
      <c r="M572" s="85">
        <v>104.28100000000001</v>
      </c>
      <c r="N572" s="85">
        <v>104.54</v>
      </c>
      <c r="O572" s="85">
        <v>102.61799999999999</v>
      </c>
      <c r="P572" s="85">
        <v>102.184</v>
      </c>
      <c r="Q572" s="85">
        <v>109.23099999999999</v>
      </c>
    </row>
    <row r="573" spans="1:17" ht="12" customHeight="1">
      <c r="A573" s="75" t="s">
        <v>22</v>
      </c>
      <c r="B573" s="85">
        <v>89.253</v>
      </c>
      <c r="C573" s="85">
        <v>89.165999999999997</v>
      </c>
      <c r="D573" s="85">
        <v>88.747</v>
      </c>
      <c r="E573" s="85">
        <v>86.772999999999996</v>
      </c>
      <c r="F573" s="85">
        <v>83.084999999999994</v>
      </c>
      <c r="G573" s="85">
        <v>78.891000000000005</v>
      </c>
      <c r="H573" s="85">
        <v>79.966999999999999</v>
      </c>
      <c r="I573" s="85">
        <v>83.430999999999997</v>
      </c>
      <c r="J573" s="85">
        <v>88.454999999999998</v>
      </c>
      <c r="K573" s="85">
        <v>95.796000000000006</v>
      </c>
      <c r="L573" s="88">
        <v>100</v>
      </c>
      <c r="M573" s="85">
        <v>104.074</v>
      </c>
      <c r="N573" s="85">
        <v>107.045</v>
      </c>
      <c r="O573" s="85">
        <v>106.57899999999999</v>
      </c>
      <c r="P573" s="85">
        <v>105.96599999999999</v>
      </c>
      <c r="Q573" s="85">
        <v>114.544</v>
      </c>
    </row>
    <row r="574" spans="1:17" ht="12" customHeight="1">
      <c r="A574" s="75" t="s">
        <v>23</v>
      </c>
      <c r="B574" s="85">
        <v>89.152000000000001</v>
      </c>
      <c r="C574" s="85">
        <v>91.725999999999999</v>
      </c>
      <c r="D574" s="85">
        <v>93.039000000000001</v>
      </c>
      <c r="E574" s="85">
        <v>94.284000000000006</v>
      </c>
      <c r="F574" s="85">
        <v>87.44</v>
      </c>
      <c r="G574" s="85">
        <v>86.834000000000003</v>
      </c>
      <c r="H574" s="85">
        <v>86.84</v>
      </c>
      <c r="I574" s="85">
        <v>95.316000000000003</v>
      </c>
      <c r="J574" s="85">
        <v>93.585999999999999</v>
      </c>
      <c r="K574" s="85">
        <v>95.957999999999998</v>
      </c>
      <c r="L574" s="88">
        <v>100</v>
      </c>
      <c r="M574" s="85">
        <v>102.54900000000001</v>
      </c>
      <c r="N574" s="85">
        <v>106.465</v>
      </c>
      <c r="O574" s="85">
        <v>99.741</v>
      </c>
      <c r="P574" s="85">
        <v>102.861</v>
      </c>
      <c r="Q574" s="85">
        <v>109.339</v>
      </c>
    </row>
    <row r="575" spans="1:17" ht="12" customHeight="1">
      <c r="A575" s="75"/>
      <c r="B575" s="85"/>
      <c r="C575" s="85"/>
      <c r="D575" s="85"/>
      <c r="E575" s="85"/>
      <c r="F575" s="85"/>
      <c r="G575" s="85"/>
      <c r="H575" s="85"/>
      <c r="I575" s="85"/>
      <c r="J575" s="85"/>
      <c r="K575" s="85"/>
      <c r="L575" s="88"/>
      <c r="M575" s="85"/>
      <c r="N575" s="85"/>
      <c r="O575" s="85"/>
      <c r="P575" s="85"/>
      <c r="Q575" s="85"/>
    </row>
    <row r="576" spans="1:17" ht="12" customHeight="1">
      <c r="A576" s="75" t="s">
        <v>24</v>
      </c>
      <c r="B576" s="85">
        <v>85.331000000000003</v>
      </c>
      <c r="C576" s="85">
        <v>87.111000000000004</v>
      </c>
      <c r="D576" s="85">
        <v>85.656999999999996</v>
      </c>
      <c r="E576" s="85">
        <v>86.932000000000002</v>
      </c>
      <c r="F576" s="85">
        <v>82.424000000000007</v>
      </c>
      <c r="G576" s="85">
        <v>85.5</v>
      </c>
      <c r="H576" s="85">
        <v>86.884</v>
      </c>
      <c r="I576" s="85">
        <v>88.33</v>
      </c>
      <c r="J576" s="85">
        <v>89.495000000000005</v>
      </c>
      <c r="K576" s="85">
        <v>95.978999999999999</v>
      </c>
      <c r="L576" s="88">
        <v>100</v>
      </c>
      <c r="M576" s="85">
        <v>102.49</v>
      </c>
      <c r="N576" s="85">
        <v>106.15900000000001</v>
      </c>
      <c r="O576" s="85">
        <v>102.193</v>
      </c>
      <c r="P576" s="85">
        <v>105.82899999999999</v>
      </c>
      <c r="Q576" s="85">
        <v>113.28100000000001</v>
      </c>
    </row>
    <row r="577" spans="1:17" ht="12" customHeight="1">
      <c r="A577" s="75" t="s">
        <v>25</v>
      </c>
      <c r="B577" s="85">
        <v>84.007999999999996</v>
      </c>
      <c r="C577" s="85">
        <v>84.68</v>
      </c>
      <c r="D577" s="85">
        <v>84.132999999999996</v>
      </c>
      <c r="E577" s="85">
        <v>85.861000000000004</v>
      </c>
      <c r="F577" s="85">
        <v>88.81</v>
      </c>
      <c r="G577" s="85">
        <v>83.956999999999994</v>
      </c>
      <c r="H577" s="85">
        <v>84.552000000000007</v>
      </c>
      <c r="I577" s="85">
        <v>86.64</v>
      </c>
      <c r="J577" s="85">
        <v>88.274000000000001</v>
      </c>
      <c r="K577" s="85">
        <v>92.850999999999999</v>
      </c>
      <c r="L577" s="88">
        <v>100</v>
      </c>
      <c r="M577" s="85">
        <v>105.349</v>
      </c>
      <c r="N577" s="85">
        <v>106.343</v>
      </c>
      <c r="O577" s="85">
        <v>105.2</v>
      </c>
      <c r="P577" s="85">
        <v>108.133</v>
      </c>
      <c r="Q577" s="85">
        <v>111.733</v>
      </c>
    </row>
    <row r="578" spans="1:17" ht="12" customHeight="1">
      <c r="A578" s="75" t="s">
        <v>26</v>
      </c>
      <c r="B578" s="85">
        <v>83.051000000000002</v>
      </c>
      <c r="C578" s="85">
        <v>81.905000000000001</v>
      </c>
      <c r="D578" s="85">
        <v>82.147999999999996</v>
      </c>
      <c r="E578" s="85">
        <v>82.649000000000001</v>
      </c>
      <c r="F578" s="85">
        <v>83.263999999999996</v>
      </c>
      <c r="G578" s="85">
        <v>90.075999999999993</v>
      </c>
      <c r="H578" s="85">
        <v>86.93</v>
      </c>
      <c r="I578" s="85">
        <v>95.935000000000002</v>
      </c>
      <c r="J578" s="85">
        <v>91.972999999999999</v>
      </c>
      <c r="K578" s="85">
        <v>96.751000000000005</v>
      </c>
      <c r="L578" s="88">
        <v>100</v>
      </c>
      <c r="M578" s="85">
        <v>104.038</v>
      </c>
      <c r="N578" s="85">
        <v>107.86</v>
      </c>
      <c r="O578" s="85">
        <v>106.54600000000001</v>
      </c>
      <c r="P578" s="85">
        <v>107.932</v>
      </c>
      <c r="Q578" s="85">
        <v>113.84399999999999</v>
      </c>
    </row>
    <row r="579" spans="1:17" ht="12" customHeight="1">
      <c r="A579" s="75" t="s">
        <v>27</v>
      </c>
      <c r="B579" s="85">
        <v>79.402000000000001</v>
      </c>
      <c r="C579" s="85">
        <v>79.415999999999997</v>
      </c>
      <c r="D579" s="85">
        <v>80.034000000000006</v>
      </c>
      <c r="E579" s="85">
        <v>87.927999999999997</v>
      </c>
      <c r="F579" s="85">
        <v>85.783000000000001</v>
      </c>
      <c r="G579" s="85">
        <v>88.009</v>
      </c>
      <c r="H579" s="85">
        <v>91.585999999999999</v>
      </c>
      <c r="I579" s="85">
        <v>87.882999999999996</v>
      </c>
      <c r="J579" s="85">
        <v>88.873000000000005</v>
      </c>
      <c r="K579" s="85">
        <v>95.513999999999996</v>
      </c>
      <c r="L579" s="88">
        <v>100</v>
      </c>
      <c r="M579" s="85">
        <v>103.693</v>
      </c>
      <c r="N579" s="85">
        <v>103.84399999999999</v>
      </c>
      <c r="O579" s="85">
        <v>99.807000000000002</v>
      </c>
      <c r="P579" s="85">
        <v>99.635000000000005</v>
      </c>
      <c r="Q579" s="85">
        <v>104.342</v>
      </c>
    </row>
    <row r="580" spans="1:17" ht="12" customHeight="1">
      <c r="A580" s="75" t="s">
        <v>28</v>
      </c>
      <c r="B580" s="85">
        <v>86.052000000000007</v>
      </c>
      <c r="C580" s="85">
        <v>82.138000000000005</v>
      </c>
      <c r="D580" s="85">
        <v>83.343000000000004</v>
      </c>
      <c r="E580" s="85">
        <v>83.277000000000001</v>
      </c>
      <c r="F580" s="85">
        <v>82.992000000000004</v>
      </c>
      <c r="G580" s="85">
        <v>84.971999999999994</v>
      </c>
      <c r="H580" s="85">
        <v>85.302000000000007</v>
      </c>
      <c r="I580" s="85">
        <v>91.043000000000006</v>
      </c>
      <c r="J580" s="85">
        <v>90.369</v>
      </c>
      <c r="K580" s="85">
        <v>94.974000000000004</v>
      </c>
      <c r="L580" s="88">
        <v>100</v>
      </c>
      <c r="M580" s="85">
        <v>102.44199999999999</v>
      </c>
      <c r="N580" s="85">
        <v>103.86199999999999</v>
      </c>
      <c r="O580" s="85">
        <v>101.681</v>
      </c>
      <c r="P580" s="85">
        <v>105.626</v>
      </c>
      <c r="Q580" s="85">
        <v>111.28400000000001</v>
      </c>
    </row>
    <row r="581" spans="1:17" ht="12" customHeight="1">
      <c r="A581" s="75" t="s">
        <v>29</v>
      </c>
      <c r="B581" s="85">
        <v>89.745999999999995</v>
      </c>
      <c r="C581" s="85">
        <v>88.293000000000006</v>
      </c>
      <c r="D581" s="85">
        <v>88.207999999999998</v>
      </c>
      <c r="E581" s="85">
        <v>84.679000000000002</v>
      </c>
      <c r="F581" s="85">
        <v>81.787000000000006</v>
      </c>
      <c r="G581" s="85">
        <v>83.555000000000007</v>
      </c>
      <c r="H581" s="85">
        <v>85.72</v>
      </c>
      <c r="I581" s="85">
        <v>86.364999999999995</v>
      </c>
      <c r="J581" s="85">
        <v>92.509</v>
      </c>
      <c r="K581" s="85">
        <v>97.983999999999995</v>
      </c>
      <c r="L581" s="88">
        <v>100</v>
      </c>
      <c r="M581" s="85">
        <v>103.45099999999999</v>
      </c>
      <c r="N581" s="85">
        <v>104.76900000000001</v>
      </c>
      <c r="O581" s="85">
        <v>102.098</v>
      </c>
      <c r="P581" s="85">
        <v>105.17</v>
      </c>
      <c r="Q581" s="85">
        <v>111.98399999999999</v>
      </c>
    </row>
    <row r="582" spans="1:17" ht="12" customHeight="1">
      <c r="A582" s="75" t="s">
        <v>30</v>
      </c>
      <c r="B582" s="85">
        <v>70.980999999999995</v>
      </c>
      <c r="C582" s="85">
        <v>70.286000000000001</v>
      </c>
      <c r="D582" s="85">
        <v>75.301000000000002</v>
      </c>
      <c r="E582" s="85">
        <v>77.066000000000003</v>
      </c>
      <c r="F582" s="85">
        <v>79.122</v>
      </c>
      <c r="G582" s="85">
        <v>84.49</v>
      </c>
      <c r="H582" s="85">
        <v>90.340999999999994</v>
      </c>
      <c r="I582" s="85">
        <v>91.47</v>
      </c>
      <c r="J582" s="85">
        <v>91.552000000000007</v>
      </c>
      <c r="K582" s="85">
        <v>97.664000000000001</v>
      </c>
      <c r="L582" s="88">
        <v>100</v>
      </c>
      <c r="M582" s="85">
        <v>103.616</v>
      </c>
      <c r="N582" s="85">
        <v>109.542</v>
      </c>
      <c r="O582" s="85">
        <v>109.453</v>
      </c>
      <c r="P582" s="85">
        <v>109.515</v>
      </c>
      <c r="Q582" s="85">
        <v>114.67400000000001</v>
      </c>
    </row>
    <row r="583" spans="1:17" ht="12" customHeight="1">
      <c r="A583" s="75" t="s">
        <v>31</v>
      </c>
      <c r="B583" s="85">
        <v>78.66</v>
      </c>
      <c r="C583" s="85">
        <v>78.200999999999993</v>
      </c>
      <c r="D583" s="85">
        <v>79.355000000000004</v>
      </c>
      <c r="E583" s="85">
        <v>79.116</v>
      </c>
      <c r="F583" s="85">
        <v>79.742999999999995</v>
      </c>
      <c r="G583" s="85">
        <v>82.192999999999998</v>
      </c>
      <c r="H583" s="85">
        <v>85.938999999999993</v>
      </c>
      <c r="I583" s="85">
        <v>93.353999999999999</v>
      </c>
      <c r="J583" s="85">
        <v>91.320999999999998</v>
      </c>
      <c r="K583" s="85">
        <v>95.483999999999995</v>
      </c>
      <c r="L583" s="88">
        <v>100</v>
      </c>
      <c r="M583" s="85">
        <v>103.976</v>
      </c>
      <c r="N583" s="85">
        <v>108.21</v>
      </c>
      <c r="O583" s="85">
        <v>105.023</v>
      </c>
      <c r="P583" s="85">
        <v>105.809</v>
      </c>
      <c r="Q583" s="85">
        <v>111.708</v>
      </c>
    </row>
    <row r="584" spans="1:17" ht="12" customHeight="1">
      <c r="A584" s="75" t="s">
        <v>32</v>
      </c>
      <c r="B584" s="85">
        <v>89.456000000000003</v>
      </c>
      <c r="C584" s="85">
        <v>88.59</v>
      </c>
      <c r="D584" s="85">
        <v>87.936000000000007</v>
      </c>
      <c r="E584" s="85">
        <v>87.856999999999999</v>
      </c>
      <c r="F584" s="85">
        <v>88.808999999999997</v>
      </c>
      <c r="G584" s="85">
        <v>89.03</v>
      </c>
      <c r="H584" s="85">
        <v>90.585999999999999</v>
      </c>
      <c r="I584" s="85">
        <v>91.680999999999997</v>
      </c>
      <c r="J584" s="85">
        <v>92.042000000000002</v>
      </c>
      <c r="K584" s="85">
        <v>96.316000000000003</v>
      </c>
      <c r="L584" s="88">
        <v>100</v>
      </c>
      <c r="M584" s="85">
        <v>102.407</v>
      </c>
      <c r="N584" s="85">
        <v>107.339</v>
      </c>
      <c r="O584" s="85">
        <v>102.836</v>
      </c>
      <c r="P584" s="85">
        <v>105.175</v>
      </c>
      <c r="Q584" s="85">
        <v>109.47799999999999</v>
      </c>
    </row>
    <row r="585" spans="1:17" ht="12" customHeight="1">
      <c r="A585" s="75" t="s">
        <v>33</v>
      </c>
      <c r="B585" s="85">
        <v>87.537999999999997</v>
      </c>
      <c r="C585" s="85">
        <v>91.034999999999997</v>
      </c>
      <c r="D585" s="85">
        <v>91.974999999999994</v>
      </c>
      <c r="E585" s="85">
        <v>90.563999999999993</v>
      </c>
      <c r="F585" s="85">
        <v>90.126999999999995</v>
      </c>
      <c r="G585" s="85">
        <v>92.111000000000004</v>
      </c>
      <c r="H585" s="85">
        <v>92.626999999999995</v>
      </c>
      <c r="I585" s="85">
        <v>95.468000000000004</v>
      </c>
      <c r="J585" s="85">
        <v>96.524000000000001</v>
      </c>
      <c r="K585" s="85">
        <v>100.66500000000001</v>
      </c>
      <c r="L585" s="88">
        <v>100</v>
      </c>
      <c r="M585" s="85">
        <v>100.857</v>
      </c>
      <c r="N585" s="85">
        <v>102.473</v>
      </c>
      <c r="O585" s="85">
        <v>100.324</v>
      </c>
      <c r="P585" s="85">
        <v>103.04900000000001</v>
      </c>
      <c r="Q585" s="85">
        <v>108.124</v>
      </c>
    </row>
    <row r="586" spans="1:17" ht="12" customHeight="1">
      <c r="A586" s="75" t="s">
        <v>34</v>
      </c>
      <c r="B586" s="85">
        <v>86.680999999999997</v>
      </c>
      <c r="C586" s="85">
        <v>86.516999999999996</v>
      </c>
      <c r="D586" s="85">
        <v>89.183999999999997</v>
      </c>
      <c r="E586" s="85">
        <v>91.27</v>
      </c>
      <c r="F586" s="85">
        <v>93.391999999999996</v>
      </c>
      <c r="G586" s="85">
        <v>90.906000000000006</v>
      </c>
      <c r="H586" s="85">
        <v>91.594999999999999</v>
      </c>
      <c r="I586" s="85">
        <v>90.100999999999999</v>
      </c>
      <c r="J586" s="85">
        <v>92.817999999999998</v>
      </c>
      <c r="K586" s="85">
        <v>98.034999999999997</v>
      </c>
      <c r="L586" s="88">
        <v>100</v>
      </c>
      <c r="M586" s="85">
        <v>103.199</v>
      </c>
      <c r="N586" s="85">
        <v>106.105</v>
      </c>
      <c r="O586" s="85">
        <v>100.88800000000001</v>
      </c>
      <c r="P586" s="85">
        <v>103.045</v>
      </c>
      <c r="Q586" s="85">
        <v>107.90600000000001</v>
      </c>
    </row>
    <row r="587" spans="1:17" ht="12" customHeight="1">
      <c r="A587" s="75" t="s">
        <v>35</v>
      </c>
      <c r="B587" s="85">
        <v>81.034000000000006</v>
      </c>
      <c r="C587" s="85">
        <v>80.763999999999996</v>
      </c>
      <c r="D587" s="85">
        <v>83.010999999999996</v>
      </c>
      <c r="E587" s="85">
        <v>85.73</v>
      </c>
      <c r="F587" s="85">
        <v>85.334000000000003</v>
      </c>
      <c r="G587" s="85">
        <v>85.88</v>
      </c>
      <c r="H587" s="85">
        <v>85.929000000000002</v>
      </c>
      <c r="I587" s="85">
        <v>91.343000000000004</v>
      </c>
      <c r="J587" s="85">
        <v>91.49</v>
      </c>
      <c r="K587" s="85">
        <v>96.879000000000005</v>
      </c>
      <c r="L587" s="88">
        <v>100</v>
      </c>
      <c r="M587" s="85">
        <v>103.755</v>
      </c>
      <c r="N587" s="85">
        <v>104.087</v>
      </c>
      <c r="O587" s="85">
        <v>102.166</v>
      </c>
      <c r="P587" s="85">
        <v>106.239</v>
      </c>
      <c r="Q587" s="85">
        <v>110.407</v>
      </c>
    </row>
    <row r="588" spans="1:17" ht="12" customHeight="1">
      <c r="A588" s="75" t="s">
        <v>36</v>
      </c>
      <c r="B588" s="85">
        <v>62.588000000000001</v>
      </c>
      <c r="C588" s="85">
        <v>64.866</v>
      </c>
      <c r="D588" s="85">
        <v>70.555000000000007</v>
      </c>
      <c r="E588" s="85">
        <v>75.391000000000005</v>
      </c>
      <c r="F588" s="85">
        <v>79.494</v>
      </c>
      <c r="G588" s="85">
        <v>79.328000000000003</v>
      </c>
      <c r="H588" s="85">
        <v>87.519000000000005</v>
      </c>
      <c r="I588" s="85">
        <v>93.543000000000006</v>
      </c>
      <c r="J588" s="85">
        <v>93.338999999999999</v>
      </c>
      <c r="K588" s="85">
        <v>98.251000000000005</v>
      </c>
      <c r="L588" s="88">
        <v>100</v>
      </c>
      <c r="M588" s="85">
        <v>103.093</v>
      </c>
      <c r="N588" s="85">
        <v>102.577</v>
      </c>
      <c r="O588" s="85">
        <v>99.588999999999999</v>
      </c>
      <c r="P588" s="85">
        <v>102.373</v>
      </c>
      <c r="Q588" s="85">
        <v>108.03100000000001</v>
      </c>
    </row>
    <row r="589" spans="1:17" ht="12" customHeight="1">
      <c r="A589" s="75" t="s">
        <v>37</v>
      </c>
      <c r="B589" s="85">
        <v>80.606999999999999</v>
      </c>
      <c r="C589" s="85">
        <v>81.195999999999998</v>
      </c>
      <c r="D589" s="85">
        <v>80.944000000000003</v>
      </c>
      <c r="E589" s="85">
        <v>82.614000000000004</v>
      </c>
      <c r="F589" s="85">
        <v>81.42</v>
      </c>
      <c r="G589" s="85">
        <v>84.013000000000005</v>
      </c>
      <c r="H589" s="85">
        <v>85.046999999999997</v>
      </c>
      <c r="I589" s="85">
        <v>86.786000000000001</v>
      </c>
      <c r="J589" s="85">
        <v>89.548000000000002</v>
      </c>
      <c r="K589" s="85">
        <v>95.308000000000007</v>
      </c>
      <c r="L589" s="88">
        <v>100</v>
      </c>
      <c r="M589" s="85">
        <v>101.494</v>
      </c>
      <c r="N589" s="85">
        <v>103.453</v>
      </c>
      <c r="O589" s="85">
        <v>99.69</v>
      </c>
      <c r="P589" s="85">
        <v>100.691</v>
      </c>
      <c r="Q589" s="85">
        <v>105.45699999999999</v>
      </c>
    </row>
    <row r="590" spans="1:17" ht="12" customHeight="1">
      <c r="A590" s="77" t="s">
        <v>5</v>
      </c>
      <c r="B590" s="89">
        <v>83.406999999999996</v>
      </c>
      <c r="C590" s="89">
        <v>83.790999999999997</v>
      </c>
      <c r="D590" s="89">
        <v>84.521000000000001</v>
      </c>
      <c r="E590" s="89">
        <v>85.635000000000005</v>
      </c>
      <c r="F590" s="89">
        <v>84.95</v>
      </c>
      <c r="G590" s="89">
        <v>86.078000000000003</v>
      </c>
      <c r="H590" s="89">
        <v>88.075999999999993</v>
      </c>
      <c r="I590" s="89">
        <v>91.117000000000004</v>
      </c>
      <c r="J590" s="89">
        <v>91.885000000000005</v>
      </c>
      <c r="K590" s="89">
        <v>96.86</v>
      </c>
      <c r="L590" s="86">
        <v>100</v>
      </c>
      <c r="M590" s="89">
        <v>103.068</v>
      </c>
      <c r="N590" s="89">
        <v>105.40300000000001</v>
      </c>
      <c r="O590" s="89">
        <v>102.708</v>
      </c>
      <c r="P590" s="89">
        <v>104.84099999999999</v>
      </c>
      <c r="Q590" s="89">
        <v>110.371</v>
      </c>
    </row>
    <row r="591" spans="1:17" ht="12" customHeight="1">
      <c r="A591" s="79" t="s">
        <v>3</v>
      </c>
      <c r="B591" s="85">
        <v>92.156000000000006</v>
      </c>
      <c r="C591" s="85">
        <v>94.367999999999995</v>
      </c>
      <c r="D591" s="85">
        <v>93.224000000000004</v>
      </c>
      <c r="E591" s="85">
        <v>95.334999999999994</v>
      </c>
      <c r="F591" s="85">
        <v>90.364000000000004</v>
      </c>
      <c r="G591" s="85">
        <v>88.293000000000006</v>
      </c>
      <c r="H591" s="85">
        <v>90.078999999999994</v>
      </c>
      <c r="I591" s="85">
        <v>91.733999999999995</v>
      </c>
      <c r="J591" s="85">
        <v>92.881</v>
      </c>
      <c r="K591" s="85">
        <v>97.331999999999994</v>
      </c>
      <c r="L591" s="88">
        <v>100</v>
      </c>
      <c r="M591" s="85">
        <v>103.22499999999999</v>
      </c>
      <c r="N591" s="85">
        <v>105.89</v>
      </c>
      <c r="O591" s="85">
        <v>102.289</v>
      </c>
      <c r="P591" s="85">
        <v>103.155</v>
      </c>
      <c r="Q591" s="85">
        <v>109.864</v>
      </c>
    </row>
    <row r="592" spans="1:17" ht="12" customHeight="1">
      <c r="A592" s="79" t="s">
        <v>4</v>
      </c>
      <c r="B592" s="85">
        <v>81.801000000000002</v>
      </c>
      <c r="C592" s="85">
        <v>81.903999999999996</v>
      </c>
      <c r="D592" s="85">
        <v>83.072999999999993</v>
      </c>
      <c r="E592" s="85">
        <v>84.063000000000002</v>
      </c>
      <c r="F592" s="85">
        <v>84.066999999999993</v>
      </c>
      <c r="G592" s="85">
        <v>85.71</v>
      </c>
      <c r="H592" s="85">
        <v>87.769000000000005</v>
      </c>
      <c r="I592" s="85">
        <v>91.013999999999996</v>
      </c>
      <c r="J592" s="85">
        <v>91.728999999999999</v>
      </c>
      <c r="K592" s="85">
        <v>96.8</v>
      </c>
      <c r="L592" s="88">
        <v>100</v>
      </c>
      <c r="M592" s="85">
        <v>103.04600000000001</v>
      </c>
      <c r="N592" s="85">
        <v>105.328</v>
      </c>
      <c r="O592" s="85">
        <v>102.754</v>
      </c>
      <c r="P592" s="85">
        <v>105.057</v>
      </c>
      <c r="Q592" s="85">
        <v>110.426</v>
      </c>
    </row>
    <row r="593" spans="1:17" ht="12" customHeight="1">
      <c r="A593" s="14"/>
      <c r="B593" s="91"/>
      <c r="C593" s="91"/>
      <c r="D593" s="91"/>
      <c r="E593"/>
      <c r="F593"/>
      <c r="G593"/>
      <c r="H593"/>
      <c r="I593"/>
      <c r="J593"/>
      <c r="K593"/>
      <c r="L593"/>
      <c r="M593"/>
    </row>
    <row r="594" spans="1:17" ht="12" customHeight="1">
      <c r="A594" s="8"/>
      <c r="B594" s="141" t="s">
        <v>79</v>
      </c>
      <c r="C594" s="141"/>
      <c r="D594" s="141"/>
      <c r="E594" s="141"/>
      <c r="F594" s="141"/>
      <c r="G594" s="141"/>
      <c r="H594" s="141"/>
      <c r="I594" s="141"/>
      <c r="J594" s="141"/>
      <c r="K594" s="141"/>
      <c r="L594" s="141"/>
      <c r="M594" s="141"/>
      <c r="N594" s="141"/>
      <c r="O594" s="141"/>
      <c r="P594" s="141"/>
      <c r="Q594" s="141"/>
    </row>
    <row r="595" spans="1:17" ht="12" customHeight="1">
      <c r="A595" s="8"/>
      <c r="B595" s="140" t="s">
        <v>82</v>
      </c>
      <c r="C595" s="140"/>
      <c r="D595" s="140"/>
      <c r="E595" s="140"/>
      <c r="F595" s="140"/>
      <c r="G595" s="140"/>
      <c r="H595" s="140"/>
      <c r="I595" s="140"/>
      <c r="J595" s="140"/>
      <c r="K595" s="140"/>
      <c r="L595" s="140"/>
      <c r="M595" s="140"/>
      <c r="N595" s="140"/>
      <c r="O595" s="140"/>
      <c r="P595" s="140"/>
      <c r="Q595" s="140"/>
    </row>
    <row r="596" spans="1:17" ht="12" customHeight="1">
      <c r="A596" s="75" t="s">
        <v>20</v>
      </c>
      <c r="B596" s="76">
        <v>24235</v>
      </c>
      <c r="C596" s="76">
        <v>24863</v>
      </c>
      <c r="D596" s="76">
        <v>25346</v>
      </c>
      <c r="E596" s="76">
        <v>25757</v>
      </c>
      <c r="F596" s="76">
        <v>25690</v>
      </c>
      <c r="G596" s="76">
        <v>25695</v>
      </c>
      <c r="H596" s="76">
        <v>25595</v>
      </c>
      <c r="I596" s="76">
        <v>25535</v>
      </c>
      <c r="J596" s="76">
        <v>26170</v>
      </c>
      <c r="K596" s="76">
        <v>26877</v>
      </c>
      <c r="L596" s="76">
        <v>27327</v>
      </c>
      <c r="M596" s="76">
        <v>28612</v>
      </c>
      <c r="N596" s="76">
        <v>29067</v>
      </c>
      <c r="O596" s="76">
        <v>29893</v>
      </c>
      <c r="P596" s="76">
        <v>31091</v>
      </c>
      <c r="Q596" s="76">
        <v>32143</v>
      </c>
    </row>
    <row r="597" spans="1:17" ht="12" customHeight="1">
      <c r="A597" s="75" t="s">
        <v>21</v>
      </c>
      <c r="B597" s="76">
        <v>25223</v>
      </c>
      <c r="C597" s="76">
        <v>26113</v>
      </c>
      <c r="D597" s="76">
        <v>26524</v>
      </c>
      <c r="E597" s="76">
        <v>26694</v>
      </c>
      <c r="F597" s="76">
        <v>26254</v>
      </c>
      <c r="G597" s="76">
        <v>26601</v>
      </c>
      <c r="H597" s="76">
        <v>26697</v>
      </c>
      <c r="I597" s="76">
        <v>26801</v>
      </c>
      <c r="J597" s="76">
        <v>27500</v>
      </c>
      <c r="K597" s="76">
        <v>27803</v>
      </c>
      <c r="L597" s="76">
        <v>28461</v>
      </c>
      <c r="M597" s="76">
        <v>29607</v>
      </c>
      <c r="N597" s="76">
        <v>30391</v>
      </c>
      <c r="O597" s="76">
        <v>31252</v>
      </c>
      <c r="P597" s="76">
        <v>32163</v>
      </c>
      <c r="Q597" s="76">
        <v>33635</v>
      </c>
    </row>
    <row r="598" spans="1:17" ht="12" customHeight="1">
      <c r="A598" s="75" t="s">
        <v>22</v>
      </c>
      <c r="B598" s="76">
        <v>25255</v>
      </c>
      <c r="C598" s="76">
        <v>25768</v>
      </c>
      <c r="D598" s="76">
        <v>26339</v>
      </c>
      <c r="E598" s="76">
        <v>26663</v>
      </c>
      <c r="F598" s="76">
        <v>26962</v>
      </c>
      <c r="G598" s="76">
        <v>27277</v>
      </c>
      <c r="H598" s="76">
        <v>27309</v>
      </c>
      <c r="I598" s="76">
        <v>27383</v>
      </c>
      <c r="J598" s="76">
        <v>28321</v>
      </c>
      <c r="K598" s="76">
        <v>28818</v>
      </c>
      <c r="L598" s="76">
        <v>29788</v>
      </c>
      <c r="M598" s="76">
        <v>31090</v>
      </c>
      <c r="N598" s="76">
        <v>31697</v>
      </c>
      <c r="O598" s="76">
        <v>32522</v>
      </c>
      <c r="P598" s="76">
        <v>32866</v>
      </c>
      <c r="Q598" s="76">
        <v>34646</v>
      </c>
    </row>
    <row r="599" spans="1:17" ht="12" customHeight="1">
      <c r="A599" s="75" t="s">
        <v>23</v>
      </c>
      <c r="B599" s="76">
        <v>27410</v>
      </c>
      <c r="C599" s="76">
        <v>28064</v>
      </c>
      <c r="D599" s="76">
        <v>28678</v>
      </c>
      <c r="E599" s="76">
        <v>28902</v>
      </c>
      <c r="F599" s="76">
        <v>28914</v>
      </c>
      <c r="G599" s="76">
        <v>29260</v>
      </c>
      <c r="H599" s="76">
        <v>29692</v>
      </c>
      <c r="I599" s="76">
        <v>30019</v>
      </c>
      <c r="J599" s="76">
        <v>30605</v>
      </c>
      <c r="K599" s="76">
        <v>31124</v>
      </c>
      <c r="L599" s="76">
        <v>31375</v>
      </c>
      <c r="M599" s="76">
        <v>32142</v>
      </c>
      <c r="N599" s="76">
        <v>32440</v>
      </c>
      <c r="O599" s="76">
        <v>33974</v>
      </c>
      <c r="P599" s="76">
        <v>35772</v>
      </c>
      <c r="Q599" s="76">
        <v>36862</v>
      </c>
    </row>
    <row r="600" spans="1:17" ht="12" customHeight="1">
      <c r="A600" s="75"/>
      <c r="B600" s="76"/>
      <c r="C600" s="76"/>
      <c r="D600" s="76"/>
      <c r="E600" s="76"/>
      <c r="F600" s="76"/>
      <c r="G600" s="76"/>
      <c r="H600" s="76"/>
      <c r="I600" s="76"/>
      <c r="J600" s="76"/>
      <c r="K600" s="76"/>
      <c r="L600" s="76"/>
      <c r="M600" s="76"/>
      <c r="N600" s="76"/>
      <c r="O600" s="76"/>
      <c r="P600" s="76"/>
      <c r="Q600" s="76"/>
    </row>
    <row r="601" spans="1:17" ht="12" customHeight="1">
      <c r="A601" s="75" t="s">
        <v>24</v>
      </c>
      <c r="B601" s="76">
        <v>23283</v>
      </c>
      <c r="C601" s="76">
        <v>24050</v>
      </c>
      <c r="D601" s="76">
        <v>24237</v>
      </c>
      <c r="E601" s="76">
        <v>24342</v>
      </c>
      <c r="F601" s="76">
        <v>24300</v>
      </c>
      <c r="G601" s="76">
        <v>24267</v>
      </c>
      <c r="H601" s="76">
        <v>24766</v>
      </c>
      <c r="I601" s="76">
        <v>24860</v>
      </c>
      <c r="J601" s="76">
        <v>25577</v>
      </c>
      <c r="K601" s="76">
        <v>26004</v>
      </c>
      <c r="L601" s="76">
        <v>26478</v>
      </c>
      <c r="M601" s="76">
        <v>27559</v>
      </c>
      <c r="N601" s="76">
        <v>28106</v>
      </c>
      <c r="O601" s="76">
        <v>29126</v>
      </c>
      <c r="P601" s="76">
        <v>29728</v>
      </c>
      <c r="Q601" s="76">
        <v>31006</v>
      </c>
    </row>
    <row r="602" spans="1:17" ht="12" customHeight="1">
      <c r="A602" s="75" t="s">
        <v>25</v>
      </c>
      <c r="B602" s="76">
        <v>26108</v>
      </c>
      <c r="C602" s="76">
        <v>26942</v>
      </c>
      <c r="D602" s="76">
        <v>27380</v>
      </c>
      <c r="E602" s="76">
        <v>27656</v>
      </c>
      <c r="F602" s="76">
        <v>27320</v>
      </c>
      <c r="G602" s="76">
        <v>27398</v>
      </c>
      <c r="H602" s="76">
        <v>28060</v>
      </c>
      <c r="I602" s="76">
        <v>28283</v>
      </c>
      <c r="J602" s="76">
        <v>29003</v>
      </c>
      <c r="K602" s="76">
        <v>29261</v>
      </c>
      <c r="L602" s="76">
        <v>29813</v>
      </c>
      <c r="M602" s="76">
        <v>30905</v>
      </c>
      <c r="N602" s="76">
        <v>31421</v>
      </c>
      <c r="O602" s="76">
        <v>32311</v>
      </c>
      <c r="P602" s="76">
        <v>33115</v>
      </c>
      <c r="Q602" s="76">
        <v>34073</v>
      </c>
    </row>
    <row r="603" spans="1:17" ht="12" customHeight="1">
      <c r="A603" s="75" t="s">
        <v>26</v>
      </c>
      <c r="B603" s="76">
        <v>23521</v>
      </c>
      <c r="C603" s="76">
        <v>23961</v>
      </c>
      <c r="D603" s="76">
        <v>24443</v>
      </c>
      <c r="E603" s="76">
        <v>24723</v>
      </c>
      <c r="F603" s="76">
        <v>24415</v>
      </c>
      <c r="G603" s="76">
        <v>25271</v>
      </c>
      <c r="H603" s="76">
        <v>25532</v>
      </c>
      <c r="I603" s="76">
        <v>25604</v>
      </c>
      <c r="J603" s="76">
        <v>26111</v>
      </c>
      <c r="K603" s="76">
        <v>26222</v>
      </c>
      <c r="L603" s="76">
        <v>26730</v>
      </c>
      <c r="M603" s="76">
        <v>27679</v>
      </c>
      <c r="N603" s="76">
        <v>28088</v>
      </c>
      <c r="O603" s="76">
        <v>28914</v>
      </c>
      <c r="P603" s="76">
        <v>29857</v>
      </c>
      <c r="Q603" s="76">
        <v>30846</v>
      </c>
    </row>
    <row r="604" spans="1:17" ht="12" customHeight="1">
      <c r="A604" s="75" t="s">
        <v>27</v>
      </c>
      <c r="B604" s="76">
        <v>22214</v>
      </c>
      <c r="C604" s="76">
        <v>22767</v>
      </c>
      <c r="D604" s="76">
        <v>23029</v>
      </c>
      <c r="E604" s="76">
        <v>23108</v>
      </c>
      <c r="F604" s="76">
        <v>22741</v>
      </c>
      <c r="G604" s="76">
        <v>22445</v>
      </c>
      <c r="H604" s="76">
        <v>22641</v>
      </c>
      <c r="I604" s="76">
        <v>22785</v>
      </c>
      <c r="J604" s="76">
        <v>22688</v>
      </c>
      <c r="K604" s="76">
        <v>22046</v>
      </c>
      <c r="L604" s="76">
        <v>22332</v>
      </c>
      <c r="M604" s="76">
        <v>23161</v>
      </c>
      <c r="N604" s="76">
        <v>23869</v>
      </c>
      <c r="O604" s="76">
        <v>24532</v>
      </c>
      <c r="P604" s="76">
        <v>26099</v>
      </c>
      <c r="Q604" s="76">
        <v>29663</v>
      </c>
    </row>
    <row r="605" spans="1:17" ht="12" customHeight="1">
      <c r="A605" s="75" t="s">
        <v>28</v>
      </c>
      <c r="B605" s="76">
        <v>23151</v>
      </c>
      <c r="C605" s="76">
        <v>23930</v>
      </c>
      <c r="D605" s="76">
        <v>24425</v>
      </c>
      <c r="E605" s="76">
        <v>24470</v>
      </c>
      <c r="F605" s="76">
        <v>24433</v>
      </c>
      <c r="G605" s="76">
        <v>24170</v>
      </c>
      <c r="H605" s="76">
        <v>24434</v>
      </c>
      <c r="I605" s="76">
        <v>24647</v>
      </c>
      <c r="J605" s="76">
        <v>25580</v>
      </c>
      <c r="K605" s="76">
        <v>26047</v>
      </c>
      <c r="L605" s="76">
        <v>26427</v>
      </c>
      <c r="M605" s="76">
        <v>27636</v>
      </c>
      <c r="N605" s="76">
        <v>27987</v>
      </c>
      <c r="O605" s="76">
        <v>29034</v>
      </c>
      <c r="P605" s="76">
        <v>29757</v>
      </c>
      <c r="Q605" s="76">
        <v>31396</v>
      </c>
    </row>
    <row r="606" spans="1:17" ht="12" customHeight="1">
      <c r="A606" s="75" t="s">
        <v>29</v>
      </c>
      <c r="B606" s="76">
        <v>23740</v>
      </c>
      <c r="C606" s="76">
        <v>24381</v>
      </c>
      <c r="D606" s="76">
        <v>24683</v>
      </c>
      <c r="E606" s="76">
        <v>24467</v>
      </c>
      <c r="F606" s="76">
        <v>24444</v>
      </c>
      <c r="G606" s="76">
        <v>24541</v>
      </c>
      <c r="H606" s="76">
        <v>24182</v>
      </c>
      <c r="I606" s="76">
        <v>24071</v>
      </c>
      <c r="J606" s="76">
        <v>24833</v>
      </c>
      <c r="K606" s="76">
        <v>25262</v>
      </c>
      <c r="L606" s="76">
        <v>26142</v>
      </c>
      <c r="M606" s="76">
        <v>26745</v>
      </c>
      <c r="N606" s="76">
        <v>27797</v>
      </c>
      <c r="O606" s="76">
        <v>29282</v>
      </c>
      <c r="P606" s="76">
        <v>29883</v>
      </c>
      <c r="Q606" s="76">
        <v>31069</v>
      </c>
    </row>
    <row r="607" spans="1:17" ht="12" customHeight="1">
      <c r="A607" s="75" t="s">
        <v>30</v>
      </c>
      <c r="B607" s="76">
        <v>22618</v>
      </c>
      <c r="C607" s="76">
        <v>23169</v>
      </c>
      <c r="D607" s="76">
        <v>23375</v>
      </c>
      <c r="E607" s="76">
        <v>23468</v>
      </c>
      <c r="F607" s="76">
        <v>23521</v>
      </c>
      <c r="G607" s="76">
        <v>23536</v>
      </c>
      <c r="H607" s="76">
        <v>23820</v>
      </c>
      <c r="I607" s="76">
        <v>24226</v>
      </c>
      <c r="J607" s="76">
        <v>24808</v>
      </c>
      <c r="K607" s="76">
        <v>25160</v>
      </c>
      <c r="L607" s="76">
        <v>25377</v>
      </c>
      <c r="M607" s="76">
        <v>26142</v>
      </c>
      <c r="N607" s="76">
        <v>26874</v>
      </c>
      <c r="O607" s="76">
        <v>28048</v>
      </c>
      <c r="P607" s="76">
        <v>28853</v>
      </c>
      <c r="Q607" s="76">
        <v>29887</v>
      </c>
    </row>
    <row r="608" spans="1:17" ht="12" customHeight="1">
      <c r="A608" s="75" t="s">
        <v>31</v>
      </c>
      <c r="B608" s="76">
        <v>23759</v>
      </c>
      <c r="C608" s="76">
        <v>24318</v>
      </c>
      <c r="D608" s="76">
        <v>24709</v>
      </c>
      <c r="E608" s="76">
        <v>24843</v>
      </c>
      <c r="F608" s="76">
        <v>24736</v>
      </c>
      <c r="G608" s="76">
        <v>24859</v>
      </c>
      <c r="H608" s="76">
        <v>24502</v>
      </c>
      <c r="I608" s="76">
        <v>24547</v>
      </c>
      <c r="J608" s="76">
        <v>24984</v>
      </c>
      <c r="K608" s="76">
        <v>25323</v>
      </c>
      <c r="L608" s="76">
        <v>25905</v>
      </c>
      <c r="M608" s="76">
        <v>26792</v>
      </c>
      <c r="N608" s="76">
        <v>27286</v>
      </c>
      <c r="O608" s="76">
        <v>28039</v>
      </c>
      <c r="P608" s="76">
        <v>29069</v>
      </c>
      <c r="Q608" s="76">
        <v>30414</v>
      </c>
    </row>
    <row r="609" spans="1:17" ht="12" customHeight="1">
      <c r="A609" s="75" t="s">
        <v>32</v>
      </c>
      <c r="B609" s="76">
        <v>24304</v>
      </c>
      <c r="C609" s="76">
        <v>25064</v>
      </c>
      <c r="D609" s="76">
        <v>25538</v>
      </c>
      <c r="E609" s="76">
        <v>25696</v>
      </c>
      <c r="F609" s="76">
        <v>25689</v>
      </c>
      <c r="G609" s="76">
        <v>25805</v>
      </c>
      <c r="H609" s="76">
        <v>25543</v>
      </c>
      <c r="I609" s="76">
        <v>25611</v>
      </c>
      <c r="J609" s="76">
        <v>26177</v>
      </c>
      <c r="K609" s="76">
        <v>26290</v>
      </c>
      <c r="L609" s="76">
        <v>26430</v>
      </c>
      <c r="M609" s="76">
        <v>27366</v>
      </c>
      <c r="N609" s="76">
        <v>28014</v>
      </c>
      <c r="O609" s="76">
        <v>29055</v>
      </c>
      <c r="P609" s="76">
        <v>29903</v>
      </c>
      <c r="Q609" s="76">
        <v>31321</v>
      </c>
    </row>
    <row r="610" spans="1:17" ht="12" customHeight="1">
      <c r="A610" s="75" t="s">
        <v>33</v>
      </c>
      <c r="B610" s="76">
        <v>25815</v>
      </c>
      <c r="C610" s="76">
        <v>26378</v>
      </c>
      <c r="D610" s="76">
        <v>26880</v>
      </c>
      <c r="E610" s="76">
        <v>27057</v>
      </c>
      <c r="F610" s="76">
        <v>27089</v>
      </c>
      <c r="G610" s="76">
        <v>27374</v>
      </c>
      <c r="H610" s="76">
        <v>27409</v>
      </c>
      <c r="I610" s="76">
        <v>27523</v>
      </c>
      <c r="J610" s="76">
        <v>28294</v>
      </c>
      <c r="K610" s="76">
        <v>28629</v>
      </c>
      <c r="L610" s="76">
        <v>29318</v>
      </c>
      <c r="M610" s="76">
        <v>30572</v>
      </c>
      <c r="N610" s="76">
        <v>31328</v>
      </c>
      <c r="O610" s="76">
        <v>31507</v>
      </c>
      <c r="P610" s="76">
        <v>31197</v>
      </c>
      <c r="Q610" s="76">
        <v>32128</v>
      </c>
    </row>
    <row r="611" spans="1:17" ht="12" customHeight="1">
      <c r="A611" s="75" t="s">
        <v>34</v>
      </c>
      <c r="B611" s="76">
        <v>21146</v>
      </c>
      <c r="C611" s="76">
        <v>21769</v>
      </c>
      <c r="D611" s="76">
        <v>22171</v>
      </c>
      <c r="E611" s="76">
        <v>22354</v>
      </c>
      <c r="F611" s="76">
        <v>22490</v>
      </c>
      <c r="G611" s="76">
        <v>22301</v>
      </c>
      <c r="H611" s="76">
        <v>22344</v>
      </c>
      <c r="I611" s="76">
        <v>22887</v>
      </c>
      <c r="J611" s="76">
        <v>23391</v>
      </c>
      <c r="K611" s="76">
        <v>23840</v>
      </c>
      <c r="L611" s="76">
        <v>24496</v>
      </c>
      <c r="M611" s="76">
        <v>25797</v>
      </c>
      <c r="N611" s="76">
        <v>26445</v>
      </c>
      <c r="O611" s="76">
        <v>26583</v>
      </c>
      <c r="P611" s="76">
        <v>27316</v>
      </c>
      <c r="Q611" s="76">
        <v>28788</v>
      </c>
    </row>
    <row r="612" spans="1:17" ht="12" customHeight="1">
      <c r="A612" s="75" t="s">
        <v>35</v>
      </c>
      <c r="B612" s="76">
        <v>21407</v>
      </c>
      <c r="C612" s="76">
        <v>21954</v>
      </c>
      <c r="D612" s="76">
        <v>22215</v>
      </c>
      <c r="E612" s="76">
        <v>22306</v>
      </c>
      <c r="F612" s="76">
        <v>23087</v>
      </c>
      <c r="G612" s="76">
        <v>23315</v>
      </c>
      <c r="H612" s="76">
        <v>22983</v>
      </c>
      <c r="I612" s="76">
        <v>22855</v>
      </c>
      <c r="J612" s="76">
        <v>23446</v>
      </c>
      <c r="K612" s="76">
        <v>23717</v>
      </c>
      <c r="L612" s="76">
        <v>24097</v>
      </c>
      <c r="M612" s="76">
        <v>24146</v>
      </c>
      <c r="N612" s="76">
        <v>24442</v>
      </c>
      <c r="O612" s="76">
        <v>25030</v>
      </c>
      <c r="P612" s="76">
        <v>26057</v>
      </c>
      <c r="Q612" s="76">
        <v>27548</v>
      </c>
    </row>
    <row r="613" spans="1:17" ht="12" customHeight="1">
      <c r="A613" s="75" t="s">
        <v>36</v>
      </c>
      <c r="B613" s="76">
        <v>23550</v>
      </c>
      <c r="C613" s="76">
        <v>24215</v>
      </c>
      <c r="D613" s="76">
        <v>24699</v>
      </c>
      <c r="E613" s="76">
        <v>24883</v>
      </c>
      <c r="F613" s="76">
        <v>24718</v>
      </c>
      <c r="G613" s="76">
        <v>24648</v>
      </c>
      <c r="H613" s="76">
        <v>24820</v>
      </c>
      <c r="I613" s="76">
        <v>24976</v>
      </c>
      <c r="J613" s="76">
        <v>25912</v>
      </c>
      <c r="K613" s="76">
        <v>26291</v>
      </c>
      <c r="L613" s="76">
        <v>26832</v>
      </c>
      <c r="M613" s="76">
        <v>27514</v>
      </c>
      <c r="N613" s="76">
        <v>27930</v>
      </c>
      <c r="O613" s="76">
        <v>28981</v>
      </c>
      <c r="P613" s="76">
        <v>30081</v>
      </c>
      <c r="Q613" s="76">
        <v>31123</v>
      </c>
    </row>
    <row r="614" spans="1:17" ht="12" customHeight="1">
      <c r="A614" s="75" t="s">
        <v>37</v>
      </c>
      <c r="B614" s="76">
        <v>23200</v>
      </c>
      <c r="C614" s="76">
        <v>23604</v>
      </c>
      <c r="D614" s="76">
        <v>23961</v>
      </c>
      <c r="E614" s="76">
        <v>23827</v>
      </c>
      <c r="F614" s="76">
        <v>23594</v>
      </c>
      <c r="G614" s="76">
        <v>24014</v>
      </c>
      <c r="H614" s="76">
        <v>23929</v>
      </c>
      <c r="I614" s="76">
        <v>23459</v>
      </c>
      <c r="J614" s="76">
        <v>24159</v>
      </c>
      <c r="K614" s="76">
        <v>24042</v>
      </c>
      <c r="L614" s="76">
        <v>24400</v>
      </c>
      <c r="M614" s="76">
        <v>25499</v>
      </c>
      <c r="N614" s="76">
        <v>25848</v>
      </c>
      <c r="O614" s="76">
        <v>26808</v>
      </c>
      <c r="P614" s="76">
        <v>27773</v>
      </c>
      <c r="Q614" s="76">
        <v>29009</v>
      </c>
    </row>
    <row r="615" spans="1:17" ht="12" customHeight="1">
      <c r="A615" s="77" t="s">
        <v>5</v>
      </c>
      <c r="B615" s="78">
        <v>24296</v>
      </c>
      <c r="C615" s="78">
        <v>24950</v>
      </c>
      <c r="D615" s="78">
        <v>25364</v>
      </c>
      <c r="E615" s="78">
        <v>25521</v>
      </c>
      <c r="F615" s="78">
        <v>25469</v>
      </c>
      <c r="G615" s="78">
        <v>25639</v>
      </c>
      <c r="H615" s="78">
        <v>25759</v>
      </c>
      <c r="I615" s="78">
        <v>25882</v>
      </c>
      <c r="J615" s="78">
        <v>26545</v>
      </c>
      <c r="K615" s="78">
        <v>26846</v>
      </c>
      <c r="L615" s="78">
        <v>27349</v>
      </c>
      <c r="M615" s="78">
        <v>28310</v>
      </c>
      <c r="N615" s="78">
        <v>28857</v>
      </c>
      <c r="O615" s="78">
        <v>29801</v>
      </c>
      <c r="P615" s="78">
        <v>30697</v>
      </c>
      <c r="Q615" s="78">
        <v>32075</v>
      </c>
    </row>
    <row r="616" spans="1:17" ht="12" customHeight="1">
      <c r="A616" s="79" t="s">
        <v>3</v>
      </c>
      <c r="B616" s="76">
        <v>25986</v>
      </c>
      <c r="C616" s="76">
        <v>26690</v>
      </c>
      <c r="D616" s="76">
        <v>27220</v>
      </c>
      <c r="E616" s="76">
        <v>27470</v>
      </c>
      <c r="F616" s="76">
        <v>27403</v>
      </c>
      <c r="G616" s="76">
        <v>27726</v>
      </c>
      <c r="H616" s="76">
        <v>27927</v>
      </c>
      <c r="I616" s="76">
        <v>28123</v>
      </c>
      <c r="J616" s="76">
        <v>28826</v>
      </c>
      <c r="K616" s="76">
        <v>29328</v>
      </c>
      <c r="L616" s="76">
        <v>29840</v>
      </c>
      <c r="M616" s="76">
        <v>30880</v>
      </c>
      <c r="N616" s="76">
        <v>31376</v>
      </c>
      <c r="O616" s="76">
        <v>32529</v>
      </c>
      <c r="P616" s="76">
        <v>33777</v>
      </c>
      <c r="Q616" s="76">
        <v>35071</v>
      </c>
    </row>
    <row r="617" spans="1:17" ht="12" customHeight="1">
      <c r="A617" s="79" t="s">
        <v>4</v>
      </c>
      <c r="B617" s="76">
        <v>23607</v>
      </c>
      <c r="C617" s="76">
        <v>24229</v>
      </c>
      <c r="D617" s="76">
        <v>24607</v>
      </c>
      <c r="E617" s="76">
        <v>24717</v>
      </c>
      <c r="F617" s="76">
        <v>24663</v>
      </c>
      <c r="G617" s="76">
        <v>24773</v>
      </c>
      <c r="H617" s="76">
        <v>24867</v>
      </c>
      <c r="I617" s="76">
        <v>24964</v>
      </c>
      <c r="J617" s="76">
        <v>25602</v>
      </c>
      <c r="K617" s="76">
        <v>25826</v>
      </c>
      <c r="L617" s="76">
        <v>26322</v>
      </c>
      <c r="M617" s="76">
        <v>27254</v>
      </c>
      <c r="N617" s="76">
        <v>27833</v>
      </c>
      <c r="O617" s="76">
        <v>28716</v>
      </c>
      <c r="P617" s="76">
        <v>29506</v>
      </c>
      <c r="Q617" s="76">
        <v>30909</v>
      </c>
    </row>
    <row r="618" spans="1:17" ht="12" customHeight="1">
      <c r="A618" s="14"/>
      <c r="B618" s="80"/>
      <c r="C618" s="80"/>
      <c r="D618" s="80"/>
      <c r="E618" s="80"/>
      <c r="F618" s="80"/>
      <c r="G618" s="80"/>
      <c r="H618" s="80"/>
      <c r="I618" s="81"/>
      <c r="J618" s="81"/>
      <c r="K618" s="81"/>
      <c r="L618" s="81"/>
      <c r="M618" s="81"/>
    </row>
    <row r="619" spans="1:17" s="5" customFormat="1" ht="12" customHeight="1">
      <c r="A619" s="8"/>
      <c r="B619" s="140" t="s">
        <v>6</v>
      </c>
      <c r="C619" s="140"/>
      <c r="D619" s="140"/>
      <c r="E619" s="140"/>
      <c r="F619" s="140"/>
      <c r="G619" s="140"/>
      <c r="H619" s="140"/>
      <c r="I619" s="140"/>
      <c r="J619" s="140"/>
      <c r="K619" s="140"/>
      <c r="L619" s="140"/>
      <c r="M619" s="140"/>
      <c r="N619" s="140"/>
      <c r="O619" s="140"/>
      <c r="P619" s="140"/>
      <c r="Q619" s="140"/>
    </row>
    <row r="620" spans="1:17" ht="12" customHeight="1">
      <c r="A620" s="75" t="s">
        <v>20</v>
      </c>
      <c r="B620" s="28" t="s">
        <v>52</v>
      </c>
      <c r="C620" s="28">
        <v>2.6</v>
      </c>
      <c r="D620" s="28">
        <v>1.9</v>
      </c>
      <c r="E620" s="28">
        <v>1.6</v>
      </c>
      <c r="F620" s="28">
        <v>-0.3</v>
      </c>
      <c r="G620" s="28">
        <v>1.9E-2</v>
      </c>
      <c r="H620" s="28">
        <v>-0.38900000000000001</v>
      </c>
      <c r="I620" s="28">
        <v>-0.23400000000000001</v>
      </c>
      <c r="J620" s="28">
        <v>2.4870000000000001</v>
      </c>
      <c r="K620" s="28">
        <v>2.702</v>
      </c>
      <c r="L620" s="28">
        <v>1.6739999999999999</v>
      </c>
      <c r="M620" s="28">
        <v>4.702</v>
      </c>
      <c r="N620" s="28">
        <v>1.59</v>
      </c>
      <c r="O620" s="28">
        <v>2.8420000000000001</v>
      </c>
      <c r="P620" s="28">
        <v>4.008</v>
      </c>
      <c r="Q620" s="28">
        <v>3.3839999999999999</v>
      </c>
    </row>
    <row r="621" spans="1:17" ht="12" customHeight="1">
      <c r="A621" s="75" t="s">
        <v>21</v>
      </c>
      <c r="B621" s="28" t="s">
        <v>52</v>
      </c>
      <c r="C621" s="28">
        <v>3.5</v>
      </c>
      <c r="D621" s="28">
        <v>1.6</v>
      </c>
      <c r="E621" s="28">
        <v>0.6</v>
      </c>
      <c r="F621" s="28">
        <v>-1.6</v>
      </c>
      <c r="G621" s="28">
        <v>1.3220000000000001</v>
      </c>
      <c r="H621" s="28">
        <v>0.36099999999999999</v>
      </c>
      <c r="I621" s="28">
        <v>0.39</v>
      </c>
      <c r="J621" s="28">
        <v>2.6080000000000001</v>
      </c>
      <c r="K621" s="28">
        <v>1.1020000000000001</v>
      </c>
      <c r="L621" s="28">
        <v>2.367</v>
      </c>
      <c r="M621" s="28">
        <v>4.0270000000000001</v>
      </c>
      <c r="N621" s="28">
        <v>2.6480000000000001</v>
      </c>
      <c r="O621" s="28">
        <v>2.8330000000000002</v>
      </c>
      <c r="P621" s="28">
        <v>2.915</v>
      </c>
      <c r="Q621" s="28">
        <v>4.577</v>
      </c>
    </row>
    <row r="622" spans="1:17" ht="12" customHeight="1">
      <c r="A622" s="75" t="s">
        <v>22</v>
      </c>
      <c r="B622" s="28" t="s">
        <v>52</v>
      </c>
      <c r="C622" s="28">
        <v>2</v>
      </c>
      <c r="D622" s="28">
        <v>2.2000000000000002</v>
      </c>
      <c r="E622" s="28">
        <v>1.2</v>
      </c>
      <c r="F622" s="28">
        <v>1.1000000000000001</v>
      </c>
      <c r="G622" s="28">
        <v>1.1679999999999999</v>
      </c>
      <c r="H622" s="28">
        <v>0.11700000000000001</v>
      </c>
      <c r="I622" s="28">
        <v>0.27100000000000002</v>
      </c>
      <c r="J622" s="28">
        <v>3.4249999999999998</v>
      </c>
      <c r="K622" s="28">
        <v>1.7549999999999999</v>
      </c>
      <c r="L622" s="28">
        <v>3.3660000000000001</v>
      </c>
      <c r="M622" s="28">
        <v>4.3710000000000004</v>
      </c>
      <c r="N622" s="28">
        <v>1.952</v>
      </c>
      <c r="O622" s="28">
        <v>2.6030000000000002</v>
      </c>
      <c r="P622" s="28">
        <v>1.0580000000000001</v>
      </c>
      <c r="Q622" s="28">
        <v>5.4160000000000004</v>
      </c>
    </row>
    <row r="623" spans="1:17" ht="12" customHeight="1">
      <c r="A623" s="75" t="s">
        <v>23</v>
      </c>
      <c r="B623" s="28" t="s">
        <v>52</v>
      </c>
      <c r="C623" s="28">
        <v>2.4</v>
      </c>
      <c r="D623" s="28">
        <v>2.2000000000000002</v>
      </c>
      <c r="E623" s="28">
        <v>0.8</v>
      </c>
      <c r="F623" s="28">
        <v>0</v>
      </c>
      <c r="G623" s="28">
        <v>1.1970000000000001</v>
      </c>
      <c r="H623" s="28">
        <v>1.476</v>
      </c>
      <c r="I623" s="28">
        <v>1.101</v>
      </c>
      <c r="J623" s="28">
        <v>1.952</v>
      </c>
      <c r="K623" s="28">
        <v>1.696</v>
      </c>
      <c r="L623" s="28">
        <v>0.80600000000000005</v>
      </c>
      <c r="M623" s="28">
        <v>2.4449999999999998</v>
      </c>
      <c r="N623" s="28">
        <v>0.92700000000000005</v>
      </c>
      <c r="O623" s="28">
        <v>4.7290000000000001</v>
      </c>
      <c r="P623" s="28">
        <v>5.2919999999999998</v>
      </c>
      <c r="Q623" s="28">
        <v>3.0470000000000002</v>
      </c>
    </row>
    <row r="624" spans="1:17" ht="12" customHeight="1">
      <c r="A624" s="75"/>
      <c r="B624" s="28"/>
      <c r="C624" s="28"/>
      <c r="D624" s="28"/>
      <c r="E624" s="28"/>
      <c r="F624" s="28"/>
      <c r="G624" s="28"/>
      <c r="H624" s="28"/>
      <c r="I624" s="28"/>
      <c r="J624" s="28"/>
      <c r="K624" s="28"/>
      <c r="L624" s="28"/>
      <c r="M624" s="28"/>
      <c r="N624" s="28"/>
      <c r="O624" s="28"/>
      <c r="P624" s="28"/>
      <c r="Q624" s="28"/>
    </row>
    <row r="625" spans="1:17" ht="12" customHeight="1">
      <c r="A625" s="75" t="s">
        <v>24</v>
      </c>
      <c r="B625" s="28" t="s">
        <v>52</v>
      </c>
      <c r="C625" s="28">
        <v>3.3</v>
      </c>
      <c r="D625" s="28">
        <v>0.8</v>
      </c>
      <c r="E625" s="28">
        <v>0.4</v>
      </c>
      <c r="F625" s="28">
        <v>-0.2</v>
      </c>
      <c r="G625" s="28">
        <v>-0.13600000000000001</v>
      </c>
      <c r="H625" s="28">
        <v>2.056</v>
      </c>
      <c r="I625" s="28">
        <v>0.38</v>
      </c>
      <c r="J625" s="28">
        <v>2.8839999999999999</v>
      </c>
      <c r="K625" s="28">
        <v>1.669</v>
      </c>
      <c r="L625" s="28">
        <v>1.823</v>
      </c>
      <c r="M625" s="28">
        <v>4.0830000000000002</v>
      </c>
      <c r="N625" s="28">
        <v>1.9850000000000001</v>
      </c>
      <c r="O625" s="28">
        <v>3.629</v>
      </c>
      <c r="P625" s="28">
        <v>2.0670000000000002</v>
      </c>
      <c r="Q625" s="28">
        <v>4.2990000000000004</v>
      </c>
    </row>
    <row r="626" spans="1:17" ht="12" customHeight="1">
      <c r="A626" s="75" t="s">
        <v>25</v>
      </c>
      <c r="B626" s="28" t="s">
        <v>52</v>
      </c>
      <c r="C626" s="28">
        <v>3.2</v>
      </c>
      <c r="D626" s="28">
        <v>1.6</v>
      </c>
      <c r="E626" s="28">
        <v>1</v>
      </c>
      <c r="F626" s="28">
        <v>-1.2</v>
      </c>
      <c r="G626" s="28">
        <v>0.28599999999999998</v>
      </c>
      <c r="H626" s="28">
        <v>2.4159999999999999</v>
      </c>
      <c r="I626" s="28">
        <v>0.79500000000000004</v>
      </c>
      <c r="J626" s="28">
        <v>2.5459999999999998</v>
      </c>
      <c r="K626" s="28">
        <v>0.89</v>
      </c>
      <c r="L626" s="28">
        <v>1.8859999999999999</v>
      </c>
      <c r="M626" s="28">
        <v>3.6629999999999998</v>
      </c>
      <c r="N626" s="28">
        <v>1.67</v>
      </c>
      <c r="O626" s="28">
        <v>2.8330000000000002</v>
      </c>
      <c r="P626" s="28">
        <v>2.488</v>
      </c>
      <c r="Q626" s="28">
        <v>2.8929999999999998</v>
      </c>
    </row>
    <row r="627" spans="1:17" ht="12" customHeight="1">
      <c r="A627" s="75" t="s">
        <v>26</v>
      </c>
      <c r="B627" s="28" t="s">
        <v>52</v>
      </c>
      <c r="C627" s="28">
        <v>1.9</v>
      </c>
      <c r="D627" s="28">
        <v>2</v>
      </c>
      <c r="E627" s="28">
        <v>1.1000000000000001</v>
      </c>
      <c r="F627" s="28">
        <v>-1.2</v>
      </c>
      <c r="G627" s="28">
        <v>3.5059999999999998</v>
      </c>
      <c r="H627" s="28">
        <v>1.0329999999999999</v>
      </c>
      <c r="I627" s="28">
        <v>0.28199999999999997</v>
      </c>
      <c r="J627" s="28">
        <v>1.98</v>
      </c>
      <c r="K627" s="28">
        <v>0.42499999999999999</v>
      </c>
      <c r="L627" s="28">
        <v>1.9370000000000001</v>
      </c>
      <c r="M627" s="28">
        <v>3.55</v>
      </c>
      <c r="N627" s="28">
        <v>1.478</v>
      </c>
      <c r="O627" s="28">
        <v>2.9409999999999998</v>
      </c>
      <c r="P627" s="28">
        <v>3.2610000000000001</v>
      </c>
      <c r="Q627" s="28">
        <v>3.3119999999999998</v>
      </c>
    </row>
    <row r="628" spans="1:17" ht="12" customHeight="1">
      <c r="A628" s="75" t="s">
        <v>27</v>
      </c>
      <c r="B628" s="28" t="s">
        <v>52</v>
      </c>
      <c r="C628" s="28">
        <v>2.5</v>
      </c>
      <c r="D628" s="28">
        <v>1.2</v>
      </c>
      <c r="E628" s="28">
        <v>0.3</v>
      </c>
      <c r="F628" s="28">
        <v>-1.6</v>
      </c>
      <c r="G628" s="28">
        <v>-1.302</v>
      </c>
      <c r="H628" s="28">
        <v>0.873</v>
      </c>
      <c r="I628" s="28">
        <v>0.63600000000000001</v>
      </c>
      <c r="J628" s="28">
        <v>-0.42599999999999999</v>
      </c>
      <c r="K628" s="28">
        <v>-2.83</v>
      </c>
      <c r="L628" s="28">
        <v>1.2969999999999999</v>
      </c>
      <c r="M628" s="28">
        <v>3.7120000000000002</v>
      </c>
      <c r="N628" s="28">
        <v>3.0569999999999999</v>
      </c>
      <c r="O628" s="28">
        <v>2.778</v>
      </c>
      <c r="P628" s="28">
        <v>6.3879999999999999</v>
      </c>
      <c r="Q628" s="28">
        <v>13.656000000000001</v>
      </c>
    </row>
    <row r="629" spans="1:17" ht="12" customHeight="1">
      <c r="A629" s="75" t="s">
        <v>28</v>
      </c>
      <c r="B629" s="28" t="s">
        <v>52</v>
      </c>
      <c r="C629" s="28">
        <v>3.4</v>
      </c>
      <c r="D629" s="28">
        <v>2.1</v>
      </c>
      <c r="E629" s="28">
        <v>0.2</v>
      </c>
      <c r="F629" s="28">
        <v>-0.2</v>
      </c>
      <c r="G629" s="28">
        <v>-1.0760000000000001</v>
      </c>
      <c r="H629" s="28">
        <v>1.0920000000000001</v>
      </c>
      <c r="I629" s="28">
        <v>0.872</v>
      </c>
      <c r="J629" s="28">
        <v>3.7850000000000001</v>
      </c>
      <c r="K629" s="28">
        <v>1.8260000000000001</v>
      </c>
      <c r="L629" s="28">
        <v>1.4590000000000001</v>
      </c>
      <c r="M629" s="28">
        <v>4.5750000000000002</v>
      </c>
      <c r="N629" s="28">
        <v>1.27</v>
      </c>
      <c r="O629" s="28">
        <v>3.7410000000000001</v>
      </c>
      <c r="P629" s="28">
        <v>2.4900000000000002</v>
      </c>
      <c r="Q629" s="28">
        <v>5.508</v>
      </c>
    </row>
    <row r="630" spans="1:17" ht="12" customHeight="1">
      <c r="A630" s="75" t="s">
        <v>29</v>
      </c>
      <c r="B630" s="28" t="s">
        <v>52</v>
      </c>
      <c r="C630" s="28">
        <v>2.7</v>
      </c>
      <c r="D630" s="28">
        <v>1.2</v>
      </c>
      <c r="E630" s="28">
        <v>-0.9</v>
      </c>
      <c r="F630" s="28">
        <v>-0.1</v>
      </c>
      <c r="G630" s="28">
        <v>0.39700000000000002</v>
      </c>
      <c r="H630" s="28">
        <v>-1.4630000000000001</v>
      </c>
      <c r="I630" s="28">
        <v>-0.45900000000000002</v>
      </c>
      <c r="J630" s="28">
        <v>3.1659999999999999</v>
      </c>
      <c r="K630" s="28">
        <v>1.728</v>
      </c>
      <c r="L630" s="28">
        <v>3.4830000000000001</v>
      </c>
      <c r="M630" s="28">
        <v>2.3069999999999999</v>
      </c>
      <c r="N630" s="28">
        <v>3.9329999999999998</v>
      </c>
      <c r="O630" s="28">
        <v>5.3419999999999996</v>
      </c>
      <c r="P630" s="28">
        <v>2.052</v>
      </c>
      <c r="Q630" s="28">
        <v>3.9689999999999999</v>
      </c>
    </row>
    <row r="631" spans="1:17" ht="12" customHeight="1">
      <c r="A631" s="75" t="s">
        <v>30</v>
      </c>
      <c r="B631" s="28" t="s">
        <v>52</v>
      </c>
      <c r="C631" s="28">
        <v>2.4</v>
      </c>
      <c r="D631" s="28">
        <v>0.9</v>
      </c>
      <c r="E631" s="28">
        <v>0.4</v>
      </c>
      <c r="F631" s="28">
        <v>0.2</v>
      </c>
      <c r="G631" s="28">
        <v>6.4000000000000001E-2</v>
      </c>
      <c r="H631" s="28">
        <v>1.2070000000000001</v>
      </c>
      <c r="I631" s="28">
        <v>1.704</v>
      </c>
      <c r="J631" s="28">
        <v>2.4020000000000001</v>
      </c>
      <c r="K631" s="28">
        <v>1.419</v>
      </c>
      <c r="L631" s="28">
        <v>0.86199999999999999</v>
      </c>
      <c r="M631" s="28">
        <v>3.0150000000000001</v>
      </c>
      <c r="N631" s="28">
        <v>2.8</v>
      </c>
      <c r="O631" s="28">
        <v>4.3689999999999998</v>
      </c>
      <c r="P631" s="28">
        <v>2.87</v>
      </c>
      <c r="Q631" s="28">
        <v>3.5840000000000001</v>
      </c>
    </row>
    <row r="632" spans="1:17" ht="12" customHeight="1">
      <c r="A632" s="75" t="s">
        <v>31</v>
      </c>
      <c r="B632" s="28" t="s">
        <v>52</v>
      </c>
      <c r="C632" s="28">
        <v>2.4</v>
      </c>
      <c r="D632" s="28">
        <v>1.6</v>
      </c>
      <c r="E632" s="28">
        <v>0.5</v>
      </c>
      <c r="F632" s="28">
        <v>-0.4</v>
      </c>
      <c r="G632" s="28">
        <v>0.497</v>
      </c>
      <c r="H632" s="28">
        <v>-1.4359999999999999</v>
      </c>
      <c r="I632" s="28">
        <v>0.184</v>
      </c>
      <c r="J632" s="28">
        <v>1.78</v>
      </c>
      <c r="K632" s="28">
        <v>1.357</v>
      </c>
      <c r="L632" s="28">
        <v>2.298</v>
      </c>
      <c r="M632" s="28">
        <v>3.4239999999999999</v>
      </c>
      <c r="N632" s="28">
        <v>1.8440000000000001</v>
      </c>
      <c r="O632" s="28">
        <v>2.76</v>
      </c>
      <c r="P632" s="28">
        <v>3.673</v>
      </c>
      <c r="Q632" s="28">
        <v>4.6269999999999998</v>
      </c>
    </row>
    <row r="633" spans="1:17" ht="12" customHeight="1">
      <c r="A633" s="75" t="s">
        <v>32</v>
      </c>
      <c r="B633" s="28" t="s">
        <v>52</v>
      </c>
      <c r="C633" s="28">
        <v>3.1</v>
      </c>
      <c r="D633" s="28">
        <v>1.9</v>
      </c>
      <c r="E633" s="28">
        <v>0.6</v>
      </c>
      <c r="F633" s="28">
        <v>0</v>
      </c>
      <c r="G633" s="28">
        <v>0.45200000000000001</v>
      </c>
      <c r="H633" s="28">
        <v>-1.0149999999999999</v>
      </c>
      <c r="I633" s="28">
        <v>0.26600000000000001</v>
      </c>
      <c r="J633" s="28">
        <v>2.21</v>
      </c>
      <c r="K633" s="28">
        <v>0.432</v>
      </c>
      <c r="L633" s="28">
        <v>0.53300000000000003</v>
      </c>
      <c r="M633" s="28">
        <v>3.5409999999999999</v>
      </c>
      <c r="N633" s="28">
        <v>2.3679999999999999</v>
      </c>
      <c r="O633" s="28">
        <v>3.7160000000000002</v>
      </c>
      <c r="P633" s="28">
        <v>2.919</v>
      </c>
      <c r="Q633" s="28">
        <v>4.742</v>
      </c>
    </row>
    <row r="634" spans="1:17" ht="12" customHeight="1">
      <c r="A634" s="75" t="s">
        <v>33</v>
      </c>
      <c r="B634" s="28" t="s">
        <v>52</v>
      </c>
      <c r="C634" s="28">
        <v>2.2000000000000002</v>
      </c>
      <c r="D634" s="28">
        <v>1.9</v>
      </c>
      <c r="E634" s="28">
        <v>0.7</v>
      </c>
      <c r="F634" s="28">
        <v>0.1</v>
      </c>
      <c r="G634" s="28">
        <v>1.052</v>
      </c>
      <c r="H634" s="28">
        <v>0.128</v>
      </c>
      <c r="I634" s="28">
        <v>0.41599999999999998</v>
      </c>
      <c r="J634" s="28">
        <v>2.8010000000000002</v>
      </c>
      <c r="K634" s="28">
        <v>1.1839999999999999</v>
      </c>
      <c r="L634" s="28">
        <v>2.407</v>
      </c>
      <c r="M634" s="28">
        <v>4.2770000000000001</v>
      </c>
      <c r="N634" s="28">
        <v>2.4729999999999999</v>
      </c>
      <c r="O634" s="28">
        <v>0.57099999999999995</v>
      </c>
      <c r="P634" s="28">
        <v>-0.98399999999999999</v>
      </c>
      <c r="Q634" s="28">
        <v>2.984</v>
      </c>
    </row>
    <row r="635" spans="1:17" ht="12" customHeight="1">
      <c r="A635" s="75" t="s">
        <v>34</v>
      </c>
      <c r="B635" s="28" t="s">
        <v>52</v>
      </c>
      <c r="C635" s="28">
        <v>2.9</v>
      </c>
      <c r="D635" s="28">
        <v>1.8</v>
      </c>
      <c r="E635" s="28">
        <v>0.8</v>
      </c>
      <c r="F635" s="28">
        <v>0.6</v>
      </c>
      <c r="G635" s="28">
        <v>-0.84</v>
      </c>
      <c r="H635" s="28">
        <v>0.193</v>
      </c>
      <c r="I635" s="28">
        <v>2.4300000000000002</v>
      </c>
      <c r="J635" s="28">
        <v>2.202</v>
      </c>
      <c r="K635" s="28">
        <v>1.92</v>
      </c>
      <c r="L635" s="28">
        <v>2.7519999999999998</v>
      </c>
      <c r="M635" s="28">
        <v>5.3109999999999999</v>
      </c>
      <c r="N635" s="28">
        <v>2.512</v>
      </c>
      <c r="O635" s="28">
        <v>0.52200000000000002</v>
      </c>
      <c r="P635" s="28">
        <v>2.7570000000000001</v>
      </c>
      <c r="Q635" s="28">
        <v>5.3890000000000002</v>
      </c>
    </row>
    <row r="636" spans="1:17" ht="12" customHeight="1">
      <c r="A636" s="75" t="s">
        <v>35</v>
      </c>
      <c r="B636" s="28" t="s">
        <v>52</v>
      </c>
      <c r="C636" s="28">
        <v>2.6</v>
      </c>
      <c r="D636" s="28">
        <v>1.2</v>
      </c>
      <c r="E636" s="28">
        <v>0.4</v>
      </c>
      <c r="F636" s="28">
        <v>3.5</v>
      </c>
      <c r="G636" s="28">
        <v>0.98799999999999999</v>
      </c>
      <c r="H636" s="28">
        <v>-1.4239999999999999</v>
      </c>
      <c r="I636" s="28">
        <v>-0.55700000000000005</v>
      </c>
      <c r="J636" s="28">
        <v>2.5859999999999999</v>
      </c>
      <c r="K636" s="28">
        <v>1.1559999999999999</v>
      </c>
      <c r="L636" s="28">
        <v>1.6020000000000001</v>
      </c>
      <c r="M636" s="28">
        <v>0.20300000000000001</v>
      </c>
      <c r="N636" s="28">
        <v>1.226</v>
      </c>
      <c r="O636" s="28">
        <v>2.4060000000000001</v>
      </c>
      <c r="P636" s="28">
        <v>4.1029999999999998</v>
      </c>
      <c r="Q636" s="28">
        <v>5.7220000000000004</v>
      </c>
    </row>
    <row r="637" spans="1:17" ht="12" customHeight="1">
      <c r="A637" s="75" t="s">
        <v>36</v>
      </c>
      <c r="B637" s="28" t="s">
        <v>52</v>
      </c>
      <c r="C637" s="28">
        <v>2.8</v>
      </c>
      <c r="D637" s="28">
        <v>2</v>
      </c>
      <c r="E637" s="28">
        <v>0.7</v>
      </c>
      <c r="F637" s="28">
        <v>-0.7</v>
      </c>
      <c r="G637" s="28">
        <v>-0.28299999999999997</v>
      </c>
      <c r="H637" s="28">
        <v>0.69799999999999995</v>
      </c>
      <c r="I637" s="28">
        <v>0.629</v>
      </c>
      <c r="J637" s="28">
        <v>3.7480000000000002</v>
      </c>
      <c r="K637" s="28">
        <v>1.4630000000000001</v>
      </c>
      <c r="L637" s="28">
        <v>2.0579999999999998</v>
      </c>
      <c r="M637" s="28">
        <v>2.5419999999999998</v>
      </c>
      <c r="N637" s="28">
        <v>1.512</v>
      </c>
      <c r="O637" s="28">
        <v>3.7629999999999999</v>
      </c>
      <c r="P637" s="28">
        <v>3.7959999999999998</v>
      </c>
      <c r="Q637" s="28">
        <v>3.464</v>
      </c>
    </row>
    <row r="638" spans="1:17" ht="12" customHeight="1">
      <c r="A638" s="75" t="s">
        <v>37</v>
      </c>
      <c r="B638" s="28" t="s">
        <v>52</v>
      </c>
      <c r="C638" s="28">
        <v>1.7</v>
      </c>
      <c r="D638" s="28">
        <v>1.5</v>
      </c>
      <c r="E638" s="28">
        <v>-0.6</v>
      </c>
      <c r="F638" s="28">
        <v>-1</v>
      </c>
      <c r="G638" s="28">
        <v>1.78</v>
      </c>
      <c r="H638" s="28">
        <v>-0.35399999999999998</v>
      </c>
      <c r="I638" s="28">
        <v>-1.964</v>
      </c>
      <c r="J638" s="28">
        <v>2.984</v>
      </c>
      <c r="K638" s="28">
        <v>-0.48399999999999999</v>
      </c>
      <c r="L638" s="28">
        <v>1.4890000000000001</v>
      </c>
      <c r="M638" s="28">
        <v>4.5039999999999996</v>
      </c>
      <c r="N638" s="28">
        <v>1.369</v>
      </c>
      <c r="O638" s="28">
        <v>3.714</v>
      </c>
      <c r="P638" s="28">
        <v>3.6</v>
      </c>
      <c r="Q638" s="28">
        <v>4.45</v>
      </c>
    </row>
    <row r="639" spans="1:17" ht="12" customHeight="1">
      <c r="A639" s="77" t="s">
        <v>5</v>
      </c>
      <c r="B639" s="28" t="s">
        <v>52</v>
      </c>
      <c r="C639" s="82">
        <v>2.7</v>
      </c>
      <c r="D639" s="82">
        <v>1.7</v>
      </c>
      <c r="E639" s="82">
        <v>0.6</v>
      </c>
      <c r="F639" s="82">
        <v>-0.2</v>
      </c>
      <c r="G639" s="82">
        <v>0.66700000000000004</v>
      </c>
      <c r="H639" s="82">
        <v>0.46800000000000003</v>
      </c>
      <c r="I639" s="82">
        <v>0.47799999999999998</v>
      </c>
      <c r="J639" s="82">
        <v>2.5619999999999998</v>
      </c>
      <c r="K639" s="82">
        <v>1.1339999999999999</v>
      </c>
      <c r="L639" s="82">
        <v>1.8740000000000001</v>
      </c>
      <c r="M639" s="82">
        <v>3.5139999999999998</v>
      </c>
      <c r="N639" s="82">
        <v>1.9319999999999999</v>
      </c>
      <c r="O639" s="82">
        <v>3.2709999999999999</v>
      </c>
      <c r="P639" s="82">
        <v>3.0070000000000001</v>
      </c>
      <c r="Q639" s="82">
        <v>4.4889999999999999</v>
      </c>
    </row>
    <row r="640" spans="1:17" ht="12" customHeight="1">
      <c r="A640" s="79" t="s">
        <v>3</v>
      </c>
      <c r="B640" s="28" t="s">
        <v>52</v>
      </c>
      <c r="C640" s="28">
        <v>2.7</v>
      </c>
      <c r="D640" s="28">
        <v>2</v>
      </c>
      <c r="E640" s="28">
        <v>0.9</v>
      </c>
      <c r="F640" s="28">
        <v>-0.2</v>
      </c>
      <c r="G640" s="28">
        <v>1.179</v>
      </c>
      <c r="H640" s="28">
        <v>0.72499999999999998</v>
      </c>
      <c r="I640" s="28">
        <v>0.70199999999999996</v>
      </c>
      <c r="J640" s="28">
        <v>2.5</v>
      </c>
      <c r="K640" s="28">
        <v>1.7410000000000001</v>
      </c>
      <c r="L640" s="28">
        <v>1.746</v>
      </c>
      <c r="M640" s="28">
        <v>3.4849999999999999</v>
      </c>
      <c r="N640" s="28">
        <v>1.6060000000000001</v>
      </c>
      <c r="O640" s="28">
        <v>3.6749999999999998</v>
      </c>
      <c r="P640" s="28">
        <v>3.8370000000000002</v>
      </c>
      <c r="Q640" s="28">
        <v>3.831</v>
      </c>
    </row>
    <row r="641" spans="1:17" ht="12" customHeight="1">
      <c r="A641" s="79" t="s">
        <v>4</v>
      </c>
      <c r="B641" s="28" t="s">
        <v>52</v>
      </c>
      <c r="C641" s="28">
        <v>2.6</v>
      </c>
      <c r="D641" s="28">
        <v>1.6</v>
      </c>
      <c r="E641" s="28">
        <v>0.4</v>
      </c>
      <c r="F641" s="28">
        <v>-0.2</v>
      </c>
      <c r="G641" s="28">
        <v>0.44600000000000001</v>
      </c>
      <c r="H641" s="28">
        <v>0.379</v>
      </c>
      <c r="I641" s="28">
        <v>0.39</v>
      </c>
      <c r="J641" s="28">
        <v>2.556</v>
      </c>
      <c r="K641" s="28">
        <v>0.875</v>
      </c>
      <c r="L641" s="28">
        <v>1.921</v>
      </c>
      <c r="M641" s="28">
        <v>3.5409999999999999</v>
      </c>
      <c r="N641" s="28">
        <v>2.1240000000000001</v>
      </c>
      <c r="O641" s="28">
        <v>3.1720000000000002</v>
      </c>
      <c r="P641" s="28">
        <v>2.7509999999999999</v>
      </c>
      <c r="Q641" s="28">
        <v>4.7549999999999999</v>
      </c>
    </row>
    <row r="642" spans="1:17" ht="12" customHeight="1">
      <c r="A642" s="14"/>
      <c r="B642" s="83"/>
      <c r="C642" s="84"/>
      <c r="D642" s="84"/>
      <c r="E642"/>
      <c r="F642"/>
      <c r="G642"/>
      <c r="H642"/>
      <c r="I642"/>
      <c r="J642"/>
      <c r="K642"/>
      <c r="L642"/>
      <c r="M642"/>
    </row>
    <row r="643" spans="1:17" ht="12" customHeight="1">
      <c r="A643" s="8"/>
      <c r="B643" s="141" t="s">
        <v>79</v>
      </c>
      <c r="C643" s="141"/>
      <c r="D643" s="141"/>
      <c r="E643" s="141"/>
      <c r="F643" s="141"/>
      <c r="G643" s="141"/>
      <c r="H643" s="141"/>
      <c r="I643" s="141"/>
      <c r="J643" s="141"/>
      <c r="K643" s="141"/>
      <c r="L643" s="141"/>
      <c r="M643" s="141"/>
      <c r="N643" s="141"/>
      <c r="O643" s="141"/>
      <c r="P643" s="141"/>
      <c r="Q643" s="141"/>
    </row>
    <row r="644" spans="1:17" s="5" customFormat="1" ht="12" customHeight="1">
      <c r="A644" s="8"/>
      <c r="B644" s="140" t="s">
        <v>83</v>
      </c>
      <c r="C644" s="140"/>
      <c r="D644" s="140"/>
      <c r="E644" s="140"/>
      <c r="F644" s="140"/>
      <c r="G644" s="140"/>
      <c r="H644" s="140"/>
      <c r="I644" s="140"/>
      <c r="J644" s="140"/>
      <c r="K644" s="140"/>
      <c r="L644" s="140"/>
      <c r="M644" s="140"/>
      <c r="N644" s="140"/>
      <c r="O644" s="140"/>
      <c r="P644" s="140"/>
      <c r="Q644" s="140"/>
    </row>
    <row r="645" spans="1:17" ht="12" customHeight="1">
      <c r="A645" s="75" t="s">
        <v>20</v>
      </c>
      <c r="B645" s="85">
        <v>99.7</v>
      </c>
      <c r="C645" s="85">
        <v>99.7</v>
      </c>
      <c r="D645" s="85">
        <v>99.9</v>
      </c>
      <c r="E645" s="85">
        <v>100.9</v>
      </c>
      <c r="F645" s="85">
        <v>100.9</v>
      </c>
      <c r="G645" s="85">
        <v>100.2</v>
      </c>
      <c r="H645" s="85">
        <v>99.4</v>
      </c>
      <c r="I645" s="85">
        <v>98.7</v>
      </c>
      <c r="J645" s="85">
        <v>98.6</v>
      </c>
      <c r="K645" s="85">
        <v>100.1</v>
      </c>
      <c r="L645" s="85">
        <v>99.9</v>
      </c>
      <c r="M645" s="85">
        <v>101.1</v>
      </c>
      <c r="N645" s="85">
        <v>100.7</v>
      </c>
      <c r="O645" s="85">
        <v>100.3</v>
      </c>
      <c r="P645" s="85">
        <v>101.3</v>
      </c>
      <c r="Q645" s="85">
        <v>100.2</v>
      </c>
    </row>
    <row r="646" spans="1:17" ht="12" customHeight="1">
      <c r="A646" s="75" t="s">
        <v>21</v>
      </c>
      <c r="B646" s="85">
        <v>103.8</v>
      </c>
      <c r="C646" s="85">
        <v>104.7</v>
      </c>
      <c r="D646" s="85">
        <v>104.6</v>
      </c>
      <c r="E646" s="85">
        <v>104.6</v>
      </c>
      <c r="F646" s="85">
        <v>103.1</v>
      </c>
      <c r="G646" s="85">
        <v>103.8</v>
      </c>
      <c r="H646" s="85">
        <v>103.6</v>
      </c>
      <c r="I646" s="85">
        <v>103.6</v>
      </c>
      <c r="J646" s="85">
        <v>103.6</v>
      </c>
      <c r="K646" s="85">
        <v>103.6</v>
      </c>
      <c r="L646" s="85">
        <v>104.1</v>
      </c>
      <c r="M646" s="85">
        <v>104.6</v>
      </c>
      <c r="N646" s="85">
        <v>105.3</v>
      </c>
      <c r="O646" s="85">
        <v>104.9</v>
      </c>
      <c r="P646" s="85">
        <v>104.8</v>
      </c>
      <c r="Q646" s="85">
        <v>104.9</v>
      </c>
    </row>
    <row r="647" spans="1:17" ht="12" customHeight="1">
      <c r="A647" s="75" t="s">
        <v>22</v>
      </c>
      <c r="B647" s="85">
        <v>103.9</v>
      </c>
      <c r="C647" s="85">
        <v>103.3</v>
      </c>
      <c r="D647" s="85">
        <v>103.8</v>
      </c>
      <c r="E647" s="85">
        <v>104.5</v>
      </c>
      <c r="F647" s="85">
        <v>105.9</v>
      </c>
      <c r="G647" s="85">
        <v>106.4</v>
      </c>
      <c r="H647" s="85">
        <v>106</v>
      </c>
      <c r="I647" s="85">
        <v>105.8</v>
      </c>
      <c r="J647" s="85">
        <v>106.7</v>
      </c>
      <c r="K647" s="85">
        <v>107.3</v>
      </c>
      <c r="L647" s="85">
        <v>108.9</v>
      </c>
      <c r="M647" s="85">
        <v>109.8</v>
      </c>
      <c r="N647" s="85">
        <v>109.8</v>
      </c>
      <c r="O647" s="85">
        <v>109.1</v>
      </c>
      <c r="P647" s="85">
        <v>107.1</v>
      </c>
      <c r="Q647" s="85">
        <v>108</v>
      </c>
    </row>
    <row r="648" spans="1:17" ht="12" customHeight="1">
      <c r="A648" s="75" t="s">
        <v>23</v>
      </c>
      <c r="B648" s="85">
        <v>112.8</v>
      </c>
      <c r="C648" s="85">
        <v>112.5</v>
      </c>
      <c r="D648" s="85">
        <v>113.1</v>
      </c>
      <c r="E648" s="85">
        <v>113.2</v>
      </c>
      <c r="F648" s="85">
        <v>113.5</v>
      </c>
      <c r="G648" s="85">
        <v>114.1</v>
      </c>
      <c r="H648" s="85">
        <v>115.3</v>
      </c>
      <c r="I648" s="85">
        <v>116</v>
      </c>
      <c r="J648" s="85">
        <v>115.3</v>
      </c>
      <c r="K648" s="85">
        <v>115.9</v>
      </c>
      <c r="L648" s="85">
        <v>114.7</v>
      </c>
      <c r="M648" s="85">
        <v>113.5</v>
      </c>
      <c r="N648" s="85">
        <v>112.4</v>
      </c>
      <c r="O648" s="85">
        <v>114</v>
      </c>
      <c r="P648" s="85">
        <v>116.5</v>
      </c>
      <c r="Q648" s="85">
        <v>114.9</v>
      </c>
    </row>
    <row r="649" spans="1:17" ht="12" customHeight="1">
      <c r="A649" s="75"/>
      <c r="B649" s="85"/>
      <c r="C649" s="85"/>
      <c r="D649" s="85"/>
      <c r="E649" s="85"/>
      <c r="F649" s="85"/>
      <c r="G649" s="85"/>
      <c r="H649" s="85"/>
      <c r="I649" s="85"/>
      <c r="J649" s="85"/>
      <c r="K649" s="85"/>
      <c r="L649" s="85"/>
      <c r="M649" s="85"/>
      <c r="N649" s="85"/>
      <c r="O649" s="85"/>
      <c r="P649" s="85"/>
      <c r="Q649" s="85"/>
    </row>
    <row r="650" spans="1:17" ht="12" customHeight="1">
      <c r="A650" s="75" t="s">
        <v>24</v>
      </c>
      <c r="B650" s="85">
        <v>95.8</v>
      </c>
      <c r="C650" s="85">
        <v>96.4</v>
      </c>
      <c r="D650" s="85">
        <v>95.6</v>
      </c>
      <c r="E650" s="85">
        <v>95.4</v>
      </c>
      <c r="F650" s="85">
        <v>95.4</v>
      </c>
      <c r="G650" s="85">
        <v>94.6</v>
      </c>
      <c r="H650" s="85">
        <v>96.1</v>
      </c>
      <c r="I650" s="85">
        <v>96.1</v>
      </c>
      <c r="J650" s="85">
        <v>96.4</v>
      </c>
      <c r="K650" s="85">
        <v>96.9</v>
      </c>
      <c r="L650" s="85">
        <v>96.8</v>
      </c>
      <c r="M650" s="85">
        <v>97.3</v>
      </c>
      <c r="N650" s="85">
        <v>97.4</v>
      </c>
      <c r="O650" s="85">
        <v>97.7</v>
      </c>
      <c r="P650" s="85">
        <v>96.8</v>
      </c>
      <c r="Q650" s="85">
        <v>96.7</v>
      </c>
    </row>
    <row r="651" spans="1:17" ht="12" customHeight="1">
      <c r="A651" s="75" t="s">
        <v>25</v>
      </c>
      <c r="B651" s="85">
        <v>107.5</v>
      </c>
      <c r="C651" s="85">
        <v>108</v>
      </c>
      <c r="D651" s="85">
        <v>107.9</v>
      </c>
      <c r="E651" s="85">
        <v>108.4</v>
      </c>
      <c r="F651" s="85">
        <v>107.3</v>
      </c>
      <c r="G651" s="85">
        <v>106.9</v>
      </c>
      <c r="H651" s="85">
        <v>108.9</v>
      </c>
      <c r="I651" s="85">
        <v>109.3</v>
      </c>
      <c r="J651" s="85">
        <v>109.3</v>
      </c>
      <c r="K651" s="85">
        <v>109</v>
      </c>
      <c r="L651" s="85">
        <v>109</v>
      </c>
      <c r="M651" s="85">
        <v>109.2</v>
      </c>
      <c r="N651" s="85">
        <v>108.9</v>
      </c>
      <c r="O651" s="85">
        <v>108.4</v>
      </c>
      <c r="P651" s="85">
        <v>107.9</v>
      </c>
      <c r="Q651" s="85">
        <v>106.2</v>
      </c>
    </row>
    <row r="652" spans="1:17" ht="12" customHeight="1">
      <c r="A652" s="75" t="s">
        <v>26</v>
      </c>
      <c r="B652" s="85">
        <v>96.8</v>
      </c>
      <c r="C652" s="85">
        <v>96</v>
      </c>
      <c r="D652" s="85">
        <v>96.4</v>
      </c>
      <c r="E652" s="85">
        <v>96.9</v>
      </c>
      <c r="F652" s="85">
        <v>95.9</v>
      </c>
      <c r="G652" s="85">
        <v>98.6</v>
      </c>
      <c r="H652" s="85">
        <v>99.1</v>
      </c>
      <c r="I652" s="85">
        <v>98.9</v>
      </c>
      <c r="J652" s="85">
        <v>98.4</v>
      </c>
      <c r="K652" s="85">
        <v>97.7</v>
      </c>
      <c r="L652" s="85">
        <v>97.7</v>
      </c>
      <c r="M652" s="85">
        <v>97.8</v>
      </c>
      <c r="N652" s="85">
        <v>97.3</v>
      </c>
      <c r="O652" s="85">
        <v>97</v>
      </c>
      <c r="P652" s="85">
        <v>97.3</v>
      </c>
      <c r="Q652" s="85">
        <v>96.2</v>
      </c>
    </row>
    <row r="653" spans="1:17" ht="12" customHeight="1">
      <c r="A653" s="75" t="s">
        <v>27</v>
      </c>
      <c r="B653" s="85">
        <v>91.4</v>
      </c>
      <c r="C653" s="85">
        <v>91.3</v>
      </c>
      <c r="D653" s="85">
        <v>90.8</v>
      </c>
      <c r="E653" s="85">
        <v>90.5</v>
      </c>
      <c r="F653" s="85">
        <v>89.3</v>
      </c>
      <c r="G653" s="85">
        <v>87.5</v>
      </c>
      <c r="H653" s="85">
        <v>87.9</v>
      </c>
      <c r="I653" s="85">
        <v>88</v>
      </c>
      <c r="J653" s="85">
        <v>85.5</v>
      </c>
      <c r="K653" s="85">
        <v>82.1</v>
      </c>
      <c r="L653" s="85">
        <v>81.7</v>
      </c>
      <c r="M653" s="85">
        <v>81.8</v>
      </c>
      <c r="N653" s="85">
        <v>82.7</v>
      </c>
      <c r="O653" s="85">
        <v>82.3</v>
      </c>
      <c r="P653" s="85">
        <v>85</v>
      </c>
      <c r="Q653" s="85">
        <v>92.5</v>
      </c>
    </row>
    <row r="654" spans="1:17" ht="12" customHeight="1">
      <c r="A654" s="75" t="s">
        <v>28</v>
      </c>
      <c r="B654" s="85">
        <v>95.3</v>
      </c>
      <c r="C654" s="85">
        <v>95.9</v>
      </c>
      <c r="D654" s="85">
        <v>96.3</v>
      </c>
      <c r="E654" s="85">
        <v>95.9</v>
      </c>
      <c r="F654" s="85">
        <v>95.9</v>
      </c>
      <c r="G654" s="85">
        <v>94.3</v>
      </c>
      <c r="H654" s="85">
        <v>94.9</v>
      </c>
      <c r="I654" s="85">
        <v>95.2</v>
      </c>
      <c r="J654" s="85">
        <v>96.4</v>
      </c>
      <c r="K654" s="85">
        <v>97</v>
      </c>
      <c r="L654" s="85">
        <v>96.6</v>
      </c>
      <c r="M654" s="85">
        <v>97.6</v>
      </c>
      <c r="N654" s="85">
        <v>97</v>
      </c>
      <c r="O654" s="85">
        <v>97.4</v>
      </c>
      <c r="P654" s="85">
        <v>96.9</v>
      </c>
      <c r="Q654" s="85">
        <v>97.9</v>
      </c>
    </row>
    <row r="655" spans="1:17" ht="12" customHeight="1">
      <c r="A655" s="75" t="s">
        <v>29</v>
      </c>
      <c r="B655" s="85">
        <v>97.7</v>
      </c>
      <c r="C655" s="85">
        <v>97.7</v>
      </c>
      <c r="D655" s="85">
        <v>97.3</v>
      </c>
      <c r="E655" s="85">
        <v>95.9</v>
      </c>
      <c r="F655" s="85">
        <v>96</v>
      </c>
      <c r="G655" s="85">
        <v>95.7</v>
      </c>
      <c r="H655" s="85">
        <v>93.9</v>
      </c>
      <c r="I655" s="85">
        <v>93</v>
      </c>
      <c r="J655" s="85">
        <v>93.6</v>
      </c>
      <c r="K655" s="85">
        <v>94.1</v>
      </c>
      <c r="L655" s="85">
        <v>95.6</v>
      </c>
      <c r="M655" s="85">
        <v>94.5</v>
      </c>
      <c r="N655" s="85">
        <v>96.3</v>
      </c>
      <c r="O655" s="85">
        <v>98.3</v>
      </c>
      <c r="P655" s="85">
        <v>97.3</v>
      </c>
      <c r="Q655" s="85">
        <v>96.9</v>
      </c>
    </row>
    <row r="656" spans="1:17" ht="12" customHeight="1">
      <c r="A656" s="75" t="s">
        <v>30</v>
      </c>
      <c r="B656" s="85">
        <v>93.1</v>
      </c>
      <c r="C656" s="85">
        <v>92.9</v>
      </c>
      <c r="D656" s="85">
        <v>92.2</v>
      </c>
      <c r="E656" s="85">
        <v>92</v>
      </c>
      <c r="F656" s="85">
        <v>92.4</v>
      </c>
      <c r="G656" s="85">
        <v>91.8</v>
      </c>
      <c r="H656" s="85">
        <v>92.5</v>
      </c>
      <c r="I656" s="85">
        <v>93.6</v>
      </c>
      <c r="J656" s="85">
        <v>93.5</v>
      </c>
      <c r="K656" s="85">
        <v>93.7</v>
      </c>
      <c r="L656" s="85">
        <v>92.8</v>
      </c>
      <c r="M656" s="85">
        <v>92.3</v>
      </c>
      <c r="N656" s="85">
        <v>93.1</v>
      </c>
      <c r="O656" s="85">
        <v>94.1</v>
      </c>
      <c r="P656" s="85">
        <v>94</v>
      </c>
      <c r="Q656" s="85">
        <v>93.2</v>
      </c>
    </row>
    <row r="657" spans="1:17" ht="12" customHeight="1">
      <c r="A657" s="75" t="s">
        <v>31</v>
      </c>
      <c r="B657" s="85">
        <v>97.8</v>
      </c>
      <c r="C657" s="85">
        <v>97.5</v>
      </c>
      <c r="D657" s="85">
        <v>97.4</v>
      </c>
      <c r="E657" s="85">
        <v>97.3</v>
      </c>
      <c r="F657" s="85">
        <v>97.1</v>
      </c>
      <c r="G657" s="85">
        <v>97</v>
      </c>
      <c r="H657" s="85">
        <v>95.1</v>
      </c>
      <c r="I657" s="85">
        <v>94.8</v>
      </c>
      <c r="J657" s="85">
        <v>94.1</v>
      </c>
      <c r="K657" s="85">
        <v>94.3</v>
      </c>
      <c r="L657" s="85">
        <v>94.7</v>
      </c>
      <c r="M657" s="85">
        <v>94.6</v>
      </c>
      <c r="N657" s="85">
        <v>94.6</v>
      </c>
      <c r="O657" s="85">
        <v>94.1</v>
      </c>
      <c r="P657" s="85">
        <v>94.7</v>
      </c>
      <c r="Q657" s="85">
        <v>94.8</v>
      </c>
    </row>
    <row r="658" spans="1:17" ht="12" customHeight="1">
      <c r="A658" s="75" t="s">
        <v>32</v>
      </c>
      <c r="B658" s="85">
        <v>100</v>
      </c>
      <c r="C658" s="85">
        <v>100.5</v>
      </c>
      <c r="D658" s="85">
        <v>100.7</v>
      </c>
      <c r="E658" s="85">
        <v>100.7</v>
      </c>
      <c r="F658" s="85">
        <v>100.9</v>
      </c>
      <c r="G658" s="85">
        <v>100.6</v>
      </c>
      <c r="H658" s="85">
        <v>99.2</v>
      </c>
      <c r="I658" s="85">
        <v>99</v>
      </c>
      <c r="J658" s="85">
        <v>98.6</v>
      </c>
      <c r="K658" s="85">
        <v>97.9</v>
      </c>
      <c r="L658" s="85">
        <v>96.6</v>
      </c>
      <c r="M658" s="85">
        <v>96.7</v>
      </c>
      <c r="N658" s="85">
        <v>97.1</v>
      </c>
      <c r="O658" s="85">
        <v>97.5</v>
      </c>
      <c r="P658" s="85">
        <v>97.4</v>
      </c>
      <c r="Q658" s="85">
        <v>97.6</v>
      </c>
    </row>
    <row r="659" spans="1:17" ht="12" customHeight="1">
      <c r="A659" s="75" t="s">
        <v>33</v>
      </c>
      <c r="B659" s="85">
        <v>106.3</v>
      </c>
      <c r="C659" s="85">
        <v>105.7</v>
      </c>
      <c r="D659" s="85">
        <v>106</v>
      </c>
      <c r="E659" s="85">
        <v>106</v>
      </c>
      <c r="F659" s="85">
        <v>106.4</v>
      </c>
      <c r="G659" s="85">
        <v>106.8</v>
      </c>
      <c r="H659" s="85">
        <v>106.4</v>
      </c>
      <c r="I659" s="85">
        <v>106.3</v>
      </c>
      <c r="J659" s="85">
        <v>106.6</v>
      </c>
      <c r="K659" s="85">
        <v>106.6</v>
      </c>
      <c r="L659" s="85">
        <v>107.2</v>
      </c>
      <c r="M659" s="85">
        <v>108</v>
      </c>
      <c r="N659" s="85">
        <v>108.6</v>
      </c>
      <c r="O659" s="85">
        <v>105.7</v>
      </c>
      <c r="P659" s="85">
        <v>101.6</v>
      </c>
      <c r="Q659" s="85">
        <v>100.2</v>
      </c>
    </row>
    <row r="660" spans="1:17" ht="12" customHeight="1">
      <c r="A660" s="75" t="s">
        <v>34</v>
      </c>
      <c r="B660" s="85">
        <v>87</v>
      </c>
      <c r="C660" s="85">
        <v>87.3</v>
      </c>
      <c r="D660" s="85">
        <v>87.4</v>
      </c>
      <c r="E660" s="85">
        <v>87.6</v>
      </c>
      <c r="F660" s="85">
        <v>88.3</v>
      </c>
      <c r="G660" s="85">
        <v>87</v>
      </c>
      <c r="H660" s="85">
        <v>86.7</v>
      </c>
      <c r="I660" s="85">
        <v>88.4</v>
      </c>
      <c r="J660" s="85">
        <v>88.1</v>
      </c>
      <c r="K660" s="85">
        <v>88.8</v>
      </c>
      <c r="L660" s="85">
        <v>89.6</v>
      </c>
      <c r="M660" s="85">
        <v>91.1</v>
      </c>
      <c r="N660" s="85">
        <v>91.6</v>
      </c>
      <c r="O660" s="85">
        <v>89.2</v>
      </c>
      <c r="P660" s="85">
        <v>89</v>
      </c>
      <c r="Q660" s="85">
        <v>89.8</v>
      </c>
    </row>
    <row r="661" spans="1:17" ht="12" customHeight="1">
      <c r="A661" s="75" t="s">
        <v>35</v>
      </c>
      <c r="B661" s="85">
        <v>88.1</v>
      </c>
      <c r="C661" s="85">
        <v>88</v>
      </c>
      <c r="D661" s="85">
        <v>87.6</v>
      </c>
      <c r="E661" s="85">
        <v>87.4</v>
      </c>
      <c r="F661" s="85">
        <v>90.6</v>
      </c>
      <c r="G661" s="85">
        <v>90.9</v>
      </c>
      <c r="H661" s="85">
        <v>89.2</v>
      </c>
      <c r="I661" s="85">
        <v>88.3</v>
      </c>
      <c r="J661" s="85">
        <v>88.3</v>
      </c>
      <c r="K661" s="85">
        <v>88.3</v>
      </c>
      <c r="L661" s="85">
        <v>88.1</v>
      </c>
      <c r="M661" s="85">
        <v>85.3</v>
      </c>
      <c r="N661" s="85">
        <v>84.7</v>
      </c>
      <c r="O661" s="85">
        <v>84</v>
      </c>
      <c r="P661" s="85">
        <v>84.9</v>
      </c>
      <c r="Q661" s="85">
        <v>85.9</v>
      </c>
    </row>
    <row r="662" spans="1:17" ht="12" customHeight="1">
      <c r="A662" s="75" t="s">
        <v>36</v>
      </c>
      <c r="B662" s="85">
        <v>96.9</v>
      </c>
      <c r="C662" s="85">
        <v>97.1</v>
      </c>
      <c r="D662" s="85">
        <v>97.4</v>
      </c>
      <c r="E662" s="85">
        <v>97.5</v>
      </c>
      <c r="F662" s="85">
        <v>97.1</v>
      </c>
      <c r="G662" s="85">
        <v>96.1</v>
      </c>
      <c r="H662" s="85">
        <v>96.4</v>
      </c>
      <c r="I662" s="85">
        <v>96.5</v>
      </c>
      <c r="J662" s="85">
        <v>97.6</v>
      </c>
      <c r="K662" s="85">
        <v>97.9</v>
      </c>
      <c r="L662" s="85">
        <v>98.1</v>
      </c>
      <c r="M662" s="85">
        <v>97.2</v>
      </c>
      <c r="N662" s="85">
        <v>96.8</v>
      </c>
      <c r="O662" s="85">
        <v>97.2</v>
      </c>
      <c r="P662" s="85">
        <v>98</v>
      </c>
      <c r="Q662" s="85">
        <v>97</v>
      </c>
    </row>
    <row r="663" spans="1:17" ht="12" customHeight="1">
      <c r="A663" s="75" t="s">
        <v>37</v>
      </c>
      <c r="B663" s="85">
        <v>95.5</v>
      </c>
      <c r="C663" s="85">
        <v>94.6</v>
      </c>
      <c r="D663" s="85">
        <v>94.5</v>
      </c>
      <c r="E663" s="85">
        <v>93.4</v>
      </c>
      <c r="F663" s="85">
        <v>92.6</v>
      </c>
      <c r="G663" s="85">
        <v>93.7</v>
      </c>
      <c r="H663" s="85">
        <v>92.9</v>
      </c>
      <c r="I663" s="85">
        <v>90.6</v>
      </c>
      <c r="J663" s="85">
        <v>91</v>
      </c>
      <c r="K663" s="85">
        <v>89.6</v>
      </c>
      <c r="L663" s="85">
        <v>89.2</v>
      </c>
      <c r="M663" s="85">
        <v>90.1</v>
      </c>
      <c r="N663" s="85">
        <v>89.6</v>
      </c>
      <c r="O663" s="85">
        <v>90</v>
      </c>
      <c r="P663" s="85">
        <v>90.5</v>
      </c>
      <c r="Q663" s="85">
        <v>90.4</v>
      </c>
    </row>
    <row r="664" spans="1:17" ht="12" customHeight="1">
      <c r="A664" s="77" t="s">
        <v>5</v>
      </c>
      <c r="B664" s="86">
        <v>100</v>
      </c>
      <c r="C664" s="86">
        <v>100</v>
      </c>
      <c r="D664" s="86">
        <v>100</v>
      </c>
      <c r="E664" s="86">
        <v>100</v>
      </c>
      <c r="F664" s="86">
        <v>100</v>
      </c>
      <c r="G664" s="86">
        <v>100</v>
      </c>
      <c r="H664" s="86">
        <v>100</v>
      </c>
      <c r="I664" s="86">
        <v>100</v>
      </c>
      <c r="J664" s="86">
        <v>100</v>
      </c>
      <c r="K664" s="86">
        <v>100</v>
      </c>
      <c r="L664" s="86">
        <v>100</v>
      </c>
      <c r="M664" s="86">
        <v>100</v>
      </c>
      <c r="N664" s="86">
        <v>100</v>
      </c>
      <c r="O664" s="86">
        <v>100</v>
      </c>
      <c r="P664" s="86">
        <v>100</v>
      </c>
      <c r="Q664" s="86">
        <v>100</v>
      </c>
    </row>
    <row r="665" spans="1:17" ht="12" customHeight="1">
      <c r="A665" s="79" t="s">
        <v>3</v>
      </c>
      <c r="B665" s="85">
        <v>107</v>
      </c>
      <c r="C665" s="85">
        <v>107</v>
      </c>
      <c r="D665" s="85">
        <v>107.3</v>
      </c>
      <c r="E665" s="85">
        <v>107.6</v>
      </c>
      <c r="F665" s="85">
        <v>107.6</v>
      </c>
      <c r="G665" s="85">
        <v>108.1</v>
      </c>
      <c r="H665" s="85">
        <v>108.4</v>
      </c>
      <c r="I665" s="85">
        <v>108.7</v>
      </c>
      <c r="J665" s="85">
        <v>108.6</v>
      </c>
      <c r="K665" s="85">
        <v>109.2</v>
      </c>
      <c r="L665" s="85">
        <v>109.1</v>
      </c>
      <c r="M665" s="85">
        <v>109.1</v>
      </c>
      <c r="N665" s="85">
        <v>108.7</v>
      </c>
      <c r="O665" s="85">
        <v>109.2</v>
      </c>
      <c r="P665" s="85">
        <v>110</v>
      </c>
      <c r="Q665" s="85">
        <v>109.3</v>
      </c>
    </row>
    <row r="666" spans="1:17" ht="12" customHeight="1">
      <c r="A666" s="79" t="s">
        <v>4</v>
      </c>
      <c r="B666" s="85">
        <v>97.2</v>
      </c>
      <c r="C666" s="85">
        <v>97.1</v>
      </c>
      <c r="D666" s="85">
        <v>97</v>
      </c>
      <c r="E666" s="85">
        <v>96.8</v>
      </c>
      <c r="F666" s="85">
        <v>96.8</v>
      </c>
      <c r="G666" s="85">
        <v>96.6</v>
      </c>
      <c r="H666" s="85">
        <v>96.5</v>
      </c>
      <c r="I666" s="85">
        <v>96.5</v>
      </c>
      <c r="J666" s="85">
        <v>96.4</v>
      </c>
      <c r="K666" s="85">
        <v>96.2</v>
      </c>
      <c r="L666" s="85">
        <v>96.2</v>
      </c>
      <c r="M666" s="85">
        <v>96.3</v>
      </c>
      <c r="N666" s="85">
        <v>96.5</v>
      </c>
      <c r="O666" s="85">
        <v>96.4</v>
      </c>
      <c r="P666" s="85">
        <v>96.1</v>
      </c>
      <c r="Q666" s="85">
        <v>96.4</v>
      </c>
    </row>
    <row r="667" spans="1:17" ht="12" customHeight="1">
      <c r="A667" s="14"/>
      <c r="B667" s="87"/>
      <c r="C667" s="87"/>
      <c r="D667" s="87"/>
      <c r="E667" s="87"/>
      <c r="F667" s="87"/>
      <c r="G667" s="87"/>
      <c r="H667" s="87"/>
      <c r="I667"/>
      <c r="J667"/>
      <c r="K667"/>
      <c r="L667"/>
      <c r="M667"/>
    </row>
    <row r="668" spans="1:17" ht="12" customHeight="1">
      <c r="A668" s="8"/>
      <c r="B668" s="140" t="s">
        <v>94</v>
      </c>
      <c r="C668" s="140"/>
      <c r="D668" s="140"/>
      <c r="E668" s="140"/>
      <c r="F668" s="140"/>
      <c r="G668" s="140"/>
      <c r="H668" s="140"/>
      <c r="I668" s="140"/>
      <c r="J668" s="140"/>
      <c r="K668" s="140"/>
      <c r="L668" s="140"/>
      <c r="M668" s="140"/>
      <c r="N668" s="140"/>
      <c r="O668" s="140"/>
      <c r="P668" s="140"/>
      <c r="Q668" s="140"/>
    </row>
    <row r="669" spans="1:17" ht="12" customHeight="1">
      <c r="A669" s="75" t="s">
        <v>20</v>
      </c>
      <c r="B669" s="85">
        <v>88.685000000000002</v>
      </c>
      <c r="C669" s="85">
        <v>90.983000000000004</v>
      </c>
      <c r="D669" s="85">
        <v>92.751000000000005</v>
      </c>
      <c r="E669" s="85">
        <v>94.254999999999995</v>
      </c>
      <c r="F669" s="85">
        <v>94.01</v>
      </c>
      <c r="G669" s="85">
        <v>94.028000000000006</v>
      </c>
      <c r="H669" s="85">
        <v>93.662000000000006</v>
      </c>
      <c r="I669" s="85">
        <v>93.441999999999993</v>
      </c>
      <c r="J669" s="85">
        <v>95.766000000000005</v>
      </c>
      <c r="K669" s="85">
        <v>98.352999999999994</v>
      </c>
      <c r="L669" s="88">
        <v>100</v>
      </c>
      <c r="M669" s="85">
        <v>104.702</v>
      </c>
      <c r="N669" s="85">
        <v>106.367</v>
      </c>
      <c r="O669" s="85">
        <v>109.39</v>
      </c>
      <c r="P669" s="85">
        <v>113.774</v>
      </c>
      <c r="Q669" s="85">
        <v>117.624</v>
      </c>
    </row>
    <row r="670" spans="1:17" ht="12" customHeight="1">
      <c r="A670" s="75" t="s">
        <v>21</v>
      </c>
      <c r="B670" s="85">
        <v>88.623000000000005</v>
      </c>
      <c r="C670" s="85">
        <v>91.75</v>
      </c>
      <c r="D670" s="85">
        <v>93.194000000000003</v>
      </c>
      <c r="E670" s="85">
        <v>93.792000000000002</v>
      </c>
      <c r="F670" s="85">
        <v>92.245999999999995</v>
      </c>
      <c r="G670" s="85">
        <v>93.465000000000003</v>
      </c>
      <c r="H670" s="85">
        <v>93.802000000000007</v>
      </c>
      <c r="I670" s="85">
        <v>94.167000000000002</v>
      </c>
      <c r="J670" s="85">
        <v>96.623000000000005</v>
      </c>
      <c r="K670" s="85">
        <v>97.688000000000002</v>
      </c>
      <c r="L670" s="88">
        <v>100</v>
      </c>
      <c r="M670" s="85">
        <v>104.027</v>
      </c>
      <c r="N670" s="85">
        <v>106.78100000000001</v>
      </c>
      <c r="O670" s="85">
        <v>109.806</v>
      </c>
      <c r="P670" s="85">
        <v>113.00700000000001</v>
      </c>
      <c r="Q670" s="85">
        <v>118.179</v>
      </c>
    </row>
    <row r="671" spans="1:17" ht="12" customHeight="1">
      <c r="A671" s="75" t="s">
        <v>22</v>
      </c>
      <c r="B671" s="85">
        <v>84.781999999999996</v>
      </c>
      <c r="C671" s="85">
        <v>86.504999999999995</v>
      </c>
      <c r="D671" s="85">
        <v>88.421999999999997</v>
      </c>
      <c r="E671" s="85">
        <v>89.509</v>
      </c>
      <c r="F671" s="85">
        <v>90.513000000000005</v>
      </c>
      <c r="G671" s="85">
        <v>91.57</v>
      </c>
      <c r="H671" s="85">
        <v>91.677999999999997</v>
      </c>
      <c r="I671" s="85">
        <v>91.926000000000002</v>
      </c>
      <c r="J671" s="85">
        <v>95.075000000000003</v>
      </c>
      <c r="K671" s="85">
        <v>96.744</v>
      </c>
      <c r="L671" s="88">
        <v>100</v>
      </c>
      <c r="M671" s="85">
        <v>104.371</v>
      </c>
      <c r="N671" s="85">
        <v>106.40900000000001</v>
      </c>
      <c r="O671" s="85">
        <v>109.178</v>
      </c>
      <c r="P671" s="85">
        <v>110.333</v>
      </c>
      <c r="Q671" s="85">
        <v>116.309</v>
      </c>
    </row>
    <row r="672" spans="1:17" ht="12" customHeight="1">
      <c r="A672" s="75" t="s">
        <v>23</v>
      </c>
      <c r="B672" s="85">
        <v>87.363</v>
      </c>
      <c r="C672" s="85">
        <v>89.447000000000003</v>
      </c>
      <c r="D672" s="85">
        <v>91.403999999999996</v>
      </c>
      <c r="E672" s="85">
        <v>92.117999999999995</v>
      </c>
      <c r="F672" s="85">
        <v>92.156000000000006</v>
      </c>
      <c r="G672" s="85">
        <v>93.259</v>
      </c>
      <c r="H672" s="85">
        <v>94.635999999999996</v>
      </c>
      <c r="I672" s="85">
        <v>95.677999999999997</v>
      </c>
      <c r="J672" s="85">
        <v>97.546000000000006</v>
      </c>
      <c r="K672" s="85">
        <v>99.2</v>
      </c>
      <c r="L672" s="88">
        <v>100</v>
      </c>
      <c r="M672" s="85">
        <v>102.44499999999999</v>
      </c>
      <c r="N672" s="85">
        <v>103.39400000000001</v>
      </c>
      <c r="O672" s="85">
        <v>108.28400000000001</v>
      </c>
      <c r="P672" s="85">
        <v>114.014</v>
      </c>
      <c r="Q672" s="85">
        <v>117.488</v>
      </c>
    </row>
    <row r="673" spans="1:17" ht="12" customHeight="1">
      <c r="A673" s="75"/>
      <c r="B673" s="85"/>
      <c r="C673" s="85"/>
      <c r="D673" s="85"/>
      <c r="E673" s="85"/>
      <c r="F673" s="85"/>
      <c r="G673" s="85"/>
      <c r="H673" s="85"/>
      <c r="I673" s="85"/>
      <c r="J673" s="85"/>
      <c r="K673" s="85"/>
      <c r="L673" s="88"/>
      <c r="M673" s="85"/>
      <c r="N673" s="85"/>
      <c r="O673" s="85"/>
      <c r="P673" s="85"/>
      <c r="Q673" s="85"/>
    </row>
    <row r="674" spans="1:17" ht="12" customHeight="1">
      <c r="A674" s="75" t="s">
        <v>24</v>
      </c>
      <c r="B674" s="85">
        <v>87.933000000000007</v>
      </c>
      <c r="C674" s="85">
        <v>90.83</v>
      </c>
      <c r="D674" s="85">
        <v>91.536000000000001</v>
      </c>
      <c r="E674" s="85">
        <v>91.933000000000007</v>
      </c>
      <c r="F674" s="85">
        <v>91.774000000000001</v>
      </c>
      <c r="G674" s="85">
        <v>91.65</v>
      </c>
      <c r="H674" s="85">
        <v>93.534000000000006</v>
      </c>
      <c r="I674" s="85">
        <v>93.888999999999996</v>
      </c>
      <c r="J674" s="85">
        <v>96.596999999999994</v>
      </c>
      <c r="K674" s="85">
        <v>98.21</v>
      </c>
      <c r="L674" s="88">
        <v>100</v>
      </c>
      <c r="M674" s="85">
        <v>104.083</v>
      </c>
      <c r="N674" s="85">
        <v>106.149</v>
      </c>
      <c r="O674" s="85">
        <v>110.001</v>
      </c>
      <c r="P674" s="85">
        <v>112.274</v>
      </c>
      <c r="Q674" s="85">
        <v>117.101</v>
      </c>
    </row>
    <row r="675" spans="1:17" ht="12" customHeight="1">
      <c r="A675" s="75" t="s">
        <v>25</v>
      </c>
      <c r="B675" s="85">
        <v>87.572999999999993</v>
      </c>
      <c r="C675" s="85">
        <v>90.37</v>
      </c>
      <c r="D675" s="85">
        <v>91.838999999999999</v>
      </c>
      <c r="E675" s="85">
        <v>92.765000000000001</v>
      </c>
      <c r="F675" s="85">
        <v>91.638000000000005</v>
      </c>
      <c r="G675" s="85">
        <v>91.9</v>
      </c>
      <c r="H675" s="85">
        <v>94.12</v>
      </c>
      <c r="I675" s="85">
        <v>94.867999999999995</v>
      </c>
      <c r="J675" s="85">
        <v>97.283000000000001</v>
      </c>
      <c r="K675" s="85">
        <v>98.147999999999996</v>
      </c>
      <c r="L675" s="88">
        <v>100</v>
      </c>
      <c r="M675" s="85">
        <v>103.663</v>
      </c>
      <c r="N675" s="85">
        <v>105.39400000000001</v>
      </c>
      <c r="O675" s="85">
        <v>108.379</v>
      </c>
      <c r="P675" s="85">
        <v>111.07599999999999</v>
      </c>
      <c r="Q675" s="85">
        <v>114.289</v>
      </c>
    </row>
    <row r="676" spans="1:17" ht="12" customHeight="1">
      <c r="A676" s="75" t="s">
        <v>26</v>
      </c>
      <c r="B676" s="85">
        <v>87.995000000000005</v>
      </c>
      <c r="C676" s="85">
        <v>89.641000000000005</v>
      </c>
      <c r="D676" s="85">
        <v>91.444000000000003</v>
      </c>
      <c r="E676" s="85">
        <v>92.492000000000004</v>
      </c>
      <c r="F676" s="85">
        <v>91.338999999999999</v>
      </c>
      <c r="G676" s="85">
        <v>94.542000000000002</v>
      </c>
      <c r="H676" s="85">
        <v>95.518000000000001</v>
      </c>
      <c r="I676" s="85">
        <v>95.787999999999997</v>
      </c>
      <c r="J676" s="85">
        <v>97.683999999999997</v>
      </c>
      <c r="K676" s="85">
        <v>98.1</v>
      </c>
      <c r="L676" s="88">
        <v>100</v>
      </c>
      <c r="M676" s="85">
        <v>103.55</v>
      </c>
      <c r="N676" s="85">
        <v>105.08</v>
      </c>
      <c r="O676" s="85">
        <v>108.17100000000001</v>
      </c>
      <c r="P676" s="85">
        <v>111.69799999999999</v>
      </c>
      <c r="Q676" s="85">
        <v>115.398</v>
      </c>
    </row>
    <row r="677" spans="1:17" ht="12" customHeight="1">
      <c r="A677" s="75" t="s">
        <v>27</v>
      </c>
      <c r="B677" s="85">
        <v>99.471999999999994</v>
      </c>
      <c r="C677" s="85">
        <v>101.94799999999999</v>
      </c>
      <c r="D677" s="85">
        <v>103.121</v>
      </c>
      <c r="E677" s="85">
        <v>103.47499999999999</v>
      </c>
      <c r="F677" s="85">
        <v>101.831</v>
      </c>
      <c r="G677" s="85">
        <v>100.506</v>
      </c>
      <c r="H677" s="85">
        <v>101.384</v>
      </c>
      <c r="I677" s="85">
        <v>102.02800000000001</v>
      </c>
      <c r="J677" s="85">
        <v>101.59399999999999</v>
      </c>
      <c r="K677" s="85">
        <v>98.718999999999994</v>
      </c>
      <c r="L677" s="88">
        <v>100</v>
      </c>
      <c r="M677" s="85">
        <v>103.712</v>
      </c>
      <c r="N677" s="85">
        <v>106.883</v>
      </c>
      <c r="O677" s="85">
        <v>109.851</v>
      </c>
      <c r="P677" s="85">
        <v>116.86799999999999</v>
      </c>
      <c r="Q677" s="85">
        <v>132.827</v>
      </c>
    </row>
    <row r="678" spans="1:17" ht="12" customHeight="1">
      <c r="A678" s="75" t="s">
        <v>28</v>
      </c>
      <c r="B678" s="85">
        <v>87.603999999999999</v>
      </c>
      <c r="C678" s="85">
        <v>90.551000000000002</v>
      </c>
      <c r="D678" s="85">
        <v>92.424000000000007</v>
      </c>
      <c r="E678" s="85">
        <v>92.594999999999999</v>
      </c>
      <c r="F678" s="85">
        <v>92.454999999999998</v>
      </c>
      <c r="G678" s="85">
        <v>91.459000000000003</v>
      </c>
      <c r="H678" s="85">
        <v>92.457999999999998</v>
      </c>
      <c r="I678" s="85">
        <v>93.263999999999996</v>
      </c>
      <c r="J678" s="85">
        <v>96.795000000000002</v>
      </c>
      <c r="K678" s="85">
        <v>98.561999999999998</v>
      </c>
      <c r="L678" s="88">
        <v>100</v>
      </c>
      <c r="M678" s="85">
        <v>104.575</v>
      </c>
      <c r="N678" s="85">
        <v>105.90300000000001</v>
      </c>
      <c r="O678" s="85">
        <v>109.86499999999999</v>
      </c>
      <c r="P678" s="85">
        <v>112.601</v>
      </c>
      <c r="Q678" s="85">
        <v>118.803</v>
      </c>
    </row>
    <row r="679" spans="1:17" ht="12" customHeight="1">
      <c r="A679" s="75" t="s">
        <v>29</v>
      </c>
      <c r="B679" s="85">
        <v>90.811999999999998</v>
      </c>
      <c r="C679" s="85">
        <v>93.263999999999996</v>
      </c>
      <c r="D679" s="85">
        <v>94.418999999999997</v>
      </c>
      <c r="E679" s="85">
        <v>93.593000000000004</v>
      </c>
      <c r="F679" s="85">
        <v>93.504999999999995</v>
      </c>
      <c r="G679" s="85">
        <v>93.876000000000005</v>
      </c>
      <c r="H679" s="85">
        <v>92.501999999999995</v>
      </c>
      <c r="I679" s="85">
        <v>92.078000000000003</v>
      </c>
      <c r="J679" s="85">
        <v>94.992999999999995</v>
      </c>
      <c r="K679" s="85">
        <v>96.634</v>
      </c>
      <c r="L679" s="88">
        <v>100</v>
      </c>
      <c r="M679" s="85">
        <v>102.307</v>
      </c>
      <c r="N679" s="85">
        <v>106.331</v>
      </c>
      <c r="O679" s="85">
        <v>112.011</v>
      </c>
      <c r="P679" s="85">
        <v>114.31</v>
      </c>
      <c r="Q679" s="85">
        <v>118.84699999999999</v>
      </c>
    </row>
    <row r="680" spans="1:17" ht="12" customHeight="1">
      <c r="A680" s="75" t="s">
        <v>30</v>
      </c>
      <c r="B680" s="85">
        <v>89.128</v>
      </c>
      <c r="C680" s="85">
        <v>91.299000000000007</v>
      </c>
      <c r="D680" s="85">
        <v>92.111000000000004</v>
      </c>
      <c r="E680" s="85">
        <v>92.477000000000004</v>
      </c>
      <c r="F680" s="85">
        <v>92.686000000000007</v>
      </c>
      <c r="G680" s="85">
        <v>92.745000000000005</v>
      </c>
      <c r="H680" s="85">
        <v>93.864999999999995</v>
      </c>
      <c r="I680" s="85">
        <v>95.463999999999999</v>
      </c>
      <c r="J680" s="85">
        <v>97.757999999999996</v>
      </c>
      <c r="K680" s="85">
        <v>99.144999999999996</v>
      </c>
      <c r="L680" s="88">
        <v>100</v>
      </c>
      <c r="M680" s="85">
        <v>103.015</v>
      </c>
      <c r="N680" s="85">
        <v>105.899</v>
      </c>
      <c r="O680" s="85">
        <v>110.52500000000001</v>
      </c>
      <c r="P680" s="85">
        <v>113.697</v>
      </c>
      <c r="Q680" s="85">
        <v>117.77200000000001</v>
      </c>
    </row>
    <row r="681" spans="1:17" ht="12" customHeight="1">
      <c r="A681" s="75" t="s">
        <v>31</v>
      </c>
      <c r="B681" s="85">
        <v>91.715999999999994</v>
      </c>
      <c r="C681" s="85">
        <v>93.873999999999995</v>
      </c>
      <c r="D681" s="85">
        <v>95.382999999999996</v>
      </c>
      <c r="E681" s="85">
        <v>95.9</v>
      </c>
      <c r="F681" s="85">
        <v>95.486999999999995</v>
      </c>
      <c r="G681" s="85">
        <v>95.962000000000003</v>
      </c>
      <c r="H681" s="85">
        <v>94.584000000000003</v>
      </c>
      <c r="I681" s="85">
        <v>94.757999999999996</v>
      </c>
      <c r="J681" s="85">
        <v>96.444999999999993</v>
      </c>
      <c r="K681" s="85">
        <v>97.753</v>
      </c>
      <c r="L681" s="88">
        <v>100</v>
      </c>
      <c r="M681" s="85">
        <v>103.42400000000001</v>
      </c>
      <c r="N681" s="85">
        <v>105.331</v>
      </c>
      <c r="O681" s="85">
        <v>108.238</v>
      </c>
      <c r="P681" s="85">
        <v>112.214</v>
      </c>
      <c r="Q681" s="85">
        <v>117.40600000000001</v>
      </c>
    </row>
    <row r="682" spans="1:17" ht="12" customHeight="1">
      <c r="A682" s="75" t="s">
        <v>32</v>
      </c>
      <c r="B682" s="85">
        <v>91.956000000000003</v>
      </c>
      <c r="C682" s="85">
        <v>94.831999999999994</v>
      </c>
      <c r="D682" s="85">
        <v>96.625</v>
      </c>
      <c r="E682" s="85">
        <v>97.222999999999999</v>
      </c>
      <c r="F682" s="85">
        <v>97.195999999999998</v>
      </c>
      <c r="G682" s="85">
        <v>97.635000000000005</v>
      </c>
      <c r="H682" s="85">
        <v>96.644000000000005</v>
      </c>
      <c r="I682" s="85">
        <v>96.900999999999996</v>
      </c>
      <c r="J682" s="85">
        <v>99.043000000000006</v>
      </c>
      <c r="K682" s="85">
        <v>99.47</v>
      </c>
      <c r="L682" s="88">
        <v>100</v>
      </c>
      <c r="M682" s="85">
        <v>103.541</v>
      </c>
      <c r="N682" s="85">
        <v>105.99299999999999</v>
      </c>
      <c r="O682" s="85">
        <v>109.932</v>
      </c>
      <c r="P682" s="85">
        <v>113.14</v>
      </c>
      <c r="Q682" s="85">
        <v>118.505</v>
      </c>
    </row>
    <row r="683" spans="1:17" ht="12" customHeight="1">
      <c r="A683" s="75" t="s">
        <v>33</v>
      </c>
      <c r="B683" s="85">
        <v>88.052000000000007</v>
      </c>
      <c r="C683" s="85">
        <v>89.971999999999994</v>
      </c>
      <c r="D683" s="85">
        <v>91.683999999999997</v>
      </c>
      <c r="E683" s="85">
        <v>92.287999999999997</v>
      </c>
      <c r="F683" s="85">
        <v>92.397000000000006</v>
      </c>
      <c r="G683" s="85">
        <v>93.369</v>
      </c>
      <c r="H683" s="85">
        <v>93.489000000000004</v>
      </c>
      <c r="I683" s="85">
        <v>93.876999999999995</v>
      </c>
      <c r="J683" s="85">
        <v>96.507000000000005</v>
      </c>
      <c r="K683" s="85">
        <v>97.65</v>
      </c>
      <c r="L683" s="88">
        <v>100</v>
      </c>
      <c r="M683" s="85">
        <v>104.277</v>
      </c>
      <c r="N683" s="85">
        <v>106.85599999999999</v>
      </c>
      <c r="O683" s="85">
        <v>107.46599999999999</v>
      </c>
      <c r="P683" s="85">
        <v>106.40900000000001</v>
      </c>
      <c r="Q683" s="85">
        <v>109.58499999999999</v>
      </c>
    </row>
    <row r="684" spans="1:17" ht="12" customHeight="1">
      <c r="A684" s="75" t="s">
        <v>34</v>
      </c>
      <c r="B684" s="85">
        <v>86.323999999999998</v>
      </c>
      <c r="C684" s="85">
        <v>88.867999999999995</v>
      </c>
      <c r="D684" s="85">
        <v>90.509</v>
      </c>
      <c r="E684" s="85">
        <v>91.256</v>
      </c>
      <c r="F684" s="85">
        <v>91.811000000000007</v>
      </c>
      <c r="G684" s="85">
        <v>91.039000000000001</v>
      </c>
      <c r="H684" s="85">
        <v>91.215000000000003</v>
      </c>
      <c r="I684" s="85">
        <v>93.432000000000002</v>
      </c>
      <c r="J684" s="85">
        <v>95.489000000000004</v>
      </c>
      <c r="K684" s="85">
        <v>97.322000000000003</v>
      </c>
      <c r="L684" s="88">
        <v>100</v>
      </c>
      <c r="M684" s="85">
        <v>105.31100000000001</v>
      </c>
      <c r="N684" s="85">
        <v>107.956</v>
      </c>
      <c r="O684" s="85">
        <v>108.52</v>
      </c>
      <c r="P684" s="85">
        <v>111.512</v>
      </c>
      <c r="Q684" s="85">
        <v>117.521</v>
      </c>
    </row>
    <row r="685" spans="1:17" ht="12" customHeight="1">
      <c r="A685" s="75" t="s">
        <v>35</v>
      </c>
      <c r="B685" s="85">
        <v>88.837000000000003</v>
      </c>
      <c r="C685" s="85">
        <v>91.106999999999999</v>
      </c>
      <c r="D685" s="85">
        <v>92.19</v>
      </c>
      <c r="E685" s="85">
        <v>92.567999999999998</v>
      </c>
      <c r="F685" s="85">
        <v>95.808999999999997</v>
      </c>
      <c r="G685" s="85">
        <v>96.754999999999995</v>
      </c>
      <c r="H685" s="85">
        <v>95.376999999999995</v>
      </c>
      <c r="I685" s="85">
        <v>94.846000000000004</v>
      </c>
      <c r="J685" s="85">
        <v>97.298000000000002</v>
      </c>
      <c r="K685" s="85">
        <v>98.423000000000002</v>
      </c>
      <c r="L685" s="88">
        <v>100</v>
      </c>
      <c r="M685" s="85">
        <v>100.203</v>
      </c>
      <c r="N685" s="85">
        <v>101.432</v>
      </c>
      <c r="O685" s="85">
        <v>103.872</v>
      </c>
      <c r="P685" s="85">
        <v>108.134</v>
      </c>
      <c r="Q685" s="85">
        <v>114.321</v>
      </c>
    </row>
    <row r="686" spans="1:17" ht="12" customHeight="1">
      <c r="A686" s="75" t="s">
        <v>36</v>
      </c>
      <c r="B686" s="85">
        <v>87.768000000000001</v>
      </c>
      <c r="C686" s="85">
        <v>90.247</v>
      </c>
      <c r="D686" s="85">
        <v>92.051000000000002</v>
      </c>
      <c r="E686" s="85">
        <v>92.736000000000004</v>
      </c>
      <c r="F686" s="85">
        <v>92.120999999999995</v>
      </c>
      <c r="G686" s="85">
        <v>91.86</v>
      </c>
      <c r="H686" s="85">
        <v>92.501000000000005</v>
      </c>
      <c r="I686" s="85">
        <v>93.082999999999998</v>
      </c>
      <c r="J686" s="85">
        <v>96.570999999999998</v>
      </c>
      <c r="K686" s="85">
        <v>97.983999999999995</v>
      </c>
      <c r="L686" s="88">
        <v>100</v>
      </c>
      <c r="M686" s="85">
        <v>102.542</v>
      </c>
      <c r="N686" s="85">
        <v>104.092</v>
      </c>
      <c r="O686" s="85">
        <v>108.009</v>
      </c>
      <c r="P686" s="85">
        <v>112.10899999999999</v>
      </c>
      <c r="Q686" s="85">
        <v>115.992</v>
      </c>
    </row>
    <row r="687" spans="1:17" ht="12" customHeight="1">
      <c r="A687" s="75" t="s">
        <v>37</v>
      </c>
      <c r="B687" s="85">
        <v>95.081999999999994</v>
      </c>
      <c r="C687" s="85">
        <v>96.738</v>
      </c>
      <c r="D687" s="85">
        <v>98.200999999999993</v>
      </c>
      <c r="E687" s="85">
        <v>97.652000000000001</v>
      </c>
      <c r="F687" s="85">
        <v>96.697000000000003</v>
      </c>
      <c r="G687" s="85">
        <v>98.418000000000006</v>
      </c>
      <c r="H687" s="85">
        <v>98.07</v>
      </c>
      <c r="I687" s="85">
        <v>96.143000000000001</v>
      </c>
      <c r="J687" s="85">
        <v>99.012</v>
      </c>
      <c r="K687" s="85">
        <v>98.533000000000001</v>
      </c>
      <c r="L687" s="88">
        <v>100</v>
      </c>
      <c r="M687" s="85">
        <v>104.504</v>
      </c>
      <c r="N687" s="85">
        <v>105.934</v>
      </c>
      <c r="O687" s="85">
        <v>109.869</v>
      </c>
      <c r="P687" s="85">
        <v>113.824</v>
      </c>
      <c r="Q687" s="85">
        <v>118.889</v>
      </c>
    </row>
    <row r="688" spans="1:17" ht="12" customHeight="1">
      <c r="A688" s="77" t="s">
        <v>5</v>
      </c>
      <c r="B688" s="89">
        <v>88.837000000000003</v>
      </c>
      <c r="C688" s="89">
        <v>91.227999999999994</v>
      </c>
      <c r="D688" s="89">
        <v>92.742000000000004</v>
      </c>
      <c r="E688" s="89">
        <v>93.316000000000003</v>
      </c>
      <c r="F688" s="89">
        <v>93.126000000000005</v>
      </c>
      <c r="G688" s="89">
        <v>93.747</v>
      </c>
      <c r="H688" s="89">
        <v>94.186000000000007</v>
      </c>
      <c r="I688" s="89">
        <v>94.635999999999996</v>
      </c>
      <c r="J688" s="89">
        <v>97.06</v>
      </c>
      <c r="K688" s="89">
        <v>98.161000000000001</v>
      </c>
      <c r="L688" s="86">
        <v>100</v>
      </c>
      <c r="M688" s="89">
        <v>103.514</v>
      </c>
      <c r="N688" s="89">
        <v>105.514</v>
      </c>
      <c r="O688" s="89">
        <v>108.96599999999999</v>
      </c>
      <c r="P688" s="89">
        <v>112.242</v>
      </c>
      <c r="Q688" s="89">
        <v>117.28</v>
      </c>
    </row>
    <row r="689" spans="1:17" ht="12" customHeight="1">
      <c r="A689" s="79" t="s">
        <v>3</v>
      </c>
      <c r="B689" s="85">
        <v>87.084000000000003</v>
      </c>
      <c r="C689" s="85">
        <v>89.444000000000003</v>
      </c>
      <c r="D689" s="85">
        <v>91.22</v>
      </c>
      <c r="E689" s="85">
        <v>92.058000000000007</v>
      </c>
      <c r="F689" s="85">
        <v>91.832999999999998</v>
      </c>
      <c r="G689" s="85">
        <v>92.915999999999997</v>
      </c>
      <c r="H689" s="85">
        <v>93.588999999999999</v>
      </c>
      <c r="I689" s="85">
        <v>94.245999999999995</v>
      </c>
      <c r="J689" s="85">
        <v>96.602000000000004</v>
      </c>
      <c r="K689" s="85">
        <v>98.284000000000006</v>
      </c>
      <c r="L689" s="88">
        <v>100</v>
      </c>
      <c r="M689" s="85">
        <v>103.485</v>
      </c>
      <c r="N689" s="85">
        <v>105.14700000000001</v>
      </c>
      <c r="O689" s="85">
        <v>109.011</v>
      </c>
      <c r="P689" s="85">
        <v>113.194</v>
      </c>
      <c r="Q689" s="85">
        <v>117.53</v>
      </c>
    </row>
    <row r="690" spans="1:17" ht="12" customHeight="1">
      <c r="A690" s="79" t="s">
        <v>4</v>
      </c>
      <c r="B690" s="85">
        <v>89.685000000000002</v>
      </c>
      <c r="C690" s="85">
        <v>92.048000000000002</v>
      </c>
      <c r="D690" s="85">
        <v>93.484999999999999</v>
      </c>
      <c r="E690" s="85">
        <v>93.902000000000001</v>
      </c>
      <c r="F690" s="85">
        <v>93.697000000000003</v>
      </c>
      <c r="G690" s="85">
        <v>94.114999999999995</v>
      </c>
      <c r="H690" s="85">
        <v>94.471999999999994</v>
      </c>
      <c r="I690" s="85">
        <v>94.840999999999994</v>
      </c>
      <c r="J690" s="85">
        <v>97.265000000000001</v>
      </c>
      <c r="K690" s="85">
        <v>98.116</v>
      </c>
      <c r="L690" s="88">
        <v>100</v>
      </c>
      <c r="M690" s="85">
        <v>103.541</v>
      </c>
      <c r="N690" s="85">
        <v>105.74</v>
      </c>
      <c r="O690" s="85">
        <v>109.095</v>
      </c>
      <c r="P690" s="85">
        <v>112.096</v>
      </c>
      <c r="Q690" s="85">
        <v>117.426</v>
      </c>
    </row>
    <row r="691" spans="1:17" ht="12" customHeight="1">
      <c r="A691" s="14"/>
      <c r="B691" s="91"/>
      <c r="C691" s="91"/>
      <c r="D691" s="91"/>
      <c r="E691"/>
      <c r="F691"/>
      <c r="G691"/>
      <c r="H691"/>
      <c r="I691"/>
      <c r="J691"/>
      <c r="K691"/>
      <c r="L691"/>
      <c r="M691"/>
    </row>
    <row r="692" spans="1:17" ht="12" customHeight="1">
      <c r="A692" s="8"/>
      <c r="B692" s="141" t="s">
        <v>80</v>
      </c>
      <c r="C692" s="141"/>
      <c r="D692" s="141"/>
      <c r="E692" s="141"/>
      <c r="F692" s="141"/>
      <c r="G692" s="141"/>
      <c r="H692" s="141"/>
      <c r="I692" s="141"/>
      <c r="J692" s="141"/>
      <c r="K692" s="141"/>
      <c r="L692" s="141"/>
      <c r="M692" s="141"/>
      <c r="N692" s="141"/>
      <c r="O692" s="141"/>
      <c r="P692" s="141"/>
      <c r="Q692" s="141"/>
    </row>
    <row r="693" spans="1:17" s="93" customFormat="1" ht="12" customHeight="1">
      <c r="A693" s="92"/>
      <c r="B693" s="140" t="s">
        <v>82</v>
      </c>
      <c r="C693" s="140"/>
      <c r="D693" s="140"/>
      <c r="E693" s="140"/>
      <c r="F693" s="140"/>
      <c r="G693" s="140"/>
      <c r="H693" s="140"/>
      <c r="I693" s="140"/>
      <c r="J693" s="140"/>
      <c r="K693" s="140"/>
      <c r="L693" s="140"/>
      <c r="M693" s="140"/>
      <c r="N693" s="140"/>
      <c r="O693" s="140"/>
      <c r="P693" s="140"/>
      <c r="Q693" s="140"/>
    </row>
    <row r="694" spans="1:17" ht="12" customHeight="1">
      <c r="A694" s="75" t="s">
        <v>20</v>
      </c>
      <c r="B694" s="76">
        <v>20377</v>
      </c>
      <c r="C694" s="76">
        <v>21022</v>
      </c>
      <c r="D694" s="76">
        <v>20814</v>
      </c>
      <c r="E694" s="76">
        <v>21352</v>
      </c>
      <c r="F694" s="76">
        <v>20909</v>
      </c>
      <c r="G694" s="76">
        <v>21422</v>
      </c>
      <c r="H694" s="76">
        <v>21841</v>
      </c>
      <c r="I694" s="76">
        <v>22129</v>
      </c>
      <c r="J694" s="76">
        <v>22995</v>
      </c>
      <c r="K694" s="76">
        <v>23448</v>
      </c>
      <c r="L694" s="76">
        <v>24211</v>
      </c>
      <c r="M694" s="76">
        <v>24774</v>
      </c>
      <c r="N694" s="76">
        <v>24959</v>
      </c>
      <c r="O694" s="76">
        <v>25967</v>
      </c>
      <c r="P694" s="76">
        <v>25636</v>
      </c>
      <c r="Q694" s="76">
        <v>27106</v>
      </c>
    </row>
    <row r="695" spans="1:17" ht="12" customHeight="1">
      <c r="A695" s="75" t="s">
        <v>21</v>
      </c>
      <c r="B695" s="76">
        <v>21515</v>
      </c>
      <c r="C695" s="76">
        <v>22055</v>
      </c>
      <c r="D695" s="76">
        <v>22201</v>
      </c>
      <c r="E695" s="76">
        <v>22623</v>
      </c>
      <c r="F695" s="76">
        <v>21512</v>
      </c>
      <c r="G695" s="76">
        <v>21818</v>
      </c>
      <c r="H695" s="76">
        <v>21979</v>
      </c>
      <c r="I695" s="76">
        <v>22333</v>
      </c>
      <c r="J695" s="76">
        <v>22718</v>
      </c>
      <c r="K695" s="76">
        <v>22981</v>
      </c>
      <c r="L695" s="76">
        <v>23824</v>
      </c>
      <c r="M695" s="76">
        <v>24245</v>
      </c>
      <c r="N695" s="76">
        <v>24785</v>
      </c>
      <c r="O695" s="76">
        <v>25322</v>
      </c>
      <c r="P695" s="76">
        <v>25260</v>
      </c>
      <c r="Q695" s="76">
        <v>27228</v>
      </c>
    </row>
    <row r="696" spans="1:17" ht="12" customHeight="1">
      <c r="A696" s="75" t="s">
        <v>22</v>
      </c>
      <c r="B696" s="76">
        <v>21525</v>
      </c>
      <c r="C696" s="76">
        <v>21419</v>
      </c>
      <c r="D696" s="76">
        <v>21517</v>
      </c>
      <c r="E696" s="76">
        <v>21723</v>
      </c>
      <c r="F696" s="76">
        <v>21484</v>
      </c>
      <c r="G696" s="76">
        <v>21658</v>
      </c>
      <c r="H696" s="76">
        <v>21706</v>
      </c>
      <c r="I696" s="76">
        <v>22277</v>
      </c>
      <c r="J696" s="76">
        <v>22541</v>
      </c>
      <c r="K696" s="76">
        <v>22121</v>
      </c>
      <c r="L696" s="76">
        <v>23691</v>
      </c>
      <c r="M696" s="76">
        <v>24589</v>
      </c>
      <c r="N696" s="76">
        <v>24757</v>
      </c>
      <c r="O696" s="76">
        <v>24758</v>
      </c>
      <c r="P696" s="76">
        <v>24088</v>
      </c>
      <c r="Q696" s="76">
        <v>27072</v>
      </c>
    </row>
    <row r="697" spans="1:17" ht="12" customHeight="1">
      <c r="A697" s="75" t="s">
        <v>23</v>
      </c>
      <c r="B697" s="76">
        <v>25139</v>
      </c>
      <c r="C697" s="76">
        <v>25498</v>
      </c>
      <c r="D697" s="76">
        <v>25654</v>
      </c>
      <c r="E697" s="76">
        <v>26134</v>
      </c>
      <c r="F697" s="76">
        <v>25984</v>
      </c>
      <c r="G697" s="76">
        <v>26298</v>
      </c>
      <c r="H697" s="76">
        <v>27381</v>
      </c>
      <c r="I697" s="76">
        <v>28988</v>
      </c>
      <c r="J697" s="76">
        <v>29943</v>
      </c>
      <c r="K697" s="76">
        <v>32067</v>
      </c>
      <c r="L697" s="76">
        <v>32658</v>
      </c>
      <c r="M697" s="76">
        <v>33456</v>
      </c>
      <c r="N697" s="76">
        <v>33437</v>
      </c>
      <c r="O697" s="76">
        <v>33600</v>
      </c>
      <c r="P697" s="76">
        <v>33860</v>
      </c>
      <c r="Q697" s="76">
        <v>34691</v>
      </c>
    </row>
    <row r="698" spans="1:17" ht="12" customHeight="1">
      <c r="A698" s="75"/>
      <c r="B698" s="76"/>
      <c r="C698" s="76"/>
      <c r="D698" s="76"/>
      <c r="E698" s="76"/>
      <c r="F698" s="76"/>
      <c r="G698" s="76"/>
      <c r="H698" s="76"/>
      <c r="I698" s="76"/>
      <c r="J698" s="76"/>
      <c r="K698" s="76"/>
      <c r="L698" s="76"/>
      <c r="M698" s="76"/>
      <c r="N698" s="76"/>
      <c r="O698" s="76"/>
      <c r="P698" s="76"/>
      <c r="Q698" s="76"/>
    </row>
    <row r="699" spans="1:17" ht="12" customHeight="1">
      <c r="A699" s="75" t="s">
        <v>24</v>
      </c>
      <c r="B699" s="76">
        <v>20066</v>
      </c>
      <c r="C699" s="76">
        <v>20611</v>
      </c>
      <c r="D699" s="76">
        <v>20611</v>
      </c>
      <c r="E699" s="76">
        <v>20903</v>
      </c>
      <c r="F699" s="76">
        <v>20687</v>
      </c>
      <c r="G699" s="76">
        <v>20942</v>
      </c>
      <c r="H699" s="76">
        <v>21406</v>
      </c>
      <c r="I699" s="76">
        <v>21410</v>
      </c>
      <c r="J699" s="76">
        <v>21882</v>
      </c>
      <c r="K699" s="76">
        <v>21774</v>
      </c>
      <c r="L699" s="76">
        <v>22085</v>
      </c>
      <c r="M699" s="76">
        <v>22577</v>
      </c>
      <c r="N699" s="76">
        <v>23250</v>
      </c>
      <c r="O699" s="76">
        <v>24162</v>
      </c>
      <c r="P699" s="76">
        <v>23828</v>
      </c>
      <c r="Q699" s="76">
        <v>26067</v>
      </c>
    </row>
    <row r="700" spans="1:17" ht="12" customHeight="1">
      <c r="A700" s="75" t="s">
        <v>25</v>
      </c>
      <c r="B700" s="76">
        <v>24386</v>
      </c>
      <c r="C700" s="76">
        <v>24852</v>
      </c>
      <c r="D700" s="76">
        <v>24890</v>
      </c>
      <c r="E700" s="76">
        <v>25562</v>
      </c>
      <c r="F700" s="76">
        <v>25461</v>
      </c>
      <c r="G700" s="76">
        <v>26110</v>
      </c>
      <c r="H700" s="76">
        <v>26879</v>
      </c>
      <c r="I700" s="76">
        <v>27628</v>
      </c>
      <c r="J700" s="76">
        <v>28099</v>
      </c>
      <c r="K700" s="76">
        <v>28011</v>
      </c>
      <c r="L700" s="76">
        <v>30152</v>
      </c>
      <c r="M700" s="76">
        <v>31022</v>
      </c>
      <c r="N700" s="76">
        <v>31273</v>
      </c>
      <c r="O700" s="76">
        <v>32087</v>
      </c>
      <c r="P700" s="76">
        <v>32083</v>
      </c>
      <c r="Q700" s="76">
        <v>32540</v>
      </c>
    </row>
    <row r="701" spans="1:17" ht="12" customHeight="1">
      <c r="A701" s="75" t="s">
        <v>26</v>
      </c>
      <c r="B701" s="76">
        <v>18468</v>
      </c>
      <c r="C701" s="76">
        <v>18886</v>
      </c>
      <c r="D701" s="76">
        <v>18910</v>
      </c>
      <c r="E701" s="76">
        <v>19244</v>
      </c>
      <c r="F701" s="76">
        <v>18977</v>
      </c>
      <c r="G701" s="76">
        <v>19301</v>
      </c>
      <c r="H701" s="76">
        <v>19532</v>
      </c>
      <c r="I701" s="76">
        <v>19627</v>
      </c>
      <c r="J701" s="76">
        <v>20159</v>
      </c>
      <c r="K701" s="76">
        <v>20178</v>
      </c>
      <c r="L701" s="76">
        <v>20797</v>
      </c>
      <c r="M701" s="76">
        <v>21629</v>
      </c>
      <c r="N701" s="76">
        <v>21644</v>
      </c>
      <c r="O701" s="76">
        <v>22404</v>
      </c>
      <c r="P701" s="76">
        <v>22886</v>
      </c>
      <c r="Q701" s="76">
        <v>24440</v>
      </c>
    </row>
    <row r="702" spans="1:17" ht="12" customHeight="1">
      <c r="A702" s="75" t="s">
        <v>27</v>
      </c>
      <c r="B702" s="76">
        <v>19674</v>
      </c>
      <c r="C702" s="76">
        <v>20413</v>
      </c>
      <c r="D702" s="76">
        <v>20436</v>
      </c>
      <c r="E702" s="76">
        <v>20732</v>
      </c>
      <c r="F702" s="76">
        <v>20200</v>
      </c>
      <c r="G702" s="76">
        <v>20435</v>
      </c>
      <c r="H702" s="76">
        <v>20736</v>
      </c>
      <c r="I702" s="76">
        <v>20936</v>
      </c>
      <c r="J702" s="76">
        <v>19473</v>
      </c>
      <c r="K702" s="76">
        <v>17592</v>
      </c>
      <c r="L702" s="76">
        <v>17716</v>
      </c>
      <c r="M702" s="76">
        <v>18305</v>
      </c>
      <c r="N702" s="76">
        <v>19099</v>
      </c>
      <c r="O702" s="76">
        <v>21904</v>
      </c>
      <c r="P702" s="76">
        <v>26386</v>
      </c>
      <c r="Q702" s="76">
        <v>27161</v>
      </c>
    </row>
    <row r="703" spans="1:17" ht="12" customHeight="1">
      <c r="A703" s="75" t="s">
        <v>28</v>
      </c>
      <c r="B703" s="76">
        <v>20224</v>
      </c>
      <c r="C703" s="76">
        <v>20636</v>
      </c>
      <c r="D703" s="76">
        <v>20587</v>
      </c>
      <c r="E703" s="76">
        <v>21031</v>
      </c>
      <c r="F703" s="76">
        <v>20790</v>
      </c>
      <c r="G703" s="76">
        <v>21065</v>
      </c>
      <c r="H703" s="76">
        <v>21283</v>
      </c>
      <c r="I703" s="76">
        <v>21597</v>
      </c>
      <c r="J703" s="76">
        <v>22298</v>
      </c>
      <c r="K703" s="76">
        <v>22213</v>
      </c>
      <c r="L703" s="76">
        <v>22804</v>
      </c>
      <c r="M703" s="76">
        <v>23323</v>
      </c>
      <c r="N703" s="76">
        <v>23900</v>
      </c>
      <c r="O703" s="76">
        <v>24836</v>
      </c>
      <c r="P703" s="76">
        <v>24761</v>
      </c>
      <c r="Q703" s="76">
        <v>26223</v>
      </c>
    </row>
    <row r="704" spans="1:17" ht="12" customHeight="1">
      <c r="A704" s="75" t="s">
        <v>29</v>
      </c>
      <c r="B704" s="76">
        <v>20219</v>
      </c>
      <c r="C704" s="76">
        <v>20758</v>
      </c>
      <c r="D704" s="76">
        <v>20886</v>
      </c>
      <c r="E704" s="76">
        <v>21052</v>
      </c>
      <c r="F704" s="76">
        <v>20868</v>
      </c>
      <c r="G704" s="76">
        <v>21023</v>
      </c>
      <c r="H704" s="76">
        <v>21545</v>
      </c>
      <c r="I704" s="76">
        <v>21989</v>
      </c>
      <c r="J704" s="76">
        <v>22377</v>
      </c>
      <c r="K704" s="76">
        <v>22453</v>
      </c>
      <c r="L704" s="76">
        <v>22979</v>
      </c>
      <c r="M704" s="76">
        <v>23803</v>
      </c>
      <c r="N704" s="76">
        <v>24690</v>
      </c>
      <c r="O704" s="76">
        <v>26005</v>
      </c>
      <c r="P704" s="76">
        <v>25578</v>
      </c>
      <c r="Q704" s="76">
        <v>26870</v>
      </c>
    </row>
    <row r="705" spans="1:17" ht="12" customHeight="1">
      <c r="A705" s="75" t="s">
        <v>30</v>
      </c>
      <c r="B705" s="76">
        <v>19050</v>
      </c>
      <c r="C705" s="76">
        <v>19495</v>
      </c>
      <c r="D705" s="76">
        <v>19292</v>
      </c>
      <c r="E705" s="76">
        <v>19758</v>
      </c>
      <c r="F705" s="76">
        <v>19722</v>
      </c>
      <c r="G705" s="76">
        <v>19964</v>
      </c>
      <c r="H705" s="76">
        <v>20472</v>
      </c>
      <c r="I705" s="76">
        <v>21020</v>
      </c>
      <c r="J705" s="76">
        <v>21547</v>
      </c>
      <c r="K705" s="76">
        <v>21817</v>
      </c>
      <c r="L705" s="76">
        <v>22046</v>
      </c>
      <c r="M705" s="76">
        <v>22528</v>
      </c>
      <c r="N705" s="76">
        <v>22968</v>
      </c>
      <c r="O705" s="76">
        <v>24013</v>
      </c>
      <c r="P705" s="76">
        <v>24173</v>
      </c>
      <c r="Q705" s="76">
        <v>25300</v>
      </c>
    </row>
    <row r="706" spans="1:17" ht="12" customHeight="1">
      <c r="A706" s="75" t="s">
        <v>31</v>
      </c>
      <c r="B706" s="76">
        <v>19141</v>
      </c>
      <c r="C706" s="76">
        <v>19443</v>
      </c>
      <c r="D706" s="76">
        <v>19285</v>
      </c>
      <c r="E706" s="76">
        <v>19651</v>
      </c>
      <c r="F706" s="76">
        <v>19876</v>
      </c>
      <c r="G706" s="76">
        <v>20351</v>
      </c>
      <c r="H706" s="76">
        <v>20652</v>
      </c>
      <c r="I706" s="76">
        <v>20929</v>
      </c>
      <c r="J706" s="76">
        <v>21363</v>
      </c>
      <c r="K706" s="76">
        <v>21346</v>
      </c>
      <c r="L706" s="76">
        <v>21593</v>
      </c>
      <c r="M706" s="76">
        <v>22293</v>
      </c>
      <c r="N706" s="76">
        <v>22779</v>
      </c>
      <c r="O706" s="76">
        <v>22788</v>
      </c>
      <c r="P706" s="76">
        <v>23371</v>
      </c>
      <c r="Q706" s="76">
        <v>24760</v>
      </c>
    </row>
    <row r="707" spans="1:17" ht="12" customHeight="1">
      <c r="A707" s="75" t="s">
        <v>32</v>
      </c>
      <c r="B707" s="76">
        <v>20003</v>
      </c>
      <c r="C707" s="76">
        <v>20210</v>
      </c>
      <c r="D707" s="76">
        <v>20195</v>
      </c>
      <c r="E707" s="76">
        <v>20578</v>
      </c>
      <c r="F707" s="76">
        <v>20437</v>
      </c>
      <c r="G707" s="76">
        <v>20651</v>
      </c>
      <c r="H707" s="76">
        <v>21105</v>
      </c>
      <c r="I707" s="76">
        <v>21526</v>
      </c>
      <c r="J707" s="76">
        <v>22084</v>
      </c>
      <c r="K707" s="76">
        <v>21917</v>
      </c>
      <c r="L707" s="76">
        <v>22023</v>
      </c>
      <c r="M707" s="76">
        <v>22744</v>
      </c>
      <c r="N707" s="76">
        <v>22913</v>
      </c>
      <c r="O707" s="76">
        <v>23741</v>
      </c>
      <c r="P707" s="76">
        <v>23914</v>
      </c>
      <c r="Q707" s="76">
        <v>25307</v>
      </c>
    </row>
    <row r="708" spans="1:17" ht="12" customHeight="1">
      <c r="A708" s="75" t="s">
        <v>33</v>
      </c>
      <c r="B708" s="76">
        <v>23375</v>
      </c>
      <c r="C708" s="76">
        <v>23861</v>
      </c>
      <c r="D708" s="76">
        <v>24049</v>
      </c>
      <c r="E708" s="76">
        <v>24717</v>
      </c>
      <c r="F708" s="76">
        <v>24636</v>
      </c>
      <c r="G708" s="76">
        <v>24988</v>
      </c>
      <c r="H708" s="76">
        <v>25524</v>
      </c>
      <c r="I708" s="76">
        <v>25893</v>
      </c>
      <c r="J708" s="76">
        <v>26492</v>
      </c>
      <c r="K708" s="76">
        <v>26771</v>
      </c>
      <c r="L708" s="76">
        <v>27486</v>
      </c>
      <c r="M708" s="76">
        <v>28718</v>
      </c>
      <c r="N708" s="76">
        <v>29290</v>
      </c>
      <c r="O708" s="76">
        <v>30073</v>
      </c>
      <c r="P708" s="76">
        <v>30333</v>
      </c>
      <c r="Q708" s="76">
        <v>31668</v>
      </c>
    </row>
    <row r="709" spans="1:17" ht="12" customHeight="1">
      <c r="A709" s="75" t="s">
        <v>34</v>
      </c>
      <c r="B709" s="76">
        <v>18538</v>
      </c>
      <c r="C709" s="76">
        <v>18985</v>
      </c>
      <c r="D709" s="76">
        <v>19041</v>
      </c>
      <c r="E709" s="76">
        <v>19491</v>
      </c>
      <c r="F709" s="76">
        <v>19428</v>
      </c>
      <c r="G709" s="76">
        <v>19778</v>
      </c>
      <c r="H709" s="76">
        <v>20306</v>
      </c>
      <c r="I709" s="76">
        <v>20761</v>
      </c>
      <c r="J709" s="76">
        <v>21375</v>
      </c>
      <c r="K709" s="76">
        <v>21586</v>
      </c>
      <c r="L709" s="76">
        <v>22191</v>
      </c>
      <c r="M709" s="76">
        <v>22643</v>
      </c>
      <c r="N709" s="76">
        <v>22391</v>
      </c>
      <c r="O709" s="76">
        <v>22388</v>
      </c>
      <c r="P709" s="76">
        <v>22372</v>
      </c>
      <c r="Q709" s="76">
        <v>24240</v>
      </c>
    </row>
    <row r="710" spans="1:17" ht="12" customHeight="1">
      <c r="A710" s="75" t="s">
        <v>35</v>
      </c>
      <c r="B710" s="76">
        <v>17342</v>
      </c>
      <c r="C710" s="76">
        <v>17677</v>
      </c>
      <c r="D710" s="76">
        <v>17488</v>
      </c>
      <c r="E710" s="76">
        <v>17854</v>
      </c>
      <c r="F710" s="76">
        <v>18231</v>
      </c>
      <c r="G710" s="76">
        <v>18478</v>
      </c>
      <c r="H710" s="76">
        <v>18805</v>
      </c>
      <c r="I710" s="76">
        <v>19034</v>
      </c>
      <c r="J710" s="76">
        <v>19349</v>
      </c>
      <c r="K710" s="76">
        <v>19427</v>
      </c>
      <c r="L710" s="76">
        <v>19876</v>
      </c>
      <c r="M710" s="76">
        <v>20395</v>
      </c>
      <c r="N710" s="76">
        <v>20586</v>
      </c>
      <c r="O710" s="76">
        <v>21256</v>
      </c>
      <c r="P710" s="76">
        <v>21405</v>
      </c>
      <c r="Q710" s="76">
        <v>22872</v>
      </c>
    </row>
    <row r="711" spans="1:17" ht="12" customHeight="1">
      <c r="A711" s="75" t="s">
        <v>36</v>
      </c>
      <c r="B711" s="76">
        <v>21553</v>
      </c>
      <c r="C711" s="76">
        <v>22244</v>
      </c>
      <c r="D711" s="76">
        <v>22380</v>
      </c>
      <c r="E711" s="76">
        <v>22809</v>
      </c>
      <c r="F711" s="76">
        <v>22470</v>
      </c>
      <c r="G711" s="76">
        <v>22604</v>
      </c>
      <c r="H711" s="76">
        <v>23122</v>
      </c>
      <c r="I711" s="76">
        <v>23598</v>
      </c>
      <c r="J711" s="76">
        <v>24375</v>
      </c>
      <c r="K711" s="76">
        <v>24641</v>
      </c>
      <c r="L711" s="76">
        <v>25123</v>
      </c>
      <c r="M711" s="76">
        <v>25737</v>
      </c>
      <c r="N711" s="76">
        <v>26131</v>
      </c>
      <c r="O711" s="76">
        <v>27503</v>
      </c>
      <c r="P711" s="76">
        <v>27616</v>
      </c>
      <c r="Q711" s="76">
        <v>29021</v>
      </c>
    </row>
    <row r="712" spans="1:17" ht="12" customHeight="1">
      <c r="A712" s="75" t="s">
        <v>37</v>
      </c>
      <c r="B712" s="76">
        <v>18300</v>
      </c>
      <c r="C712" s="76">
        <v>18689</v>
      </c>
      <c r="D712" s="76">
        <v>18701</v>
      </c>
      <c r="E712" s="76">
        <v>18774</v>
      </c>
      <c r="F712" s="76">
        <v>18440</v>
      </c>
      <c r="G712" s="76">
        <v>18714</v>
      </c>
      <c r="H712" s="76">
        <v>18953</v>
      </c>
      <c r="I712" s="76">
        <v>19162</v>
      </c>
      <c r="J712" s="76">
        <v>19868</v>
      </c>
      <c r="K712" s="76">
        <v>19986</v>
      </c>
      <c r="L712" s="76">
        <v>20448</v>
      </c>
      <c r="M712" s="76">
        <v>20647</v>
      </c>
      <c r="N712" s="76">
        <v>20994</v>
      </c>
      <c r="O712" s="76">
        <v>21900</v>
      </c>
      <c r="P712" s="76">
        <v>22254</v>
      </c>
      <c r="Q712" s="76">
        <v>23850</v>
      </c>
    </row>
    <row r="713" spans="1:17" ht="12" customHeight="1">
      <c r="A713" s="77" t="s">
        <v>5</v>
      </c>
      <c r="B713" s="78">
        <v>21016</v>
      </c>
      <c r="C713" s="78">
        <v>21481</v>
      </c>
      <c r="D713" s="78">
        <v>21492</v>
      </c>
      <c r="E713" s="78">
        <v>21885</v>
      </c>
      <c r="F713" s="78">
        <v>21650</v>
      </c>
      <c r="G713" s="78">
        <v>22013</v>
      </c>
      <c r="H713" s="78">
        <v>22489</v>
      </c>
      <c r="I713" s="78">
        <v>22965</v>
      </c>
      <c r="J713" s="78">
        <v>23403</v>
      </c>
      <c r="K713" s="78">
        <v>23445</v>
      </c>
      <c r="L713" s="78">
        <v>24132</v>
      </c>
      <c r="M713" s="78">
        <v>24841</v>
      </c>
      <c r="N713" s="78">
        <v>25264</v>
      </c>
      <c r="O713" s="78">
        <v>26187</v>
      </c>
      <c r="P713" s="78">
        <v>26564</v>
      </c>
      <c r="Q713" s="78">
        <v>27934</v>
      </c>
    </row>
    <row r="714" spans="1:17" ht="12" customHeight="1">
      <c r="A714" s="79" t="s">
        <v>3</v>
      </c>
      <c r="B714" s="76">
        <v>22851</v>
      </c>
      <c r="C714" s="76">
        <v>23272</v>
      </c>
      <c r="D714" s="76">
        <v>23364</v>
      </c>
      <c r="E714" s="76">
        <v>23759</v>
      </c>
      <c r="F714" s="76">
        <v>23258</v>
      </c>
      <c r="G714" s="76">
        <v>23653</v>
      </c>
      <c r="H714" s="76">
        <v>24209</v>
      </c>
      <c r="I714" s="76">
        <v>25080</v>
      </c>
      <c r="J714" s="76">
        <v>25763</v>
      </c>
      <c r="K714" s="76">
        <v>26627</v>
      </c>
      <c r="L714" s="76">
        <v>27493</v>
      </c>
      <c r="M714" s="76">
        <v>28269</v>
      </c>
      <c r="N714" s="76">
        <v>28533</v>
      </c>
      <c r="O714" s="76">
        <v>28856</v>
      </c>
      <c r="P714" s="76">
        <v>28802</v>
      </c>
      <c r="Q714" s="76">
        <v>30382</v>
      </c>
    </row>
    <row r="715" spans="1:17" ht="12" customHeight="1">
      <c r="A715" s="79" t="s">
        <v>4</v>
      </c>
      <c r="B715" s="76">
        <v>20448</v>
      </c>
      <c r="C715" s="76">
        <v>20918</v>
      </c>
      <c r="D715" s="76">
        <v>20919</v>
      </c>
      <c r="E715" s="76">
        <v>21329</v>
      </c>
      <c r="F715" s="76">
        <v>21191</v>
      </c>
      <c r="G715" s="76">
        <v>21543</v>
      </c>
      <c r="H715" s="76">
        <v>22005</v>
      </c>
      <c r="I715" s="76">
        <v>22386</v>
      </c>
      <c r="J715" s="76">
        <v>22764</v>
      </c>
      <c r="K715" s="76">
        <v>22607</v>
      </c>
      <c r="L715" s="76">
        <v>23260</v>
      </c>
      <c r="M715" s="76">
        <v>23971</v>
      </c>
      <c r="N715" s="76">
        <v>24445</v>
      </c>
      <c r="O715" s="76">
        <v>25511</v>
      </c>
      <c r="P715" s="76">
        <v>26002</v>
      </c>
      <c r="Q715" s="76">
        <v>27332</v>
      </c>
    </row>
    <row r="716" spans="1:17" ht="12" customHeight="1">
      <c r="A716" s="14"/>
      <c r="B716" s="80"/>
      <c r="C716" s="80"/>
      <c r="D716" s="80"/>
      <c r="E716" s="80"/>
      <c r="F716" s="80"/>
      <c r="G716" s="80"/>
      <c r="H716" s="80"/>
      <c r="I716"/>
      <c r="J716"/>
      <c r="K716"/>
      <c r="L716"/>
      <c r="M716"/>
    </row>
    <row r="717" spans="1:17" s="5" customFormat="1" ht="12" customHeight="1">
      <c r="A717" s="8"/>
      <c r="B717" s="146" t="s">
        <v>6</v>
      </c>
      <c r="C717" s="146"/>
      <c r="D717" s="146"/>
      <c r="E717" s="146"/>
      <c r="F717" s="146"/>
      <c r="G717" s="146"/>
      <c r="H717" s="146"/>
      <c r="I717" s="146"/>
      <c r="J717" s="146"/>
      <c r="K717" s="146"/>
      <c r="L717" s="146"/>
      <c r="M717" s="146"/>
      <c r="N717" s="146"/>
      <c r="O717" s="146"/>
      <c r="P717" s="146"/>
      <c r="Q717" s="146"/>
    </row>
    <row r="718" spans="1:17" ht="12" customHeight="1">
      <c r="A718" s="75" t="s">
        <v>20</v>
      </c>
      <c r="B718" s="28" t="s">
        <v>52</v>
      </c>
      <c r="C718" s="28">
        <v>3.2</v>
      </c>
      <c r="D718" s="28">
        <v>-1</v>
      </c>
      <c r="E718" s="28">
        <v>2.6</v>
      </c>
      <c r="F718" s="28">
        <v>-2.1</v>
      </c>
      <c r="G718" s="28">
        <v>2.4529999999999998</v>
      </c>
      <c r="H718" s="28">
        <v>1.956</v>
      </c>
      <c r="I718" s="28">
        <v>1.319</v>
      </c>
      <c r="J718" s="28">
        <v>3.9129999999999998</v>
      </c>
      <c r="K718" s="28">
        <v>1.97</v>
      </c>
      <c r="L718" s="28">
        <v>3.254</v>
      </c>
      <c r="M718" s="28">
        <v>2.3250000000000002</v>
      </c>
      <c r="N718" s="28">
        <v>0.747</v>
      </c>
      <c r="O718" s="28">
        <v>4.0389999999999997</v>
      </c>
      <c r="P718" s="28">
        <v>-1.2749999999999999</v>
      </c>
      <c r="Q718" s="28">
        <v>5.734</v>
      </c>
    </row>
    <row r="719" spans="1:17" ht="12" customHeight="1">
      <c r="A719" s="75" t="s">
        <v>21</v>
      </c>
      <c r="B719" s="28" t="s">
        <v>52</v>
      </c>
      <c r="C719" s="28">
        <v>2.5</v>
      </c>
      <c r="D719" s="28">
        <v>0.7</v>
      </c>
      <c r="E719" s="28">
        <v>1.9</v>
      </c>
      <c r="F719" s="28">
        <v>-4.9000000000000004</v>
      </c>
      <c r="G719" s="28">
        <v>1.4219999999999999</v>
      </c>
      <c r="H719" s="28">
        <v>0.73799999999999999</v>
      </c>
      <c r="I719" s="28">
        <v>1.611</v>
      </c>
      <c r="J719" s="28">
        <v>1.724</v>
      </c>
      <c r="K719" s="28">
        <v>1.1579999999999999</v>
      </c>
      <c r="L719" s="28">
        <v>3.6680000000000001</v>
      </c>
      <c r="M719" s="28">
        <v>1.7669999999999999</v>
      </c>
      <c r="N719" s="28">
        <v>2.2269999999999999</v>
      </c>
      <c r="O719" s="28">
        <v>2.1669999999999998</v>
      </c>
      <c r="P719" s="28">
        <v>-0.245</v>
      </c>
      <c r="Q719" s="28">
        <v>7.7910000000000004</v>
      </c>
    </row>
    <row r="720" spans="1:17" ht="12" customHeight="1">
      <c r="A720" s="75" t="s">
        <v>22</v>
      </c>
      <c r="B720" s="28" t="s">
        <v>52</v>
      </c>
      <c r="C720" s="28">
        <v>-0.5</v>
      </c>
      <c r="D720" s="28">
        <v>0.5</v>
      </c>
      <c r="E720" s="28">
        <v>1</v>
      </c>
      <c r="F720" s="28">
        <v>-1.1000000000000001</v>
      </c>
      <c r="G720" s="28">
        <v>0.81</v>
      </c>
      <c r="H720" s="28">
        <v>0.222</v>
      </c>
      <c r="I720" s="28">
        <v>2.6309999999999998</v>
      </c>
      <c r="J720" s="28">
        <v>1.1850000000000001</v>
      </c>
      <c r="K720" s="28">
        <v>-1.863</v>
      </c>
      <c r="L720" s="28">
        <v>7.0970000000000004</v>
      </c>
      <c r="M720" s="28">
        <v>3.79</v>
      </c>
      <c r="N720" s="28">
        <v>0.68300000000000005</v>
      </c>
      <c r="O720" s="28">
        <v>4.0000000000000001E-3</v>
      </c>
      <c r="P720" s="28">
        <v>-2.706</v>
      </c>
      <c r="Q720" s="28">
        <v>12.388</v>
      </c>
    </row>
    <row r="721" spans="1:17" ht="12" customHeight="1">
      <c r="A721" s="75" t="s">
        <v>23</v>
      </c>
      <c r="B721" s="28" t="s">
        <v>52</v>
      </c>
      <c r="C721" s="28">
        <v>1.4</v>
      </c>
      <c r="D721" s="28">
        <v>0.6</v>
      </c>
      <c r="E721" s="28">
        <v>1.9</v>
      </c>
      <c r="F721" s="28">
        <v>-0.6</v>
      </c>
      <c r="G721" s="28">
        <v>1.208</v>
      </c>
      <c r="H721" s="28">
        <v>4.1180000000000003</v>
      </c>
      <c r="I721" s="28">
        <v>5.8689999999999998</v>
      </c>
      <c r="J721" s="28">
        <v>3.294</v>
      </c>
      <c r="K721" s="28">
        <v>7.093</v>
      </c>
      <c r="L721" s="28">
        <v>1.843</v>
      </c>
      <c r="M721" s="28">
        <v>2.444</v>
      </c>
      <c r="N721" s="28">
        <v>-5.7000000000000002E-2</v>
      </c>
      <c r="O721" s="28">
        <v>0.48699999999999999</v>
      </c>
      <c r="P721" s="28">
        <v>0.77400000000000002</v>
      </c>
      <c r="Q721" s="28">
        <v>2.4540000000000002</v>
      </c>
    </row>
    <row r="722" spans="1:17" ht="12" customHeight="1">
      <c r="A722" s="75"/>
      <c r="B722" s="28"/>
      <c r="C722" s="28"/>
      <c r="D722" s="28"/>
      <c r="E722" s="28"/>
      <c r="F722" s="28"/>
      <c r="G722" s="28"/>
      <c r="H722" s="28"/>
      <c r="I722" s="28"/>
      <c r="J722" s="28"/>
      <c r="K722" s="28"/>
      <c r="L722" s="28"/>
      <c r="M722" s="28"/>
      <c r="N722" s="28"/>
      <c r="O722" s="28"/>
      <c r="P722" s="28"/>
      <c r="Q722" s="28"/>
    </row>
    <row r="723" spans="1:17" ht="12" customHeight="1">
      <c r="A723" s="75" t="s">
        <v>24</v>
      </c>
      <c r="B723" s="28" t="s">
        <v>52</v>
      </c>
      <c r="C723" s="28">
        <v>2.7</v>
      </c>
      <c r="D723" s="28">
        <v>0</v>
      </c>
      <c r="E723" s="28">
        <v>1.4</v>
      </c>
      <c r="F723" s="28">
        <v>-1</v>
      </c>
      <c r="G723" s="28">
        <v>1.2330000000000001</v>
      </c>
      <c r="H723" s="28">
        <v>2.2160000000000002</v>
      </c>
      <c r="I723" s="28">
        <v>1.9E-2</v>
      </c>
      <c r="J723" s="28">
        <v>2.2050000000000001</v>
      </c>
      <c r="K723" s="28">
        <v>-0.49399999999999999</v>
      </c>
      <c r="L723" s="28">
        <v>1.4279999999999999</v>
      </c>
      <c r="M723" s="28">
        <v>2.2280000000000002</v>
      </c>
      <c r="N723" s="28">
        <v>2.9809999999999999</v>
      </c>
      <c r="O723" s="28">
        <v>3.923</v>
      </c>
      <c r="P723" s="28">
        <v>-1.3819999999999999</v>
      </c>
      <c r="Q723" s="28">
        <v>9.3970000000000002</v>
      </c>
    </row>
    <row r="724" spans="1:17" ht="12" customHeight="1">
      <c r="A724" s="75" t="s">
        <v>25</v>
      </c>
      <c r="B724" s="28" t="s">
        <v>52</v>
      </c>
      <c r="C724" s="28">
        <v>1.9</v>
      </c>
      <c r="D724" s="28">
        <v>0.2</v>
      </c>
      <c r="E724" s="28">
        <v>2.7</v>
      </c>
      <c r="F724" s="28">
        <v>-0.4</v>
      </c>
      <c r="G724" s="28">
        <v>2.5489999999999999</v>
      </c>
      <c r="H724" s="28">
        <v>2.9449999999999998</v>
      </c>
      <c r="I724" s="28">
        <v>2.7869999999999999</v>
      </c>
      <c r="J724" s="28">
        <v>1.7050000000000001</v>
      </c>
      <c r="K724" s="28">
        <v>-0.313</v>
      </c>
      <c r="L724" s="28">
        <v>7.6429999999999998</v>
      </c>
      <c r="M724" s="28">
        <v>2.8849999999999998</v>
      </c>
      <c r="N724" s="28">
        <v>0.80900000000000005</v>
      </c>
      <c r="O724" s="28">
        <v>2.6030000000000002</v>
      </c>
      <c r="P724" s="28">
        <v>-1.2E-2</v>
      </c>
      <c r="Q724" s="28">
        <v>1.4239999999999999</v>
      </c>
    </row>
    <row r="725" spans="1:17" ht="12" customHeight="1">
      <c r="A725" s="75" t="s">
        <v>26</v>
      </c>
      <c r="B725" s="28" t="s">
        <v>52</v>
      </c>
      <c r="C725" s="28">
        <v>2.2999999999999998</v>
      </c>
      <c r="D725" s="28">
        <v>0.1</v>
      </c>
      <c r="E725" s="28">
        <v>1.8</v>
      </c>
      <c r="F725" s="28">
        <v>-1.4</v>
      </c>
      <c r="G725" s="28">
        <v>1.7070000000000001</v>
      </c>
      <c r="H725" s="28">
        <v>1.1970000000000001</v>
      </c>
      <c r="I725" s="28">
        <v>0.48599999999999999</v>
      </c>
      <c r="J725" s="28">
        <v>2.7109999999999999</v>
      </c>
      <c r="K725" s="28">
        <v>9.4E-2</v>
      </c>
      <c r="L725" s="28">
        <v>3.0680000000000001</v>
      </c>
      <c r="M725" s="28">
        <v>4.0010000000000003</v>
      </c>
      <c r="N725" s="28">
        <v>6.9000000000000006E-2</v>
      </c>
      <c r="O725" s="28">
        <v>3.5110000000000001</v>
      </c>
      <c r="P725" s="28">
        <v>2.1509999999999998</v>
      </c>
      <c r="Q725" s="28">
        <v>6.79</v>
      </c>
    </row>
    <row r="726" spans="1:17" ht="12" customHeight="1">
      <c r="A726" s="75" t="s">
        <v>27</v>
      </c>
      <c r="B726" s="28" t="s">
        <v>52</v>
      </c>
      <c r="C726" s="28">
        <v>3.8</v>
      </c>
      <c r="D726" s="28">
        <v>0.1</v>
      </c>
      <c r="E726" s="28">
        <v>1.4</v>
      </c>
      <c r="F726" s="28">
        <v>-2.6</v>
      </c>
      <c r="G726" s="28">
        <v>1.163</v>
      </c>
      <c r="H726" s="28">
        <v>1.4730000000000001</v>
      </c>
      <c r="I726" s="28">
        <v>0.96499999999999997</v>
      </c>
      <c r="J726" s="28">
        <v>-6.9880000000000004</v>
      </c>
      <c r="K726" s="28">
        <v>-9.66</v>
      </c>
      <c r="L726" s="28">
        <v>0.70499999999999996</v>
      </c>
      <c r="M726" s="28">
        <v>3.3250000000000002</v>
      </c>
      <c r="N726" s="28">
        <v>4.3380000000000001</v>
      </c>
      <c r="O726" s="28">
        <v>14.686999999999999</v>
      </c>
      <c r="P726" s="28">
        <v>20.462</v>
      </c>
      <c r="Q726" s="28">
        <v>2.9369999999999998</v>
      </c>
    </row>
    <row r="727" spans="1:17" ht="12" customHeight="1">
      <c r="A727" s="75" t="s">
        <v>28</v>
      </c>
      <c r="B727" s="28" t="s">
        <v>52</v>
      </c>
      <c r="C727" s="28">
        <v>2</v>
      </c>
      <c r="D727" s="28">
        <v>-0.2</v>
      </c>
      <c r="E727" s="28">
        <v>2.2000000000000002</v>
      </c>
      <c r="F727" s="28">
        <v>-1.1000000000000001</v>
      </c>
      <c r="G727" s="28">
        <v>1.323</v>
      </c>
      <c r="H727" s="28">
        <v>1.0349999999999999</v>
      </c>
      <c r="I727" s="28">
        <v>1.4750000000000001</v>
      </c>
      <c r="J727" s="28">
        <v>3.246</v>
      </c>
      <c r="K727" s="28">
        <v>-0.38100000000000001</v>
      </c>
      <c r="L727" s="28">
        <v>2.661</v>
      </c>
      <c r="M727" s="28">
        <v>2.2759999999999998</v>
      </c>
      <c r="N727" s="28">
        <v>2.4740000000000002</v>
      </c>
      <c r="O727" s="28">
        <v>3.9159999999999999</v>
      </c>
      <c r="P727" s="28">
        <v>-0.30199999999999999</v>
      </c>
      <c r="Q727" s="28">
        <v>5.9039999999999999</v>
      </c>
    </row>
    <row r="728" spans="1:17" ht="12" customHeight="1">
      <c r="A728" s="75" t="s">
        <v>29</v>
      </c>
      <c r="B728" s="28" t="s">
        <v>52</v>
      </c>
      <c r="C728" s="28">
        <v>2.7</v>
      </c>
      <c r="D728" s="28">
        <v>0.6</v>
      </c>
      <c r="E728" s="28">
        <v>0.8</v>
      </c>
      <c r="F728" s="28">
        <v>-0.9</v>
      </c>
      <c r="G728" s="28">
        <v>0.74299999999999999</v>
      </c>
      <c r="H728" s="28">
        <v>2.4830000000000001</v>
      </c>
      <c r="I728" s="28">
        <v>2.0609999999999999</v>
      </c>
      <c r="J728" s="28">
        <v>1.7649999999999999</v>
      </c>
      <c r="K728" s="28">
        <v>0.34</v>
      </c>
      <c r="L728" s="28">
        <v>2.343</v>
      </c>
      <c r="M728" s="28">
        <v>3.5859999999999999</v>
      </c>
      <c r="N728" s="28">
        <v>3.726</v>
      </c>
      <c r="O728" s="28">
        <v>5.3259999999999996</v>
      </c>
      <c r="P728" s="28">
        <v>-1.6419999999999999</v>
      </c>
      <c r="Q728" s="28">
        <v>5.0510000000000002</v>
      </c>
    </row>
    <row r="729" spans="1:17" ht="12" customHeight="1">
      <c r="A729" s="75" t="s">
        <v>30</v>
      </c>
      <c r="B729" s="28" t="s">
        <v>52</v>
      </c>
      <c r="C729" s="28">
        <v>2.2999999999999998</v>
      </c>
      <c r="D729" s="28">
        <v>-1</v>
      </c>
      <c r="E729" s="28">
        <v>2.4</v>
      </c>
      <c r="F729" s="28">
        <v>-0.2</v>
      </c>
      <c r="G729" s="28">
        <v>1.2270000000000001</v>
      </c>
      <c r="H729" s="28">
        <v>2.5449999999999999</v>
      </c>
      <c r="I729" s="28">
        <v>2.677</v>
      </c>
      <c r="J729" s="28">
        <v>2.5070000000000001</v>
      </c>
      <c r="K729" s="28">
        <v>1.2529999999999999</v>
      </c>
      <c r="L729" s="28">
        <v>1.05</v>
      </c>
      <c r="M729" s="28">
        <v>2.1859999999999999</v>
      </c>
      <c r="N729" s="28">
        <v>1.9530000000000001</v>
      </c>
      <c r="O729" s="28">
        <v>4.55</v>
      </c>
      <c r="P729" s="28">
        <v>0.66600000000000004</v>
      </c>
      <c r="Q729" s="28">
        <v>4.6619999999999999</v>
      </c>
    </row>
    <row r="730" spans="1:17" ht="12" customHeight="1">
      <c r="A730" s="75" t="s">
        <v>31</v>
      </c>
      <c r="B730" s="28" t="s">
        <v>52</v>
      </c>
      <c r="C730" s="28">
        <v>1.6</v>
      </c>
      <c r="D730" s="28">
        <v>-0.8</v>
      </c>
      <c r="E730" s="28">
        <v>1.9</v>
      </c>
      <c r="F730" s="28">
        <v>1.1000000000000001</v>
      </c>
      <c r="G730" s="28">
        <v>2.39</v>
      </c>
      <c r="H730" s="28">
        <v>1.4790000000000001</v>
      </c>
      <c r="I730" s="28">
        <v>1.341</v>
      </c>
      <c r="J730" s="28">
        <v>2.0739999999999998</v>
      </c>
      <c r="K730" s="28">
        <v>-0.08</v>
      </c>
      <c r="L730" s="28">
        <v>1.157</v>
      </c>
      <c r="M730" s="28">
        <v>3.242</v>
      </c>
      <c r="N730" s="28">
        <v>2.1800000000000002</v>
      </c>
      <c r="O730" s="28">
        <v>0.04</v>
      </c>
      <c r="P730" s="28">
        <v>2.5579999999999998</v>
      </c>
      <c r="Q730" s="28">
        <v>5.9429999999999996</v>
      </c>
    </row>
    <row r="731" spans="1:17" ht="12" customHeight="1">
      <c r="A731" s="75" t="s">
        <v>32</v>
      </c>
      <c r="B731" s="28" t="s">
        <v>52</v>
      </c>
      <c r="C731" s="28">
        <v>1</v>
      </c>
      <c r="D731" s="28">
        <v>-0.1</v>
      </c>
      <c r="E731" s="28">
        <v>1.9</v>
      </c>
      <c r="F731" s="28">
        <v>-0.7</v>
      </c>
      <c r="G731" s="28">
        <v>1.0469999999999999</v>
      </c>
      <c r="H731" s="28">
        <v>2.198</v>
      </c>
      <c r="I731" s="28">
        <v>1.9950000000000001</v>
      </c>
      <c r="J731" s="28">
        <v>2.5920000000000001</v>
      </c>
      <c r="K731" s="28">
        <v>-0.75600000000000001</v>
      </c>
      <c r="L731" s="28">
        <v>0.48399999999999999</v>
      </c>
      <c r="M731" s="28">
        <v>3.274</v>
      </c>
      <c r="N731" s="28">
        <v>0.74299999999999999</v>
      </c>
      <c r="O731" s="28">
        <v>3.6139999999999999</v>
      </c>
      <c r="P731" s="28">
        <v>0.72899999999999998</v>
      </c>
      <c r="Q731" s="28">
        <v>5.8250000000000002</v>
      </c>
    </row>
    <row r="732" spans="1:17" ht="12" customHeight="1">
      <c r="A732" s="75" t="s">
        <v>33</v>
      </c>
      <c r="B732" s="28" t="s">
        <v>52</v>
      </c>
      <c r="C732" s="28">
        <v>2.1</v>
      </c>
      <c r="D732" s="28">
        <v>0.8</v>
      </c>
      <c r="E732" s="28">
        <v>2.8</v>
      </c>
      <c r="F732" s="28">
        <v>-0.3</v>
      </c>
      <c r="G732" s="28">
        <v>1.429</v>
      </c>
      <c r="H732" s="28">
        <v>2.145</v>
      </c>
      <c r="I732" s="28">
        <v>1.446</v>
      </c>
      <c r="J732" s="28">
        <v>2.3130000000000002</v>
      </c>
      <c r="K732" s="28">
        <v>1.0529999999999999</v>
      </c>
      <c r="L732" s="28">
        <v>2.6709999999999998</v>
      </c>
      <c r="M732" s="28">
        <v>4.4820000000000002</v>
      </c>
      <c r="N732" s="28">
        <v>1.992</v>
      </c>
      <c r="O732" s="28">
        <v>2.673</v>
      </c>
      <c r="P732" s="28">
        <v>0.86499999999999999</v>
      </c>
      <c r="Q732" s="28">
        <v>4.4009999999999998</v>
      </c>
    </row>
    <row r="733" spans="1:17" ht="12" customHeight="1">
      <c r="A733" s="75" t="s">
        <v>34</v>
      </c>
      <c r="B733" s="28" t="s">
        <v>52</v>
      </c>
      <c r="C733" s="28">
        <v>2.4</v>
      </c>
      <c r="D733" s="28">
        <v>0.3</v>
      </c>
      <c r="E733" s="28">
        <v>2.4</v>
      </c>
      <c r="F733" s="28">
        <v>-0.3</v>
      </c>
      <c r="G733" s="28">
        <v>1.802</v>
      </c>
      <c r="H733" s="28">
        <v>2.67</v>
      </c>
      <c r="I733" s="28">
        <v>2.2410000000000001</v>
      </c>
      <c r="J733" s="28">
        <v>2.9569999999999999</v>
      </c>
      <c r="K733" s="28">
        <v>0.98699999999999999</v>
      </c>
      <c r="L733" s="28">
        <v>2.8029999999999999</v>
      </c>
      <c r="M733" s="28">
        <v>2.0369999999999999</v>
      </c>
      <c r="N733" s="28">
        <v>-1.113</v>
      </c>
      <c r="O733" s="28">
        <v>-1.2999999999999999E-2</v>
      </c>
      <c r="P733" s="28">
        <v>-7.0999999999999994E-2</v>
      </c>
      <c r="Q733" s="28">
        <v>8.35</v>
      </c>
    </row>
    <row r="734" spans="1:17" ht="12" customHeight="1">
      <c r="A734" s="75" t="s">
        <v>35</v>
      </c>
      <c r="B734" s="28" t="s">
        <v>52</v>
      </c>
      <c r="C734" s="28">
        <v>1.9</v>
      </c>
      <c r="D734" s="28">
        <v>-1.1000000000000001</v>
      </c>
      <c r="E734" s="28">
        <v>2.1</v>
      </c>
      <c r="F734" s="28">
        <v>2.1</v>
      </c>
      <c r="G734" s="28">
        <v>1.355</v>
      </c>
      <c r="H734" s="28">
        <v>1.77</v>
      </c>
      <c r="I734" s="28">
        <v>1.218</v>
      </c>
      <c r="J734" s="28">
        <v>1.655</v>
      </c>
      <c r="K734" s="28">
        <v>0.40300000000000002</v>
      </c>
      <c r="L734" s="28">
        <v>2.3109999999999999</v>
      </c>
      <c r="M734" s="28">
        <v>2.6110000000000002</v>
      </c>
      <c r="N734" s="28">
        <v>0.93700000000000006</v>
      </c>
      <c r="O734" s="28">
        <v>3.2549999999999999</v>
      </c>
      <c r="P734" s="28">
        <v>0.70099999999999996</v>
      </c>
      <c r="Q734" s="28">
        <v>6.8540000000000001</v>
      </c>
    </row>
    <row r="735" spans="1:17" ht="12" customHeight="1">
      <c r="A735" s="75" t="s">
        <v>36</v>
      </c>
      <c r="B735" s="28" t="s">
        <v>52</v>
      </c>
      <c r="C735" s="28">
        <v>3.2</v>
      </c>
      <c r="D735" s="28">
        <v>0.6</v>
      </c>
      <c r="E735" s="28">
        <v>1.9</v>
      </c>
      <c r="F735" s="28">
        <v>-1.5</v>
      </c>
      <c r="G735" s="28">
        <v>0.59599999999999997</v>
      </c>
      <c r="H735" s="28">
        <v>2.2919999999999998</v>
      </c>
      <c r="I735" s="28">
        <v>2.0590000000000002</v>
      </c>
      <c r="J735" s="28">
        <v>3.2930000000000001</v>
      </c>
      <c r="K735" s="28">
        <v>1.091</v>
      </c>
      <c r="L735" s="28">
        <v>1.956</v>
      </c>
      <c r="M735" s="28">
        <v>2.444</v>
      </c>
      <c r="N735" s="28">
        <v>1.5309999999999999</v>
      </c>
      <c r="O735" s="28">
        <v>5.25</v>
      </c>
      <c r="P735" s="28">
        <v>0.41099999999999998</v>
      </c>
      <c r="Q735" s="28">
        <v>5.0880000000000001</v>
      </c>
    </row>
    <row r="736" spans="1:17" ht="12" customHeight="1">
      <c r="A736" s="75" t="s">
        <v>37</v>
      </c>
      <c r="B736" s="28" t="s">
        <v>52</v>
      </c>
      <c r="C736" s="28">
        <v>2.1</v>
      </c>
      <c r="D736" s="28">
        <v>0.1</v>
      </c>
      <c r="E736" s="28">
        <v>0.4</v>
      </c>
      <c r="F736" s="28">
        <v>-1.8</v>
      </c>
      <c r="G736" s="28">
        <v>1.486</v>
      </c>
      <c r="H736" s="28">
        <v>1.2769999999999999</v>
      </c>
      <c r="I736" s="28">
        <v>1.103</v>
      </c>
      <c r="J736" s="28">
        <v>3.6840000000000002</v>
      </c>
      <c r="K736" s="28">
        <v>0.59399999999999997</v>
      </c>
      <c r="L736" s="28">
        <v>2.3119999999999998</v>
      </c>
      <c r="M736" s="28">
        <v>0.97299999999999998</v>
      </c>
      <c r="N736" s="28">
        <v>1.681</v>
      </c>
      <c r="O736" s="28">
        <v>4.3159999999999998</v>
      </c>
      <c r="P736" s="28">
        <v>1.6160000000000001</v>
      </c>
      <c r="Q736" s="28">
        <v>7.1719999999999997</v>
      </c>
    </row>
    <row r="737" spans="1:17" ht="12" customHeight="1">
      <c r="A737" s="77" t="s">
        <v>5</v>
      </c>
      <c r="B737" s="28" t="s">
        <v>52</v>
      </c>
      <c r="C737" s="82">
        <v>2.2000000000000002</v>
      </c>
      <c r="D737" s="82">
        <v>0.1</v>
      </c>
      <c r="E737" s="82">
        <v>1.8</v>
      </c>
      <c r="F737" s="82">
        <v>-1.1000000000000001</v>
      </c>
      <c r="G737" s="82">
        <v>1.677</v>
      </c>
      <c r="H737" s="82">
        <v>2.1619999999999999</v>
      </c>
      <c r="I737" s="82">
        <v>2.117</v>
      </c>
      <c r="J737" s="82">
        <v>1.907</v>
      </c>
      <c r="K737" s="82">
        <v>0.17899999999999999</v>
      </c>
      <c r="L737" s="82">
        <v>2.93</v>
      </c>
      <c r="M737" s="82">
        <v>2.9380000000000002</v>
      </c>
      <c r="N737" s="82">
        <v>1.7030000000000001</v>
      </c>
      <c r="O737" s="82">
        <v>3.653</v>
      </c>
      <c r="P737" s="82">
        <v>1.44</v>
      </c>
      <c r="Q737" s="82">
        <v>5.157</v>
      </c>
    </row>
    <row r="738" spans="1:17" ht="12" customHeight="1">
      <c r="A738" s="79" t="s">
        <v>3</v>
      </c>
      <c r="B738" s="28" t="s">
        <v>52</v>
      </c>
      <c r="C738" s="28">
        <v>1.8</v>
      </c>
      <c r="D738" s="28">
        <v>0.4</v>
      </c>
      <c r="E738" s="28">
        <v>1.7</v>
      </c>
      <c r="F738" s="28">
        <v>-2.1</v>
      </c>
      <c r="G738" s="28">
        <v>1.698</v>
      </c>
      <c r="H738" s="28">
        <v>2.351</v>
      </c>
      <c r="I738" s="28">
        <v>3.5979999999999999</v>
      </c>
      <c r="J738" s="28">
        <v>2.7229999999999999</v>
      </c>
      <c r="K738" s="28">
        <v>3.3540000000000001</v>
      </c>
      <c r="L738" s="28">
        <v>3.2519999999999998</v>
      </c>
      <c r="M738" s="28">
        <v>2.823</v>
      </c>
      <c r="N738" s="28">
        <v>0.93400000000000005</v>
      </c>
      <c r="O738" s="28">
        <v>1.1319999999999999</v>
      </c>
      <c r="P738" s="28">
        <v>-0.187</v>
      </c>
      <c r="Q738" s="28">
        <v>5.4859999999999998</v>
      </c>
    </row>
    <row r="739" spans="1:17" ht="12" customHeight="1">
      <c r="A739" s="79" t="s">
        <v>4</v>
      </c>
      <c r="B739" s="28" t="s">
        <v>52</v>
      </c>
      <c r="C739" s="28">
        <v>2.2999999999999998</v>
      </c>
      <c r="D739" s="28">
        <v>0</v>
      </c>
      <c r="E739" s="28">
        <v>2</v>
      </c>
      <c r="F739" s="28">
        <v>-0.6</v>
      </c>
      <c r="G739" s="28">
        <v>1.661</v>
      </c>
      <c r="H739" s="28">
        <v>2.145</v>
      </c>
      <c r="I739" s="28">
        <v>1.7310000000000001</v>
      </c>
      <c r="J739" s="28">
        <v>1.6890000000000001</v>
      </c>
      <c r="K739" s="28">
        <v>-0.69</v>
      </c>
      <c r="L739" s="28">
        <v>2.8879999999999999</v>
      </c>
      <c r="M739" s="28">
        <v>3.0569999999999999</v>
      </c>
      <c r="N739" s="28">
        <v>1.9770000000000001</v>
      </c>
      <c r="O739" s="28">
        <v>4.3609999999999998</v>
      </c>
      <c r="P739" s="28">
        <v>1.925</v>
      </c>
      <c r="Q739" s="28">
        <v>5.1150000000000002</v>
      </c>
    </row>
    <row r="740" spans="1:17" ht="12" customHeight="1">
      <c r="A740" s="14"/>
      <c r="B740" s="84"/>
      <c r="C740" s="84"/>
      <c r="D740" s="84"/>
      <c r="E740"/>
      <c r="F740"/>
      <c r="G740"/>
      <c r="H740"/>
      <c r="I740"/>
      <c r="J740"/>
      <c r="K740"/>
      <c r="L740"/>
      <c r="M740"/>
    </row>
    <row r="741" spans="1:17" ht="12" customHeight="1">
      <c r="A741" s="8"/>
      <c r="B741" s="141" t="s">
        <v>80</v>
      </c>
      <c r="C741" s="141"/>
      <c r="D741" s="141"/>
      <c r="E741" s="141"/>
      <c r="F741" s="141"/>
      <c r="G741" s="141"/>
      <c r="H741" s="141"/>
      <c r="I741" s="141"/>
      <c r="J741" s="141"/>
      <c r="K741" s="141"/>
      <c r="L741" s="141"/>
      <c r="M741" s="141"/>
      <c r="N741" s="141"/>
      <c r="O741" s="141"/>
      <c r="P741" s="141"/>
      <c r="Q741" s="141"/>
    </row>
    <row r="742" spans="1:17" s="5" customFormat="1" ht="12" customHeight="1">
      <c r="A742" s="8"/>
      <c r="B742" s="140" t="s">
        <v>83</v>
      </c>
      <c r="C742" s="140"/>
      <c r="D742" s="140"/>
      <c r="E742" s="140"/>
      <c r="F742" s="140"/>
      <c r="G742" s="140"/>
      <c r="H742" s="140"/>
      <c r="I742" s="140"/>
      <c r="J742" s="140"/>
      <c r="K742" s="140"/>
      <c r="L742" s="140"/>
      <c r="M742" s="140"/>
      <c r="N742" s="140"/>
      <c r="O742" s="140"/>
      <c r="P742" s="140"/>
      <c r="Q742" s="140"/>
    </row>
    <row r="743" spans="1:17" ht="12" customHeight="1">
      <c r="A743" s="75" t="s">
        <v>20</v>
      </c>
      <c r="B743" s="85">
        <v>97</v>
      </c>
      <c r="C743" s="85">
        <v>97.9</v>
      </c>
      <c r="D743" s="85">
        <v>96.8</v>
      </c>
      <c r="E743" s="85">
        <v>97.6</v>
      </c>
      <c r="F743" s="85">
        <v>96.6</v>
      </c>
      <c r="G743" s="85">
        <v>97.3</v>
      </c>
      <c r="H743" s="85">
        <v>97.1</v>
      </c>
      <c r="I743" s="85">
        <v>96.4</v>
      </c>
      <c r="J743" s="85">
        <v>98.3</v>
      </c>
      <c r="K743" s="85">
        <v>100</v>
      </c>
      <c r="L743" s="85">
        <v>100.3</v>
      </c>
      <c r="M743" s="85">
        <v>99.7</v>
      </c>
      <c r="N743" s="85">
        <v>98.8</v>
      </c>
      <c r="O743" s="85">
        <v>99.2</v>
      </c>
      <c r="P743" s="85">
        <v>96.5</v>
      </c>
      <c r="Q743" s="85">
        <v>97</v>
      </c>
    </row>
    <row r="744" spans="1:17" ht="12" customHeight="1">
      <c r="A744" s="75" t="s">
        <v>21</v>
      </c>
      <c r="B744" s="85">
        <v>102.4</v>
      </c>
      <c r="C744" s="85">
        <v>102.7</v>
      </c>
      <c r="D744" s="85">
        <v>103.3</v>
      </c>
      <c r="E744" s="85">
        <v>103.4</v>
      </c>
      <c r="F744" s="85">
        <v>99.4</v>
      </c>
      <c r="G744" s="85">
        <v>99.1</v>
      </c>
      <c r="H744" s="85">
        <v>97.7</v>
      </c>
      <c r="I744" s="85">
        <v>97.2</v>
      </c>
      <c r="J744" s="85">
        <v>97.1</v>
      </c>
      <c r="K744" s="85">
        <v>98</v>
      </c>
      <c r="L744" s="85">
        <v>98.7</v>
      </c>
      <c r="M744" s="85">
        <v>97.6</v>
      </c>
      <c r="N744" s="85">
        <v>98.1</v>
      </c>
      <c r="O744" s="85">
        <v>96.7</v>
      </c>
      <c r="P744" s="85">
        <v>95.1</v>
      </c>
      <c r="Q744" s="85">
        <v>97.5</v>
      </c>
    </row>
    <row r="745" spans="1:17" ht="12" customHeight="1">
      <c r="A745" s="75" t="s">
        <v>22</v>
      </c>
      <c r="B745" s="85">
        <v>102.4</v>
      </c>
      <c r="C745" s="85">
        <v>99.7</v>
      </c>
      <c r="D745" s="85">
        <v>100.1</v>
      </c>
      <c r="E745" s="85">
        <v>99.3</v>
      </c>
      <c r="F745" s="85">
        <v>99.2</v>
      </c>
      <c r="G745" s="85">
        <v>98.4</v>
      </c>
      <c r="H745" s="85">
        <v>96.5</v>
      </c>
      <c r="I745" s="85">
        <v>97</v>
      </c>
      <c r="J745" s="85">
        <v>96.3</v>
      </c>
      <c r="K745" s="85">
        <v>94.4</v>
      </c>
      <c r="L745" s="85">
        <v>98.2</v>
      </c>
      <c r="M745" s="85">
        <v>99</v>
      </c>
      <c r="N745" s="85">
        <v>98</v>
      </c>
      <c r="O745" s="85">
        <v>94.5</v>
      </c>
      <c r="P745" s="85">
        <v>90.7</v>
      </c>
      <c r="Q745" s="85">
        <v>96.9</v>
      </c>
    </row>
    <row r="746" spans="1:17" ht="12" customHeight="1">
      <c r="A746" s="75" t="s">
        <v>23</v>
      </c>
      <c r="B746" s="85">
        <v>119.6</v>
      </c>
      <c r="C746" s="85">
        <v>118.7</v>
      </c>
      <c r="D746" s="85">
        <v>119.4</v>
      </c>
      <c r="E746" s="85">
        <v>119.4</v>
      </c>
      <c r="F746" s="85">
        <v>120</v>
      </c>
      <c r="G746" s="85">
        <v>119.5</v>
      </c>
      <c r="H746" s="85">
        <v>121.8</v>
      </c>
      <c r="I746" s="85">
        <v>126.2</v>
      </c>
      <c r="J746" s="85">
        <v>127.9</v>
      </c>
      <c r="K746" s="85">
        <v>136.80000000000001</v>
      </c>
      <c r="L746" s="85">
        <v>135.30000000000001</v>
      </c>
      <c r="M746" s="85">
        <v>134.69999999999999</v>
      </c>
      <c r="N746" s="85">
        <v>132.4</v>
      </c>
      <c r="O746" s="85">
        <v>128.30000000000001</v>
      </c>
      <c r="P746" s="85">
        <v>127.5</v>
      </c>
      <c r="Q746" s="85">
        <v>124.2</v>
      </c>
    </row>
    <row r="747" spans="1:17" ht="12" customHeight="1">
      <c r="A747" s="75"/>
      <c r="B747" s="85"/>
      <c r="C747" s="85"/>
      <c r="D747" s="85"/>
      <c r="E747" s="85"/>
      <c r="F747" s="85"/>
      <c r="G747" s="85"/>
      <c r="H747" s="85"/>
      <c r="I747" s="85"/>
      <c r="J747" s="85"/>
      <c r="K747" s="85"/>
      <c r="L747" s="85"/>
      <c r="M747" s="85"/>
      <c r="N747" s="85"/>
      <c r="O747" s="85"/>
      <c r="P747" s="85"/>
      <c r="Q747" s="85"/>
    </row>
    <row r="748" spans="1:17" ht="12" customHeight="1">
      <c r="A748" s="75" t="s">
        <v>24</v>
      </c>
      <c r="B748" s="85">
        <v>95.5</v>
      </c>
      <c r="C748" s="85">
        <v>95.9</v>
      </c>
      <c r="D748" s="85">
        <v>95.9</v>
      </c>
      <c r="E748" s="85">
        <v>95.5</v>
      </c>
      <c r="F748" s="85">
        <v>95.6</v>
      </c>
      <c r="G748" s="85">
        <v>95.1</v>
      </c>
      <c r="H748" s="85">
        <v>95.2</v>
      </c>
      <c r="I748" s="85">
        <v>93.2</v>
      </c>
      <c r="J748" s="85">
        <v>93.5</v>
      </c>
      <c r="K748" s="85">
        <v>92.9</v>
      </c>
      <c r="L748" s="85">
        <v>91.5</v>
      </c>
      <c r="M748" s="85">
        <v>90.9</v>
      </c>
      <c r="N748" s="85">
        <v>92</v>
      </c>
      <c r="O748" s="85">
        <v>92.3</v>
      </c>
      <c r="P748" s="85">
        <v>89.7</v>
      </c>
      <c r="Q748" s="85">
        <v>93.3</v>
      </c>
    </row>
    <row r="749" spans="1:17" ht="12" customHeight="1">
      <c r="A749" s="75" t="s">
        <v>25</v>
      </c>
      <c r="B749" s="85">
        <v>116</v>
      </c>
      <c r="C749" s="85">
        <v>115.7</v>
      </c>
      <c r="D749" s="85">
        <v>115.8</v>
      </c>
      <c r="E749" s="85">
        <v>116.8</v>
      </c>
      <c r="F749" s="85">
        <v>117.6</v>
      </c>
      <c r="G749" s="85">
        <v>118.6</v>
      </c>
      <c r="H749" s="85">
        <v>119.5</v>
      </c>
      <c r="I749" s="85">
        <v>120.3</v>
      </c>
      <c r="J749" s="85">
        <v>120.1</v>
      </c>
      <c r="K749" s="85">
        <v>119.5</v>
      </c>
      <c r="L749" s="85">
        <v>124.9</v>
      </c>
      <c r="M749" s="85">
        <v>124.9</v>
      </c>
      <c r="N749" s="85">
        <v>123.8</v>
      </c>
      <c r="O749" s="85">
        <v>122.5</v>
      </c>
      <c r="P749" s="85">
        <v>120.8</v>
      </c>
      <c r="Q749" s="85">
        <v>116.5</v>
      </c>
    </row>
    <row r="750" spans="1:17" ht="12" customHeight="1">
      <c r="A750" s="75" t="s">
        <v>26</v>
      </c>
      <c r="B750" s="85">
        <v>87.9</v>
      </c>
      <c r="C750" s="85">
        <v>87.9</v>
      </c>
      <c r="D750" s="85">
        <v>88</v>
      </c>
      <c r="E750" s="85">
        <v>87.9</v>
      </c>
      <c r="F750" s="85">
        <v>87.7</v>
      </c>
      <c r="G750" s="85">
        <v>87.7</v>
      </c>
      <c r="H750" s="85">
        <v>86.9</v>
      </c>
      <c r="I750" s="85">
        <v>85.5</v>
      </c>
      <c r="J750" s="85">
        <v>86.1</v>
      </c>
      <c r="K750" s="85">
        <v>86.1</v>
      </c>
      <c r="L750" s="85">
        <v>86.2</v>
      </c>
      <c r="M750" s="85">
        <v>87.1</v>
      </c>
      <c r="N750" s="85">
        <v>85.7</v>
      </c>
      <c r="O750" s="85">
        <v>85.6</v>
      </c>
      <c r="P750" s="85">
        <v>86.2</v>
      </c>
      <c r="Q750" s="85">
        <v>87.5</v>
      </c>
    </row>
    <row r="751" spans="1:17" ht="12" customHeight="1">
      <c r="A751" s="75" t="s">
        <v>27</v>
      </c>
      <c r="B751" s="85">
        <v>93.6</v>
      </c>
      <c r="C751" s="85">
        <v>95</v>
      </c>
      <c r="D751" s="85">
        <v>95.1</v>
      </c>
      <c r="E751" s="85">
        <v>94.7</v>
      </c>
      <c r="F751" s="85">
        <v>93.3</v>
      </c>
      <c r="G751" s="85">
        <v>92.8</v>
      </c>
      <c r="H751" s="85">
        <v>92.2</v>
      </c>
      <c r="I751" s="85">
        <v>91.2</v>
      </c>
      <c r="J751" s="85">
        <v>83.2</v>
      </c>
      <c r="K751" s="85">
        <v>75</v>
      </c>
      <c r="L751" s="85">
        <v>73.400000000000006</v>
      </c>
      <c r="M751" s="85">
        <v>73.7</v>
      </c>
      <c r="N751" s="85">
        <v>75.599999999999994</v>
      </c>
      <c r="O751" s="85">
        <v>83.6</v>
      </c>
      <c r="P751" s="85">
        <v>99.3</v>
      </c>
      <c r="Q751" s="85">
        <v>97.2</v>
      </c>
    </row>
    <row r="752" spans="1:17" ht="12" customHeight="1">
      <c r="A752" s="75" t="s">
        <v>28</v>
      </c>
      <c r="B752" s="85">
        <v>96.2</v>
      </c>
      <c r="C752" s="85">
        <v>96.1</v>
      </c>
      <c r="D752" s="85">
        <v>95.8</v>
      </c>
      <c r="E752" s="85">
        <v>96.1</v>
      </c>
      <c r="F752" s="85">
        <v>96</v>
      </c>
      <c r="G752" s="85">
        <v>95.7</v>
      </c>
      <c r="H752" s="85">
        <v>94.6</v>
      </c>
      <c r="I752" s="85">
        <v>94</v>
      </c>
      <c r="J752" s="85">
        <v>95.3</v>
      </c>
      <c r="K752" s="85">
        <v>94.7</v>
      </c>
      <c r="L752" s="85">
        <v>94.5</v>
      </c>
      <c r="M752" s="85">
        <v>93.9</v>
      </c>
      <c r="N752" s="85">
        <v>94.6</v>
      </c>
      <c r="O752" s="85">
        <v>94.8</v>
      </c>
      <c r="P752" s="85">
        <v>93.2</v>
      </c>
      <c r="Q752" s="85">
        <v>93.9</v>
      </c>
    </row>
    <row r="753" spans="1:17" ht="12" customHeight="1">
      <c r="A753" s="75" t="s">
        <v>29</v>
      </c>
      <c r="B753" s="85">
        <v>96.2</v>
      </c>
      <c r="C753" s="85">
        <v>96.6</v>
      </c>
      <c r="D753" s="85">
        <v>97.2</v>
      </c>
      <c r="E753" s="85">
        <v>96.2</v>
      </c>
      <c r="F753" s="85">
        <v>96.4</v>
      </c>
      <c r="G753" s="85">
        <v>95.5</v>
      </c>
      <c r="H753" s="85">
        <v>95.8</v>
      </c>
      <c r="I753" s="85">
        <v>95.8</v>
      </c>
      <c r="J753" s="85">
        <v>95.6</v>
      </c>
      <c r="K753" s="85">
        <v>95.8</v>
      </c>
      <c r="L753" s="85">
        <v>95.2</v>
      </c>
      <c r="M753" s="85">
        <v>95.8</v>
      </c>
      <c r="N753" s="85">
        <v>97.7</v>
      </c>
      <c r="O753" s="85">
        <v>99.3</v>
      </c>
      <c r="P753" s="85">
        <v>96.3</v>
      </c>
      <c r="Q753" s="85">
        <v>96.2</v>
      </c>
    </row>
    <row r="754" spans="1:17" ht="12" customHeight="1">
      <c r="A754" s="75" t="s">
        <v>30</v>
      </c>
      <c r="B754" s="85">
        <v>90.6</v>
      </c>
      <c r="C754" s="85">
        <v>90.8</v>
      </c>
      <c r="D754" s="85">
        <v>89.8</v>
      </c>
      <c r="E754" s="85">
        <v>90.3</v>
      </c>
      <c r="F754" s="85">
        <v>91.1</v>
      </c>
      <c r="G754" s="85">
        <v>90.7</v>
      </c>
      <c r="H754" s="85">
        <v>91</v>
      </c>
      <c r="I754" s="85">
        <v>91.5</v>
      </c>
      <c r="J754" s="85">
        <v>92.1</v>
      </c>
      <c r="K754" s="85">
        <v>93.1</v>
      </c>
      <c r="L754" s="85">
        <v>91.4</v>
      </c>
      <c r="M754" s="85">
        <v>90.7</v>
      </c>
      <c r="N754" s="85">
        <v>90.9</v>
      </c>
      <c r="O754" s="85">
        <v>91.7</v>
      </c>
      <c r="P754" s="85">
        <v>91</v>
      </c>
      <c r="Q754" s="85">
        <v>90.6</v>
      </c>
    </row>
    <row r="755" spans="1:17" ht="12" customHeight="1">
      <c r="A755" s="75" t="s">
        <v>31</v>
      </c>
      <c r="B755" s="85">
        <v>91.1</v>
      </c>
      <c r="C755" s="85">
        <v>90.5</v>
      </c>
      <c r="D755" s="85">
        <v>89.7</v>
      </c>
      <c r="E755" s="85">
        <v>89.8</v>
      </c>
      <c r="F755" s="85">
        <v>91.8</v>
      </c>
      <c r="G755" s="85">
        <v>92.4</v>
      </c>
      <c r="H755" s="85">
        <v>91.8</v>
      </c>
      <c r="I755" s="85">
        <v>91.1</v>
      </c>
      <c r="J755" s="85">
        <v>91.3</v>
      </c>
      <c r="K755" s="85">
        <v>91</v>
      </c>
      <c r="L755" s="85">
        <v>89.5</v>
      </c>
      <c r="M755" s="85">
        <v>89.7</v>
      </c>
      <c r="N755" s="85">
        <v>90.2</v>
      </c>
      <c r="O755" s="85">
        <v>87</v>
      </c>
      <c r="P755" s="85">
        <v>88</v>
      </c>
      <c r="Q755" s="85">
        <v>88.6</v>
      </c>
    </row>
    <row r="756" spans="1:17" ht="12" customHeight="1">
      <c r="A756" s="75" t="s">
        <v>32</v>
      </c>
      <c r="B756" s="85">
        <v>95.2</v>
      </c>
      <c r="C756" s="85">
        <v>94.1</v>
      </c>
      <c r="D756" s="85">
        <v>94</v>
      </c>
      <c r="E756" s="85">
        <v>94</v>
      </c>
      <c r="F756" s="85">
        <v>94.4</v>
      </c>
      <c r="G756" s="85">
        <v>93.8</v>
      </c>
      <c r="H756" s="85">
        <v>93.8</v>
      </c>
      <c r="I756" s="85">
        <v>93.7</v>
      </c>
      <c r="J756" s="85">
        <v>94.4</v>
      </c>
      <c r="K756" s="85">
        <v>93.5</v>
      </c>
      <c r="L756" s="85">
        <v>91.3</v>
      </c>
      <c r="M756" s="85">
        <v>91.6</v>
      </c>
      <c r="N756" s="85">
        <v>90.7</v>
      </c>
      <c r="O756" s="85">
        <v>90.7</v>
      </c>
      <c r="P756" s="85">
        <v>90</v>
      </c>
      <c r="Q756" s="85">
        <v>90.6</v>
      </c>
    </row>
    <row r="757" spans="1:17" ht="12" customHeight="1">
      <c r="A757" s="75" t="s">
        <v>33</v>
      </c>
      <c r="B757" s="85">
        <v>111.2</v>
      </c>
      <c r="C757" s="85">
        <v>111.1</v>
      </c>
      <c r="D757" s="85">
        <v>111.9</v>
      </c>
      <c r="E757" s="85">
        <v>112.9</v>
      </c>
      <c r="F757" s="85">
        <v>113.8</v>
      </c>
      <c r="G757" s="85">
        <v>113.5</v>
      </c>
      <c r="H757" s="85">
        <v>113.5</v>
      </c>
      <c r="I757" s="85">
        <v>112.7</v>
      </c>
      <c r="J757" s="85">
        <v>113.2</v>
      </c>
      <c r="K757" s="85">
        <v>114.2</v>
      </c>
      <c r="L757" s="85">
        <v>113.9</v>
      </c>
      <c r="M757" s="85">
        <v>115.6</v>
      </c>
      <c r="N757" s="85">
        <v>115.9</v>
      </c>
      <c r="O757" s="85">
        <v>114.8</v>
      </c>
      <c r="P757" s="85">
        <v>114.2</v>
      </c>
      <c r="Q757" s="85">
        <v>113.4</v>
      </c>
    </row>
    <row r="758" spans="1:17" ht="12" customHeight="1">
      <c r="A758" s="75" t="s">
        <v>34</v>
      </c>
      <c r="B758" s="85">
        <v>88.2</v>
      </c>
      <c r="C758" s="85">
        <v>88.4</v>
      </c>
      <c r="D758" s="85">
        <v>88.6</v>
      </c>
      <c r="E758" s="85">
        <v>89.1</v>
      </c>
      <c r="F758" s="85">
        <v>89.7</v>
      </c>
      <c r="G758" s="85">
        <v>89.8</v>
      </c>
      <c r="H758" s="85">
        <v>90.3</v>
      </c>
      <c r="I758" s="85">
        <v>90.4</v>
      </c>
      <c r="J758" s="85">
        <v>91.3</v>
      </c>
      <c r="K758" s="85">
        <v>92.1</v>
      </c>
      <c r="L758" s="85">
        <v>92</v>
      </c>
      <c r="M758" s="85">
        <v>91.2</v>
      </c>
      <c r="N758" s="85">
        <v>88.6</v>
      </c>
      <c r="O758" s="85">
        <v>85.5</v>
      </c>
      <c r="P758" s="85">
        <v>84.2</v>
      </c>
      <c r="Q758" s="85">
        <v>86.8</v>
      </c>
    </row>
    <row r="759" spans="1:17" ht="12" customHeight="1">
      <c r="A759" s="75" t="s">
        <v>35</v>
      </c>
      <c r="B759" s="85">
        <v>82.5</v>
      </c>
      <c r="C759" s="85">
        <v>82.3</v>
      </c>
      <c r="D759" s="85">
        <v>81.400000000000006</v>
      </c>
      <c r="E759" s="85">
        <v>81.599999999999994</v>
      </c>
      <c r="F759" s="85">
        <v>84.2</v>
      </c>
      <c r="G759" s="85">
        <v>83.9</v>
      </c>
      <c r="H759" s="85">
        <v>83.6</v>
      </c>
      <c r="I759" s="85">
        <v>82.9</v>
      </c>
      <c r="J759" s="85">
        <v>82.7</v>
      </c>
      <c r="K759" s="85">
        <v>82.9</v>
      </c>
      <c r="L759" s="85">
        <v>82.4</v>
      </c>
      <c r="M759" s="85">
        <v>82.1</v>
      </c>
      <c r="N759" s="85">
        <v>81.5</v>
      </c>
      <c r="O759" s="85">
        <v>81.2</v>
      </c>
      <c r="P759" s="85">
        <v>80.599999999999994</v>
      </c>
      <c r="Q759" s="85">
        <v>81.900000000000006</v>
      </c>
    </row>
    <row r="760" spans="1:17" ht="12" customHeight="1">
      <c r="A760" s="75" t="s">
        <v>36</v>
      </c>
      <c r="B760" s="85">
        <v>102.6</v>
      </c>
      <c r="C760" s="85">
        <v>103.6</v>
      </c>
      <c r="D760" s="85">
        <v>104.1</v>
      </c>
      <c r="E760" s="85">
        <v>104.2</v>
      </c>
      <c r="F760" s="85">
        <v>103.8</v>
      </c>
      <c r="G760" s="85">
        <v>102.7</v>
      </c>
      <c r="H760" s="85">
        <v>102.8</v>
      </c>
      <c r="I760" s="85">
        <v>102.8</v>
      </c>
      <c r="J760" s="85">
        <v>104.2</v>
      </c>
      <c r="K760" s="85">
        <v>105.1</v>
      </c>
      <c r="L760" s="85">
        <v>104.1</v>
      </c>
      <c r="M760" s="85">
        <v>103.6</v>
      </c>
      <c r="N760" s="85">
        <v>103.4</v>
      </c>
      <c r="O760" s="85">
        <v>105</v>
      </c>
      <c r="P760" s="85">
        <v>104</v>
      </c>
      <c r="Q760" s="85">
        <v>103.9</v>
      </c>
    </row>
    <row r="761" spans="1:17" ht="12" customHeight="1">
      <c r="A761" s="75" t="s">
        <v>37</v>
      </c>
      <c r="B761" s="85">
        <v>87.1</v>
      </c>
      <c r="C761" s="85">
        <v>87</v>
      </c>
      <c r="D761" s="85">
        <v>87</v>
      </c>
      <c r="E761" s="85">
        <v>85.8</v>
      </c>
      <c r="F761" s="85">
        <v>85.2</v>
      </c>
      <c r="G761" s="85">
        <v>85</v>
      </c>
      <c r="H761" s="85">
        <v>84.3</v>
      </c>
      <c r="I761" s="85">
        <v>83.4</v>
      </c>
      <c r="J761" s="85">
        <v>84.9</v>
      </c>
      <c r="K761" s="85">
        <v>85.2</v>
      </c>
      <c r="L761" s="85">
        <v>84.7</v>
      </c>
      <c r="M761" s="85">
        <v>83.1</v>
      </c>
      <c r="N761" s="85">
        <v>83.1</v>
      </c>
      <c r="O761" s="85">
        <v>83.6</v>
      </c>
      <c r="P761" s="85">
        <v>83.8</v>
      </c>
      <c r="Q761" s="85">
        <v>85.4</v>
      </c>
    </row>
    <row r="762" spans="1:17" ht="12" customHeight="1">
      <c r="A762" s="77" t="s">
        <v>5</v>
      </c>
      <c r="B762" s="86">
        <v>100</v>
      </c>
      <c r="C762" s="86">
        <v>100</v>
      </c>
      <c r="D762" s="86">
        <v>100</v>
      </c>
      <c r="E762" s="86">
        <v>100</v>
      </c>
      <c r="F762" s="86">
        <v>100</v>
      </c>
      <c r="G762" s="86">
        <v>100</v>
      </c>
      <c r="H762" s="86">
        <v>100</v>
      </c>
      <c r="I762" s="86">
        <v>100</v>
      </c>
      <c r="J762" s="86">
        <v>100</v>
      </c>
      <c r="K762" s="86">
        <v>100</v>
      </c>
      <c r="L762" s="86">
        <v>100</v>
      </c>
      <c r="M762" s="86">
        <v>100</v>
      </c>
      <c r="N762" s="86">
        <v>100</v>
      </c>
      <c r="O762" s="86">
        <v>100</v>
      </c>
      <c r="P762" s="86">
        <v>100</v>
      </c>
      <c r="Q762" s="86">
        <v>100</v>
      </c>
    </row>
    <row r="763" spans="1:17" ht="12" customHeight="1">
      <c r="A763" s="79" t="s">
        <v>3</v>
      </c>
      <c r="B763" s="85">
        <v>108.7</v>
      </c>
      <c r="C763" s="85">
        <v>108.3</v>
      </c>
      <c r="D763" s="85">
        <v>108.7</v>
      </c>
      <c r="E763" s="85">
        <v>108.6</v>
      </c>
      <c r="F763" s="85">
        <v>107.4</v>
      </c>
      <c r="G763" s="85">
        <v>107.5</v>
      </c>
      <c r="H763" s="85">
        <v>107.6</v>
      </c>
      <c r="I763" s="85">
        <v>109.2</v>
      </c>
      <c r="J763" s="85">
        <v>110.1</v>
      </c>
      <c r="K763" s="85">
        <v>113.6</v>
      </c>
      <c r="L763" s="85">
        <v>113.9</v>
      </c>
      <c r="M763" s="85">
        <v>113.8</v>
      </c>
      <c r="N763" s="85">
        <v>112.9</v>
      </c>
      <c r="O763" s="85">
        <v>110.2</v>
      </c>
      <c r="P763" s="85">
        <v>108.4</v>
      </c>
      <c r="Q763" s="85">
        <v>108.8</v>
      </c>
    </row>
    <row r="764" spans="1:17" ht="12" customHeight="1">
      <c r="A764" s="79" t="s">
        <v>4</v>
      </c>
      <c r="B764" s="85">
        <v>97.3</v>
      </c>
      <c r="C764" s="85">
        <v>97.4</v>
      </c>
      <c r="D764" s="85">
        <v>97.3</v>
      </c>
      <c r="E764" s="85">
        <v>97.5</v>
      </c>
      <c r="F764" s="85">
        <v>97.9</v>
      </c>
      <c r="G764" s="85">
        <v>97.9</v>
      </c>
      <c r="H764" s="85">
        <v>97.8</v>
      </c>
      <c r="I764" s="85">
        <v>97.5</v>
      </c>
      <c r="J764" s="85">
        <v>97.3</v>
      </c>
      <c r="K764" s="85">
        <v>96.4</v>
      </c>
      <c r="L764" s="85">
        <v>96.4</v>
      </c>
      <c r="M764" s="85">
        <v>96.5</v>
      </c>
      <c r="N764" s="85">
        <v>96.8</v>
      </c>
      <c r="O764" s="85">
        <v>97.4</v>
      </c>
      <c r="P764" s="85">
        <v>97.9</v>
      </c>
      <c r="Q764" s="85">
        <v>97.8</v>
      </c>
    </row>
    <row r="765" spans="1:17" ht="12" customHeight="1">
      <c r="A765" s="14"/>
      <c r="B765" s="87"/>
      <c r="C765" s="87"/>
      <c r="D765" s="87"/>
      <c r="E765" s="87"/>
      <c r="F765" s="87"/>
      <c r="G765" s="87"/>
      <c r="H765" s="87"/>
      <c r="I765"/>
      <c r="J765"/>
      <c r="K765"/>
      <c r="L765"/>
      <c r="M765"/>
    </row>
    <row r="766" spans="1:17" ht="12" customHeight="1">
      <c r="A766" s="8"/>
      <c r="B766" s="140" t="s">
        <v>94</v>
      </c>
      <c r="C766" s="140"/>
      <c r="D766" s="140"/>
      <c r="E766" s="140"/>
      <c r="F766" s="140"/>
      <c r="G766" s="140"/>
      <c r="H766" s="140"/>
      <c r="I766" s="140"/>
      <c r="J766" s="140"/>
      <c r="K766" s="140"/>
      <c r="L766" s="140"/>
      <c r="M766" s="140"/>
      <c r="N766" s="140"/>
      <c r="O766" s="140"/>
      <c r="P766" s="140"/>
      <c r="Q766" s="140"/>
    </row>
    <row r="767" spans="1:17" ht="12" customHeight="1">
      <c r="A767" s="75" t="s">
        <v>20</v>
      </c>
      <c r="B767" s="85">
        <v>84.164000000000001</v>
      </c>
      <c r="C767" s="85">
        <v>86.828000000000003</v>
      </c>
      <c r="D767" s="85">
        <v>85.968999999999994</v>
      </c>
      <c r="E767" s="85">
        <v>88.191000000000003</v>
      </c>
      <c r="F767" s="85">
        <v>86.361999999999995</v>
      </c>
      <c r="G767" s="85">
        <v>88.48</v>
      </c>
      <c r="H767" s="85">
        <v>90.210999999999999</v>
      </c>
      <c r="I767" s="85">
        <v>91.400999999999996</v>
      </c>
      <c r="J767" s="85">
        <v>94.977000000000004</v>
      </c>
      <c r="K767" s="85">
        <v>96.849000000000004</v>
      </c>
      <c r="L767" s="88">
        <v>100</v>
      </c>
      <c r="M767" s="85">
        <v>102.325</v>
      </c>
      <c r="N767" s="85">
        <v>103.09</v>
      </c>
      <c r="O767" s="85">
        <v>107.253</v>
      </c>
      <c r="P767" s="85">
        <v>105.886</v>
      </c>
      <c r="Q767" s="85">
        <v>111.95699999999999</v>
      </c>
    </row>
    <row r="768" spans="1:17" ht="12" customHeight="1">
      <c r="A768" s="75" t="s">
        <v>21</v>
      </c>
      <c r="B768" s="85">
        <v>90.308000000000007</v>
      </c>
      <c r="C768" s="85">
        <v>92.575000000000003</v>
      </c>
      <c r="D768" s="85">
        <v>93.188000000000002</v>
      </c>
      <c r="E768" s="85">
        <v>94.959000000000003</v>
      </c>
      <c r="F768" s="85">
        <v>90.296000000000006</v>
      </c>
      <c r="G768" s="85">
        <v>91.58</v>
      </c>
      <c r="H768" s="85">
        <v>92.256</v>
      </c>
      <c r="I768" s="85">
        <v>93.742000000000004</v>
      </c>
      <c r="J768" s="85">
        <v>95.358000000000004</v>
      </c>
      <c r="K768" s="85">
        <v>96.462000000000003</v>
      </c>
      <c r="L768" s="88">
        <v>100</v>
      </c>
      <c r="M768" s="85">
        <v>101.767</v>
      </c>
      <c r="N768" s="85">
        <v>104.03400000000001</v>
      </c>
      <c r="O768" s="85">
        <v>106.288</v>
      </c>
      <c r="P768" s="85">
        <v>106.02800000000001</v>
      </c>
      <c r="Q768" s="85">
        <v>114.288</v>
      </c>
    </row>
    <row r="769" spans="1:17" ht="12" customHeight="1">
      <c r="A769" s="75" t="s">
        <v>22</v>
      </c>
      <c r="B769" s="85">
        <v>90.856999999999999</v>
      </c>
      <c r="C769" s="85">
        <v>90.41</v>
      </c>
      <c r="D769" s="85">
        <v>90.823999999999998</v>
      </c>
      <c r="E769" s="85">
        <v>91.692999999999998</v>
      </c>
      <c r="F769" s="85">
        <v>90.683999999999997</v>
      </c>
      <c r="G769" s="85">
        <v>91.418999999999997</v>
      </c>
      <c r="H769" s="85">
        <v>91.620999999999995</v>
      </c>
      <c r="I769" s="85">
        <v>94.031000000000006</v>
      </c>
      <c r="J769" s="85">
        <v>95.146000000000001</v>
      </c>
      <c r="K769" s="85">
        <v>93.373000000000005</v>
      </c>
      <c r="L769" s="88">
        <v>100</v>
      </c>
      <c r="M769" s="85">
        <v>103.79</v>
      </c>
      <c r="N769" s="85">
        <v>104.5</v>
      </c>
      <c r="O769" s="85">
        <v>104.504</v>
      </c>
      <c r="P769" s="85">
        <v>101.676</v>
      </c>
      <c r="Q769" s="85">
        <v>114.271</v>
      </c>
    </row>
    <row r="770" spans="1:17" ht="12" customHeight="1">
      <c r="A770" s="75" t="s">
        <v>23</v>
      </c>
      <c r="B770" s="85">
        <v>76.977000000000004</v>
      </c>
      <c r="C770" s="85">
        <v>78.075999999999993</v>
      </c>
      <c r="D770" s="85">
        <v>78.552999999999997</v>
      </c>
      <c r="E770" s="85">
        <v>80.022999999999996</v>
      </c>
      <c r="F770" s="85">
        <v>79.563999999999993</v>
      </c>
      <c r="G770" s="85">
        <v>80.525000000000006</v>
      </c>
      <c r="H770" s="85">
        <v>83.841999999999999</v>
      </c>
      <c r="I770" s="85">
        <v>88.762</v>
      </c>
      <c r="J770" s="85">
        <v>91.686999999999998</v>
      </c>
      <c r="K770" s="85">
        <v>98.19</v>
      </c>
      <c r="L770" s="88">
        <v>100</v>
      </c>
      <c r="M770" s="85">
        <v>102.444</v>
      </c>
      <c r="N770" s="85">
        <v>102.38500000000001</v>
      </c>
      <c r="O770" s="85">
        <v>102.884</v>
      </c>
      <c r="P770" s="85">
        <v>103.681</v>
      </c>
      <c r="Q770" s="85">
        <v>106.22499999999999</v>
      </c>
    </row>
    <row r="771" spans="1:17" ht="12" customHeight="1">
      <c r="A771" s="75"/>
      <c r="B771" s="85"/>
      <c r="C771" s="85"/>
      <c r="D771" s="85"/>
      <c r="E771" s="85"/>
      <c r="F771" s="85"/>
      <c r="G771" s="85"/>
      <c r="H771" s="85"/>
      <c r="I771" s="85"/>
      <c r="J771" s="85"/>
      <c r="K771" s="85"/>
      <c r="L771" s="88"/>
      <c r="M771" s="85"/>
      <c r="N771" s="85"/>
      <c r="O771" s="85"/>
      <c r="P771" s="85"/>
      <c r="Q771" s="85"/>
    </row>
    <row r="772" spans="1:17" ht="12" customHeight="1">
      <c r="A772" s="75" t="s">
        <v>24</v>
      </c>
      <c r="B772" s="85">
        <v>90.858000000000004</v>
      </c>
      <c r="C772" s="85">
        <v>93.325999999999993</v>
      </c>
      <c r="D772" s="85">
        <v>93.325999999999993</v>
      </c>
      <c r="E772" s="85">
        <v>94.647999999999996</v>
      </c>
      <c r="F772" s="85">
        <v>93.67</v>
      </c>
      <c r="G772" s="85">
        <v>94.825000000000003</v>
      </c>
      <c r="H772" s="85">
        <v>96.926000000000002</v>
      </c>
      <c r="I772" s="85">
        <v>96.944000000000003</v>
      </c>
      <c r="J772" s="85">
        <v>99.081000000000003</v>
      </c>
      <c r="K772" s="85">
        <v>98.591999999999999</v>
      </c>
      <c r="L772" s="88">
        <v>100</v>
      </c>
      <c r="M772" s="85">
        <v>102.22799999999999</v>
      </c>
      <c r="N772" s="85">
        <v>105.27500000000001</v>
      </c>
      <c r="O772" s="85">
        <v>109.405</v>
      </c>
      <c r="P772" s="85">
        <v>107.892</v>
      </c>
      <c r="Q772" s="85">
        <v>118.03</v>
      </c>
    </row>
    <row r="773" spans="1:17" ht="12" customHeight="1">
      <c r="A773" s="75" t="s">
        <v>25</v>
      </c>
      <c r="B773" s="85">
        <v>80.876999999999995</v>
      </c>
      <c r="C773" s="85">
        <v>82.421999999999997</v>
      </c>
      <c r="D773" s="85">
        <v>82.548000000000002</v>
      </c>
      <c r="E773" s="85">
        <v>84.777000000000001</v>
      </c>
      <c r="F773" s="85">
        <v>84.441999999999993</v>
      </c>
      <c r="G773" s="85">
        <v>86.594999999999999</v>
      </c>
      <c r="H773" s="85">
        <v>89.144999999999996</v>
      </c>
      <c r="I773" s="85">
        <v>91.629000000000005</v>
      </c>
      <c r="J773" s="85">
        <v>93.191000000000003</v>
      </c>
      <c r="K773" s="85">
        <v>92.899000000000001</v>
      </c>
      <c r="L773" s="88">
        <v>100</v>
      </c>
      <c r="M773" s="85">
        <v>102.88500000000001</v>
      </c>
      <c r="N773" s="85">
        <v>103.718</v>
      </c>
      <c r="O773" s="85">
        <v>106.417</v>
      </c>
      <c r="P773" s="85">
        <v>106.404</v>
      </c>
      <c r="Q773" s="85">
        <v>107.92</v>
      </c>
    </row>
    <row r="774" spans="1:17" ht="12" customHeight="1">
      <c r="A774" s="75" t="s">
        <v>26</v>
      </c>
      <c r="B774" s="85">
        <v>88.801000000000002</v>
      </c>
      <c r="C774" s="85">
        <v>90.811000000000007</v>
      </c>
      <c r="D774" s="85">
        <v>90.927000000000007</v>
      </c>
      <c r="E774" s="85">
        <v>92.533000000000001</v>
      </c>
      <c r="F774" s="85">
        <v>91.248999999999995</v>
      </c>
      <c r="G774" s="85">
        <v>92.807000000000002</v>
      </c>
      <c r="H774" s="85">
        <v>93.917000000000002</v>
      </c>
      <c r="I774" s="85">
        <v>94.373999999999995</v>
      </c>
      <c r="J774" s="85">
        <v>96.932000000000002</v>
      </c>
      <c r="K774" s="85">
        <v>97.024000000000001</v>
      </c>
      <c r="L774" s="88">
        <v>100</v>
      </c>
      <c r="M774" s="85">
        <v>104.001</v>
      </c>
      <c r="N774" s="85">
        <v>104.07299999999999</v>
      </c>
      <c r="O774" s="85">
        <v>107.727</v>
      </c>
      <c r="P774" s="85">
        <v>110.045</v>
      </c>
      <c r="Q774" s="85">
        <v>117.517</v>
      </c>
    </row>
    <row r="775" spans="1:17" ht="12" customHeight="1">
      <c r="A775" s="75" t="s">
        <v>27</v>
      </c>
      <c r="B775" s="85">
        <v>111.05200000000001</v>
      </c>
      <c r="C775" s="85">
        <v>115.224</v>
      </c>
      <c r="D775" s="85">
        <v>115.35299999999999</v>
      </c>
      <c r="E775" s="85">
        <v>117.024</v>
      </c>
      <c r="F775" s="85">
        <v>114.021</v>
      </c>
      <c r="G775" s="85">
        <v>115.348</v>
      </c>
      <c r="H775" s="85">
        <v>117.047</v>
      </c>
      <c r="I775" s="85">
        <v>118.176</v>
      </c>
      <c r="J775" s="85">
        <v>109.91800000000001</v>
      </c>
      <c r="K775" s="85">
        <v>99.3</v>
      </c>
      <c r="L775" s="88">
        <v>100</v>
      </c>
      <c r="M775" s="85">
        <v>103.325</v>
      </c>
      <c r="N775" s="85">
        <v>107.807</v>
      </c>
      <c r="O775" s="85">
        <v>123.64</v>
      </c>
      <c r="P775" s="85">
        <v>148.93899999999999</v>
      </c>
      <c r="Q775" s="85">
        <v>153.31299999999999</v>
      </c>
    </row>
    <row r="776" spans="1:17" ht="12" customHeight="1">
      <c r="A776" s="75" t="s">
        <v>28</v>
      </c>
      <c r="B776" s="85">
        <v>88.686000000000007</v>
      </c>
      <c r="C776" s="85">
        <v>90.492999999999995</v>
      </c>
      <c r="D776" s="85">
        <v>90.278000000000006</v>
      </c>
      <c r="E776" s="85">
        <v>92.224999999999994</v>
      </c>
      <c r="F776" s="85">
        <v>91.168000000000006</v>
      </c>
      <c r="G776" s="85">
        <v>92.373999999999995</v>
      </c>
      <c r="H776" s="85">
        <v>93.33</v>
      </c>
      <c r="I776" s="85">
        <v>94.706999999999994</v>
      </c>
      <c r="J776" s="85">
        <v>97.781000000000006</v>
      </c>
      <c r="K776" s="85">
        <v>97.408000000000001</v>
      </c>
      <c r="L776" s="88">
        <v>100</v>
      </c>
      <c r="M776" s="85">
        <v>102.276</v>
      </c>
      <c r="N776" s="85">
        <v>104.806</v>
      </c>
      <c r="O776" s="85">
        <v>108.911</v>
      </c>
      <c r="P776" s="85">
        <v>108.58199999999999</v>
      </c>
      <c r="Q776" s="85">
        <v>114.99299999999999</v>
      </c>
    </row>
    <row r="777" spans="1:17" ht="12" customHeight="1">
      <c r="A777" s="75" t="s">
        <v>29</v>
      </c>
      <c r="B777" s="85">
        <v>87.989000000000004</v>
      </c>
      <c r="C777" s="85">
        <v>90.334999999999994</v>
      </c>
      <c r="D777" s="85">
        <v>90.891999999999996</v>
      </c>
      <c r="E777" s="85">
        <v>91.614000000000004</v>
      </c>
      <c r="F777" s="85">
        <v>90.813000000000002</v>
      </c>
      <c r="G777" s="85">
        <v>91.488</v>
      </c>
      <c r="H777" s="85">
        <v>93.76</v>
      </c>
      <c r="I777" s="85">
        <v>95.691999999999993</v>
      </c>
      <c r="J777" s="85">
        <v>97.38</v>
      </c>
      <c r="K777" s="85">
        <v>97.710999999999999</v>
      </c>
      <c r="L777" s="88">
        <v>100</v>
      </c>
      <c r="M777" s="85">
        <v>103.586</v>
      </c>
      <c r="N777" s="85">
        <v>107.446</v>
      </c>
      <c r="O777" s="85">
        <v>113.169</v>
      </c>
      <c r="P777" s="85">
        <v>111.31</v>
      </c>
      <c r="Q777" s="85">
        <v>116.93300000000001</v>
      </c>
    </row>
    <row r="778" spans="1:17" ht="12" customHeight="1">
      <c r="A778" s="75" t="s">
        <v>30</v>
      </c>
      <c r="B778" s="85">
        <v>86.41</v>
      </c>
      <c r="C778" s="85">
        <v>88.429000000000002</v>
      </c>
      <c r="D778" s="85">
        <v>87.507999999999996</v>
      </c>
      <c r="E778" s="85">
        <v>89.622</v>
      </c>
      <c r="F778" s="85">
        <v>89.457999999999998</v>
      </c>
      <c r="G778" s="85">
        <v>90.555999999999997</v>
      </c>
      <c r="H778" s="85">
        <v>92.86</v>
      </c>
      <c r="I778" s="85">
        <v>95.346000000000004</v>
      </c>
      <c r="J778" s="85">
        <v>97.736999999999995</v>
      </c>
      <c r="K778" s="85">
        <v>98.960999999999999</v>
      </c>
      <c r="L778" s="88">
        <v>100</v>
      </c>
      <c r="M778" s="85">
        <v>102.18600000000001</v>
      </c>
      <c r="N778" s="85">
        <v>104.182</v>
      </c>
      <c r="O778" s="85">
        <v>108.922</v>
      </c>
      <c r="P778" s="85">
        <v>109.648</v>
      </c>
      <c r="Q778" s="85">
        <v>114.76</v>
      </c>
    </row>
    <row r="779" spans="1:17" ht="12" customHeight="1">
      <c r="A779" s="75" t="s">
        <v>31</v>
      </c>
      <c r="B779" s="85">
        <v>88.644000000000005</v>
      </c>
      <c r="C779" s="85">
        <v>90.043000000000006</v>
      </c>
      <c r="D779" s="85">
        <v>89.311000000000007</v>
      </c>
      <c r="E779" s="85">
        <v>91.006</v>
      </c>
      <c r="F779" s="85">
        <v>92.048000000000002</v>
      </c>
      <c r="G779" s="85">
        <v>94.248000000000005</v>
      </c>
      <c r="H779" s="85">
        <v>95.641999999999996</v>
      </c>
      <c r="I779" s="85">
        <v>96.924999999999997</v>
      </c>
      <c r="J779" s="85">
        <v>98.935000000000002</v>
      </c>
      <c r="K779" s="85">
        <v>98.855999999999995</v>
      </c>
      <c r="L779" s="88">
        <v>100</v>
      </c>
      <c r="M779" s="85">
        <v>103.242</v>
      </c>
      <c r="N779" s="85">
        <v>105.49299999999999</v>
      </c>
      <c r="O779" s="85">
        <v>105.53400000000001</v>
      </c>
      <c r="P779" s="85">
        <v>108.23399999999999</v>
      </c>
      <c r="Q779" s="85">
        <v>114.667</v>
      </c>
    </row>
    <row r="780" spans="1:17" ht="12" customHeight="1">
      <c r="A780" s="75" t="s">
        <v>32</v>
      </c>
      <c r="B780" s="85">
        <v>90.828000000000003</v>
      </c>
      <c r="C780" s="85">
        <v>91.768000000000001</v>
      </c>
      <c r="D780" s="85">
        <v>91.7</v>
      </c>
      <c r="E780" s="85">
        <v>93.438999999999993</v>
      </c>
      <c r="F780" s="85">
        <v>92.798000000000002</v>
      </c>
      <c r="G780" s="85">
        <v>93.77</v>
      </c>
      <c r="H780" s="85">
        <v>95.831999999999994</v>
      </c>
      <c r="I780" s="85">
        <v>97.742999999999995</v>
      </c>
      <c r="J780" s="85">
        <v>100.277</v>
      </c>
      <c r="K780" s="85">
        <v>99.519000000000005</v>
      </c>
      <c r="L780" s="88">
        <v>100</v>
      </c>
      <c r="M780" s="85">
        <v>103.274</v>
      </c>
      <c r="N780" s="85">
        <v>104.041</v>
      </c>
      <c r="O780" s="85">
        <v>107.801</v>
      </c>
      <c r="P780" s="85">
        <v>108.586</v>
      </c>
      <c r="Q780" s="85">
        <v>114.91200000000001</v>
      </c>
    </row>
    <row r="781" spans="1:17" ht="12" customHeight="1">
      <c r="A781" s="75" t="s">
        <v>33</v>
      </c>
      <c r="B781" s="85">
        <v>85.043000000000006</v>
      </c>
      <c r="C781" s="85">
        <v>86.811000000000007</v>
      </c>
      <c r="D781" s="85">
        <v>87.495000000000005</v>
      </c>
      <c r="E781" s="85">
        <v>89.926000000000002</v>
      </c>
      <c r="F781" s="85">
        <v>89.631</v>
      </c>
      <c r="G781" s="85">
        <v>90.912000000000006</v>
      </c>
      <c r="H781" s="85">
        <v>92.861999999999995</v>
      </c>
      <c r="I781" s="85">
        <v>94.203999999999994</v>
      </c>
      <c r="J781" s="85">
        <v>96.384</v>
      </c>
      <c r="K781" s="85">
        <v>97.399000000000001</v>
      </c>
      <c r="L781" s="88">
        <v>100</v>
      </c>
      <c r="M781" s="85">
        <v>104.482</v>
      </c>
      <c r="N781" s="85">
        <v>106.563</v>
      </c>
      <c r="O781" s="85">
        <v>109.41200000000001</v>
      </c>
      <c r="P781" s="85">
        <v>110.358</v>
      </c>
      <c r="Q781" s="85">
        <v>115.215</v>
      </c>
    </row>
    <row r="782" spans="1:17" ht="12" customHeight="1">
      <c r="A782" s="75" t="s">
        <v>34</v>
      </c>
      <c r="B782" s="85">
        <v>83.537999999999997</v>
      </c>
      <c r="C782" s="85">
        <v>85.552999999999997</v>
      </c>
      <c r="D782" s="85">
        <v>85.805000000000007</v>
      </c>
      <c r="E782" s="85">
        <v>87.832999999999998</v>
      </c>
      <c r="F782" s="85">
        <v>87.549000000000007</v>
      </c>
      <c r="G782" s="85">
        <v>89.126000000000005</v>
      </c>
      <c r="H782" s="85">
        <v>91.506</v>
      </c>
      <c r="I782" s="85">
        <v>93.555999999999997</v>
      </c>
      <c r="J782" s="85">
        <v>96.322999999999993</v>
      </c>
      <c r="K782" s="85">
        <v>97.274000000000001</v>
      </c>
      <c r="L782" s="88">
        <v>100</v>
      </c>
      <c r="M782" s="85">
        <v>102.03700000000001</v>
      </c>
      <c r="N782" s="85">
        <v>100.901</v>
      </c>
      <c r="O782" s="85">
        <v>100.88800000000001</v>
      </c>
      <c r="P782" s="85">
        <v>100.816</v>
      </c>
      <c r="Q782" s="85">
        <v>109.233</v>
      </c>
    </row>
    <row r="783" spans="1:17" ht="12" customHeight="1">
      <c r="A783" s="75" t="s">
        <v>35</v>
      </c>
      <c r="B783" s="85">
        <v>87.251000000000005</v>
      </c>
      <c r="C783" s="85">
        <v>88.936000000000007</v>
      </c>
      <c r="D783" s="85">
        <v>87.986000000000004</v>
      </c>
      <c r="E783" s="85">
        <v>89.826999999999998</v>
      </c>
      <c r="F783" s="85">
        <v>91.724000000000004</v>
      </c>
      <c r="G783" s="85">
        <v>92.965999999999994</v>
      </c>
      <c r="H783" s="85">
        <v>94.611999999999995</v>
      </c>
      <c r="I783" s="85">
        <v>95.763999999999996</v>
      </c>
      <c r="J783" s="85">
        <v>97.349000000000004</v>
      </c>
      <c r="K783" s="85">
        <v>97.741</v>
      </c>
      <c r="L783" s="88">
        <v>100</v>
      </c>
      <c r="M783" s="85">
        <v>102.611</v>
      </c>
      <c r="N783" s="85">
        <v>103.572</v>
      </c>
      <c r="O783" s="85">
        <v>106.943</v>
      </c>
      <c r="P783" s="85">
        <v>107.693</v>
      </c>
      <c r="Q783" s="85">
        <v>115.07299999999999</v>
      </c>
    </row>
    <row r="784" spans="1:17" ht="12" customHeight="1">
      <c r="A784" s="75" t="s">
        <v>36</v>
      </c>
      <c r="B784" s="85">
        <v>85.79</v>
      </c>
      <c r="C784" s="85">
        <v>88.54</v>
      </c>
      <c r="D784" s="85">
        <v>89.081999999999994</v>
      </c>
      <c r="E784" s="85">
        <v>90.789000000000001</v>
      </c>
      <c r="F784" s="85">
        <v>89.44</v>
      </c>
      <c r="G784" s="85">
        <v>89.972999999999999</v>
      </c>
      <c r="H784" s="85">
        <v>92.034999999999997</v>
      </c>
      <c r="I784" s="85">
        <v>93.93</v>
      </c>
      <c r="J784" s="85">
        <v>97.022999999999996</v>
      </c>
      <c r="K784" s="85">
        <v>98.081000000000003</v>
      </c>
      <c r="L784" s="88">
        <v>100</v>
      </c>
      <c r="M784" s="85">
        <v>102.444</v>
      </c>
      <c r="N784" s="85">
        <v>104.012</v>
      </c>
      <c r="O784" s="85">
        <v>109.473</v>
      </c>
      <c r="P784" s="85">
        <v>109.923</v>
      </c>
      <c r="Q784" s="85">
        <v>115.51600000000001</v>
      </c>
    </row>
    <row r="785" spans="1:17" ht="12" customHeight="1">
      <c r="A785" s="75" t="s">
        <v>37</v>
      </c>
      <c r="B785" s="85">
        <v>89.495000000000005</v>
      </c>
      <c r="C785" s="85">
        <v>91.397999999999996</v>
      </c>
      <c r="D785" s="85">
        <v>91.456000000000003</v>
      </c>
      <c r="E785" s="85">
        <v>91.813000000000002</v>
      </c>
      <c r="F785" s="85">
        <v>90.18</v>
      </c>
      <c r="G785" s="85">
        <v>91.52</v>
      </c>
      <c r="H785" s="85">
        <v>92.688999999999993</v>
      </c>
      <c r="I785" s="85">
        <v>93.710999999999999</v>
      </c>
      <c r="J785" s="85">
        <v>97.164000000000001</v>
      </c>
      <c r="K785" s="85">
        <v>97.741</v>
      </c>
      <c r="L785" s="88">
        <v>100</v>
      </c>
      <c r="M785" s="85">
        <v>100.973</v>
      </c>
      <c r="N785" s="85">
        <v>102.67</v>
      </c>
      <c r="O785" s="85">
        <v>107.101</v>
      </c>
      <c r="P785" s="85">
        <v>108.83199999999999</v>
      </c>
      <c r="Q785" s="85">
        <v>116.637</v>
      </c>
    </row>
    <row r="786" spans="1:17" ht="12" customHeight="1">
      <c r="A786" s="77" t="s">
        <v>5</v>
      </c>
      <c r="B786" s="89">
        <v>87.087999999999994</v>
      </c>
      <c r="C786" s="89">
        <v>89.015000000000001</v>
      </c>
      <c r="D786" s="89">
        <v>89.06</v>
      </c>
      <c r="E786" s="89">
        <v>90.688999999999993</v>
      </c>
      <c r="F786" s="89">
        <v>89.715000000000003</v>
      </c>
      <c r="G786" s="89">
        <v>91.218999999999994</v>
      </c>
      <c r="H786" s="89">
        <v>93.191999999999993</v>
      </c>
      <c r="I786" s="89">
        <v>95.164000000000001</v>
      </c>
      <c r="J786" s="89">
        <v>96.978999999999999</v>
      </c>
      <c r="K786" s="89">
        <v>97.153000000000006</v>
      </c>
      <c r="L786" s="86">
        <v>100</v>
      </c>
      <c r="M786" s="89">
        <v>102.938</v>
      </c>
      <c r="N786" s="89">
        <v>104.691</v>
      </c>
      <c r="O786" s="89">
        <v>108.51600000000001</v>
      </c>
      <c r="P786" s="89">
        <v>110.078</v>
      </c>
      <c r="Q786" s="89">
        <v>115.755</v>
      </c>
    </row>
    <row r="787" spans="1:17" ht="12" customHeight="1">
      <c r="A787" s="79" t="s">
        <v>3</v>
      </c>
      <c r="B787" s="85">
        <v>83.116</v>
      </c>
      <c r="C787" s="85">
        <v>84.647000000000006</v>
      </c>
      <c r="D787" s="85">
        <v>84.981999999999999</v>
      </c>
      <c r="E787" s="85">
        <v>86.418000000000006</v>
      </c>
      <c r="F787" s="85">
        <v>84.596000000000004</v>
      </c>
      <c r="G787" s="85">
        <v>86.033000000000001</v>
      </c>
      <c r="H787" s="85">
        <v>88.055000000000007</v>
      </c>
      <c r="I787" s="85">
        <v>91.222999999999999</v>
      </c>
      <c r="J787" s="85">
        <v>93.706999999999994</v>
      </c>
      <c r="K787" s="85">
        <v>96.85</v>
      </c>
      <c r="L787" s="88">
        <v>100</v>
      </c>
      <c r="M787" s="85">
        <v>102.82299999999999</v>
      </c>
      <c r="N787" s="85">
        <v>103.783</v>
      </c>
      <c r="O787" s="85">
        <v>104.958</v>
      </c>
      <c r="P787" s="85">
        <v>104.761</v>
      </c>
      <c r="Q787" s="85">
        <v>110.508</v>
      </c>
    </row>
    <row r="788" spans="1:17" ht="12" customHeight="1">
      <c r="A788" s="79" t="s">
        <v>4</v>
      </c>
      <c r="B788" s="85">
        <v>87.911000000000001</v>
      </c>
      <c r="C788" s="85">
        <v>89.930999999999997</v>
      </c>
      <c r="D788" s="85">
        <v>89.936000000000007</v>
      </c>
      <c r="E788" s="85">
        <v>91.697999999999993</v>
      </c>
      <c r="F788" s="85">
        <v>91.105000000000004</v>
      </c>
      <c r="G788" s="85">
        <v>92.617999999999995</v>
      </c>
      <c r="H788" s="85">
        <v>94.603999999999999</v>
      </c>
      <c r="I788" s="85">
        <v>96.242000000000004</v>
      </c>
      <c r="J788" s="85">
        <v>97.867999999999995</v>
      </c>
      <c r="K788" s="85">
        <v>97.192999999999998</v>
      </c>
      <c r="L788" s="88">
        <v>100</v>
      </c>
      <c r="M788" s="85">
        <v>103.057</v>
      </c>
      <c r="N788" s="85">
        <v>105.095</v>
      </c>
      <c r="O788" s="85">
        <v>109.678</v>
      </c>
      <c r="P788" s="85">
        <v>111.788</v>
      </c>
      <c r="Q788" s="85">
        <v>117.506</v>
      </c>
    </row>
    <row r="789" spans="1:17" ht="12" customHeight="1">
      <c r="A789" s="14"/>
      <c r="B789" s="91"/>
      <c r="C789" s="91"/>
      <c r="D789" s="91"/>
      <c r="E789"/>
      <c r="F789"/>
      <c r="G789"/>
      <c r="H789"/>
      <c r="I789"/>
      <c r="J789"/>
      <c r="K789"/>
      <c r="L789"/>
      <c r="M789"/>
    </row>
    <row r="790" spans="1:17" ht="12" customHeight="1">
      <c r="A790" s="8"/>
      <c r="B790" s="141" t="s">
        <v>86</v>
      </c>
      <c r="C790" s="141"/>
      <c r="D790" s="141"/>
      <c r="E790" s="141"/>
      <c r="F790" s="141"/>
      <c r="G790" s="141"/>
      <c r="H790" s="141"/>
      <c r="I790" s="141"/>
      <c r="J790" s="141"/>
      <c r="K790" s="141"/>
      <c r="L790" s="141"/>
      <c r="M790" s="141"/>
      <c r="N790" s="141"/>
      <c r="O790" s="141"/>
      <c r="P790" s="141"/>
      <c r="Q790" s="141"/>
    </row>
    <row r="791" spans="1:17" ht="12" customHeight="1">
      <c r="A791" s="8"/>
      <c r="B791" s="140" t="s">
        <v>68</v>
      </c>
      <c r="C791" s="140"/>
      <c r="D791" s="140"/>
      <c r="E791" s="140"/>
      <c r="F791" s="140"/>
      <c r="G791" s="140"/>
      <c r="H791" s="140"/>
      <c r="I791" s="140"/>
      <c r="J791" s="140"/>
      <c r="K791" s="140"/>
      <c r="L791" s="140"/>
      <c r="M791" s="140"/>
      <c r="N791" s="140"/>
      <c r="O791" s="140"/>
      <c r="P791" s="140"/>
      <c r="Q791" s="140"/>
    </row>
    <row r="792" spans="1:17" ht="12" customHeight="1">
      <c r="A792" s="75" t="s">
        <v>20</v>
      </c>
      <c r="B792" s="76">
        <v>21549</v>
      </c>
      <c r="C792" s="76">
        <v>21771</v>
      </c>
      <c r="D792" s="76">
        <v>21440</v>
      </c>
      <c r="E792" s="76">
        <v>21384</v>
      </c>
      <c r="F792" s="76">
        <v>21362</v>
      </c>
      <c r="G792" s="76">
        <v>21036</v>
      </c>
      <c r="H792" s="76">
        <v>20969</v>
      </c>
      <c r="I792" s="76">
        <v>21102</v>
      </c>
      <c r="J792" s="76">
        <v>21681</v>
      </c>
      <c r="K792" s="76">
        <v>22283</v>
      </c>
      <c r="L792" s="76">
        <v>21925</v>
      </c>
      <c r="M792" s="76">
        <v>23489</v>
      </c>
      <c r="N792" s="76">
        <v>24329</v>
      </c>
      <c r="O792" s="76">
        <v>23932</v>
      </c>
      <c r="P792" s="76">
        <v>25137</v>
      </c>
      <c r="Q792" s="76">
        <v>25050</v>
      </c>
    </row>
    <row r="793" spans="1:17" ht="12" customHeight="1">
      <c r="A793" s="75" t="s">
        <v>21</v>
      </c>
      <c r="B793" s="76">
        <v>23942</v>
      </c>
      <c r="C793" s="76">
        <v>24162</v>
      </c>
      <c r="D793" s="76">
        <v>23980</v>
      </c>
      <c r="E793" s="76">
        <v>23853</v>
      </c>
      <c r="F793" s="76">
        <v>23073</v>
      </c>
      <c r="G793" s="76">
        <v>23453</v>
      </c>
      <c r="H793" s="76">
        <v>23620</v>
      </c>
      <c r="I793" s="76">
        <v>23502</v>
      </c>
      <c r="J793" s="76">
        <v>24060</v>
      </c>
      <c r="K793" s="76">
        <v>23808</v>
      </c>
      <c r="L793" s="76">
        <v>24206</v>
      </c>
      <c r="M793" s="76">
        <v>24619</v>
      </c>
      <c r="N793" s="76">
        <v>25418</v>
      </c>
      <c r="O793" s="76">
        <v>25958</v>
      </c>
      <c r="P793" s="76">
        <v>27223</v>
      </c>
      <c r="Q793" s="76">
        <v>27481</v>
      </c>
    </row>
    <row r="794" spans="1:17" ht="12" customHeight="1">
      <c r="A794" s="75" t="s">
        <v>22</v>
      </c>
      <c r="B794" s="76">
        <v>22222</v>
      </c>
      <c r="C794" s="76">
        <v>22264</v>
      </c>
      <c r="D794" s="76">
        <v>22153</v>
      </c>
      <c r="E794" s="76">
        <v>22246</v>
      </c>
      <c r="F794" s="76">
        <v>22439</v>
      </c>
      <c r="G794" s="76">
        <v>22633</v>
      </c>
      <c r="H794" s="76">
        <v>22253</v>
      </c>
      <c r="I794" s="76">
        <v>21967</v>
      </c>
      <c r="J794" s="76">
        <v>22559</v>
      </c>
      <c r="K794" s="76">
        <v>23305</v>
      </c>
      <c r="L794" s="76">
        <v>24124</v>
      </c>
      <c r="M794" s="76">
        <v>23981</v>
      </c>
      <c r="N794" s="76">
        <v>24451</v>
      </c>
      <c r="O794" s="76">
        <v>24840</v>
      </c>
      <c r="P794" s="76">
        <v>25340</v>
      </c>
      <c r="Q794" s="76">
        <v>26983</v>
      </c>
    </row>
    <row r="795" spans="1:17" ht="12" customHeight="1">
      <c r="A795" s="75" t="s">
        <v>23</v>
      </c>
      <c r="B795" s="76">
        <v>27322</v>
      </c>
      <c r="C795" s="76">
        <v>27520</v>
      </c>
      <c r="D795" s="76">
        <v>27619</v>
      </c>
      <c r="E795" s="76">
        <v>27451</v>
      </c>
      <c r="F795" s="76">
        <v>27391</v>
      </c>
      <c r="G795" s="76">
        <v>27521</v>
      </c>
      <c r="H795" s="76">
        <v>27650</v>
      </c>
      <c r="I795" s="76">
        <v>27832</v>
      </c>
      <c r="J795" s="76">
        <v>28170</v>
      </c>
      <c r="K795" s="76">
        <v>27950</v>
      </c>
      <c r="L795" s="76">
        <v>26430</v>
      </c>
      <c r="M795" s="76">
        <v>27318</v>
      </c>
      <c r="N795" s="76">
        <v>27570</v>
      </c>
      <c r="O795" s="76">
        <v>28988</v>
      </c>
      <c r="P795" s="76">
        <v>32021</v>
      </c>
      <c r="Q795" s="76">
        <v>32854</v>
      </c>
    </row>
    <row r="796" spans="1:17" ht="12" customHeight="1">
      <c r="A796" s="75"/>
      <c r="B796" s="76"/>
      <c r="C796" s="76"/>
      <c r="D796" s="76"/>
      <c r="E796" s="76"/>
      <c r="F796" s="76"/>
      <c r="G796" s="76"/>
      <c r="H796" s="76"/>
      <c r="I796" s="76"/>
      <c r="J796" s="76"/>
      <c r="K796" s="76"/>
      <c r="L796" s="76"/>
      <c r="M796" s="76"/>
      <c r="N796" s="76"/>
      <c r="O796" s="76"/>
      <c r="P796" s="76"/>
      <c r="Q796" s="76"/>
    </row>
    <row r="797" spans="1:17" ht="12" customHeight="1">
      <c r="A797" s="75" t="s">
        <v>24</v>
      </c>
      <c r="B797" s="76">
        <v>20555</v>
      </c>
      <c r="C797" s="76">
        <v>20689</v>
      </c>
      <c r="D797" s="76">
        <v>20275</v>
      </c>
      <c r="E797" s="76">
        <v>20018</v>
      </c>
      <c r="F797" s="76">
        <v>19701</v>
      </c>
      <c r="G797" s="76">
        <v>19501</v>
      </c>
      <c r="H797" s="76">
        <v>19888</v>
      </c>
      <c r="I797" s="76">
        <v>19941</v>
      </c>
      <c r="J797" s="76">
        <v>20302</v>
      </c>
      <c r="K797" s="76">
        <v>20341</v>
      </c>
      <c r="L797" s="76">
        <v>20780</v>
      </c>
      <c r="M797" s="76">
        <v>21916</v>
      </c>
      <c r="N797" s="76">
        <v>22735</v>
      </c>
      <c r="O797" s="76">
        <v>23460</v>
      </c>
      <c r="P797" s="76">
        <v>24497</v>
      </c>
      <c r="Q797" s="76">
        <v>25540</v>
      </c>
    </row>
    <row r="798" spans="1:17" ht="12" customHeight="1">
      <c r="A798" s="75" t="s">
        <v>25</v>
      </c>
      <c r="B798" s="76">
        <v>23864</v>
      </c>
      <c r="C798" s="76">
        <v>23936</v>
      </c>
      <c r="D798" s="76">
        <v>23708</v>
      </c>
      <c r="E798" s="76">
        <v>23670</v>
      </c>
      <c r="F798" s="76">
        <v>23373</v>
      </c>
      <c r="G798" s="76">
        <v>23259</v>
      </c>
      <c r="H798" s="76">
        <v>23784</v>
      </c>
      <c r="I798" s="76">
        <v>23500</v>
      </c>
      <c r="J798" s="76">
        <v>24107</v>
      </c>
      <c r="K798" s="76">
        <v>23963</v>
      </c>
      <c r="L798" s="76">
        <v>23762</v>
      </c>
      <c r="M798" s="76">
        <v>24689</v>
      </c>
      <c r="N798" s="76">
        <v>26011</v>
      </c>
      <c r="O798" s="76">
        <v>26934</v>
      </c>
      <c r="P798" s="76">
        <v>28180</v>
      </c>
      <c r="Q798" s="76">
        <v>29496</v>
      </c>
    </row>
    <row r="799" spans="1:17" ht="12" customHeight="1">
      <c r="A799" s="75" t="s">
        <v>26</v>
      </c>
      <c r="B799" s="76">
        <v>20405</v>
      </c>
      <c r="C799" s="76">
        <v>20513</v>
      </c>
      <c r="D799" s="76">
        <v>20161</v>
      </c>
      <c r="E799" s="76">
        <v>20375</v>
      </c>
      <c r="F799" s="76">
        <v>20250</v>
      </c>
      <c r="G799" s="76">
        <v>20126</v>
      </c>
      <c r="H799" s="76">
        <v>20289</v>
      </c>
      <c r="I799" s="76">
        <v>20060</v>
      </c>
      <c r="J799" s="76">
        <v>20521</v>
      </c>
      <c r="K799" s="76">
        <v>20232</v>
      </c>
      <c r="L799" s="76">
        <v>20265</v>
      </c>
      <c r="M799" s="76">
        <v>20742</v>
      </c>
      <c r="N799" s="76">
        <v>22176</v>
      </c>
      <c r="O799" s="76">
        <v>23030</v>
      </c>
      <c r="P799" s="76">
        <v>24183</v>
      </c>
      <c r="Q799" s="76">
        <v>25024</v>
      </c>
    </row>
    <row r="800" spans="1:17" ht="12" customHeight="1">
      <c r="A800" s="75" t="s">
        <v>27</v>
      </c>
      <c r="B800" s="76">
        <v>21617</v>
      </c>
      <c r="C800" s="76">
        <v>21232</v>
      </c>
      <c r="D800" s="76">
        <v>21043</v>
      </c>
      <c r="E800" s="76">
        <v>20735</v>
      </c>
      <c r="F800" s="76">
        <v>20658</v>
      </c>
      <c r="G800" s="76">
        <v>20156</v>
      </c>
      <c r="H800" s="76">
        <v>20432</v>
      </c>
      <c r="I800" s="76">
        <v>20411</v>
      </c>
      <c r="J800" s="76">
        <v>21241</v>
      </c>
      <c r="K800" s="76">
        <v>21421</v>
      </c>
      <c r="L800" s="76">
        <v>21953</v>
      </c>
      <c r="M800" s="76">
        <v>23533</v>
      </c>
      <c r="N800" s="76">
        <v>24255</v>
      </c>
      <c r="O800" s="147" t="s">
        <v>54</v>
      </c>
      <c r="P800" s="147" t="s">
        <v>54</v>
      </c>
      <c r="Q800" s="76">
        <v>25305</v>
      </c>
    </row>
    <row r="801" spans="1:17" ht="12" customHeight="1">
      <c r="A801" s="75" t="s">
        <v>28</v>
      </c>
      <c r="B801" s="76">
        <v>22305</v>
      </c>
      <c r="C801" s="76">
        <v>22620</v>
      </c>
      <c r="D801" s="76">
        <v>22529</v>
      </c>
      <c r="E801" s="76">
        <v>22225</v>
      </c>
      <c r="F801" s="76">
        <v>22175</v>
      </c>
      <c r="G801" s="76">
        <v>21165</v>
      </c>
      <c r="H801" s="76">
        <v>21192</v>
      </c>
      <c r="I801" s="76">
        <v>21558</v>
      </c>
      <c r="J801" s="76">
        <v>22300</v>
      </c>
      <c r="K801" s="76">
        <v>22110</v>
      </c>
      <c r="L801" s="76">
        <v>22515</v>
      </c>
      <c r="M801" s="76">
        <v>23869</v>
      </c>
      <c r="N801" s="76">
        <v>24660</v>
      </c>
      <c r="O801" s="76">
        <v>25157</v>
      </c>
      <c r="P801" s="76">
        <v>25729</v>
      </c>
      <c r="Q801" s="76">
        <v>27019</v>
      </c>
    </row>
    <row r="802" spans="1:17" ht="12" customHeight="1">
      <c r="A802" s="75" t="s">
        <v>29</v>
      </c>
      <c r="B802" s="76">
        <v>21379</v>
      </c>
      <c r="C802" s="76">
        <v>21766</v>
      </c>
      <c r="D802" s="76">
        <v>21757</v>
      </c>
      <c r="E802" s="76">
        <v>21466</v>
      </c>
      <c r="F802" s="76">
        <v>21311</v>
      </c>
      <c r="G802" s="76">
        <v>21050</v>
      </c>
      <c r="H802" s="76">
        <v>20215</v>
      </c>
      <c r="I802" s="76">
        <v>19848</v>
      </c>
      <c r="J802" s="76">
        <v>20549</v>
      </c>
      <c r="K802" s="76">
        <v>20522</v>
      </c>
      <c r="L802" s="76">
        <v>21502</v>
      </c>
      <c r="M802" s="76">
        <v>22082</v>
      </c>
      <c r="N802" s="76">
        <v>22734</v>
      </c>
      <c r="O802" s="76">
        <v>23316</v>
      </c>
      <c r="P802" s="76">
        <v>24024</v>
      </c>
      <c r="Q802" s="76">
        <v>25243</v>
      </c>
    </row>
    <row r="803" spans="1:17" ht="12" customHeight="1">
      <c r="A803" s="75" t="s">
        <v>30</v>
      </c>
      <c r="B803" s="76">
        <v>22404</v>
      </c>
      <c r="C803" s="76">
        <v>22053</v>
      </c>
      <c r="D803" s="76">
        <v>21514</v>
      </c>
      <c r="E803" s="76">
        <v>21298</v>
      </c>
      <c r="F803" s="76">
        <v>21177</v>
      </c>
      <c r="G803" s="76">
        <v>21161</v>
      </c>
      <c r="H803" s="76">
        <v>21802</v>
      </c>
      <c r="I803" s="76">
        <v>22056</v>
      </c>
      <c r="J803" s="76">
        <v>22311</v>
      </c>
      <c r="K803" s="76">
        <v>22252</v>
      </c>
      <c r="L803" s="76">
        <v>22810</v>
      </c>
      <c r="M803" s="76">
        <v>23768</v>
      </c>
      <c r="N803" s="76">
        <v>25826</v>
      </c>
      <c r="O803" s="76">
        <v>27913</v>
      </c>
      <c r="P803" s="76">
        <v>28465</v>
      </c>
      <c r="Q803" s="76">
        <v>28692</v>
      </c>
    </row>
    <row r="804" spans="1:17" ht="12" customHeight="1">
      <c r="A804" s="75" t="s">
        <v>31</v>
      </c>
      <c r="B804" s="76">
        <v>22539</v>
      </c>
      <c r="C804" s="76">
        <v>22822</v>
      </c>
      <c r="D804" s="76">
        <v>22922</v>
      </c>
      <c r="E804" s="76">
        <v>22780</v>
      </c>
      <c r="F804" s="76">
        <v>22498</v>
      </c>
      <c r="G804" s="76">
        <v>22368</v>
      </c>
      <c r="H804" s="76">
        <v>21524</v>
      </c>
      <c r="I804" s="76">
        <v>21482</v>
      </c>
      <c r="J804" s="76">
        <v>21669</v>
      </c>
      <c r="K804" s="76">
        <v>21845</v>
      </c>
      <c r="L804" s="76">
        <v>22996</v>
      </c>
      <c r="M804" s="76">
        <v>23921</v>
      </c>
      <c r="N804" s="76">
        <v>24386</v>
      </c>
      <c r="O804" s="76">
        <v>24793</v>
      </c>
      <c r="P804" s="76">
        <v>25415</v>
      </c>
      <c r="Q804" s="76">
        <v>27599</v>
      </c>
    </row>
    <row r="805" spans="1:17" ht="12" customHeight="1">
      <c r="A805" s="75" t="s">
        <v>32</v>
      </c>
      <c r="B805" s="76">
        <v>25004</v>
      </c>
      <c r="C805" s="76">
        <v>24981</v>
      </c>
      <c r="D805" s="76">
        <v>25071</v>
      </c>
      <c r="E805" s="76">
        <v>24521</v>
      </c>
      <c r="F805" s="76">
        <v>24331</v>
      </c>
      <c r="G805" s="76">
        <v>24650</v>
      </c>
      <c r="H805" s="76">
        <v>24239</v>
      </c>
      <c r="I805" s="76">
        <v>24259</v>
      </c>
      <c r="J805" s="76">
        <v>24536</v>
      </c>
      <c r="K805" s="76">
        <v>23516</v>
      </c>
      <c r="L805" s="76">
        <v>23453</v>
      </c>
      <c r="M805" s="76">
        <v>24386</v>
      </c>
      <c r="N805" s="76">
        <v>25006</v>
      </c>
      <c r="O805" s="76">
        <v>26022</v>
      </c>
      <c r="P805" s="76">
        <v>26126</v>
      </c>
      <c r="Q805" s="76">
        <v>27141</v>
      </c>
    </row>
    <row r="806" spans="1:17" ht="12" customHeight="1">
      <c r="A806" s="75" t="s">
        <v>33</v>
      </c>
      <c r="B806" s="76">
        <v>25950</v>
      </c>
      <c r="C806" s="76">
        <v>26250</v>
      </c>
      <c r="D806" s="76">
        <v>26340</v>
      </c>
      <c r="E806" s="76">
        <v>26354</v>
      </c>
      <c r="F806" s="76">
        <v>26269</v>
      </c>
      <c r="G806" s="76">
        <v>26008</v>
      </c>
      <c r="H806" s="76">
        <v>25880</v>
      </c>
      <c r="I806" s="76">
        <v>25152</v>
      </c>
      <c r="J806" s="76">
        <v>26083</v>
      </c>
      <c r="K806" s="76">
        <v>25598</v>
      </c>
      <c r="L806" s="76">
        <v>26531</v>
      </c>
      <c r="M806" s="76">
        <v>26869</v>
      </c>
      <c r="N806" s="76">
        <v>27237</v>
      </c>
      <c r="O806" s="76">
        <v>25731</v>
      </c>
      <c r="P806" s="76">
        <v>23104</v>
      </c>
      <c r="Q806" s="76">
        <v>23496</v>
      </c>
    </row>
    <row r="807" spans="1:17" ht="12" customHeight="1">
      <c r="A807" s="75" t="s">
        <v>34</v>
      </c>
      <c r="B807" s="76">
        <v>20601</v>
      </c>
      <c r="C807" s="76">
        <v>20643</v>
      </c>
      <c r="D807" s="76">
        <v>20844</v>
      </c>
      <c r="E807" s="76">
        <v>20730</v>
      </c>
      <c r="F807" s="76">
        <v>20722</v>
      </c>
      <c r="G807" s="76">
        <v>20159</v>
      </c>
      <c r="H807" s="76">
        <v>19819</v>
      </c>
      <c r="I807" s="76">
        <v>20455</v>
      </c>
      <c r="J807" s="76">
        <v>20675</v>
      </c>
      <c r="K807" s="76">
        <v>20969</v>
      </c>
      <c r="L807" s="76">
        <v>21392</v>
      </c>
      <c r="M807" s="76">
        <v>22530</v>
      </c>
      <c r="N807" s="76">
        <v>23428</v>
      </c>
      <c r="O807" s="76">
        <v>23946</v>
      </c>
      <c r="P807" s="76">
        <v>24278</v>
      </c>
      <c r="Q807" s="76">
        <v>25426</v>
      </c>
    </row>
    <row r="808" spans="1:17" ht="12" customHeight="1">
      <c r="A808" s="75" t="s">
        <v>35</v>
      </c>
      <c r="B808" s="76">
        <v>18862</v>
      </c>
      <c r="C808" s="76">
        <v>18557</v>
      </c>
      <c r="D808" s="76">
        <v>18034</v>
      </c>
      <c r="E808" s="76">
        <v>18062</v>
      </c>
      <c r="F808" s="76">
        <v>19276</v>
      </c>
      <c r="G808" s="76">
        <v>19260</v>
      </c>
      <c r="H808" s="76">
        <v>18572</v>
      </c>
      <c r="I808" s="76">
        <v>18147</v>
      </c>
      <c r="J808" s="76">
        <v>17855</v>
      </c>
      <c r="K808" s="76">
        <v>17906</v>
      </c>
      <c r="L808" s="76">
        <v>18350</v>
      </c>
      <c r="M808" s="76">
        <v>17223</v>
      </c>
      <c r="N808" s="76">
        <v>17104</v>
      </c>
      <c r="O808" s="76">
        <v>17276</v>
      </c>
      <c r="P808" s="76">
        <v>19567</v>
      </c>
      <c r="Q808" s="76">
        <v>22701</v>
      </c>
    </row>
    <row r="809" spans="1:17" ht="12" customHeight="1">
      <c r="A809" s="75" t="s">
        <v>36</v>
      </c>
      <c r="B809" s="76">
        <v>22581</v>
      </c>
      <c r="C809" s="76">
        <v>22907</v>
      </c>
      <c r="D809" s="76">
        <v>22851</v>
      </c>
      <c r="E809" s="76">
        <v>22777</v>
      </c>
      <c r="F809" s="76">
        <v>22771</v>
      </c>
      <c r="G809" s="76">
        <v>22558</v>
      </c>
      <c r="H809" s="76">
        <v>22614</v>
      </c>
      <c r="I809" s="76">
        <v>22376</v>
      </c>
      <c r="J809" s="76">
        <v>23092</v>
      </c>
      <c r="K809" s="76">
        <v>22663</v>
      </c>
      <c r="L809" s="76">
        <v>22865</v>
      </c>
      <c r="M809" s="76">
        <v>23384</v>
      </c>
      <c r="N809" s="76">
        <v>23901</v>
      </c>
      <c r="O809" s="76">
        <v>24278</v>
      </c>
      <c r="P809" s="76">
        <v>25992</v>
      </c>
      <c r="Q809" s="76">
        <v>26660</v>
      </c>
    </row>
    <row r="810" spans="1:17" ht="12" customHeight="1">
      <c r="A810" s="75" t="s">
        <v>37</v>
      </c>
      <c r="B810" s="76">
        <v>24432</v>
      </c>
      <c r="C810" s="76">
        <v>24544</v>
      </c>
      <c r="D810" s="76">
        <v>24156</v>
      </c>
      <c r="E810" s="76">
        <v>23763</v>
      </c>
      <c r="F810" s="76">
        <v>23696</v>
      </c>
      <c r="G810" s="76">
        <v>23996</v>
      </c>
      <c r="H810" s="76">
        <v>23097</v>
      </c>
      <c r="I810" s="76">
        <v>21696</v>
      </c>
      <c r="J810" s="76">
        <v>21975</v>
      </c>
      <c r="K810" s="76">
        <v>20988</v>
      </c>
      <c r="L810" s="76">
        <v>21295</v>
      </c>
      <c r="M810" s="76">
        <v>22790</v>
      </c>
      <c r="N810" s="76">
        <v>23391</v>
      </c>
      <c r="O810" s="76">
        <v>23378</v>
      </c>
      <c r="P810" s="76">
        <v>24098</v>
      </c>
      <c r="Q810" s="76">
        <v>25261</v>
      </c>
    </row>
    <row r="811" spans="1:17" ht="12" customHeight="1">
      <c r="A811" s="77" t="s">
        <v>5</v>
      </c>
      <c r="B811" s="78">
        <v>23335</v>
      </c>
      <c r="C811" s="78">
        <v>23481</v>
      </c>
      <c r="D811" s="78">
        <v>23338</v>
      </c>
      <c r="E811" s="78">
        <v>23248</v>
      </c>
      <c r="F811" s="78">
        <v>23173</v>
      </c>
      <c r="G811" s="78">
        <v>23120</v>
      </c>
      <c r="H811" s="78">
        <v>23049</v>
      </c>
      <c r="I811" s="78">
        <v>22912</v>
      </c>
      <c r="J811" s="78">
        <v>23452</v>
      </c>
      <c r="K811" s="78">
        <v>23330</v>
      </c>
      <c r="L811" s="78">
        <v>23477</v>
      </c>
      <c r="M811" s="78">
        <v>24276</v>
      </c>
      <c r="N811" s="78">
        <v>24982</v>
      </c>
      <c r="O811" s="78">
        <v>25240</v>
      </c>
      <c r="P811" s="78">
        <v>25875</v>
      </c>
      <c r="Q811" s="78">
        <v>27425</v>
      </c>
    </row>
    <row r="812" spans="1:17" ht="12" customHeight="1">
      <c r="A812" s="79" t="s">
        <v>3</v>
      </c>
      <c r="B812" s="76">
        <v>24962</v>
      </c>
      <c r="C812" s="76">
        <v>25131</v>
      </c>
      <c r="D812" s="76">
        <v>25075</v>
      </c>
      <c r="E812" s="76">
        <v>25046</v>
      </c>
      <c r="F812" s="76">
        <v>24889</v>
      </c>
      <c r="G812" s="76">
        <v>25047</v>
      </c>
      <c r="H812" s="76">
        <v>25058</v>
      </c>
      <c r="I812" s="76">
        <v>25043</v>
      </c>
      <c r="J812" s="76">
        <v>25551</v>
      </c>
      <c r="K812" s="76">
        <v>25605</v>
      </c>
      <c r="L812" s="76">
        <v>25092</v>
      </c>
      <c r="M812" s="76">
        <v>25811</v>
      </c>
      <c r="N812" s="76">
        <v>26321</v>
      </c>
      <c r="O812" s="76">
        <v>27211</v>
      </c>
      <c r="P812" s="76">
        <v>29162</v>
      </c>
      <c r="Q812" s="76">
        <v>29848</v>
      </c>
    </row>
    <row r="813" spans="1:17" ht="12" customHeight="1">
      <c r="A813" s="79" t="s">
        <v>4</v>
      </c>
      <c r="B813" s="76">
        <v>22528</v>
      </c>
      <c r="C813" s="76">
        <v>22635</v>
      </c>
      <c r="D813" s="76">
        <v>22476</v>
      </c>
      <c r="E813" s="76">
        <v>22335</v>
      </c>
      <c r="F813" s="76">
        <v>22274</v>
      </c>
      <c r="G813" s="76">
        <v>22089</v>
      </c>
      <c r="H813" s="76">
        <v>21958</v>
      </c>
      <c r="I813" s="76">
        <v>21766</v>
      </c>
      <c r="J813" s="76">
        <v>22275</v>
      </c>
      <c r="K813" s="76">
        <v>22062</v>
      </c>
      <c r="L813" s="76">
        <v>22529</v>
      </c>
      <c r="M813" s="76">
        <v>23343</v>
      </c>
      <c r="N813" s="76">
        <v>24154</v>
      </c>
      <c r="O813" s="76">
        <v>24097</v>
      </c>
      <c r="P813" s="76">
        <v>24119</v>
      </c>
      <c r="Q813" s="76">
        <v>26070</v>
      </c>
    </row>
    <row r="814" spans="1:17" ht="12" customHeight="1">
      <c r="A814" s="14"/>
      <c r="B814" s="80"/>
      <c r="C814" s="80"/>
      <c r="D814" s="80"/>
      <c r="E814" s="80"/>
      <c r="F814" s="80"/>
      <c r="G814" s="80"/>
      <c r="H814" s="80"/>
      <c r="I814"/>
      <c r="J814"/>
      <c r="K814"/>
      <c r="L814"/>
      <c r="M814"/>
    </row>
    <row r="815" spans="1:17" s="5" customFormat="1" ht="12" customHeight="1">
      <c r="A815" s="8"/>
      <c r="B815" s="140" t="s">
        <v>6</v>
      </c>
      <c r="C815" s="140"/>
      <c r="D815" s="140"/>
      <c r="E815" s="140"/>
      <c r="F815" s="140"/>
      <c r="G815" s="140"/>
      <c r="H815" s="140"/>
      <c r="I815" s="140"/>
      <c r="J815" s="140"/>
      <c r="K815" s="140"/>
      <c r="L815" s="140"/>
      <c r="M815" s="140"/>
      <c r="N815" s="140"/>
      <c r="O815" s="140"/>
      <c r="P815" s="140"/>
      <c r="Q815" s="140"/>
    </row>
    <row r="816" spans="1:17" ht="12" customHeight="1">
      <c r="A816" s="75" t="s">
        <v>20</v>
      </c>
      <c r="B816" s="28" t="s">
        <v>52</v>
      </c>
      <c r="C816" s="28">
        <v>1</v>
      </c>
      <c r="D816" s="28">
        <v>-1.5</v>
      </c>
      <c r="E816" s="28">
        <v>-0.3</v>
      </c>
      <c r="F816" s="28">
        <v>-0.1</v>
      </c>
      <c r="G816" s="28">
        <v>-1.526</v>
      </c>
      <c r="H816" s="28">
        <v>-0.31900000000000001</v>
      </c>
      <c r="I816" s="28">
        <v>0.63400000000000001</v>
      </c>
      <c r="J816" s="28">
        <v>2.7440000000000002</v>
      </c>
      <c r="K816" s="28">
        <v>2.7770000000000001</v>
      </c>
      <c r="L816" s="28">
        <v>-1.607</v>
      </c>
      <c r="M816" s="28">
        <v>7.133</v>
      </c>
      <c r="N816" s="28">
        <v>3.5760000000000001</v>
      </c>
      <c r="O816" s="28">
        <v>-1.6319999999999999</v>
      </c>
      <c r="P816" s="28">
        <v>5.0350000000000001</v>
      </c>
      <c r="Q816" s="28">
        <v>-0.34599999999999997</v>
      </c>
    </row>
    <row r="817" spans="1:17" ht="12" customHeight="1">
      <c r="A817" s="75" t="s">
        <v>21</v>
      </c>
      <c r="B817" s="28" t="s">
        <v>52</v>
      </c>
      <c r="C817" s="28">
        <v>0.9</v>
      </c>
      <c r="D817" s="28">
        <v>-0.8</v>
      </c>
      <c r="E817" s="28">
        <v>-0.5</v>
      </c>
      <c r="F817" s="28">
        <v>-3.3</v>
      </c>
      <c r="G817" s="28">
        <v>1.647</v>
      </c>
      <c r="H817" s="28">
        <v>0.71199999999999997</v>
      </c>
      <c r="I817" s="28">
        <v>-0.5</v>
      </c>
      <c r="J817" s="28">
        <v>2.3740000000000001</v>
      </c>
      <c r="K817" s="28">
        <v>-1.0469999999999999</v>
      </c>
      <c r="L817" s="28">
        <v>1.6719999999999999</v>
      </c>
      <c r="M817" s="28">
        <v>1.706</v>
      </c>
      <c r="N817" s="28">
        <v>3.2450000000000001</v>
      </c>
      <c r="O817" s="28">
        <v>2.1240000000000001</v>
      </c>
      <c r="P817" s="28">
        <v>4.8730000000000002</v>
      </c>
      <c r="Q817" s="28">
        <v>0.94799999999999995</v>
      </c>
    </row>
    <row r="818" spans="1:17" ht="12" customHeight="1">
      <c r="A818" s="75" t="s">
        <v>22</v>
      </c>
      <c r="B818" s="28" t="s">
        <v>52</v>
      </c>
      <c r="C818" s="28">
        <v>0.2</v>
      </c>
      <c r="D818" s="28">
        <v>-0.5</v>
      </c>
      <c r="E818" s="28">
        <v>0.4</v>
      </c>
      <c r="F818" s="28">
        <v>0.9</v>
      </c>
      <c r="G818" s="28">
        <v>0.86499999999999999</v>
      </c>
      <c r="H818" s="28">
        <v>-1.679</v>
      </c>
      <c r="I818" s="28">
        <v>-1.2849999999999999</v>
      </c>
      <c r="J818" s="28">
        <v>2.6949999999999998</v>
      </c>
      <c r="K818" s="28">
        <v>3.3069999999999999</v>
      </c>
      <c r="L818" s="28">
        <v>3.5139999999999998</v>
      </c>
      <c r="M818" s="28">
        <v>-0.59299999999999997</v>
      </c>
      <c r="N818" s="28">
        <v>1.96</v>
      </c>
      <c r="O818" s="28">
        <v>1.591</v>
      </c>
      <c r="P818" s="28">
        <v>2.0129999999999999</v>
      </c>
      <c r="Q818" s="28">
        <v>6.484</v>
      </c>
    </row>
    <row r="819" spans="1:17" ht="12" customHeight="1">
      <c r="A819" s="75" t="s">
        <v>23</v>
      </c>
      <c r="B819" s="28" t="s">
        <v>52</v>
      </c>
      <c r="C819" s="28">
        <v>0.7</v>
      </c>
      <c r="D819" s="28">
        <v>0.4</v>
      </c>
      <c r="E819" s="28">
        <v>-0.6</v>
      </c>
      <c r="F819" s="28">
        <v>-0.2</v>
      </c>
      <c r="G819" s="28">
        <v>0.47499999999999998</v>
      </c>
      <c r="H819" s="28">
        <v>0.46899999999999997</v>
      </c>
      <c r="I819" s="28">
        <v>0.65800000000000003</v>
      </c>
      <c r="J819" s="28">
        <v>1.214</v>
      </c>
      <c r="K819" s="28">
        <v>-0.78100000000000003</v>
      </c>
      <c r="L819" s="28">
        <v>-5.4379999999999997</v>
      </c>
      <c r="M819" s="28">
        <v>3.36</v>
      </c>
      <c r="N819" s="28">
        <v>0.92200000000000004</v>
      </c>
      <c r="O819" s="28">
        <v>5.1429999999999998</v>
      </c>
      <c r="P819" s="28">
        <v>10.462999999999999</v>
      </c>
      <c r="Q819" s="28">
        <v>2.601</v>
      </c>
    </row>
    <row r="820" spans="1:17" ht="12" customHeight="1">
      <c r="A820" s="75"/>
      <c r="B820" s="28"/>
      <c r="C820" s="28"/>
      <c r="D820" s="28"/>
      <c r="E820" s="28"/>
      <c r="F820" s="28"/>
      <c r="G820" s="28"/>
      <c r="H820" s="28"/>
      <c r="I820" s="28"/>
      <c r="J820" s="28"/>
      <c r="K820" s="28"/>
      <c r="L820" s="28"/>
      <c r="M820" s="28"/>
      <c r="N820" s="28"/>
      <c r="O820" s="28"/>
      <c r="P820" s="28"/>
      <c r="Q820" s="28"/>
    </row>
    <row r="821" spans="1:17" ht="12" customHeight="1">
      <c r="A821" s="75" t="s">
        <v>24</v>
      </c>
      <c r="B821" s="28" t="s">
        <v>52</v>
      </c>
      <c r="C821" s="28">
        <v>0.7</v>
      </c>
      <c r="D821" s="28">
        <v>-2</v>
      </c>
      <c r="E821" s="28">
        <v>-1.3</v>
      </c>
      <c r="F821" s="28">
        <v>-1.6</v>
      </c>
      <c r="G821" s="28">
        <v>-1.0149999999999999</v>
      </c>
      <c r="H821" s="28">
        <v>1.9850000000000001</v>
      </c>
      <c r="I821" s="28">
        <v>0.26600000000000001</v>
      </c>
      <c r="J821" s="28">
        <v>1.81</v>
      </c>
      <c r="K821" s="28">
        <v>0.192</v>
      </c>
      <c r="L821" s="28">
        <v>2.1579999999999999</v>
      </c>
      <c r="M821" s="28">
        <v>5.4669999999999996</v>
      </c>
      <c r="N821" s="28">
        <v>3.7370000000000001</v>
      </c>
      <c r="O821" s="28">
        <v>3.1890000000000001</v>
      </c>
      <c r="P821" s="28">
        <v>4.42</v>
      </c>
      <c r="Q821" s="28">
        <v>4.258</v>
      </c>
    </row>
    <row r="822" spans="1:17" ht="12" customHeight="1">
      <c r="A822" s="75" t="s">
        <v>25</v>
      </c>
      <c r="B822" s="28" t="s">
        <v>52</v>
      </c>
      <c r="C822" s="28">
        <v>0.3</v>
      </c>
      <c r="D822" s="28">
        <v>-1</v>
      </c>
      <c r="E822" s="28">
        <v>-0.2</v>
      </c>
      <c r="F822" s="28">
        <v>-1.3</v>
      </c>
      <c r="G822" s="28">
        <v>-0.48799999999999999</v>
      </c>
      <c r="H822" s="28">
        <v>2.2570000000000001</v>
      </c>
      <c r="I822" s="28">
        <v>-1.194</v>
      </c>
      <c r="J822" s="28">
        <v>2.5830000000000002</v>
      </c>
      <c r="K822" s="28">
        <v>-0.59699999999999998</v>
      </c>
      <c r="L822" s="28">
        <v>-0.83899999999999997</v>
      </c>
      <c r="M822" s="28">
        <v>3.9009999999999998</v>
      </c>
      <c r="N822" s="28">
        <v>5.3550000000000004</v>
      </c>
      <c r="O822" s="28">
        <v>3.548</v>
      </c>
      <c r="P822" s="28">
        <v>4.6260000000000003</v>
      </c>
      <c r="Q822" s="28">
        <v>4.67</v>
      </c>
    </row>
    <row r="823" spans="1:17" ht="12" customHeight="1">
      <c r="A823" s="75" t="s">
        <v>26</v>
      </c>
      <c r="B823" s="28" t="s">
        <v>52</v>
      </c>
      <c r="C823" s="28">
        <v>0.5</v>
      </c>
      <c r="D823" s="28">
        <v>-1.7</v>
      </c>
      <c r="E823" s="28">
        <v>1.1000000000000001</v>
      </c>
      <c r="F823" s="28">
        <v>-0.6</v>
      </c>
      <c r="G823" s="28">
        <v>-0.61199999999999999</v>
      </c>
      <c r="H823" s="28">
        <v>0.81</v>
      </c>
      <c r="I823" s="28">
        <v>-1.129</v>
      </c>
      <c r="J823" s="28">
        <v>2.298</v>
      </c>
      <c r="K823" s="28">
        <v>-1.4079999999999999</v>
      </c>
      <c r="L823" s="28">
        <v>0.16300000000000001</v>
      </c>
      <c r="M823" s="28">
        <v>2.3540000000000001</v>
      </c>
      <c r="N823" s="28">
        <v>6.9139999999999997</v>
      </c>
      <c r="O823" s="28">
        <v>3.851</v>
      </c>
      <c r="P823" s="28">
        <v>5.0069999999999997</v>
      </c>
      <c r="Q823" s="28">
        <v>3.4780000000000002</v>
      </c>
    </row>
    <row r="824" spans="1:17" ht="12" customHeight="1">
      <c r="A824" s="75" t="s">
        <v>27</v>
      </c>
      <c r="B824" s="28" t="s">
        <v>52</v>
      </c>
      <c r="C824" s="28">
        <v>-1.8</v>
      </c>
      <c r="D824" s="28">
        <v>-0.9</v>
      </c>
      <c r="E824" s="28">
        <v>-1.5</v>
      </c>
      <c r="F824" s="28">
        <v>-0.4</v>
      </c>
      <c r="G824" s="28">
        <v>-2.4300000000000002</v>
      </c>
      <c r="H824" s="28">
        <v>1.369</v>
      </c>
      <c r="I824" s="28">
        <v>-0.10299999999999999</v>
      </c>
      <c r="J824" s="28">
        <v>4.0659999999999998</v>
      </c>
      <c r="K824" s="28">
        <v>0.84699999999999998</v>
      </c>
      <c r="L824" s="28">
        <v>2.484</v>
      </c>
      <c r="M824" s="28">
        <v>7.1970000000000001</v>
      </c>
      <c r="N824" s="28">
        <v>3.0680000000000001</v>
      </c>
      <c r="O824" s="147" t="s">
        <v>54</v>
      </c>
      <c r="P824" s="147" t="s">
        <v>54</v>
      </c>
      <c r="Q824" s="147" t="s">
        <v>54</v>
      </c>
    </row>
    <row r="825" spans="1:17" ht="12" customHeight="1">
      <c r="A825" s="75" t="s">
        <v>28</v>
      </c>
      <c r="B825" s="28" t="s">
        <v>52</v>
      </c>
      <c r="C825" s="28">
        <v>1.4</v>
      </c>
      <c r="D825" s="28">
        <v>-0.4</v>
      </c>
      <c r="E825" s="28">
        <v>-1.3</v>
      </c>
      <c r="F825" s="28">
        <v>-0.2</v>
      </c>
      <c r="G825" s="28">
        <v>-4.5549999999999997</v>
      </c>
      <c r="H825" s="28">
        <v>0.128</v>
      </c>
      <c r="I825" s="28">
        <v>1.7270000000000001</v>
      </c>
      <c r="J825" s="28">
        <v>3.4420000000000002</v>
      </c>
      <c r="K825" s="28">
        <v>-0.85199999999999998</v>
      </c>
      <c r="L825" s="28">
        <v>1.8320000000000001</v>
      </c>
      <c r="M825" s="28">
        <v>6.0140000000000002</v>
      </c>
      <c r="N825" s="28">
        <v>3.3140000000000001</v>
      </c>
      <c r="O825" s="28">
        <v>2.0150000000000001</v>
      </c>
      <c r="P825" s="28">
        <v>2.274</v>
      </c>
      <c r="Q825" s="28">
        <v>5.0140000000000002</v>
      </c>
    </row>
    <row r="826" spans="1:17" ht="12" customHeight="1">
      <c r="A826" s="75" t="s">
        <v>29</v>
      </c>
      <c r="B826" s="28" t="s">
        <v>52</v>
      </c>
      <c r="C826" s="28">
        <v>1.8</v>
      </c>
      <c r="D826" s="28">
        <v>0</v>
      </c>
      <c r="E826" s="28">
        <v>-1.3</v>
      </c>
      <c r="F826" s="28">
        <v>-0.7</v>
      </c>
      <c r="G826" s="28">
        <v>-1.2250000000000001</v>
      </c>
      <c r="H826" s="28">
        <v>-3.9670000000000001</v>
      </c>
      <c r="I826" s="28">
        <v>-1.8149999999999999</v>
      </c>
      <c r="J826" s="28">
        <v>3.532</v>
      </c>
      <c r="K826" s="28">
        <v>-0.13100000000000001</v>
      </c>
      <c r="L826" s="28">
        <v>4.7750000000000004</v>
      </c>
      <c r="M826" s="28">
        <v>2.6970000000000001</v>
      </c>
      <c r="N826" s="28">
        <v>2.9529999999999998</v>
      </c>
      <c r="O826" s="28">
        <v>2.56</v>
      </c>
      <c r="P826" s="28">
        <v>3.0369999999999999</v>
      </c>
      <c r="Q826" s="28">
        <v>5.0739999999999998</v>
      </c>
    </row>
    <row r="827" spans="1:17" ht="12" customHeight="1">
      <c r="A827" s="75" t="s">
        <v>30</v>
      </c>
      <c r="B827" s="28" t="s">
        <v>52</v>
      </c>
      <c r="C827" s="28">
        <v>-1.6</v>
      </c>
      <c r="D827" s="28">
        <v>-2.4</v>
      </c>
      <c r="E827" s="28">
        <v>-1</v>
      </c>
      <c r="F827" s="28">
        <v>-0.6</v>
      </c>
      <c r="G827" s="28">
        <v>-7.5999999999999998E-2</v>
      </c>
      <c r="H827" s="28">
        <v>3.0289999999999999</v>
      </c>
      <c r="I827" s="28">
        <v>1.165</v>
      </c>
      <c r="J827" s="28">
        <v>1.1559999999999999</v>
      </c>
      <c r="K827" s="28">
        <v>-0.26400000000000001</v>
      </c>
      <c r="L827" s="28">
        <v>2.508</v>
      </c>
      <c r="M827" s="28">
        <v>4.2</v>
      </c>
      <c r="N827" s="28">
        <v>8.6590000000000007</v>
      </c>
      <c r="O827" s="28">
        <v>8.0809999999999995</v>
      </c>
      <c r="P827" s="28">
        <v>1.978</v>
      </c>
      <c r="Q827" s="28">
        <v>0.79700000000000004</v>
      </c>
    </row>
    <row r="828" spans="1:17" ht="12" customHeight="1">
      <c r="A828" s="75" t="s">
        <v>31</v>
      </c>
      <c r="B828" s="28" t="s">
        <v>52</v>
      </c>
      <c r="C828" s="28">
        <v>1.3</v>
      </c>
      <c r="D828" s="28">
        <v>0.4</v>
      </c>
      <c r="E828" s="28">
        <v>-0.6</v>
      </c>
      <c r="F828" s="28">
        <v>-1.2</v>
      </c>
      <c r="G828" s="28">
        <v>-0.57799999999999996</v>
      </c>
      <c r="H828" s="28">
        <v>-3.7730000000000001</v>
      </c>
      <c r="I828" s="28">
        <v>-0.19500000000000001</v>
      </c>
      <c r="J828" s="28">
        <v>0.87</v>
      </c>
      <c r="K828" s="28">
        <v>0.81200000000000006</v>
      </c>
      <c r="L828" s="28">
        <v>5.2690000000000001</v>
      </c>
      <c r="M828" s="28">
        <v>4.0220000000000002</v>
      </c>
      <c r="N828" s="28">
        <v>1.944</v>
      </c>
      <c r="O828" s="28">
        <v>1.669</v>
      </c>
      <c r="P828" s="28">
        <v>2.5089999999999999</v>
      </c>
      <c r="Q828" s="28">
        <v>8.593</v>
      </c>
    </row>
    <row r="829" spans="1:17" ht="12" customHeight="1">
      <c r="A829" s="75" t="s">
        <v>32</v>
      </c>
      <c r="B829" s="28" t="s">
        <v>52</v>
      </c>
      <c r="C829" s="28">
        <v>-0.1</v>
      </c>
      <c r="D829" s="28">
        <v>0.4</v>
      </c>
      <c r="E829" s="28">
        <v>-2.2000000000000002</v>
      </c>
      <c r="F829" s="28">
        <v>-0.8</v>
      </c>
      <c r="G829" s="28">
        <v>1.3109999999999999</v>
      </c>
      <c r="H829" s="28">
        <v>-1.667</v>
      </c>
      <c r="I829" s="28">
        <v>8.3000000000000004E-2</v>
      </c>
      <c r="J829" s="28">
        <v>1.1419999999999999</v>
      </c>
      <c r="K829" s="28">
        <v>-4.157</v>
      </c>
      <c r="L829" s="28">
        <v>-0.26800000000000002</v>
      </c>
      <c r="M829" s="28">
        <v>3.9780000000000002</v>
      </c>
      <c r="N829" s="28">
        <v>2.5419999999999998</v>
      </c>
      <c r="O829" s="28">
        <v>4.0629999999999997</v>
      </c>
      <c r="P829" s="28">
        <v>0.4</v>
      </c>
      <c r="Q829" s="28">
        <v>3.8849999999999998</v>
      </c>
    </row>
    <row r="830" spans="1:17" ht="12" customHeight="1">
      <c r="A830" s="75" t="s">
        <v>33</v>
      </c>
      <c r="B830" s="28" t="s">
        <v>52</v>
      </c>
      <c r="C830" s="28">
        <v>1.2</v>
      </c>
      <c r="D830" s="28">
        <v>0.3</v>
      </c>
      <c r="E830" s="28">
        <v>0.1</v>
      </c>
      <c r="F830" s="28">
        <v>-0.3</v>
      </c>
      <c r="G830" s="28">
        <v>-0.99399999999999999</v>
      </c>
      <c r="H830" s="28">
        <v>-0.49199999999999999</v>
      </c>
      <c r="I830" s="28">
        <v>-2.8130000000000002</v>
      </c>
      <c r="J830" s="28">
        <v>3.7010000000000001</v>
      </c>
      <c r="K830" s="28">
        <v>-1.859</v>
      </c>
      <c r="L830" s="28">
        <v>3.645</v>
      </c>
      <c r="M830" s="28">
        <v>1.274</v>
      </c>
      <c r="N830" s="28">
        <v>1.37</v>
      </c>
      <c r="O830" s="28">
        <v>-5.5289999999999999</v>
      </c>
      <c r="P830" s="28">
        <v>-10.209</v>
      </c>
      <c r="Q830" s="28">
        <v>1.6970000000000001</v>
      </c>
    </row>
    <row r="831" spans="1:17" ht="12" customHeight="1">
      <c r="A831" s="75" t="s">
        <v>34</v>
      </c>
      <c r="B831" s="28" t="s">
        <v>52</v>
      </c>
      <c r="C831" s="28">
        <v>0.2</v>
      </c>
      <c r="D831" s="28">
        <v>1</v>
      </c>
      <c r="E831" s="28">
        <v>-0.5</v>
      </c>
      <c r="F831" s="28">
        <v>0</v>
      </c>
      <c r="G831" s="28">
        <v>-2.7170000000000001</v>
      </c>
      <c r="H831" s="28">
        <v>-1.6870000000000001</v>
      </c>
      <c r="I831" s="28">
        <v>3.2090000000000001</v>
      </c>
      <c r="J831" s="28">
        <v>1.0760000000000001</v>
      </c>
      <c r="K831" s="28">
        <v>1.4219999999999999</v>
      </c>
      <c r="L831" s="28">
        <v>2.0169999999999999</v>
      </c>
      <c r="M831" s="28">
        <v>5.32</v>
      </c>
      <c r="N831" s="28">
        <v>3.9860000000000002</v>
      </c>
      <c r="O831" s="28">
        <v>2.2109999999999999</v>
      </c>
      <c r="P831" s="28">
        <v>1.3859999999999999</v>
      </c>
      <c r="Q831" s="28">
        <v>4.7290000000000001</v>
      </c>
    </row>
    <row r="832" spans="1:17" ht="12" customHeight="1">
      <c r="A832" s="75" t="s">
        <v>35</v>
      </c>
      <c r="B832" s="28" t="s">
        <v>52</v>
      </c>
      <c r="C832" s="28">
        <v>-1.6</v>
      </c>
      <c r="D832" s="28">
        <v>-2.8</v>
      </c>
      <c r="E832" s="28">
        <v>0.2</v>
      </c>
      <c r="F832" s="28">
        <v>6.7</v>
      </c>
      <c r="G832" s="28">
        <v>-8.3000000000000004E-2</v>
      </c>
      <c r="H832" s="28">
        <v>-3.5720000000000001</v>
      </c>
      <c r="I832" s="28">
        <v>-2.2879999999999998</v>
      </c>
      <c r="J832" s="28">
        <v>-1.609</v>
      </c>
      <c r="K832" s="28">
        <v>0.28599999999999998</v>
      </c>
      <c r="L832" s="28">
        <v>2.48</v>
      </c>
      <c r="M832" s="28">
        <v>-6.1420000000000003</v>
      </c>
      <c r="N832" s="28">
        <v>-0.69099999999999995</v>
      </c>
      <c r="O832" s="28">
        <v>1.006</v>
      </c>
      <c r="P832" s="28">
        <v>13.260999999999999</v>
      </c>
      <c r="Q832" s="28">
        <v>16.016999999999999</v>
      </c>
    </row>
    <row r="833" spans="1:17" ht="12" customHeight="1">
      <c r="A833" s="75" t="s">
        <v>36</v>
      </c>
      <c r="B833" s="28" t="s">
        <v>52</v>
      </c>
      <c r="C833" s="28">
        <v>1.4</v>
      </c>
      <c r="D833" s="28">
        <v>-0.2</v>
      </c>
      <c r="E833" s="28">
        <v>-0.3</v>
      </c>
      <c r="F833" s="28">
        <v>0</v>
      </c>
      <c r="G833" s="28">
        <v>-0.93500000000000005</v>
      </c>
      <c r="H833" s="28">
        <v>0.248</v>
      </c>
      <c r="I833" s="28">
        <v>-1.052</v>
      </c>
      <c r="J833" s="28">
        <v>3.2</v>
      </c>
      <c r="K833" s="28">
        <v>-1.8580000000000001</v>
      </c>
      <c r="L833" s="28">
        <v>0.89100000000000001</v>
      </c>
      <c r="M833" s="28">
        <v>2.27</v>
      </c>
      <c r="N833" s="28">
        <v>2.2109999999999999</v>
      </c>
      <c r="O833" s="28">
        <v>1.577</v>
      </c>
      <c r="P833" s="28">
        <v>7.06</v>
      </c>
      <c r="Q833" s="28">
        <v>2.57</v>
      </c>
    </row>
    <row r="834" spans="1:17" ht="12" customHeight="1">
      <c r="A834" s="75" t="s">
        <v>37</v>
      </c>
      <c r="B834" s="28" t="s">
        <v>52</v>
      </c>
      <c r="C834" s="28">
        <v>0.5</v>
      </c>
      <c r="D834" s="28">
        <v>-1.6</v>
      </c>
      <c r="E834" s="28">
        <v>-1.6</v>
      </c>
      <c r="F834" s="28">
        <v>-0.3</v>
      </c>
      <c r="G834" s="28">
        <v>1.266</v>
      </c>
      <c r="H834" s="28">
        <v>-3.746</v>
      </c>
      <c r="I834" s="28">
        <v>-6.0659999999999998</v>
      </c>
      <c r="J834" s="28">
        <v>1.286</v>
      </c>
      <c r="K834" s="28">
        <v>-4.4909999999999997</v>
      </c>
      <c r="L834" s="28">
        <v>1.4630000000000001</v>
      </c>
      <c r="M834" s="28">
        <v>7.02</v>
      </c>
      <c r="N834" s="28">
        <v>2.637</v>
      </c>
      <c r="O834" s="28">
        <v>-5.6000000000000001E-2</v>
      </c>
      <c r="P834" s="28">
        <v>3.08</v>
      </c>
      <c r="Q834" s="28">
        <v>4.8259999999999996</v>
      </c>
    </row>
    <row r="835" spans="1:17" ht="12" customHeight="1">
      <c r="A835" s="77" t="s">
        <v>5</v>
      </c>
      <c r="B835" s="28" t="s">
        <v>52</v>
      </c>
      <c r="C835" s="82">
        <v>0.6</v>
      </c>
      <c r="D835" s="82">
        <v>-0.6</v>
      </c>
      <c r="E835" s="82">
        <v>-0.4</v>
      </c>
      <c r="F835" s="82">
        <v>-0.3</v>
      </c>
      <c r="G835" s="82">
        <v>-0.22900000000000001</v>
      </c>
      <c r="H835" s="82">
        <v>-0.307</v>
      </c>
      <c r="I835" s="82">
        <v>-0.59399999999999997</v>
      </c>
      <c r="J835" s="82">
        <v>2.3570000000000002</v>
      </c>
      <c r="K835" s="82">
        <v>-0.52</v>
      </c>
      <c r="L835" s="82">
        <v>0.63</v>
      </c>
      <c r="M835" s="82">
        <v>3.403</v>
      </c>
      <c r="N835" s="82">
        <v>2.9079999999999999</v>
      </c>
      <c r="O835" s="82">
        <v>1.0329999999999999</v>
      </c>
      <c r="P835" s="82">
        <v>2.516</v>
      </c>
      <c r="Q835" s="82">
        <v>5.99</v>
      </c>
    </row>
    <row r="836" spans="1:17" ht="12" customHeight="1">
      <c r="A836" s="79" t="s">
        <v>3</v>
      </c>
      <c r="B836" s="28" t="s">
        <v>52</v>
      </c>
      <c r="C836" s="28">
        <v>0.7</v>
      </c>
      <c r="D836" s="28">
        <v>-0.2</v>
      </c>
      <c r="E836" s="28">
        <v>-0.1</v>
      </c>
      <c r="F836" s="28">
        <v>-0.6</v>
      </c>
      <c r="G836" s="28">
        <v>0.63500000000000001</v>
      </c>
      <c r="H836" s="28">
        <v>4.3999999999999997E-2</v>
      </c>
      <c r="I836" s="28">
        <v>-0.06</v>
      </c>
      <c r="J836" s="28">
        <v>2.0289999999999999</v>
      </c>
      <c r="K836" s="28">
        <v>0.21099999999999999</v>
      </c>
      <c r="L836" s="28">
        <v>-2.004</v>
      </c>
      <c r="M836" s="28">
        <v>2.8650000000000002</v>
      </c>
      <c r="N836" s="28">
        <v>1.976</v>
      </c>
      <c r="O836" s="28">
        <v>3.3809999999999998</v>
      </c>
      <c r="P836" s="28">
        <v>7.17</v>
      </c>
      <c r="Q836" s="28">
        <v>2.3519999999999999</v>
      </c>
    </row>
    <row r="837" spans="1:17" ht="12" customHeight="1">
      <c r="A837" s="79" t="s">
        <v>4</v>
      </c>
      <c r="B837" s="28" t="s">
        <v>52</v>
      </c>
      <c r="C837" s="28">
        <v>0.5</v>
      </c>
      <c r="D837" s="28">
        <v>-0.7</v>
      </c>
      <c r="E837" s="28">
        <v>-0.6</v>
      </c>
      <c r="F837" s="28">
        <v>-0.3</v>
      </c>
      <c r="G837" s="28">
        <v>-0.83099999999999996</v>
      </c>
      <c r="H837" s="28">
        <v>-0.59299999999999997</v>
      </c>
      <c r="I837" s="28">
        <v>-0.874</v>
      </c>
      <c r="J837" s="28">
        <v>2.339</v>
      </c>
      <c r="K837" s="28">
        <v>-0.95599999999999996</v>
      </c>
      <c r="L837" s="28">
        <v>2.117</v>
      </c>
      <c r="M837" s="28">
        <v>3.613</v>
      </c>
      <c r="N837" s="28">
        <v>3.4740000000000002</v>
      </c>
      <c r="O837" s="28">
        <v>-0.23599999999999999</v>
      </c>
      <c r="P837" s="28">
        <v>9.0999999999999998E-2</v>
      </c>
      <c r="Q837" s="28">
        <v>8.0890000000000004</v>
      </c>
    </row>
    <row r="838" spans="1:17" ht="12" customHeight="1">
      <c r="A838" s="14"/>
      <c r="B838" s="84"/>
      <c r="C838" s="84"/>
      <c r="D838" s="84"/>
      <c r="E838"/>
      <c r="F838"/>
      <c r="G838"/>
      <c r="H838"/>
      <c r="I838"/>
      <c r="J838"/>
      <c r="K838"/>
      <c r="L838"/>
      <c r="M838"/>
    </row>
    <row r="839" spans="1:17" ht="12" customHeight="1">
      <c r="A839" s="8"/>
      <c r="B839" s="141" t="s">
        <v>86</v>
      </c>
      <c r="C839" s="141"/>
      <c r="D839" s="141"/>
      <c r="E839" s="141"/>
      <c r="F839" s="141"/>
      <c r="G839" s="141"/>
      <c r="H839" s="141"/>
      <c r="I839" s="141"/>
      <c r="J839" s="141"/>
      <c r="K839" s="141"/>
      <c r="L839" s="141"/>
      <c r="M839" s="141"/>
      <c r="N839" s="141"/>
      <c r="O839" s="141"/>
      <c r="P839" s="141"/>
      <c r="Q839" s="141"/>
    </row>
    <row r="840" spans="1:17" s="5" customFormat="1" ht="12" customHeight="1">
      <c r="A840" s="8"/>
      <c r="B840" s="140" t="s">
        <v>83</v>
      </c>
      <c r="C840" s="140"/>
      <c r="D840" s="140"/>
      <c r="E840" s="140"/>
      <c r="F840" s="140"/>
      <c r="G840" s="140"/>
      <c r="H840" s="140"/>
      <c r="I840" s="140"/>
      <c r="J840" s="140"/>
      <c r="K840" s="140"/>
      <c r="L840" s="140"/>
      <c r="M840" s="140"/>
      <c r="N840" s="140"/>
      <c r="O840" s="140"/>
      <c r="P840" s="140"/>
      <c r="Q840" s="140"/>
    </row>
    <row r="841" spans="1:17" ht="12" customHeight="1">
      <c r="A841" s="75" t="s">
        <v>20</v>
      </c>
      <c r="B841" s="85">
        <v>92.3</v>
      </c>
      <c r="C841" s="85">
        <v>92.7</v>
      </c>
      <c r="D841" s="85">
        <v>91.9</v>
      </c>
      <c r="E841" s="85">
        <v>92</v>
      </c>
      <c r="F841" s="85">
        <v>92.2</v>
      </c>
      <c r="G841" s="85">
        <v>91</v>
      </c>
      <c r="H841" s="85">
        <v>91</v>
      </c>
      <c r="I841" s="85">
        <v>92.1</v>
      </c>
      <c r="J841" s="85">
        <v>92.4</v>
      </c>
      <c r="K841" s="85">
        <v>95.5</v>
      </c>
      <c r="L841" s="85">
        <v>93.4</v>
      </c>
      <c r="M841" s="85">
        <v>96.8</v>
      </c>
      <c r="N841" s="85">
        <v>97.4</v>
      </c>
      <c r="O841" s="85">
        <v>94.8</v>
      </c>
      <c r="P841" s="85">
        <v>97.1</v>
      </c>
      <c r="Q841" s="85">
        <v>91.3</v>
      </c>
    </row>
    <row r="842" spans="1:17" ht="12" customHeight="1">
      <c r="A842" s="75" t="s">
        <v>21</v>
      </c>
      <c r="B842" s="85">
        <v>102.6</v>
      </c>
      <c r="C842" s="85">
        <v>102.9</v>
      </c>
      <c r="D842" s="85">
        <v>102.8</v>
      </c>
      <c r="E842" s="85">
        <v>102.6</v>
      </c>
      <c r="F842" s="85">
        <v>99.6</v>
      </c>
      <c r="G842" s="85">
        <v>101.4</v>
      </c>
      <c r="H842" s="85">
        <v>102.5</v>
      </c>
      <c r="I842" s="85">
        <v>102.6</v>
      </c>
      <c r="J842" s="85">
        <v>102.6</v>
      </c>
      <c r="K842" s="85">
        <v>102</v>
      </c>
      <c r="L842" s="85">
        <v>103.1</v>
      </c>
      <c r="M842" s="85">
        <v>101.4</v>
      </c>
      <c r="N842" s="85">
        <v>101.7</v>
      </c>
      <c r="O842" s="85">
        <v>102.8</v>
      </c>
      <c r="P842" s="85">
        <v>105.2</v>
      </c>
      <c r="Q842" s="85">
        <v>100.2</v>
      </c>
    </row>
    <row r="843" spans="1:17" ht="12" customHeight="1">
      <c r="A843" s="75" t="s">
        <v>22</v>
      </c>
      <c r="B843" s="85">
        <v>95.2</v>
      </c>
      <c r="C843" s="85">
        <v>94.8</v>
      </c>
      <c r="D843" s="85">
        <v>94.9</v>
      </c>
      <c r="E843" s="85">
        <v>95.7</v>
      </c>
      <c r="F843" s="85">
        <v>96.8</v>
      </c>
      <c r="G843" s="85">
        <v>97.9</v>
      </c>
      <c r="H843" s="85">
        <v>96.5</v>
      </c>
      <c r="I843" s="85">
        <v>95.9</v>
      </c>
      <c r="J843" s="85">
        <v>96.2</v>
      </c>
      <c r="K843" s="85">
        <v>99.9</v>
      </c>
      <c r="L843" s="85">
        <v>102.8</v>
      </c>
      <c r="M843" s="85">
        <v>98.8</v>
      </c>
      <c r="N843" s="85">
        <v>97.9</v>
      </c>
      <c r="O843" s="85">
        <v>98.4</v>
      </c>
      <c r="P843" s="85">
        <v>97.9</v>
      </c>
      <c r="Q843" s="85">
        <v>98.4</v>
      </c>
    </row>
    <row r="844" spans="1:17" ht="12" customHeight="1">
      <c r="A844" s="75" t="s">
        <v>23</v>
      </c>
      <c r="B844" s="85">
        <v>117.1</v>
      </c>
      <c r="C844" s="85">
        <v>117.2</v>
      </c>
      <c r="D844" s="85">
        <v>118.3</v>
      </c>
      <c r="E844" s="85">
        <v>118.1</v>
      </c>
      <c r="F844" s="85">
        <v>118.2</v>
      </c>
      <c r="G844" s="85">
        <v>119</v>
      </c>
      <c r="H844" s="85">
        <v>120</v>
      </c>
      <c r="I844" s="85">
        <v>121.5</v>
      </c>
      <c r="J844" s="85">
        <v>120.1</v>
      </c>
      <c r="K844" s="85">
        <v>119.8</v>
      </c>
      <c r="L844" s="85">
        <v>112.6</v>
      </c>
      <c r="M844" s="85">
        <v>112.5</v>
      </c>
      <c r="N844" s="85">
        <v>110.4</v>
      </c>
      <c r="O844" s="85">
        <v>114.8</v>
      </c>
      <c r="P844" s="85">
        <v>123.8</v>
      </c>
      <c r="Q844" s="85">
        <v>119.8</v>
      </c>
    </row>
    <row r="845" spans="1:17" ht="12" customHeight="1">
      <c r="A845" s="75"/>
      <c r="B845" s="85"/>
      <c r="C845" s="85"/>
      <c r="D845" s="85"/>
      <c r="E845" s="85"/>
      <c r="F845" s="85"/>
      <c r="G845" s="85"/>
      <c r="H845" s="85"/>
      <c r="I845" s="85"/>
      <c r="J845" s="85"/>
      <c r="K845" s="85"/>
      <c r="L845" s="85"/>
      <c r="M845" s="85"/>
      <c r="N845" s="85"/>
      <c r="O845" s="85"/>
      <c r="P845" s="85"/>
      <c r="Q845" s="85"/>
    </row>
    <row r="846" spans="1:17" ht="12" customHeight="1">
      <c r="A846" s="75" t="s">
        <v>24</v>
      </c>
      <c r="B846" s="85">
        <v>88.1</v>
      </c>
      <c r="C846" s="85">
        <v>88.1</v>
      </c>
      <c r="D846" s="85">
        <v>86.9</v>
      </c>
      <c r="E846" s="85">
        <v>86.1</v>
      </c>
      <c r="F846" s="85">
        <v>85</v>
      </c>
      <c r="G846" s="85">
        <v>84.3</v>
      </c>
      <c r="H846" s="85">
        <v>86.3</v>
      </c>
      <c r="I846" s="85">
        <v>87</v>
      </c>
      <c r="J846" s="85">
        <v>86.6</v>
      </c>
      <c r="K846" s="85">
        <v>87.2</v>
      </c>
      <c r="L846" s="85">
        <v>88.5</v>
      </c>
      <c r="M846" s="85">
        <v>90.3</v>
      </c>
      <c r="N846" s="85">
        <v>91</v>
      </c>
      <c r="O846" s="85">
        <v>92.9</v>
      </c>
      <c r="P846" s="85">
        <v>94.7</v>
      </c>
      <c r="Q846" s="85">
        <v>93.1</v>
      </c>
    </row>
    <row r="847" spans="1:17" ht="12" customHeight="1">
      <c r="A847" s="75" t="s">
        <v>25</v>
      </c>
      <c r="B847" s="85">
        <v>102.3</v>
      </c>
      <c r="C847" s="85">
        <v>101.9</v>
      </c>
      <c r="D847" s="85">
        <v>101.6</v>
      </c>
      <c r="E847" s="85">
        <v>101.8</v>
      </c>
      <c r="F847" s="85">
        <v>100.9</v>
      </c>
      <c r="G847" s="85">
        <v>100.6</v>
      </c>
      <c r="H847" s="85">
        <v>103.2</v>
      </c>
      <c r="I847" s="85">
        <v>102.6</v>
      </c>
      <c r="J847" s="85">
        <v>102.8</v>
      </c>
      <c r="K847" s="85">
        <v>102.7</v>
      </c>
      <c r="L847" s="85">
        <v>101.2</v>
      </c>
      <c r="M847" s="85">
        <v>101.7</v>
      </c>
      <c r="N847" s="85">
        <v>104.1</v>
      </c>
      <c r="O847" s="85">
        <v>106.7</v>
      </c>
      <c r="P847" s="85">
        <v>108.9</v>
      </c>
      <c r="Q847" s="85">
        <v>107.6</v>
      </c>
    </row>
    <row r="848" spans="1:17" ht="12" customHeight="1">
      <c r="A848" s="75" t="s">
        <v>26</v>
      </c>
      <c r="B848" s="85">
        <v>87.4</v>
      </c>
      <c r="C848" s="85">
        <v>87.4</v>
      </c>
      <c r="D848" s="85">
        <v>86.4</v>
      </c>
      <c r="E848" s="85">
        <v>87.6</v>
      </c>
      <c r="F848" s="85">
        <v>87.4</v>
      </c>
      <c r="G848" s="85">
        <v>87.1</v>
      </c>
      <c r="H848" s="85">
        <v>88</v>
      </c>
      <c r="I848" s="85">
        <v>87.6</v>
      </c>
      <c r="J848" s="85">
        <v>87.5</v>
      </c>
      <c r="K848" s="85">
        <v>86.7</v>
      </c>
      <c r="L848" s="85">
        <v>86.3</v>
      </c>
      <c r="M848" s="85">
        <v>85.4</v>
      </c>
      <c r="N848" s="85">
        <v>88.8</v>
      </c>
      <c r="O848" s="85">
        <v>91.2</v>
      </c>
      <c r="P848" s="85">
        <v>93.5</v>
      </c>
      <c r="Q848" s="85">
        <v>91.2</v>
      </c>
    </row>
    <row r="849" spans="1:17" ht="12" customHeight="1">
      <c r="A849" s="75" t="s">
        <v>27</v>
      </c>
      <c r="B849" s="85">
        <v>92.6</v>
      </c>
      <c r="C849" s="85">
        <v>90.4</v>
      </c>
      <c r="D849" s="85">
        <v>90.2</v>
      </c>
      <c r="E849" s="85">
        <v>89.2</v>
      </c>
      <c r="F849" s="85">
        <v>89.1</v>
      </c>
      <c r="G849" s="85">
        <v>87.2</v>
      </c>
      <c r="H849" s="85">
        <v>88.6</v>
      </c>
      <c r="I849" s="85">
        <v>89.1</v>
      </c>
      <c r="J849" s="85">
        <v>90.6</v>
      </c>
      <c r="K849" s="85">
        <v>91.8</v>
      </c>
      <c r="L849" s="85">
        <v>93.5</v>
      </c>
      <c r="M849" s="85">
        <v>96.9</v>
      </c>
      <c r="N849" s="85">
        <v>97.1</v>
      </c>
      <c r="O849" s="147" t="s">
        <v>54</v>
      </c>
      <c r="P849" s="147" t="s">
        <v>54</v>
      </c>
      <c r="Q849" s="85">
        <v>92.3</v>
      </c>
    </row>
    <row r="850" spans="1:17" ht="12" customHeight="1">
      <c r="A850" s="75" t="s">
        <v>28</v>
      </c>
      <c r="B850" s="85">
        <v>95.6</v>
      </c>
      <c r="C850" s="85">
        <v>96.3</v>
      </c>
      <c r="D850" s="85">
        <v>96.5</v>
      </c>
      <c r="E850" s="85">
        <v>95.6</v>
      </c>
      <c r="F850" s="85">
        <v>95.7</v>
      </c>
      <c r="G850" s="85">
        <v>91.5</v>
      </c>
      <c r="H850" s="85">
        <v>91.9</v>
      </c>
      <c r="I850" s="85">
        <v>94.1</v>
      </c>
      <c r="J850" s="85">
        <v>95.1</v>
      </c>
      <c r="K850" s="85">
        <v>94.8</v>
      </c>
      <c r="L850" s="85">
        <v>95.9</v>
      </c>
      <c r="M850" s="85">
        <v>98.3</v>
      </c>
      <c r="N850" s="85">
        <v>98.7</v>
      </c>
      <c r="O850" s="85">
        <v>99.7</v>
      </c>
      <c r="P850" s="85">
        <v>99.4</v>
      </c>
      <c r="Q850" s="85">
        <v>98.5</v>
      </c>
    </row>
    <row r="851" spans="1:17" ht="12" customHeight="1">
      <c r="A851" s="75" t="s">
        <v>29</v>
      </c>
      <c r="B851" s="85">
        <v>91.6</v>
      </c>
      <c r="C851" s="85">
        <v>92.7</v>
      </c>
      <c r="D851" s="85">
        <v>93.2</v>
      </c>
      <c r="E851" s="85">
        <v>92.3</v>
      </c>
      <c r="F851" s="85">
        <v>92</v>
      </c>
      <c r="G851" s="85">
        <v>91</v>
      </c>
      <c r="H851" s="85">
        <v>87.7</v>
      </c>
      <c r="I851" s="85">
        <v>86.6</v>
      </c>
      <c r="J851" s="85">
        <v>87.6</v>
      </c>
      <c r="K851" s="85">
        <v>88</v>
      </c>
      <c r="L851" s="85">
        <v>91.6</v>
      </c>
      <c r="M851" s="85">
        <v>91</v>
      </c>
      <c r="N851" s="85">
        <v>91</v>
      </c>
      <c r="O851" s="85">
        <v>92.4</v>
      </c>
      <c r="P851" s="85">
        <v>92.8</v>
      </c>
      <c r="Q851" s="85">
        <v>92</v>
      </c>
    </row>
    <row r="852" spans="1:17" ht="12" customHeight="1">
      <c r="A852" s="75" t="s">
        <v>30</v>
      </c>
      <c r="B852" s="85">
        <v>96</v>
      </c>
      <c r="C852" s="85">
        <v>93.9</v>
      </c>
      <c r="D852" s="85">
        <v>92.2</v>
      </c>
      <c r="E852" s="85">
        <v>91.6</v>
      </c>
      <c r="F852" s="85">
        <v>91.4</v>
      </c>
      <c r="G852" s="85">
        <v>91.5</v>
      </c>
      <c r="H852" s="85">
        <v>94.6</v>
      </c>
      <c r="I852" s="85">
        <v>96.3</v>
      </c>
      <c r="J852" s="85">
        <v>95.1</v>
      </c>
      <c r="K852" s="85">
        <v>95.4</v>
      </c>
      <c r="L852" s="85">
        <v>97.2</v>
      </c>
      <c r="M852" s="85">
        <v>97.9</v>
      </c>
      <c r="N852" s="85">
        <v>103.4</v>
      </c>
      <c r="O852" s="85">
        <v>110.6</v>
      </c>
      <c r="P852" s="85">
        <v>110</v>
      </c>
      <c r="Q852" s="85">
        <v>104.6</v>
      </c>
    </row>
    <row r="853" spans="1:17" ht="12" customHeight="1">
      <c r="A853" s="75" t="s">
        <v>31</v>
      </c>
      <c r="B853" s="85">
        <v>96.6</v>
      </c>
      <c r="C853" s="85">
        <v>97.2</v>
      </c>
      <c r="D853" s="85">
        <v>98.2</v>
      </c>
      <c r="E853" s="85">
        <v>98</v>
      </c>
      <c r="F853" s="85">
        <v>97.1</v>
      </c>
      <c r="G853" s="85">
        <v>96.7</v>
      </c>
      <c r="H853" s="85">
        <v>93.4</v>
      </c>
      <c r="I853" s="85">
        <v>93.8</v>
      </c>
      <c r="J853" s="85">
        <v>92.4</v>
      </c>
      <c r="K853" s="85">
        <v>93.6</v>
      </c>
      <c r="L853" s="85">
        <v>98</v>
      </c>
      <c r="M853" s="85">
        <v>98.5</v>
      </c>
      <c r="N853" s="85">
        <v>97.6</v>
      </c>
      <c r="O853" s="85">
        <v>98.2</v>
      </c>
      <c r="P853" s="85">
        <v>98.2</v>
      </c>
      <c r="Q853" s="85">
        <v>100.6</v>
      </c>
    </row>
    <row r="854" spans="1:17" ht="12" customHeight="1">
      <c r="A854" s="75" t="s">
        <v>32</v>
      </c>
      <c r="B854" s="85">
        <v>107.2</v>
      </c>
      <c r="C854" s="85">
        <v>106.4</v>
      </c>
      <c r="D854" s="85">
        <v>107.4</v>
      </c>
      <c r="E854" s="85">
        <v>105.5</v>
      </c>
      <c r="F854" s="85">
        <v>105</v>
      </c>
      <c r="G854" s="85">
        <v>106.6</v>
      </c>
      <c r="H854" s="85">
        <v>105.2</v>
      </c>
      <c r="I854" s="85">
        <v>105.9</v>
      </c>
      <c r="J854" s="85">
        <v>104.6</v>
      </c>
      <c r="K854" s="85">
        <v>100.8</v>
      </c>
      <c r="L854" s="85">
        <v>99.9</v>
      </c>
      <c r="M854" s="85">
        <v>100.5</v>
      </c>
      <c r="N854" s="85">
        <v>100.1</v>
      </c>
      <c r="O854" s="85">
        <v>103.1</v>
      </c>
      <c r="P854" s="85">
        <v>101</v>
      </c>
      <c r="Q854" s="85">
        <v>99</v>
      </c>
    </row>
    <row r="855" spans="1:17" ht="12" customHeight="1">
      <c r="A855" s="75" t="s">
        <v>33</v>
      </c>
      <c r="B855" s="85">
        <v>111.2</v>
      </c>
      <c r="C855" s="85">
        <v>111.8</v>
      </c>
      <c r="D855" s="85">
        <v>112.9</v>
      </c>
      <c r="E855" s="85">
        <v>113.4</v>
      </c>
      <c r="F855" s="85">
        <v>113.4</v>
      </c>
      <c r="G855" s="85">
        <v>112.5</v>
      </c>
      <c r="H855" s="85">
        <v>112.3</v>
      </c>
      <c r="I855" s="85">
        <v>109.8</v>
      </c>
      <c r="J855" s="85">
        <v>111.2</v>
      </c>
      <c r="K855" s="85">
        <v>109.7</v>
      </c>
      <c r="L855" s="85">
        <v>113</v>
      </c>
      <c r="M855" s="85">
        <v>110.7</v>
      </c>
      <c r="N855" s="85">
        <v>109</v>
      </c>
      <c r="O855" s="85">
        <v>101.9</v>
      </c>
      <c r="P855" s="85">
        <v>89.3</v>
      </c>
      <c r="Q855" s="85">
        <v>85.7</v>
      </c>
    </row>
    <row r="856" spans="1:17" ht="12" customHeight="1">
      <c r="A856" s="75" t="s">
        <v>34</v>
      </c>
      <c r="B856" s="85">
        <v>88.3</v>
      </c>
      <c r="C856" s="85">
        <v>87.9</v>
      </c>
      <c r="D856" s="85">
        <v>89.3</v>
      </c>
      <c r="E856" s="85">
        <v>89.2</v>
      </c>
      <c r="F856" s="85">
        <v>89.4</v>
      </c>
      <c r="G856" s="85">
        <v>87.2</v>
      </c>
      <c r="H856" s="85">
        <v>86</v>
      </c>
      <c r="I856" s="85">
        <v>89.3</v>
      </c>
      <c r="J856" s="85">
        <v>88.2</v>
      </c>
      <c r="K856" s="85">
        <v>89.9</v>
      </c>
      <c r="L856" s="85">
        <v>91.1</v>
      </c>
      <c r="M856" s="85">
        <v>92.8</v>
      </c>
      <c r="N856" s="85">
        <v>93.8</v>
      </c>
      <c r="O856" s="85">
        <v>94.9</v>
      </c>
      <c r="P856" s="85">
        <v>93.8</v>
      </c>
      <c r="Q856" s="85">
        <v>92.7</v>
      </c>
    </row>
    <row r="857" spans="1:17" ht="12" customHeight="1">
      <c r="A857" s="75" t="s">
        <v>35</v>
      </c>
      <c r="B857" s="85">
        <v>80.8</v>
      </c>
      <c r="C857" s="85">
        <v>79</v>
      </c>
      <c r="D857" s="85">
        <v>77.3</v>
      </c>
      <c r="E857" s="85">
        <v>77.7</v>
      </c>
      <c r="F857" s="85">
        <v>83.2</v>
      </c>
      <c r="G857" s="85">
        <v>83.3</v>
      </c>
      <c r="H857" s="85">
        <v>80.599999999999994</v>
      </c>
      <c r="I857" s="85">
        <v>79.2</v>
      </c>
      <c r="J857" s="85">
        <v>76.099999999999994</v>
      </c>
      <c r="K857" s="85">
        <v>76.8</v>
      </c>
      <c r="L857" s="85">
        <v>78.2</v>
      </c>
      <c r="M857" s="85">
        <v>70.900000000000006</v>
      </c>
      <c r="N857" s="85">
        <v>68.5</v>
      </c>
      <c r="O857" s="85">
        <v>68.400000000000006</v>
      </c>
      <c r="P857" s="85">
        <v>75.599999999999994</v>
      </c>
      <c r="Q857" s="85">
        <v>82.8</v>
      </c>
    </row>
    <row r="858" spans="1:17" ht="12" customHeight="1">
      <c r="A858" s="75" t="s">
        <v>36</v>
      </c>
      <c r="B858" s="85">
        <v>96.8</v>
      </c>
      <c r="C858" s="85">
        <v>97.6</v>
      </c>
      <c r="D858" s="85">
        <v>97.9</v>
      </c>
      <c r="E858" s="85">
        <v>98</v>
      </c>
      <c r="F858" s="85">
        <v>98.3</v>
      </c>
      <c r="G858" s="85">
        <v>97.6</v>
      </c>
      <c r="H858" s="85">
        <v>98.1</v>
      </c>
      <c r="I858" s="85">
        <v>97.7</v>
      </c>
      <c r="J858" s="85">
        <v>98.5</v>
      </c>
      <c r="K858" s="85">
        <v>97.1</v>
      </c>
      <c r="L858" s="85">
        <v>97.4</v>
      </c>
      <c r="M858" s="85">
        <v>96.3</v>
      </c>
      <c r="N858" s="85">
        <v>95.7</v>
      </c>
      <c r="O858" s="85">
        <v>96.2</v>
      </c>
      <c r="P858" s="85">
        <v>100.5</v>
      </c>
      <c r="Q858" s="85">
        <v>97.2</v>
      </c>
    </row>
    <row r="859" spans="1:17" ht="12" customHeight="1">
      <c r="A859" s="75" t="s">
        <v>37</v>
      </c>
      <c r="B859" s="85">
        <v>104.7</v>
      </c>
      <c r="C859" s="85">
        <v>104.5</v>
      </c>
      <c r="D859" s="85">
        <v>103.5</v>
      </c>
      <c r="E859" s="85">
        <v>102.2</v>
      </c>
      <c r="F859" s="85">
        <v>102.3</v>
      </c>
      <c r="G859" s="85">
        <v>103.8</v>
      </c>
      <c r="H859" s="85">
        <v>100.2</v>
      </c>
      <c r="I859" s="85">
        <v>94.7</v>
      </c>
      <c r="J859" s="85">
        <v>93.7</v>
      </c>
      <c r="K859" s="85">
        <v>90</v>
      </c>
      <c r="L859" s="85">
        <v>90.7</v>
      </c>
      <c r="M859" s="85">
        <v>93.9</v>
      </c>
      <c r="N859" s="85">
        <v>93.6</v>
      </c>
      <c r="O859" s="85">
        <v>92.6</v>
      </c>
      <c r="P859" s="85">
        <v>93.1</v>
      </c>
      <c r="Q859" s="85">
        <v>92.1</v>
      </c>
    </row>
    <row r="860" spans="1:17" ht="12" customHeight="1">
      <c r="A860" s="77" t="s">
        <v>5</v>
      </c>
      <c r="B860" s="86">
        <v>100</v>
      </c>
      <c r="C860" s="86">
        <v>100</v>
      </c>
      <c r="D860" s="86">
        <v>100</v>
      </c>
      <c r="E860" s="86">
        <v>100</v>
      </c>
      <c r="F860" s="86">
        <v>100</v>
      </c>
      <c r="G860" s="86">
        <v>100</v>
      </c>
      <c r="H860" s="86">
        <v>100</v>
      </c>
      <c r="I860" s="86">
        <v>100</v>
      </c>
      <c r="J860" s="86">
        <v>100</v>
      </c>
      <c r="K860" s="86">
        <v>100</v>
      </c>
      <c r="L860" s="86">
        <v>100</v>
      </c>
      <c r="M860" s="86">
        <v>100</v>
      </c>
      <c r="N860" s="86">
        <v>100</v>
      </c>
      <c r="O860" s="86">
        <v>100</v>
      </c>
      <c r="P860" s="86">
        <v>100</v>
      </c>
      <c r="Q860" s="86">
        <v>100</v>
      </c>
    </row>
    <row r="861" spans="1:17" ht="12" customHeight="1">
      <c r="A861" s="79" t="s">
        <v>3</v>
      </c>
      <c r="B861" s="85">
        <v>107</v>
      </c>
      <c r="C861" s="85">
        <v>107</v>
      </c>
      <c r="D861" s="85">
        <v>107.4</v>
      </c>
      <c r="E861" s="85">
        <v>107.7</v>
      </c>
      <c r="F861" s="85">
        <v>107.4</v>
      </c>
      <c r="G861" s="85">
        <v>108.3</v>
      </c>
      <c r="H861" s="85">
        <v>108.7</v>
      </c>
      <c r="I861" s="85">
        <v>109.3</v>
      </c>
      <c r="J861" s="85">
        <v>109</v>
      </c>
      <c r="K861" s="85">
        <v>109.8</v>
      </c>
      <c r="L861" s="85">
        <v>106.9</v>
      </c>
      <c r="M861" s="85">
        <v>106.3</v>
      </c>
      <c r="N861" s="85">
        <v>105.4</v>
      </c>
      <c r="O861" s="85">
        <v>107.8</v>
      </c>
      <c r="P861" s="85">
        <v>112.7</v>
      </c>
      <c r="Q861" s="85">
        <v>108.8</v>
      </c>
    </row>
    <row r="862" spans="1:17" ht="12" customHeight="1">
      <c r="A862" s="79" t="s">
        <v>4</v>
      </c>
      <c r="B862" s="85">
        <v>96.5</v>
      </c>
      <c r="C862" s="85">
        <v>96.4</v>
      </c>
      <c r="D862" s="85">
        <v>96.3</v>
      </c>
      <c r="E862" s="85">
        <v>96.1</v>
      </c>
      <c r="F862" s="85">
        <v>96.1</v>
      </c>
      <c r="G862" s="85">
        <v>95.5</v>
      </c>
      <c r="H862" s="85">
        <v>95.3</v>
      </c>
      <c r="I862" s="85">
        <v>95</v>
      </c>
      <c r="J862" s="85">
        <v>95</v>
      </c>
      <c r="K862" s="85">
        <v>94.6</v>
      </c>
      <c r="L862" s="85">
        <v>96</v>
      </c>
      <c r="M862" s="85">
        <v>96.2</v>
      </c>
      <c r="N862" s="85">
        <v>96.7</v>
      </c>
      <c r="O862" s="85">
        <v>95.5</v>
      </c>
      <c r="P862" s="85">
        <v>93.2</v>
      </c>
      <c r="Q862" s="85">
        <v>95.1</v>
      </c>
    </row>
    <row r="863" spans="1:17" ht="12" customHeight="1">
      <c r="A863" s="14"/>
      <c r="B863" s="87"/>
      <c r="C863" s="87"/>
      <c r="D863" s="87"/>
      <c r="E863" s="87"/>
      <c r="F863" s="87"/>
      <c r="G863" s="87"/>
      <c r="H863" s="87"/>
      <c r="I863"/>
      <c r="J863"/>
      <c r="K863"/>
      <c r="L863"/>
      <c r="M863"/>
    </row>
    <row r="864" spans="1:17" ht="12" customHeight="1">
      <c r="A864" s="8"/>
      <c r="B864" s="140" t="s">
        <v>94</v>
      </c>
      <c r="C864" s="140"/>
      <c r="D864" s="140"/>
      <c r="E864" s="140"/>
      <c r="F864" s="140"/>
      <c r="G864" s="140"/>
      <c r="H864" s="140"/>
      <c r="I864" s="140"/>
      <c r="J864" s="140"/>
      <c r="K864" s="140"/>
      <c r="L864" s="140"/>
      <c r="M864" s="140"/>
      <c r="N864" s="140"/>
      <c r="O864" s="140"/>
      <c r="P864" s="140"/>
      <c r="Q864" s="140"/>
    </row>
    <row r="865" spans="1:17" ht="12" customHeight="1">
      <c r="A865" s="75" t="s">
        <v>20</v>
      </c>
      <c r="B865" s="85">
        <v>98.284999999999997</v>
      </c>
      <c r="C865" s="85">
        <v>99.298000000000002</v>
      </c>
      <c r="D865" s="85">
        <v>97.787999999999997</v>
      </c>
      <c r="E865" s="85">
        <v>97.531999999999996</v>
      </c>
      <c r="F865" s="85">
        <v>97.432000000000002</v>
      </c>
      <c r="G865" s="85">
        <v>95.944999999999993</v>
      </c>
      <c r="H865" s="85">
        <v>95.64</v>
      </c>
      <c r="I865" s="85">
        <v>96.245999999999995</v>
      </c>
      <c r="J865" s="85">
        <v>98.887</v>
      </c>
      <c r="K865" s="85">
        <v>101.633</v>
      </c>
      <c r="L865" s="88">
        <v>100</v>
      </c>
      <c r="M865" s="85">
        <v>107.133</v>
      </c>
      <c r="N865" s="85">
        <v>110.965</v>
      </c>
      <c r="O865" s="85">
        <v>109.154</v>
      </c>
      <c r="P865" s="85">
        <v>114.65</v>
      </c>
      <c r="Q865" s="85">
        <v>114.253</v>
      </c>
    </row>
    <row r="866" spans="1:17" ht="12" customHeight="1">
      <c r="A866" s="75" t="s">
        <v>21</v>
      </c>
      <c r="B866" s="85">
        <v>98.909000000000006</v>
      </c>
      <c r="C866" s="85">
        <v>99.817999999999998</v>
      </c>
      <c r="D866" s="85">
        <v>99.066000000000003</v>
      </c>
      <c r="E866" s="85">
        <v>98.542000000000002</v>
      </c>
      <c r="F866" s="85">
        <v>95.319000000000003</v>
      </c>
      <c r="G866" s="85">
        <v>96.888999999999996</v>
      </c>
      <c r="H866" s="85">
        <v>97.578999999999994</v>
      </c>
      <c r="I866" s="85">
        <v>97.091999999999999</v>
      </c>
      <c r="J866" s="85">
        <v>99.397000000000006</v>
      </c>
      <c r="K866" s="85">
        <v>98.355999999999995</v>
      </c>
      <c r="L866" s="88">
        <v>100</v>
      </c>
      <c r="M866" s="85">
        <v>101.706</v>
      </c>
      <c r="N866" s="85">
        <v>105.00700000000001</v>
      </c>
      <c r="O866" s="85">
        <v>107.238</v>
      </c>
      <c r="P866" s="85">
        <v>112.464</v>
      </c>
      <c r="Q866" s="85">
        <v>113.53</v>
      </c>
    </row>
    <row r="867" spans="1:17" ht="12" customHeight="1">
      <c r="A867" s="75" t="s">
        <v>22</v>
      </c>
      <c r="B867" s="85">
        <v>92.116</v>
      </c>
      <c r="C867" s="85">
        <v>92.29</v>
      </c>
      <c r="D867" s="85">
        <v>91.83</v>
      </c>
      <c r="E867" s="85">
        <v>92.215000000000003</v>
      </c>
      <c r="F867" s="85">
        <v>93.015000000000001</v>
      </c>
      <c r="G867" s="85">
        <v>93.819000000000003</v>
      </c>
      <c r="H867" s="85">
        <v>92.244</v>
      </c>
      <c r="I867" s="85">
        <v>91.058999999999997</v>
      </c>
      <c r="J867" s="85">
        <v>93.513000000000005</v>
      </c>
      <c r="K867" s="85">
        <v>96.605000000000004</v>
      </c>
      <c r="L867" s="88">
        <v>100</v>
      </c>
      <c r="M867" s="85">
        <v>99.406999999999996</v>
      </c>
      <c r="N867" s="85">
        <v>101.355</v>
      </c>
      <c r="O867" s="85">
        <v>102.968</v>
      </c>
      <c r="P867" s="85">
        <v>105.041</v>
      </c>
      <c r="Q867" s="85">
        <v>111.851</v>
      </c>
    </row>
    <row r="868" spans="1:17" ht="12" customHeight="1">
      <c r="A868" s="75" t="s">
        <v>23</v>
      </c>
      <c r="B868" s="85">
        <v>103.375</v>
      </c>
      <c r="C868" s="85">
        <v>104.124</v>
      </c>
      <c r="D868" s="85">
        <v>104.499</v>
      </c>
      <c r="E868" s="85">
        <v>103.863</v>
      </c>
      <c r="F868" s="85">
        <v>103.636</v>
      </c>
      <c r="G868" s="85">
        <v>104.128</v>
      </c>
      <c r="H868" s="85">
        <v>104.616</v>
      </c>
      <c r="I868" s="85">
        <v>105.30500000000001</v>
      </c>
      <c r="J868" s="85">
        <v>106.583</v>
      </c>
      <c r="K868" s="85">
        <v>105.751</v>
      </c>
      <c r="L868" s="88">
        <v>100</v>
      </c>
      <c r="M868" s="85">
        <v>103.36</v>
      </c>
      <c r="N868" s="85">
        <v>104.313</v>
      </c>
      <c r="O868" s="85">
        <v>109.678</v>
      </c>
      <c r="P868" s="85">
        <v>121.154</v>
      </c>
      <c r="Q868" s="85">
        <v>124.306</v>
      </c>
    </row>
    <row r="869" spans="1:17" ht="12" customHeight="1">
      <c r="A869" s="75"/>
      <c r="B869" s="85"/>
      <c r="C869" s="85"/>
      <c r="D869" s="85"/>
      <c r="E869" s="85"/>
      <c r="F869" s="85"/>
      <c r="G869" s="85"/>
      <c r="H869" s="85"/>
      <c r="I869" s="85"/>
      <c r="J869" s="85"/>
      <c r="K869" s="85"/>
      <c r="L869" s="88"/>
      <c r="M869" s="85"/>
      <c r="N869" s="85"/>
      <c r="O869" s="85"/>
      <c r="P869" s="85"/>
      <c r="Q869" s="85"/>
    </row>
    <row r="870" spans="1:17" ht="12" customHeight="1">
      <c r="A870" s="75" t="s">
        <v>24</v>
      </c>
      <c r="B870" s="85">
        <v>98.917000000000002</v>
      </c>
      <c r="C870" s="85">
        <v>99.561999999999998</v>
      </c>
      <c r="D870" s="85">
        <v>97.57</v>
      </c>
      <c r="E870" s="85">
        <v>96.332999999999998</v>
      </c>
      <c r="F870" s="85">
        <v>94.808000000000007</v>
      </c>
      <c r="G870" s="85">
        <v>93.844999999999999</v>
      </c>
      <c r="H870" s="85">
        <v>95.706999999999994</v>
      </c>
      <c r="I870" s="85">
        <v>95.962000000000003</v>
      </c>
      <c r="J870" s="85">
        <v>97.7</v>
      </c>
      <c r="K870" s="85">
        <v>97.887</v>
      </c>
      <c r="L870" s="88">
        <v>100</v>
      </c>
      <c r="M870" s="85">
        <v>105.467</v>
      </c>
      <c r="N870" s="85">
        <v>109.408</v>
      </c>
      <c r="O870" s="85">
        <v>112.89700000000001</v>
      </c>
      <c r="P870" s="85">
        <v>117.887</v>
      </c>
      <c r="Q870" s="85">
        <v>122.907</v>
      </c>
    </row>
    <row r="871" spans="1:17" ht="12" customHeight="1">
      <c r="A871" s="75" t="s">
        <v>25</v>
      </c>
      <c r="B871" s="85">
        <v>100.429</v>
      </c>
      <c r="C871" s="85">
        <v>100.732</v>
      </c>
      <c r="D871" s="85">
        <v>99.772999999999996</v>
      </c>
      <c r="E871" s="85">
        <v>99.613</v>
      </c>
      <c r="F871" s="85">
        <v>98.363</v>
      </c>
      <c r="G871" s="85">
        <v>97.882999999999996</v>
      </c>
      <c r="H871" s="85">
        <v>100.093</v>
      </c>
      <c r="I871" s="85">
        <v>98.897000000000006</v>
      </c>
      <c r="J871" s="85">
        <v>101.452</v>
      </c>
      <c r="K871" s="85">
        <v>100.846</v>
      </c>
      <c r="L871" s="88">
        <v>100</v>
      </c>
      <c r="M871" s="85">
        <v>103.901</v>
      </c>
      <c r="N871" s="85">
        <v>109.465</v>
      </c>
      <c r="O871" s="85">
        <v>113.349</v>
      </c>
      <c r="P871" s="85">
        <v>118.593</v>
      </c>
      <c r="Q871" s="85">
        <v>124.131</v>
      </c>
    </row>
    <row r="872" spans="1:17" ht="12" customHeight="1">
      <c r="A872" s="75" t="s">
        <v>26</v>
      </c>
      <c r="B872" s="85">
        <v>100.691</v>
      </c>
      <c r="C872" s="85">
        <v>101.224</v>
      </c>
      <c r="D872" s="85">
        <v>99.486999999999995</v>
      </c>
      <c r="E872" s="85">
        <v>100.54300000000001</v>
      </c>
      <c r="F872" s="85">
        <v>99.926000000000002</v>
      </c>
      <c r="G872" s="85">
        <v>99.313999999999993</v>
      </c>
      <c r="H872" s="85">
        <v>100.11799999999999</v>
      </c>
      <c r="I872" s="85">
        <v>98.988</v>
      </c>
      <c r="J872" s="85">
        <v>101.26300000000001</v>
      </c>
      <c r="K872" s="85">
        <v>99.837000000000003</v>
      </c>
      <c r="L872" s="88">
        <v>100</v>
      </c>
      <c r="M872" s="85">
        <v>102.354</v>
      </c>
      <c r="N872" s="85">
        <v>109.43</v>
      </c>
      <c r="O872" s="85">
        <v>113.64400000000001</v>
      </c>
      <c r="P872" s="85">
        <v>119.334</v>
      </c>
      <c r="Q872" s="85">
        <v>123.48399999999999</v>
      </c>
    </row>
    <row r="873" spans="1:17" ht="12" customHeight="1">
      <c r="A873" s="75" t="s">
        <v>27</v>
      </c>
      <c r="B873" s="85">
        <v>98.468999999999994</v>
      </c>
      <c r="C873" s="85">
        <v>96.715999999999994</v>
      </c>
      <c r="D873" s="85">
        <v>95.855000000000004</v>
      </c>
      <c r="E873" s="85">
        <v>94.451999999999998</v>
      </c>
      <c r="F873" s="85">
        <v>94.100999999999999</v>
      </c>
      <c r="G873" s="85">
        <v>91.813999999999993</v>
      </c>
      <c r="H873" s="85">
        <v>93.072000000000003</v>
      </c>
      <c r="I873" s="85">
        <v>92.975999999999999</v>
      </c>
      <c r="J873" s="85">
        <v>96.757000000000005</v>
      </c>
      <c r="K873" s="85">
        <v>97.576999999999998</v>
      </c>
      <c r="L873" s="88">
        <v>100</v>
      </c>
      <c r="M873" s="85">
        <v>107.197</v>
      </c>
      <c r="N873" s="85">
        <v>110.486</v>
      </c>
      <c r="O873" s="147" t="s">
        <v>54</v>
      </c>
      <c r="P873" s="147" t="s">
        <v>54</v>
      </c>
      <c r="Q873" s="85">
        <v>115.26900000000001</v>
      </c>
    </row>
    <row r="874" spans="1:17" ht="12" customHeight="1">
      <c r="A874" s="75" t="s">
        <v>28</v>
      </c>
      <c r="B874" s="85">
        <v>99.066999999999993</v>
      </c>
      <c r="C874" s="85">
        <v>100.46599999999999</v>
      </c>
      <c r="D874" s="85">
        <v>100.062</v>
      </c>
      <c r="E874" s="85">
        <v>98.712000000000003</v>
      </c>
      <c r="F874" s="85">
        <v>98.49</v>
      </c>
      <c r="G874" s="85">
        <v>94.004000000000005</v>
      </c>
      <c r="H874" s="85">
        <v>94.123999999999995</v>
      </c>
      <c r="I874" s="85">
        <v>95.75</v>
      </c>
      <c r="J874" s="85">
        <v>99.045000000000002</v>
      </c>
      <c r="K874" s="85">
        <v>98.200999999999993</v>
      </c>
      <c r="L874" s="88">
        <v>100</v>
      </c>
      <c r="M874" s="85">
        <v>106.014</v>
      </c>
      <c r="N874" s="85">
        <v>109.527</v>
      </c>
      <c r="O874" s="85">
        <v>111.73399999999999</v>
      </c>
      <c r="P874" s="85">
        <v>114.27500000000001</v>
      </c>
      <c r="Q874" s="85">
        <v>120.004</v>
      </c>
    </row>
    <row r="875" spans="1:17" ht="12" customHeight="1">
      <c r="A875" s="75" t="s">
        <v>29</v>
      </c>
      <c r="B875" s="85">
        <v>99.427999999999997</v>
      </c>
      <c r="C875" s="85">
        <v>101.22799999999999</v>
      </c>
      <c r="D875" s="85">
        <v>101.18600000000001</v>
      </c>
      <c r="E875" s="85">
        <v>99.832999999999998</v>
      </c>
      <c r="F875" s="85">
        <v>99.111999999999995</v>
      </c>
      <c r="G875" s="85">
        <v>97.897999999999996</v>
      </c>
      <c r="H875" s="85">
        <v>94.015000000000001</v>
      </c>
      <c r="I875" s="85">
        <v>92.308000000000007</v>
      </c>
      <c r="J875" s="85">
        <v>95.567999999999998</v>
      </c>
      <c r="K875" s="85">
        <v>95.441999999999993</v>
      </c>
      <c r="L875" s="88">
        <v>100</v>
      </c>
      <c r="M875" s="85">
        <v>102.697</v>
      </c>
      <c r="N875" s="85">
        <v>105.73</v>
      </c>
      <c r="O875" s="85">
        <v>108.43600000000001</v>
      </c>
      <c r="P875" s="85">
        <v>111.729</v>
      </c>
      <c r="Q875" s="85">
        <v>117.398</v>
      </c>
    </row>
    <row r="876" spans="1:17" ht="12" customHeight="1">
      <c r="A876" s="75" t="s">
        <v>30</v>
      </c>
      <c r="B876" s="85">
        <v>98.22</v>
      </c>
      <c r="C876" s="85">
        <v>96.680999999999997</v>
      </c>
      <c r="D876" s="85">
        <v>94.317999999999998</v>
      </c>
      <c r="E876" s="85">
        <v>93.370999999999995</v>
      </c>
      <c r="F876" s="85">
        <v>92.840999999999994</v>
      </c>
      <c r="G876" s="85">
        <v>92.771000000000001</v>
      </c>
      <c r="H876" s="85">
        <v>95.581000000000003</v>
      </c>
      <c r="I876" s="85">
        <v>96.694000000000003</v>
      </c>
      <c r="J876" s="85">
        <v>97.811999999999998</v>
      </c>
      <c r="K876" s="85">
        <v>97.554000000000002</v>
      </c>
      <c r="L876" s="88">
        <v>100</v>
      </c>
      <c r="M876" s="85">
        <v>104.2</v>
      </c>
      <c r="N876" s="85">
        <v>113.22199999999999</v>
      </c>
      <c r="O876" s="85">
        <v>122.372</v>
      </c>
      <c r="P876" s="85">
        <v>124.792</v>
      </c>
      <c r="Q876" s="85">
        <v>125.78700000000001</v>
      </c>
    </row>
    <row r="877" spans="1:17" ht="12" customHeight="1">
      <c r="A877" s="75" t="s">
        <v>31</v>
      </c>
      <c r="B877" s="85">
        <v>98.013000000000005</v>
      </c>
      <c r="C877" s="85">
        <v>99.242999999999995</v>
      </c>
      <c r="D877" s="85">
        <v>99.677999999999997</v>
      </c>
      <c r="E877" s="85">
        <v>99.061000000000007</v>
      </c>
      <c r="F877" s="85">
        <v>97.834000000000003</v>
      </c>
      <c r="G877" s="85">
        <v>97.269000000000005</v>
      </c>
      <c r="H877" s="85">
        <v>93.599000000000004</v>
      </c>
      <c r="I877" s="85">
        <v>93.415999999999997</v>
      </c>
      <c r="J877" s="85">
        <v>94.228999999999999</v>
      </c>
      <c r="K877" s="85">
        <v>94.995000000000005</v>
      </c>
      <c r="L877" s="88">
        <v>100</v>
      </c>
      <c r="M877" s="85">
        <v>104.02200000000001</v>
      </c>
      <c r="N877" s="85">
        <v>106.045</v>
      </c>
      <c r="O877" s="85">
        <v>107.81399999999999</v>
      </c>
      <c r="P877" s="85">
        <v>110.51900000000001</v>
      </c>
      <c r="Q877" s="85">
        <v>120.017</v>
      </c>
    </row>
    <row r="878" spans="1:17" ht="12" customHeight="1">
      <c r="A878" s="75" t="s">
        <v>32</v>
      </c>
      <c r="B878" s="85">
        <v>106.613</v>
      </c>
      <c r="C878" s="85">
        <v>106.515</v>
      </c>
      <c r="D878" s="85">
        <v>106.899</v>
      </c>
      <c r="E878" s="85">
        <v>104.554</v>
      </c>
      <c r="F878" s="85">
        <v>103.744</v>
      </c>
      <c r="G878" s="85">
        <v>105.104</v>
      </c>
      <c r="H878" s="85">
        <v>103.351</v>
      </c>
      <c r="I878" s="85">
        <v>103.437</v>
      </c>
      <c r="J878" s="85">
        <v>104.61799999999999</v>
      </c>
      <c r="K878" s="85">
        <v>100.26900000000001</v>
      </c>
      <c r="L878" s="88">
        <v>100</v>
      </c>
      <c r="M878" s="85">
        <v>103.97799999999999</v>
      </c>
      <c r="N878" s="85">
        <v>106.622</v>
      </c>
      <c r="O878" s="85">
        <v>110.95399999999999</v>
      </c>
      <c r="P878" s="85">
        <v>111.39700000000001</v>
      </c>
      <c r="Q878" s="85">
        <v>115.72499999999999</v>
      </c>
    </row>
    <row r="879" spans="1:17" ht="12" customHeight="1">
      <c r="A879" s="75" t="s">
        <v>33</v>
      </c>
      <c r="B879" s="85">
        <v>97.81</v>
      </c>
      <c r="C879" s="85">
        <v>98.941000000000003</v>
      </c>
      <c r="D879" s="85">
        <v>99.28</v>
      </c>
      <c r="E879" s="85">
        <v>99.332999999999998</v>
      </c>
      <c r="F879" s="85">
        <v>99.012</v>
      </c>
      <c r="G879" s="85">
        <v>98.028999999999996</v>
      </c>
      <c r="H879" s="85">
        <v>97.546000000000006</v>
      </c>
      <c r="I879" s="85">
        <v>94.802000000000007</v>
      </c>
      <c r="J879" s="85">
        <v>98.311000000000007</v>
      </c>
      <c r="K879" s="85">
        <v>96.483000000000004</v>
      </c>
      <c r="L879" s="88">
        <v>100</v>
      </c>
      <c r="M879" s="85">
        <v>101.274</v>
      </c>
      <c r="N879" s="85">
        <v>102.661</v>
      </c>
      <c r="O879" s="85">
        <v>96.984999999999999</v>
      </c>
      <c r="P879" s="85">
        <v>87.082999999999998</v>
      </c>
      <c r="Q879" s="85">
        <v>88.561000000000007</v>
      </c>
    </row>
    <row r="880" spans="1:17" ht="12" customHeight="1">
      <c r="A880" s="75" t="s">
        <v>34</v>
      </c>
      <c r="B880" s="85">
        <v>96.302000000000007</v>
      </c>
      <c r="C880" s="85">
        <v>96.498999999999995</v>
      </c>
      <c r="D880" s="85">
        <v>97.438000000000002</v>
      </c>
      <c r="E880" s="85">
        <v>96.905000000000001</v>
      </c>
      <c r="F880" s="85">
        <v>96.867999999999995</v>
      </c>
      <c r="G880" s="85">
        <v>94.236000000000004</v>
      </c>
      <c r="H880" s="85">
        <v>92.647000000000006</v>
      </c>
      <c r="I880" s="85">
        <v>95.62</v>
      </c>
      <c r="J880" s="85">
        <v>96.647999999999996</v>
      </c>
      <c r="K880" s="85">
        <v>98.022999999999996</v>
      </c>
      <c r="L880" s="88">
        <v>100</v>
      </c>
      <c r="M880" s="85">
        <v>105.32</v>
      </c>
      <c r="N880" s="85">
        <v>109.518</v>
      </c>
      <c r="O880" s="85">
        <v>111.93899999999999</v>
      </c>
      <c r="P880" s="85">
        <v>113.491</v>
      </c>
      <c r="Q880" s="85">
        <v>118.858</v>
      </c>
    </row>
    <row r="881" spans="1:17" ht="12" customHeight="1">
      <c r="A881" s="75" t="s">
        <v>35</v>
      </c>
      <c r="B881" s="85">
        <v>102.79</v>
      </c>
      <c r="C881" s="85">
        <v>101.128</v>
      </c>
      <c r="D881" s="85">
        <v>98.278000000000006</v>
      </c>
      <c r="E881" s="85">
        <v>98.430999999999997</v>
      </c>
      <c r="F881" s="85">
        <v>105.04600000000001</v>
      </c>
      <c r="G881" s="85">
        <v>104.959</v>
      </c>
      <c r="H881" s="85">
        <v>101.21</v>
      </c>
      <c r="I881" s="85">
        <v>98.894000000000005</v>
      </c>
      <c r="J881" s="85">
        <v>97.302000000000007</v>
      </c>
      <c r="K881" s="85">
        <v>97.58</v>
      </c>
      <c r="L881" s="88">
        <v>100</v>
      </c>
      <c r="M881" s="85">
        <v>93.858000000000004</v>
      </c>
      <c r="N881" s="85">
        <v>93.21</v>
      </c>
      <c r="O881" s="85">
        <v>94.147000000000006</v>
      </c>
      <c r="P881" s="85">
        <v>106.63200000000001</v>
      </c>
      <c r="Q881" s="85">
        <v>123.711</v>
      </c>
    </row>
    <row r="882" spans="1:17" ht="12" customHeight="1">
      <c r="A882" s="75" t="s">
        <v>36</v>
      </c>
      <c r="B882" s="85">
        <v>98.757999999999996</v>
      </c>
      <c r="C882" s="85">
        <v>100.184</v>
      </c>
      <c r="D882" s="85">
        <v>99.938999999999993</v>
      </c>
      <c r="E882" s="85">
        <v>99.614999999999995</v>
      </c>
      <c r="F882" s="85">
        <v>99.588999999999999</v>
      </c>
      <c r="G882" s="85">
        <v>98.656999999999996</v>
      </c>
      <c r="H882" s="85">
        <v>98.902000000000001</v>
      </c>
      <c r="I882" s="85">
        <v>97.861000000000004</v>
      </c>
      <c r="J882" s="85">
        <v>100.99299999999999</v>
      </c>
      <c r="K882" s="85">
        <v>99.117000000000004</v>
      </c>
      <c r="L882" s="88">
        <v>100</v>
      </c>
      <c r="M882" s="85">
        <v>102.27</v>
      </c>
      <c r="N882" s="85">
        <v>104.53100000000001</v>
      </c>
      <c r="O882" s="85">
        <v>106.18</v>
      </c>
      <c r="P882" s="85">
        <v>113.676</v>
      </c>
      <c r="Q882" s="85">
        <v>116.59699999999999</v>
      </c>
    </row>
    <row r="883" spans="1:17" ht="12" customHeight="1">
      <c r="A883" s="75" t="s">
        <v>37</v>
      </c>
      <c r="B883" s="85">
        <v>114.73099999999999</v>
      </c>
      <c r="C883" s="85">
        <v>115.25700000000001</v>
      </c>
      <c r="D883" s="85">
        <v>113.435</v>
      </c>
      <c r="E883" s="85">
        <v>111.59</v>
      </c>
      <c r="F883" s="85">
        <v>111.27500000000001</v>
      </c>
      <c r="G883" s="85">
        <v>112.684</v>
      </c>
      <c r="H883" s="85">
        <v>108.462</v>
      </c>
      <c r="I883" s="85">
        <v>101.883</v>
      </c>
      <c r="J883" s="85">
        <v>103.193</v>
      </c>
      <c r="K883" s="85">
        <v>98.558000000000007</v>
      </c>
      <c r="L883" s="88">
        <v>100</v>
      </c>
      <c r="M883" s="85">
        <v>107.02</v>
      </c>
      <c r="N883" s="85">
        <v>109.843</v>
      </c>
      <c r="O883" s="85">
        <v>109.782</v>
      </c>
      <c r="P883" s="85">
        <v>113.163</v>
      </c>
      <c r="Q883" s="85">
        <v>118.624</v>
      </c>
    </row>
    <row r="884" spans="1:17" ht="12" customHeight="1">
      <c r="A884" s="77" t="s">
        <v>5</v>
      </c>
      <c r="B884" s="89">
        <v>99.394999999999996</v>
      </c>
      <c r="C884" s="89">
        <v>100.017</v>
      </c>
      <c r="D884" s="89">
        <v>99.408000000000001</v>
      </c>
      <c r="E884" s="89">
        <v>99.025000000000006</v>
      </c>
      <c r="F884" s="89">
        <v>98.704999999999998</v>
      </c>
      <c r="G884" s="89">
        <v>98.478999999999999</v>
      </c>
      <c r="H884" s="89">
        <v>98.177000000000007</v>
      </c>
      <c r="I884" s="89">
        <v>97.593000000000004</v>
      </c>
      <c r="J884" s="89">
        <v>99.894000000000005</v>
      </c>
      <c r="K884" s="89">
        <v>99.373999999999995</v>
      </c>
      <c r="L884" s="86">
        <v>100</v>
      </c>
      <c r="M884" s="89">
        <v>103.40300000000001</v>
      </c>
      <c r="N884" s="89">
        <v>106.411</v>
      </c>
      <c r="O884" s="89">
        <v>107.509</v>
      </c>
      <c r="P884" s="89">
        <v>110.214</v>
      </c>
      <c r="Q884" s="89">
        <v>116.816</v>
      </c>
    </row>
    <row r="885" spans="1:17" ht="12" customHeight="1">
      <c r="A885" s="79" t="s">
        <v>3</v>
      </c>
      <c r="B885" s="85">
        <v>99.481999999999999</v>
      </c>
      <c r="C885" s="85">
        <v>100.155</v>
      </c>
      <c r="D885" s="85">
        <v>99.932000000000002</v>
      </c>
      <c r="E885" s="85">
        <v>99.816999999999993</v>
      </c>
      <c r="F885" s="85">
        <v>99.191000000000003</v>
      </c>
      <c r="G885" s="85">
        <v>99.820999999999998</v>
      </c>
      <c r="H885" s="85">
        <v>99.864000000000004</v>
      </c>
      <c r="I885" s="85">
        <v>99.805000000000007</v>
      </c>
      <c r="J885" s="85">
        <v>101.82899999999999</v>
      </c>
      <c r="K885" s="85">
        <v>102.044</v>
      </c>
      <c r="L885" s="88">
        <v>100</v>
      </c>
      <c r="M885" s="85">
        <v>102.86499999999999</v>
      </c>
      <c r="N885" s="85">
        <v>104.898</v>
      </c>
      <c r="O885" s="85">
        <v>108.44499999999999</v>
      </c>
      <c r="P885" s="85">
        <v>116.22</v>
      </c>
      <c r="Q885" s="85">
        <v>118.95399999999999</v>
      </c>
    </row>
    <row r="886" spans="1:17" ht="12" customHeight="1">
      <c r="A886" s="79" t="s">
        <v>4</v>
      </c>
      <c r="B886" s="85">
        <v>99.995999999999995</v>
      </c>
      <c r="C886" s="85">
        <v>100.471</v>
      </c>
      <c r="D886" s="85">
        <v>99.765000000000001</v>
      </c>
      <c r="E886" s="85">
        <v>99.138999999999996</v>
      </c>
      <c r="F886" s="85">
        <v>98.867999999999995</v>
      </c>
      <c r="G886" s="85">
        <v>98.046999999999997</v>
      </c>
      <c r="H886" s="85">
        <v>97.465000000000003</v>
      </c>
      <c r="I886" s="85">
        <v>96.613</v>
      </c>
      <c r="J886" s="85">
        <v>98.873000000000005</v>
      </c>
      <c r="K886" s="85">
        <v>97.927000000000007</v>
      </c>
      <c r="L886" s="88">
        <v>100</v>
      </c>
      <c r="M886" s="85">
        <v>103.613</v>
      </c>
      <c r="N886" s="85">
        <v>107.21299999999999</v>
      </c>
      <c r="O886" s="85">
        <v>106.96</v>
      </c>
      <c r="P886" s="85">
        <v>107.05800000000001</v>
      </c>
      <c r="Q886" s="85">
        <v>115.718</v>
      </c>
    </row>
    <row r="887" spans="1:17" ht="12" customHeight="1">
      <c r="A887" s="14"/>
      <c r="B887" s="91"/>
      <c r="C887" s="91"/>
      <c r="D887" s="91"/>
      <c r="E887"/>
      <c r="F887"/>
      <c r="G887"/>
      <c r="H887"/>
      <c r="I887"/>
      <c r="J887"/>
      <c r="K887"/>
      <c r="L887"/>
      <c r="M887"/>
    </row>
    <row r="888" spans="1:17" ht="12" customHeight="1">
      <c r="A888" s="8"/>
      <c r="B888" s="141" t="s">
        <v>81</v>
      </c>
      <c r="C888" s="141"/>
      <c r="D888" s="141"/>
      <c r="E888" s="141"/>
      <c r="F888" s="141"/>
      <c r="G888" s="141"/>
      <c r="H888" s="141"/>
      <c r="I888" s="141"/>
      <c r="J888" s="141"/>
      <c r="K888" s="141"/>
      <c r="L888" s="141"/>
      <c r="M888" s="141"/>
      <c r="N888" s="141"/>
      <c r="O888" s="141"/>
      <c r="P888" s="141"/>
      <c r="Q888" s="141"/>
    </row>
    <row r="889" spans="1:17" ht="12" customHeight="1">
      <c r="A889" s="8"/>
      <c r="B889" s="140" t="s">
        <v>82</v>
      </c>
      <c r="C889" s="140"/>
      <c r="D889" s="140"/>
      <c r="E889" s="140"/>
      <c r="F889" s="140"/>
      <c r="G889" s="140"/>
      <c r="H889" s="140"/>
      <c r="I889" s="140"/>
      <c r="J889" s="140"/>
      <c r="K889" s="140"/>
      <c r="L889" s="140"/>
      <c r="M889" s="140"/>
      <c r="N889" s="140"/>
      <c r="O889" s="140"/>
      <c r="P889" s="140"/>
      <c r="Q889" s="140"/>
    </row>
    <row r="890" spans="1:17" ht="12" customHeight="1">
      <c r="A890" s="75" t="s">
        <v>20</v>
      </c>
      <c r="B890" s="76">
        <v>26791</v>
      </c>
      <c r="C890" s="76">
        <v>27472</v>
      </c>
      <c r="D890" s="76">
        <v>28358</v>
      </c>
      <c r="E890" s="76">
        <v>28675</v>
      </c>
      <c r="F890" s="76">
        <v>28913</v>
      </c>
      <c r="G890" s="76">
        <v>28879</v>
      </c>
      <c r="H890" s="76">
        <v>28691</v>
      </c>
      <c r="I890" s="76">
        <v>28666</v>
      </c>
      <c r="J890" s="76">
        <v>29232</v>
      </c>
      <c r="K890" s="76">
        <v>29928</v>
      </c>
      <c r="L890" s="76">
        <v>30543</v>
      </c>
      <c r="M890" s="76">
        <v>32195</v>
      </c>
      <c r="N890" s="76">
        <v>32611</v>
      </c>
      <c r="O890" s="76">
        <v>33709</v>
      </c>
      <c r="P890" s="76">
        <v>35661</v>
      </c>
      <c r="Q890" s="76">
        <v>37209</v>
      </c>
    </row>
    <row r="891" spans="1:17" ht="12" customHeight="1">
      <c r="A891" s="75" t="s">
        <v>21</v>
      </c>
      <c r="B891" s="76">
        <v>27795</v>
      </c>
      <c r="C891" s="76">
        <v>29028</v>
      </c>
      <c r="D891" s="76">
        <v>29679</v>
      </c>
      <c r="E891" s="76">
        <v>29724</v>
      </c>
      <c r="F891" s="76">
        <v>29725</v>
      </c>
      <c r="G891" s="76">
        <v>30177</v>
      </c>
      <c r="H891" s="76">
        <v>30318</v>
      </c>
      <c r="I891" s="76">
        <v>30446</v>
      </c>
      <c r="J891" s="76">
        <v>31417</v>
      </c>
      <c r="K891" s="76">
        <v>32043</v>
      </c>
      <c r="L891" s="76">
        <v>32724</v>
      </c>
      <c r="M891" s="76">
        <v>34850</v>
      </c>
      <c r="N891" s="76">
        <v>35926</v>
      </c>
      <c r="O891" s="76">
        <v>37195</v>
      </c>
      <c r="P891" s="76">
        <v>38594</v>
      </c>
      <c r="Q891" s="76">
        <v>40383</v>
      </c>
    </row>
    <row r="892" spans="1:17" ht="12" customHeight="1">
      <c r="A892" s="75" t="s">
        <v>22</v>
      </c>
      <c r="B892" s="76">
        <v>27532</v>
      </c>
      <c r="C892" s="76">
        <v>28478</v>
      </c>
      <c r="D892" s="76">
        <v>29430</v>
      </c>
      <c r="E892" s="76">
        <v>29799</v>
      </c>
      <c r="F892" s="76">
        <v>30131</v>
      </c>
      <c r="G892" s="76">
        <v>30605</v>
      </c>
      <c r="H892" s="76">
        <v>30885</v>
      </c>
      <c r="I892" s="76">
        <v>31154</v>
      </c>
      <c r="J892" s="76">
        <v>32527</v>
      </c>
      <c r="K892" s="76">
        <v>33302</v>
      </c>
      <c r="L892" s="76">
        <v>34328</v>
      </c>
      <c r="M892" s="76">
        <v>36568</v>
      </c>
      <c r="N892" s="76">
        <v>37541</v>
      </c>
      <c r="O892" s="76">
        <v>38971</v>
      </c>
      <c r="P892" s="76">
        <v>39748</v>
      </c>
      <c r="Q892" s="76">
        <v>41075</v>
      </c>
    </row>
    <row r="893" spans="1:17" ht="12" customHeight="1">
      <c r="A893" s="75" t="s">
        <v>23</v>
      </c>
      <c r="B893" s="76">
        <v>28696</v>
      </c>
      <c r="C893" s="76">
        <v>29720</v>
      </c>
      <c r="D893" s="76">
        <v>30716</v>
      </c>
      <c r="E893" s="76">
        <v>30894</v>
      </c>
      <c r="F893" s="76">
        <v>30990</v>
      </c>
      <c r="G893" s="76">
        <v>31532</v>
      </c>
      <c r="H893" s="76">
        <v>31799</v>
      </c>
      <c r="I893" s="76">
        <v>31519</v>
      </c>
      <c r="J893" s="76">
        <v>32078</v>
      </c>
      <c r="K893" s="76">
        <v>32228</v>
      </c>
      <c r="L893" s="76">
        <v>33488</v>
      </c>
      <c r="M893" s="76">
        <v>34265</v>
      </c>
      <c r="N893" s="76">
        <v>34902</v>
      </c>
      <c r="O893" s="76">
        <v>37171</v>
      </c>
      <c r="P893" s="76">
        <v>38762</v>
      </c>
      <c r="Q893" s="76">
        <v>40100</v>
      </c>
    </row>
    <row r="894" spans="1:17" ht="12" customHeight="1">
      <c r="A894" s="75"/>
      <c r="B894" s="76"/>
      <c r="C894" s="76"/>
      <c r="D894" s="76"/>
      <c r="E894" s="76"/>
      <c r="F894" s="76"/>
      <c r="G894" s="76"/>
      <c r="H894" s="76"/>
      <c r="I894" s="76"/>
      <c r="J894" s="76"/>
      <c r="K894" s="76"/>
      <c r="L894" s="76"/>
      <c r="M894" s="76"/>
      <c r="N894" s="76"/>
      <c r="O894" s="76"/>
      <c r="P894" s="76"/>
      <c r="Q894" s="76"/>
    </row>
    <row r="895" spans="1:17" ht="12" customHeight="1">
      <c r="A895" s="75" t="s">
        <v>24</v>
      </c>
      <c r="B895" s="76">
        <v>26181</v>
      </c>
      <c r="C895" s="76">
        <v>27256</v>
      </c>
      <c r="D895" s="76">
        <v>27824</v>
      </c>
      <c r="E895" s="76">
        <v>27804</v>
      </c>
      <c r="F895" s="76">
        <v>28002</v>
      </c>
      <c r="G895" s="76">
        <v>27836</v>
      </c>
      <c r="H895" s="76">
        <v>28420</v>
      </c>
      <c r="I895" s="76">
        <v>28609</v>
      </c>
      <c r="J895" s="76">
        <v>29587</v>
      </c>
      <c r="K895" s="76">
        <v>30276</v>
      </c>
      <c r="L895" s="76">
        <v>30836</v>
      </c>
      <c r="M895" s="76">
        <v>32394</v>
      </c>
      <c r="N895" s="76">
        <v>32880</v>
      </c>
      <c r="O895" s="76">
        <v>34122</v>
      </c>
      <c r="P895" s="76">
        <v>35312</v>
      </c>
      <c r="Q895" s="76">
        <v>36174</v>
      </c>
    </row>
    <row r="896" spans="1:17" ht="12" customHeight="1">
      <c r="A896" s="75" t="s">
        <v>25</v>
      </c>
      <c r="B896" s="76">
        <v>28879</v>
      </c>
      <c r="C896" s="76">
        <v>30141</v>
      </c>
      <c r="D896" s="76">
        <v>31082</v>
      </c>
      <c r="E896" s="76">
        <v>31013</v>
      </c>
      <c r="F896" s="76">
        <v>30549</v>
      </c>
      <c r="G896" s="76">
        <v>30394</v>
      </c>
      <c r="H896" s="76">
        <v>30943</v>
      </c>
      <c r="I896" s="76">
        <v>30909</v>
      </c>
      <c r="J896" s="76">
        <v>31954</v>
      </c>
      <c r="K896" s="76">
        <v>32685</v>
      </c>
      <c r="L896" s="76">
        <v>32216</v>
      </c>
      <c r="M896" s="76">
        <v>33629</v>
      </c>
      <c r="N896" s="76">
        <v>34242</v>
      </c>
      <c r="O896" s="76">
        <v>35344</v>
      </c>
      <c r="P896" s="76">
        <v>37092</v>
      </c>
      <c r="Q896" s="76">
        <v>38471</v>
      </c>
    </row>
    <row r="897" spans="1:17" ht="12" customHeight="1">
      <c r="A897" s="75" t="s">
        <v>26</v>
      </c>
      <c r="B897" s="76">
        <v>27360</v>
      </c>
      <c r="C897" s="76">
        <v>28089</v>
      </c>
      <c r="D897" s="76">
        <v>28886</v>
      </c>
      <c r="E897" s="76">
        <v>28970</v>
      </c>
      <c r="F897" s="76">
        <v>28730</v>
      </c>
      <c r="G897" s="76">
        <v>29546</v>
      </c>
      <c r="H897" s="76">
        <v>29998</v>
      </c>
      <c r="I897" s="76">
        <v>30289</v>
      </c>
      <c r="J897" s="76">
        <v>30873</v>
      </c>
      <c r="K897" s="76">
        <v>30952</v>
      </c>
      <c r="L897" s="76">
        <v>31552</v>
      </c>
      <c r="M897" s="76">
        <v>32937</v>
      </c>
      <c r="N897" s="76">
        <v>33332</v>
      </c>
      <c r="O897" s="76">
        <v>34065</v>
      </c>
      <c r="P897" s="76">
        <v>35470</v>
      </c>
      <c r="Q897" s="76">
        <v>36171</v>
      </c>
    </row>
    <row r="898" spans="1:17" ht="12" customHeight="1">
      <c r="A898" s="75" t="s">
        <v>27</v>
      </c>
      <c r="B898" s="76">
        <v>24644</v>
      </c>
      <c r="C898" s="76">
        <v>25385</v>
      </c>
      <c r="D898" s="76">
        <v>26003</v>
      </c>
      <c r="E898" s="76">
        <v>25955</v>
      </c>
      <c r="F898" s="76">
        <v>25776</v>
      </c>
      <c r="G898" s="76">
        <v>25003</v>
      </c>
      <c r="H898" s="76">
        <v>25128</v>
      </c>
      <c r="I898" s="76">
        <v>25350</v>
      </c>
      <c r="J898" s="76">
        <v>26837</v>
      </c>
      <c r="K898" s="76">
        <v>27882</v>
      </c>
      <c r="L898" s="76">
        <v>28290</v>
      </c>
      <c r="M898" s="76">
        <v>29515</v>
      </c>
      <c r="N898" s="76">
        <v>30339</v>
      </c>
      <c r="O898" s="76">
        <v>31404</v>
      </c>
      <c r="P898" s="76">
        <v>33154</v>
      </c>
      <c r="Q898" s="76">
        <v>34304</v>
      </c>
    </row>
    <row r="899" spans="1:17" ht="12" customHeight="1">
      <c r="A899" s="75" t="s">
        <v>28</v>
      </c>
      <c r="B899" s="76">
        <v>25553</v>
      </c>
      <c r="C899" s="76">
        <v>26590</v>
      </c>
      <c r="D899" s="76">
        <v>27529</v>
      </c>
      <c r="E899" s="76">
        <v>27440</v>
      </c>
      <c r="F899" s="76">
        <v>27580</v>
      </c>
      <c r="G899" s="76">
        <v>27053</v>
      </c>
      <c r="H899" s="76">
        <v>27435</v>
      </c>
      <c r="I899" s="76">
        <v>27596</v>
      </c>
      <c r="J899" s="76">
        <v>28719</v>
      </c>
      <c r="K899" s="76">
        <v>29752</v>
      </c>
      <c r="L899" s="76">
        <v>30098</v>
      </c>
      <c r="M899" s="76">
        <v>32140</v>
      </c>
      <c r="N899" s="76">
        <v>32280</v>
      </c>
      <c r="O899" s="76">
        <v>33560</v>
      </c>
      <c r="P899" s="76">
        <v>34827</v>
      </c>
      <c r="Q899" s="76">
        <v>36939</v>
      </c>
    </row>
    <row r="900" spans="1:17" ht="12" customHeight="1">
      <c r="A900" s="75" t="s">
        <v>29</v>
      </c>
      <c r="B900" s="76">
        <v>27102</v>
      </c>
      <c r="C900" s="76">
        <v>27947</v>
      </c>
      <c r="D900" s="76">
        <v>28602</v>
      </c>
      <c r="E900" s="76">
        <v>28087</v>
      </c>
      <c r="F900" s="76">
        <v>28268</v>
      </c>
      <c r="G900" s="76">
        <v>28451</v>
      </c>
      <c r="H900" s="76">
        <v>27665</v>
      </c>
      <c r="I900" s="76">
        <v>27397</v>
      </c>
      <c r="J900" s="76">
        <v>28454</v>
      </c>
      <c r="K900" s="76">
        <v>29159</v>
      </c>
      <c r="L900" s="76">
        <v>30191</v>
      </c>
      <c r="M900" s="76">
        <v>30690</v>
      </c>
      <c r="N900" s="76">
        <v>31997</v>
      </c>
      <c r="O900" s="76">
        <v>33923</v>
      </c>
      <c r="P900" s="76">
        <v>35239</v>
      </c>
      <c r="Q900" s="76">
        <v>36393</v>
      </c>
    </row>
    <row r="901" spans="1:17" ht="12" customHeight="1">
      <c r="A901" s="75" t="s">
        <v>30</v>
      </c>
      <c r="B901" s="76">
        <v>25562</v>
      </c>
      <c r="C901" s="76">
        <v>26487</v>
      </c>
      <c r="D901" s="76">
        <v>27339</v>
      </c>
      <c r="E901" s="76">
        <v>27421</v>
      </c>
      <c r="F901" s="76">
        <v>27591</v>
      </c>
      <c r="G901" s="76">
        <v>27314</v>
      </c>
      <c r="H901" s="76">
        <v>27369</v>
      </c>
      <c r="I901" s="76">
        <v>27782</v>
      </c>
      <c r="J901" s="76">
        <v>28491</v>
      </c>
      <c r="K901" s="76">
        <v>29172</v>
      </c>
      <c r="L901" s="76">
        <v>29132</v>
      </c>
      <c r="M901" s="76">
        <v>29967</v>
      </c>
      <c r="N901" s="76">
        <v>30114</v>
      </c>
      <c r="O901" s="76">
        <v>30899</v>
      </c>
      <c r="P901" s="76">
        <v>32320</v>
      </c>
      <c r="Q901" s="76">
        <v>33656</v>
      </c>
    </row>
    <row r="902" spans="1:17" ht="12" customHeight="1">
      <c r="A902" s="75" t="s">
        <v>31</v>
      </c>
      <c r="B902" s="76">
        <v>27237</v>
      </c>
      <c r="C902" s="76">
        <v>28005</v>
      </c>
      <c r="D902" s="76">
        <v>28793</v>
      </c>
      <c r="E902" s="76">
        <v>28838</v>
      </c>
      <c r="F902" s="76">
        <v>29009</v>
      </c>
      <c r="G902" s="76">
        <v>29145</v>
      </c>
      <c r="H902" s="76">
        <v>28359</v>
      </c>
      <c r="I902" s="76">
        <v>28417</v>
      </c>
      <c r="J902" s="76">
        <v>28951</v>
      </c>
      <c r="K902" s="76">
        <v>29392</v>
      </c>
      <c r="L902" s="76">
        <v>29965</v>
      </c>
      <c r="M902" s="76">
        <v>31052</v>
      </c>
      <c r="N902" s="76">
        <v>31498</v>
      </c>
      <c r="O902" s="76">
        <v>32824</v>
      </c>
      <c r="P902" s="76">
        <v>34250</v>
      </c>
      <c r="Q902" s="76">
        <v>35299</v>
      </c>
    </row>
    <row r="903" spans="1:17" ht="12" customHeight="1">
      <c r="A903" s="75" t="s">
        <v>32</v>
      </c>
      <c r="B903" s="76">
        <v>26668</v>
      </c>
      <c r="C903" s="76">
        <v>27907</v>
      </c>
      <c r="D903" s="76">
        <v>28721</v>
      </c>
      <c r="E903" s="76">
        <v>28990</v>
      </c>
      <c r="F903" s="76">
        <v>29256</v>
      </c>
      <c r="G903" s="76">
        <v>29455</v>
      </c>
      <c r="H903" s="76">
        <v>28657</v>
      </c>
      <c r="I903" s="76">
        <v>28618</v>
      </c>
      <c r="J903" s="76">
        <v>29265</v>
      </c>
      <c r="K903" s="76">
        <v>29816</v>
      </c>
      <c r="L903" s="76">
        <v>29997</v>
      </c>
      <c r="M903" s="76">
        <v>31177</v>
      </c>
      <c r="N903" s="76">
        <v>32090</v>
      </c>
      <c r="O903" s="76">
        <v>33109</v>
      </c>
      <c r="P903" s="76">
        <v>34505</v>
      </c>
      <c r="Q903" s="76">
        <v>35972</v>
      </c>
    </row>
    <row r="904" spans="1:17" ht="12" customHeight="1">
      <c r="A904" s="75" t="s">
        <v>33</v>
      </c>
      <c r="B904" s="76">
        <v>28005</v>
      </c>
      <c r="C904" s="76">
        <v>28799</v>
      </c>
      <c r="D904" s="76">
        <v>29704</v>
      </c>
      <c r="E904" s="76">
        <v>29551</v>
      </c>
      <c r="F904" s="76">
        <v>29838</v>
      </c>
      <c r="G904" s="76">
        <v>30290</v>
      </c>
      <c r="H904" s="76">
        <v>29962</v>
      </c>
      <c r="I904" s="76">
        <v>30211</v>
      </c>
      <c r="J904" s="76">
        <v>31073</v>
      </c>
      <c r="K904" s="76">
        <v>31897</v>
      </c>
      <c r="L904" s="76">
        <v>32311</v>
      </c>
      <c r="M904" s="76">
        <v>34068</v>
      </c>
      <c r="N904" s="76">
        <v>35265</v>
      </c>
      <c r="O904" s="76">
        <v>35808</v>
      </c>
      <c r="P904" s="76">
        <v>37017</v>
      </c>
      <c r="Q904" s="76">
        <v>38190</v>
      </c>
    </row>
    <row r="905" spans="1:17" ht="12" customHeight="1">
      <c r="A905" s="75" t="s">
        <v>34</v>
      </c>
      <c r="B905" s="76">
        <v>22949</v>
      </c>
      <c r="C905" s="76">
        <v>23785</v>
      </c>
      <c r="D905" s="76">
        <v>24426</v>
      </c>
      <c r="E905" s="76">
        <v>24697</v>
      </c>
      <c r="F905" s="76">
        <v>25050</v>
      </c>
      <c r="G905" s="76">
        <v>24631</v>
      </c>
      <c r="H905" s="76">
        <v>24426</v>
      </c>
      <c r="I905" s="76">
        <v>25128</v>
      </c>
      <c r="J905" s="76">
        <v>25694</v>
      </c>
      <c r="K905" s="76">
        <v>26358</v>
      </c>
      <c r="L905" s="76">
        <v>27137</v>
      </c>
      <c r="M905" s="76">
        <v>29107</v>
      </c>
      <c r="N905" s="76">
        <v>30318</v>
      </c>
      <c r="O905" s="76">
        <v>30388</v>
      </c>
      <c r="P905" s="76">
        <v>31731</v>
      </c>
      <c r="Q905" s="76">
        <v>32904</v>
      </c>
    </row>
    <row r="906" spans="1:17" ht="12" customHeight="1">
      <c r="A906" s="75" t="s">
        <v>35</v>
      </c>
      <c r="B906" s="76">
        <v>25609</v>
      </c>
      <c r="C906" s="76">
        <v>26155</v>
      </c>
      <c r="D906" s="76">
        <v>26742</v>
      </c>
      <c r="E906" s="76">
        <v>26539</v>
      </c>
      <c r="F906" s="76">
        <v>27446</v>
      </c>
      <c r="G906" s="76">
        <v>27763</v>
      </c>
      <c r="H906" s="76">
        <v>27076</v>
      </c>
      <c r="I906" s="76">
        <v>26960</v>
      </c>
      <c r="J906" s="76">
        <v>27918</v>
      </c>
      <c r="K906" s="76">
        <v>28418</v>
      </c>
      <c r="L906" s="76">
        <v>28684</v>
      </c>
      <c r="M906" s="76">
        <v>28986</v>
      </c>
      <c r="N906" s="76">
        <v>29782</v>
      </c>
      <c r="O906" s="76">
        <v>30468</v>
      </c>
      <c r="P906" s="76">
        <v>31696</v>
      </c>
      <c r="Q906" s="76">
        <v>32708</v>
      </c>
    </row>
    <row r="907" spans="1:17" ht="12" customHeight="1">
      <c r="A907" s="75" t="s">
        <v>36</v>
      </c>
      <c r="B907" s="76">
        <v>25776</v>
      </c>
      <c r="C907" s="76">
        <v>26566</v>
      </c>
      <c r="D907" s="76">
        <v>27602</v>
      </c>
      <c r="E907" s="76">
        <v>27660</v>
      </c>
      <c r="F907" s="76">
        <v>27800</v>
      </c>
      <c r="G907" s="76">
        <v>27644</v>
      </c>
      <c r="H907" s="76">
        <v>27619</v>
      </c>
      <c r="I907" s="76">
        <v>27771</v>
      </c>
      <c r="J907" s="76">
        <v>28939</v>
      </c>
      <c r="K907" s="76">
        <v>29726</v>
      </c>
      <c r="L907" s="76">
        <v>30608</v>
      </c>
      <c r="M907" s="76">
        <v>31759</v>
      </c>
      <c r="N907" s="76">
        <v>32458</v>
      </c>
      <c r="O907" s="76">
        <v>33572</v>
      </c>
      <c r="P907" s="76">
        <v>35496</v>
      </c>
      <c r="Q907" s="76">
        <v>36399</v>
      </c>
    </row>
    <row r="908" spans="1:17" ht="12" customHeight="1">
      <c r="A908" s="75" t="s">
        <v>37</v>
      </c>
      <c r="B908" s="76">
        <v>25528</v>
      </c>
      <c r="C908" s="76">
        <v>26056</v>
      </c>
      <c r="D908" s="76">
        <v>26793</v>
      </c>
      <c r="E908" s="76">
        <v>26860</v>
      </c>
      <c r="F908" s="76">
        <v>26746</v>
      </c>
      <c r="G908" s="76">
        <v>27181</v>
      </c>
      <c r="H908" s="76">
        <v>27171</v>
      </c>
      <c r="I908" s="76">
        <v>26516</v>
      </c>
      <c r="J908" s="76">
        <v>27318</v>
      </c>
      <c r="K908" s="76">
        <v>27413</v>
      </c>
      <c r="L908" s="76">
        <v>27836</v>
      </c>
      <c r="M908" s="76">
        <v>29647</v>
      </c>
      <c r="N908" s="76">
        <v>29981</v>
      </c>
      <c r="O908" s="76">
        <v>31233</v>
      </c>
      <c r="P908" s="76">
        <v>32592</v>
      </c>
      <c r="Q908" s="76">
        <v>33562</v>
      </c>
    </row>
    <row r="909" spans="1:17" ht="12" customHeight="1">
      <c r="A909" s="77" t="s">
        <v>5</v>
      </c>
      <c r="B909" s="78">
        <v>26854</v>
      </c>
      <c r="C909" s="78">
        <v>27773</v>
      </c>
      <c r="D909" s="78">
        <v>28581</v>
      </c>
      <c r="E909" s="78">
        <v>28647</v>
      </c>
      <c r="F909" s="78">
        <v>28791</v>
      </c>
      <c r="G909" s="78">
        <v>28931</v>
      </c>
      <c r="H909" s="78">
        <v>28924</v>
      </c>
      <c r="I909" s="78">
        <v>28978</v>
      </c>
      <c r="J909" s="78">
        <v>29862</v>
      </c>
      <c r="K909" s="78">
        <v>30447</v>
      </c>
      <c r="L909" s="78">
        <v>31040</v>
      </c>
      <c r="M909" s="78">
        <v>32410</v>
      </c>
      <c r="N909" s="78">
        <v>33088</v>
      </c>
      <c r="O909" s="78">
        <v>34354</v>
      </c>
      <c r="P909" s="78">
        <v>35772</v>
      </c>
      <c r="Q909" s="78">
        <v>37055</v>
      </c>
    </row>
    <row r="910" spans="1:17" ht="12" customHeight="1">
      <c r="A910" s="79" t="s">
        <v>3</v>
      </c>
      <c r="B910" s="76">
        <v>27953</v>
      </c>
      <c r="C910" s="76">
        <v>28977</v>
      </c>
      <c r="D910" s="76">
        <v>29852</v>
      </c>
      <c r="E910" s="76">
        <v>30042</v>
      </c>
      <c r="F910" s="76">
        <v>30185</v>
      </c>
      <c r="G910" s="76">
        <v>30622</v>
      </c>
      <c r="H910" s="76">
        <v>30796</v>
      </c>
      <c r="I910" s="76">
        <v>30788</v>
      </c>
      <c r="J910" s="76">
        <v>31608</v>
      </c>
      <c r="K910" s="76">
        <v>32057</v>
      </c>
      <c r="L910" s="76">
        <v>33030</v>
      </c>
      <c r="M910" s="76">
        <v>34507</v>
      </c>
      <c r="N910" s="76">
        <v>35258</v>
      </c>
      <c r="O910" s="76">
        <v>36969</v>
      </c>
      <c r="P910" s="76">
        <v>38437</v>
      </c>
      <c r="Q910" s="76">
        <v>39911</v>
      </c>
    </row>
    <row r="911" spans="1:17" ht="12" customHeight="1">
      <c r="A911" s="79" t="s">
        <v>4</v>
      </c>
      <c r="B911" s="76">
        <v>26353</v>
      </c>
      <c r="C911" s="76">
        <v>27218</v>
      </c>
      <c r="D911" s="76">
        <v>28000</v>
      </c>
      <c r="E911" s="76">
        <v>27993</v>
      </c>
      <c r="F911" s="76">
        <v>28118</v>
      </c>
      <c r="G911" s="76">
        <v>28132</v>
      </c>
      <c r="H911" s="76">
        <v>28052</v>
      </c>
      <c r="I911" s="76">
        <v>28129</v>
      </c>
      <c r="J911" s="76">
        <v>29038</v>
      </c>
      <c r="K911" s="76">
        <v>29682</v>
      </c>
      <c r="L911" s="76">
        <v>30108</v>
      </c>
      <c r="M911" s="76">
        <v>31429</v>
      </c>
      <c r="N911" s="76">
        <v>32093</v>
      </c>
      <c r="O911" s="76">
        <v>33187</v>
      </c>
      <c r="P911" s="76">
        <v>34604</v>
      </c>
      <c r="Q911" s="76">
        <v>35802</v>
      </c>
    </row>
    <row r="912" spans="1:17" ht="12" customHeight="1">
      <c r="A912" s="14"/>
      <c r="B912" s="80"/>
      <c r="C912" s="80"/>
      <c r="D912" s="80"/>
      <c r="E912" s="80"/>
      <c r="F912" s="80"/>
      <c r="G912" s="80"/>
      <c r="H912" s="80"/>
    </row>
    <row r="913" spans="1:17" ht="12" customHeight="1">
      <c r="A913" s="8"/>
      <c r="B913" s="140" t="s">
        <v>6</v>
      </c>
      <c r="C913" s="140"/>
      <c r="D913" s="140"/>
      <c r="E913" s="140"/>
      <c r="F913" s="140"/>
      <c r="G913" s="140"/>
      <c r="H913" s="140"/>
      <c r="I913" s="140"/>
      <c r="J913" s="140"/>
      <c r="K913" s="140"/>
      <c r="L913" s="140"/>
      <c r="M913" s="140"/>
      <c r="N913" s="140"/>
      <c r="O913" s="140"/>
      <c r="P913" s="140"/>
      <c r="Q913" s="140"/>
    </row>
    <row r="914" spans="1:17" ht="12" customHeight="1">
      <c r="A914" s="75" t="s">
        <v>20</v>
      </c>
      <c r="B914" s="28" t="s">
        <v>52</v>
      </c>
      <c r="C914" s="28">
        <v>2.5</v>
      </c>
      <c r="D914" s="28">
        <v>3.2</v>
      </c>
      <c r="E914" s="28">
        <v>1.1000000000000001</v>
      </c>
      <c r="F914" s="28">
        <v>0.8</v>
      </c>
      <c r="G914" s="28">
        <v>-0.11799999999999999</v>
      </c>
      <c r="H914" s="28">
        <v>-0.65100000000000002</v>
      </c>
      <c r="I914" s="28">
        <v>-8.6999999999999994E-2</v>
      </c>
      <c r="J914" s="28">
        <v>1.974</v>
      </c>
      <c r="K914" s="28">
        <v>2.3809999999999998</v>
      </c>
      <c r="L914" s="28">
        <v>2.0550000000000002</v>
      </c>
      <c r="M914" s="28">
        <v>5.4089999999999998</v>
      </c>
      <c r="N914" s="28">
        <v>1.292</v>
      </c>
      <c r="O914" s="28">
        <v>3.367</v>
      </c>
      <c r="P914" s="28">
        <v>5.7910000000000004</v>
      </c>
      <c r="Q914" s="28">
        <v>4.3410000000000002</v>
      </c>
    </row>
    <row r="915" spans="1:17" ht="12" customHeight="1">
      <c r="A915" s="75" t="s">
        <v>21</v>
      </c>
      <c r="B915" s="28" t="s">
        <v>52</v>
      </c>
      <c r="C915" s="28">
        <v>4.4000000000000004</v>
      </c>
      <c r="D915" s="28">
        <v>2.2000000000000002</v>
      </c>
      <c r="E915" s="28">
        <v>0.2</v>
      </c>
      <c r="F915" s="28">
        <v>0</v>
      </c>
      <c r="G915" s="28">
        <v>1.5209999999999999</v>
      </c>
      <c r="H915" s="28">
        <v>0.46700000000000003</v>
      </c>
      <c r="I915" s="28">
        <v>0.42199999999999999</v>
      </c>
      <c r="J915" s="28">
        <v>3.1890000000000001</v>
      </c>
      <c r="K915" s="28">
        <v>1.9930000000000001</v>
      </c>
      <c r="L915" s="28">
        <v>2.125</v>
      </c>
      <c r="M915" s="28">
        <v>6.4969999999999999</v>
      </c>
      <c r="N915" s="28">
        <v>3.0880000000000001</v>
      </c>
      <c r="O915" s="28">
        <v>3.532</v>
      </c>
      <c r="P915" s="28">
        <v>3.7610000000000001</v>
      </c>
      <c r="Q915" s="28">
        <v>4.6349999999999998</v>
      </c>
    </row>
    <row r="916" spans="1:17" ht="12" customHeight="1">
      <c r="A916" s="75" t="s">
        <v>22</v>
      </c>
      <c r="B916" s="28" t="s">
        <v>52</v>
      </c>
      <c r="C916" s="28">
        <v>3.4</v>
      </c>
      <c r="D916" s="28">
        <v>3.3</v>
      </c>
      <c r="E916" s="28">
        <v>1.3</v>
      </c>
      <c r="F916" s="28">
        <v>1.1000000000000001</v>
      </c>
      <c r="G916" s="28">
        <v>1.573</v>
      </c>
      <c r="H916" s="28">
        <v>0.91500000000000004</v>
      </c>
      <c r="I916" s="28">
        <v>0.871</v>
      </c>
      <c r="J916" s="28">
        <v>4.407</v>
      </c>
      <c r="K916" s="28">
        <v>2.383</v>
      </c>
      <c r="L916" s="28">
        <v>3.081</v>
      </c>
      <c r="M916" s="28">
        <v>6.5250000000000004</v>
      </c>
      <c r="N916" s="28">
        <v>2.661</v>
      </c>
      <c r="O916" s="28">
        <v>3.8090000000000002</v>
      </c>
      <c r="P916" s="28">
        <v>1.994</v>
      </c>
      <c r="Q916" s="28">
        <v>3.339</v>
      </c>
    </row>
    <row r="917" spans="1:17" ht="12" customHeight="1">
      <c r="A917" s="75" t="s">
        <v>23</v>
      </c>
      <c r="B917" s="28" t="s">
        <v>52</v>
      </c>
      <c r="C917" s="28">
        <v>3.6</v>
      </c>
      <c r="D917" s="28">
        <v>3.4</v>
      </c>
      <c r="E917" s="28">
        <v>0.6</v>
      </c>
      <c r="F917" s="28">
        <v>0.3</v>
      </c>
      <c r="G917" s="28">
        <v>1.7490000000000001</v>
      </c>
      <c r="H917" s="28">
        <v>0.84699999999999998</v>
      </c>
      <c r="I917" s="28">
        <v>-0.88100000000000001</v>
      </c>
      <c r="J917" s="28">
        <v>1.774</v>
      </c>
      <c r="K917" s="28">
        <v>0.46800000000000003</v>
      </c>
      <c r="L917" s="28">
        <v>3.91</v>
      </c>
      <c r="M917" s="28">
        <v>2.3199999999999998</v>
      </c>
      <c r="N917" s="28">
        <v>1.859</v>
      </c>
      <c r="O917" s="28">
        <v>6.5010000000000003</v>
      </c>
      <c r="P917" s="28">
        <v>4.28</v>
      </c>
      <c r="Q917" s="28">
        <v>3.452</v>
      </c>
    </row>
    <row r="918" spans="1:17" ht="12" customHeight="1">
      <c r="A918" s="75"/>
      <c r="B918" s="28"/>
      <c r="C918" s="28"/>
      <c r="D918" s="28"/>
      <c r="E918" s="28"/>
      <c r="F918" s="28"/>
      <c r="G918" s="28"/>
      <c r="H918" s="28"/>
      <c r="I918" s="28"/>
      <c r="J918" s="28"/>
      <c r="K918" s="28"/>
      <c r="L918" s="28"/>
      <c r="M918" s="28"/>
      <c r="N918" s="28"/>
      <c r="O918" s="28"/>
      <c r="P918" s="28"/>
      <c r="Q918" s="28"/>
    </row>
    <row r="919" spans="1:17" ht="12" customHeight="1">
      <c r="A919" s="75" t="s">
        <v>24</v>
      </c>
      <c r="B919" s="28" t="s">
        <v>52</v>
      </c>
      <c r="C919" s="28">
        <v>4.0999999999999996</v>
      </c>
      <c r="D919" s="28">
        <v>2.1</v>
      </c>
      <c r="E919" s="28">
        <v>-0.1</v>
      </c>
      <c r="F919" s="28">
        <v>0.7</v>
      </c>
      <c r="G919" s="28">
        <v>-0.59299999999999997</v>
      </c>
      <c r="H919" s="28">
        <v>2.0979999999999999</v>
      </c>
      <c r="I919" s="28">
        <v>0.66500000000000004</v>
      </c>
      <c r="J919" s="28">
        <v>3.419</v>
      </c>
      <c r="K919" s="28">
        <v>2.3290000000000002</v>
      </c>
      <c r="L919" s="28">
        <v>1.85</v>
      </c>
      <c r="M919" s="28">
        <v>5.0529999999999999</v>
      </c>
      <c r="N919" s="28">
        <v>1.5</v>
      </c>
      <c r="O919" s="28">
        <v>3.7770000000000001</v>
      </c>
      <c r="P919" s="28">
        <v>3.4870000000000001</v>
      </c>
      <c r="Q919" s="28">
        <v>2.4409999999999998</v>
      </c>
    </row>
    <row r="920" spans="1:17" ht="12" customHeight="1">
      <c r="A920" s="75" t="s">
        <v>25</v>
      </c>
      <c r="B920" s="28" t="s">
        <v>52</v>
      </c>
      <c r="C920" s="28">
        <v>4.4000000000000004</v>
      </c>
      <c r="D920" s="28">
        <v>3.1</v>
      </c>
      <c r="E920" s="28">
        <v>-0.2</v>
      </c>
      <c r="F920" s="28">
        <v>-1.5</v>
      </c>
      <c r="G920" s="28">
        <v>-0.50700000000000001</v>
      </c>
      <c r="H920" s="28">
        <v>1.806</v>
      </c>
      <c r="I920" s="28">
        <v>-0.11</v>
      </c>
      <c r="J920" s="28">
        <v>3.3809999999999998</v>
      </c>
      <c r="K920" s="28">
        <v>2.2879999999999998</v>
      </c>
      <c r="L920" s="28">
        <v>-1.4350000000000001</v>
      </c>
      <c r="M920" s="28">
        <v>4.3860000000000001</v>
      </c>
      <c r="N920" s="28">
        <v>1.823</v>
      </c>
      <c r="O920" s="28">
        <v>3.218</v>
      </c>
      <c r="P920" s="28">
        <v>4.9459999999999997</v>
      </c>
      <c r="Q920" s="28">
        <v>3.718</v>
      </c>
    </row>
    <row r="921" spans="1:17" ht="12" customHeight="1">
      <c r="A921" s="75" t="s">
        <v>26</v>
      </c>
      <c r="B921" s="28" t="s">
        <v>52</v>
      </c>
      <c r="C921" s="28">
        <v>2.7</v>
      </c>
      <c r="D921" s="28">
        <v>2.8</v>
      </c>
      <c r="E921" s="28">
        <v>0.3</v>
      </c>
      <c r="F921" s="28">
        <v>-0.8</v>
      </c>
      <c r="G921" s="28">
        <v>2.84</v>
      </c>
      <c r="H921" s="28">
        <v>1.53</v>
      </c>
      <c r="I921" s="28">
        <v>0.97</v>
      </c>
      <c r="J921" s="28">
        <v>1.9279999999999999</v>
      </c>
      <c r="K921" s="28">
        <v>0.25600000000000001</v>
      </c>
      <c r="L921" s="28">
        <v>1.9379999999999999</v>
      </c>
      <c r="M921" s="28">
        <v>4.3899999999999997</v>
      </c>
      <c r="N921" s="28">
        <v>1.1990000000000001</v>
      </c>
      <c r="O921" s="28">
        <v>2.1989999999999998</v>
      </c>
      <c r="P921" s="28">
        <v>4.1239999999999997</v>
      </c>
      <c r="Q921" s="28">
        <v>1.976</v>
      </c>
    </row>
    <row r="922" spans="1:17" ht="12" customHeight="1">
      <c r="A922" s="75" t="s">
        <v>27</v>
      </c>
      <c r="B922" s="28" t="s">
        <v>52</v>
      </c>
      <c r="C922" s="28">
        <v>3</v>
      </c>
      <c r="D922" s="28">
        <v>2.4</v>
      </c>
      <c r="E922" s="28">
        <v>-0.2</v>
      </c>
      <c r="F922" s="28">
        <v>-0.7</v>
      </c>
      <c r="G922" s="28">
        <v>-2.9990000000000001</v>
      </c>
      <c r="H922" s="28">
        <v>0.5</v>
      </c>
      <c r="I922" s="28">
        <v>0.88300000000000001</v>
      </c>
      <c r="J922" s="28">
        <v>5.8659999999999997</v>
      </c>
      <c r="K922" s="28">
        <v>3.8940000000000001</v>
      </c>
      <c r="L922" s="28">
        <v>1.4630000000000001</v>
      </c>
      <c r="M922" s="28">
        <v>4.33</v>
      </c>
      <c r="N922" s="28">
        <v>2.7919999999999998</v>
      </c>
      <c r="O922" s="28">
        <v>3.51</v>
      </c>
      <c r="P922" s="28">
        <v>5.5730000000000004</v>
      </c>
      <c r="Q922" s="28">
        <v>3.4689999999999999</v>
      </c>
    </row>
    <row r="923" spans="1:17" ht="12" customHeight="1">
      <c r="A923" s="75" t="s">
        <v>28</v>
      </c>
      <c r="B923" s="28" t="s">
        <v>52</v>
      </c>
      <c r="C923" s="28">
        <v>4.0999999999999996</v>
      </c>
      <c r="D923" s="28">
        <v>3.5</v>
      </c>
      <c r="E923" s="28">
        <v>-0.3</v>
      </c>
      <c r="F923" s="28">
        <v>0.5</v>
      </c>
      <c r="G923" s="28">
        <v>-1.911</v>
      </c>
      <c r="H923" s="28">
        <v>1.4119999999999999</v>
      </c>
      <c r="I923" s="28">
        <v>0.58699999999999997</v>
      </c>
      <c r="J923" s="28">
        <v>4.069</v>
      </c>
      <c r="K923" s="28">
        <v>3.597</v>
      </c>
      <c r="L923" s="28">
        <v>1.163</v>
      </c>
      <c r="M923" s="28">
        <v>6.7850000000000001</v>
      </c>
      <c r="N923" s="28">
        <v>0.436</v>
      </c>
      <c r="O923" s="28">
        <v>3.9649999999999999</v>
      </c>
      <c r="P923" s="28">
        <v>3.7749999999999999</v>
      </c>
      <c r="Q923" s="28">
        <v>6.0640000000000001</v>
      </c>
    </row>
    <row r="924" spans="1:17" ht="12" customHeight="1">
      <c r="A924" s="75" t="s">
        <v>29</v>
      </c>
      <c r="B924" s="28" t="s">
        <v>52</v>
      </c>
      <c r="C924" s="28">
        <v>3.1</v>
      </c>
      <c r="D924" s="28">
        <v>2.2999999999999998</v>
      </c>
      <c r="E924" s="28">
        <v>-1.8</v>
      </c>
      <c r="F924" s="28">
        <v>0.6</v>
      </c>
      <c r="G924" s="28">
        <v>0.64700000000000002</v>
      </c>
      <c r="H924" s="28">
        <v>-2.7629999999999999</v>
      </c>
      <c r="I924" s="28">
        <v>-0.96899999999999997</v>
      </c>
      <c r="J924" s="28">
        <v>3.8580000000000001</v>
      </c>
      <c r="K924" s="28">
        <v>2.4780000000000002</v>
      </c>
      <c r="L924" s="28">
        <v>3.5390000000000001</v>
      </c>
      <c r="M924" s="28">
        <v>1.653</v>
      </c>
      <c r="N924" s="28">
        <v>4.2590000000000003</v>
      </c>
      <c r="O924" s="28">
        <v>6.0190000000000001</v>
      </c>
      <c r="P924" s="28">
        <v>3.879</v>
      </c>
      <c r="Q924" s="28">
        <v>3.2749999999999999</v>
      </c>
    </row>
    <row r="925" spans="1:17" ht="12" customHeight="1">
      <c r="A925" s="75" t="s">
        <v>30</v>
      </c>
      <c r="B925" s="28" t="s">
        <v>52</v>
      </c>
      <c r="C925" s="28">
        <v>3.6</v>
      </c>
      <c r="D925" s="28">
        <v>3.2</v>
      </c>
      <c r="E925" s="28">
        <v>0.3</v>
      </c>
      <c r="F925" s="28">
        <v>0.6</v>
      </c>
      <c r="G925" s="28">
        <v>-1.004</v>
      </c>
      <c r="H925" s="28">
        <v>0.20100000000000001</v>
      </c>
      <c r="I925" s="28">
        <v>1.5089999999999999</v>
      </c>
      <c r="J925" s="28">
        <v>2.552</v>
      </c>
      <c r="K925" s="28">
        <v>2.39</v>
      </c>
      <c r="L925" s="28">
        <v>-0.13700000000000001</v>
      </c>
      <c r="M925" s="28">
        <v>2.8660000000000001</v>
      </c>
      <c r="N925" s="28">
        <v>0.49099999999999999</v>
      </c>
      <c r="O925" s="28">
        <v>2.6070000000000002</v>
      </c>
      <c r="P925" s="28">
        <v>4.5990000000000002</v>
      </c>
      <c r="Q925" s="28">
        <v>4.1340000000000003</v>
      </c>
    </row>
    <row r="926" spans="1:17" ht="12" customHeight="1">
      <c r="A926" s="75" t="s">
        <v>31</v>
      </c>
      <c r="B926" s="28" t="s">
        <v>52</v>
      </c>
      <c r="C926" s="28">
        <v>2.8</v>
      </c>
      <c r="D926" s="28">
        <v>2.8</v>
      </c>
      <c r="E926" s="28">
        <v>0.2</v>
      </c>
      <c r="F926" s="28">
        <v>0.6</v>
      </c>
      <c r="G926" s="28">
        <v>0.46899999999999997</v>
      </c>
      <c r="H926" s="28">
        <v>-2.6970000000000001</v>
      </c>
      <c r="I926" s="28">
        <v>0.20499999999999999</v>
      </c>
      <c r="J926" s="28">
        <v>1.879</v>
      </c>
      <c r="K926" s="28">
        <v>1.5229999999999999</v>
      </c>
      <c r="L926" s="28">
        <v>1.95</v>
      </c>
      <c r="M926" s="28">
        <v>3.6280000000000001</v>
      </c>
      <c r="N926" s="28">
        <v>1.4359999999999999</v>
      </c>
      <c r="O926" s="28">
        <v>4.21</v>
      </c>
      <c r="P926" s="28">
        <v>4.3440000000000003</v>
      </c>
      <c r="Q926" s="28">
        <v>3.0630000000000002</v>
      </c>
    </row>
    <row r="927" spans="1:17" ht="12" customHeight="1">
      <c r="A927" s="75" t="s">
        <v>32</v>
      </c>
      <c r="B927" s="28" t="s">
        <v>52</v>
      </c>
      <c r="C927" s="28">
        <v>4.5999999999999996</v>
      </c>
      <c r="D927" s="28">
        <v>2.9</v>
      </c>
      <c r="E927" s="28">
        <v>0.9</v>
      </c>
      <c r="F927" s="28">
        <v>0.9</v>
      </c>
      <c r="G927" s="28">
        <v>0.68</v>
      </c>
      <c r="H927" s="28">
        <v>-2.7090000000000001</v>
      </c>
      <c r="I927" s="28">
        <v>-0.13600000000000001</v>
      </c>
      <c r="J927" s="28">
        <v>2.2610000000000001</v>
      </c>
      <c r="K927" s="28">
        <v>1.883</v>
      </c>
      <c r="L927" s="28">
        <v>0.60699999999999998</v>
      </c>
      <c r="M927" s="28">
        <v>3.9340000000000002</v>
      </c>
      <c r="N927" s="28">
        <v>2.9279999999999999</v>
      </c>
      <c r="O927" s="28">
        <v>3.1749999999999998</v>
      </c>
      <c r="P927" s="28">
        <v>4.2160000000000002</v>
      </c>
      <c r="Q927" s="28">
        <v>4.2519999999999998</v>
      </c>
    </row>
    <row r="928" spans="1:17" ht="12" customHeight="1">
      <c r="A928" s="75" t="s">
        <v>33</v>
      </c>
      <c r="B928" s="28" t="s">
        <v>52</v>
      </c>
      <c r="C928" s="28">
        <v>2.8</v>
      </c>
      <c r="D928" s="28">
        <v>3.1</v>
      </c>
      <c r="E928" s="28">
        <v>-0.5</v>
      </c>
      <c r="F928" s="28">
        <v>1</v>
      </c>
      <c r="G928" s="28">
        <v>1.5149999999999999</v>
      </c>
      <c r="H928" s="28">
        <v>-1.083</v>
      </c>
      <c r="I928" s="28">
        <v>0.83099999999999996</v>
      </c>
      <c r="J928" s="28">
        <v>2.8530000000000002</v>
      </c>
      <c r="K928" s="28">
        <v>2.6520000000000001</v>
      </c>
      <c r="L928" s="28">
        <v>1.298</v>
      </c>
      <c r="M928" s="28">
        <v>5.4379999999999997</v>
      </c>
      <c r="N928" s="28">
        <v>3.5139999999999998</v>
      </c>
      <c r="O928" s="28">
        <v>1.54</v>
      </c>
      <c r="P928" s="28">
        <v>3.3759999999999999</v>
      </c>
      <c r="Q928" s="28">
        <v>3.169</v>
      </c>
    </row>
    <row r="929" spans="1:17" ht="12" customHeight="1">
      <c r="A929" s="75" t="s">
        <v>34</v>
      </c>
      <c r="B929" s="28" t="s">
        <v>52</v>
      </c>
      <c r="C929" s="28">
        <v>3.6</v>
      </c>
      <c r="D929" s="28">
        <v>2.7</v>
      </c>
      <c r="E929" s="28">
        <v>1.1000000000000001</v>
      </c>
      <c r="F929" s="28">
        <v>1.4</v>
      </c>
      <c r="G929" s="28">
        <v>-1.673</v>
      </c>
      <c r="H929" s="28">
        <v>-0.83199999999999996</v>
      </c>
      <c r="I929" s="28">
        <v>2.8740000000000001</v>
      </c>
      <c r="J929" s="28">
        <v>2.2519999999999998</v>
      </c>
      <c r="K929" s="28">
        <v>2.5840000000000001</v>
      </c>
      <c r="L929" s="28">
        <v>2.9550000000000001</v>
      </c>
      <c r="M929" s="28">
        <v>7.2590000000000003</v>
      </c>
      <c r="N929" s="28">
        <v>4.1609999999999996</v>
      </c>
      <c r="O929" s="28">
        <v>0.23100000000000001</v>
      </c>
      <c r="P929" s="28">
        <v>4.42</v>
      </c>
      <c r="Q929" s="28">
        <v>3.6970000000000001</v>
      </c>
    </row>
    <row r="930" spans="1:17" ht="12" customHeight="1">
      <c r="A930" s="75" t="s">
        <v>35</v>
      </c>
      <c r="B930" s="28" t="s">
        <v>52</v>
      </c>
      <c r="C930" s="28">
        <v>2.1</v>
      </c>
      <c r="D930" s="28">
        <v>2.2000000000000002</v>
      </c>
      <c r="E930" s="28">
        <v>-0.8</v>
      </c>
      <c r="F930" s="28">
        <v>3.4</v>
      </c>
      <c r="G930" s="28">
        <v>1.155</v>
      </c>
      <c r="H930" s="28">
        <v>-2.4750000000000001</v>
      </c>
      <c r="I930" s="28">
        <v>-0.42799999999999999</v>
      </c>
      <c r="J930" s="28">
        <v>3.5529999999999999</v>
      </c>
      <c r="K930" s="28">
        <v>1.7909999999999999</v>
      </c>
      <c r="L930" s="28">
        <v>0.93600000000000005</v>
      </c>
      <c r="M930" s="28">
        <v>1.0529999999999999</v>
      </c>
      <c r="N930" s="28">
        <v>2.746</v>
      </c>
      <c r="O930" s="28">
        <v>2.3029999999999999</v>
      </c>
      <c r="P930" s="28">
        <v>4.03</v>
      </c>
      <c r="Q930" s="28">
        <v>3.1930000000000001</v>
      </c>
    </row>
    <row r="931" spans="1:17" ht="12" customHeight="1">
      <c r="A931" s="75" t="s">
        <v>36</v>
      </c>
      <c r="B931" s="28" t="s">
        <v>52</v>
      </c>
      <c r="C931" s="28">
        <v>3.1</v>
      </c>
      <c r="D931" s="28">
        <v>3.9</v>
      </c>
      <c r="E931" s="28">
        <v>0.2</v>
      </c>
      <c r="F931" s="28">
        <v>0.5</v>
      </c>
      <c r="G931" s="28">
        <v>-0.56100000000000005</v>
      </c>
      <c r="H931" s="28">
        <v>-0.09</v>
      </c>
      <c r="I931" s="28">
        <v>0.55000000000000004</v>
      </c>
      <c r="J931" s="28">
        <v>4.2060000000000004</v>
      </c>
      <c r="K931" s="28">
        <v>2.72</v>
      </c>
      <c r="L931" s="28">
        <v>2.9670000000000001</v>
      </c>
      <c r="M931" s="28">
        <v>3.76</v>
      </c>
      <c r="N931" s="28">
        <v>2.2010000000000001</v>
      </c>
      <c r="O931" s="28">
        <v>3.4319999999999999</v>
      </c>
      <c r="P931" s="28">
        <v>5.7309999999999999</v>
      </c>
      <c r="Q931" s="28">
        <v>2.544</v>
      </c>
    </row>
    <row r="932" spans="1:17" ht="12" customHeight="1">
      <c r="A932" s="75" t="s">
        <v>37</v>
      </c>
      <c r="B932" s="28" t="s">
        <v>52</v>
      </c>
      <c r="C932" s="28">
        <v>2.1</v>
      </c>
      <c r="D932" s="28">
        <v>2.8</v>
      </c>
      <c r="E932" s="28">
        <v>0.3</v>
      </c>
      <c r="F932" s="28">
        <v>-0.4</v>
      </c>
      <c r="G932" s="28">
        <v>1.6259999999999999</v>
      </c>
      <c r="H932" s="28">
        <v>-3.6999999999999998E-2</v>
      </c>
      <c r="I932" s="28">
        <v>-2.411</v>
      </c>
      <c r="J932" s="28">
        <v>3.0249999999999999</v>
      </c>
      <c r="K932" s="28">
        <v>0.34799999999999998</v>
      </c>
      <c r="L932" s="28">
        <v>1.5429999999999999</v>
      </c>
      <c r="M932" s="28">
        <v>6.5060000000000002</v>
      </c>
      <c r="N932" s="28">
        <v>1.127</v>
      </c>
      <c r="O932" s="28">
        <v>4.1760000000000002</v>
      </c>
      <c r="P932" s="28">
        <v>4.351</v>
      </c>
      <c r="Q932" s="28">
        <v>2.976</v>
      </c>
    </row>
    <row r="933" spans="1:17" ht="12" customHeight="1">
      <c r="A933" s="77" t="s">
        <v>5</v>
      </c>
      <c r="B933" s="28" t="s">
        <v>52</v>
      </c>
      <c r="C933" s="82">
        <v>3.4</v>
      </c>
      <c r="D933" s="82">
        <v>2.9</v>
      </c>
      <c r="E933" s="82">
        <v>0.2</v>
      </c>
      <c r="F933" s="82">
        <v>0.5</v>
      </c>
      <c r="G933" s="82">
        <v>0.48599999999999999</v>
      </c>
      <c r="H933" s="82">
        <v>-2.4E-2</v>
      </c>
      <c r="I933" s="82">
        <v>0.187</v>
      </c>
      <c r="J933" s="82">
        <v>3.0510000000000002</v>
      </c>
      <c r="K933" s="82">
        <v>1.9590000000000001</v>
      </c>
      <c r="L933" s="82">
        <v>1.948</v>
      </c>
      <c r="M933" s="82">
        <v>4.4139999999999997</v>
      </c>
      <c r="N933" s="82">
        <v>2.0920000000000001</v>
      </c>
      <c r="O933" s="82">
        <v>3.8260000000000001</v>
      </c>
      <c r="P933" s="82">
        <v>4.1280000000000001</v>
      </c>
      <c r="Q933" s="82">
        <v>3.5870000000000002</v>
      </c>
    </row>
    <row r="934" spans="1:17" ht="12" customHeight="1">
      <c r="A934" s="79" t="s">
        <v>3</v>
      </c>
      <c r="B934" s="28" t="s">
        <v>52</v>
      </c>
      <c r="C934" s="28">
        <v>3.7</v>
      </c>
      <c r="D934" s="28">
        <v>3</v>
      </c>
      <c r="E934" s="28">
        <v>0.6</v>
      </c>
      <c r="F934" s="28">
        <v>0.5</v>
      </c>
      <c r="G934" s="28">
        <v>1.448</v>
      </c>
      <c r="H934" s="28">
        <v>0.56799999999999995</v>
      </c>
      <c r="I934" s="28">
        <v>-2.5999999999999999E-2</v>
      </c>
      <c r="J934" s="28">
        <v>2.6629999999999998</v>
      </c>
      <c r="K934" s="28">
        <v>1.421</v>
      </c>
      <c r="L934" s="28">
        <v>3.0350000000000001</v>
      </c>
      <c r="M934" s="28">
        <v>4.4720000000000004</v>
      </c>
      <c r="N934" s="28">
        <v>2.1760000000000002</v>
      </c>
      <c r="O934" s="28">
        <v>4.8529999999999998</v>
      </c>
      <c r="P934" s="28">
        <v>3.9710000000000001</v>
      </c>
      <c r="Q934" s="28">
        <v>3.835</v>
      </c>
    </row>
    <row r="935" spans="1:17" ht="12" customHeight="1">
      <c r="A935" s="79" t="s">
        <v>4</v>
      </c>
      <c r="B935" s="28" t="s">
        <v>52</v>
      </c>
      <c r="C935" s="28">
        <v>3.3</v>
      </c>
      <c r="D935" s="28">
        <v>2.9</v>
      </c>
      <c r="E935" s="28">
        <v>0</v>
      </c>
      <c r="F935" s="28">
        <v>0.4</v>
      </c>
      <c r="G935" s="28">
        <v>0.05</v>
      </c>
      <c r="H935" s="28">
        <v>-0.28399999999999997</v>
      </c>
      <c r="I935" s="28">
        <v>0.27400000000000002</v>
      </c>
      <c r="J935" s="28">
        <v>3.2320000000000002</v>
      </c>
      <c r="K935" s="28">
        <v>2.218</v>
      </c>
      <c r="L935" s="28">
        <v>1.4350000000000001</v>
      </c>
      <c r="M935" s="28">
        <v>4.3879999999999999</v>
      </c>
      <c r="N935" s="28">
        <v>2.113</v>
      </c>
      <c r="O935" s="28">
        <v>3.4089999999999998</v>
      </c>
      <c r="P935" s="28">
        <v>4.2699999999999996</v>
      </c>
      <c r="Q935" s="28">
        <v>3.4620000000000002</v>
      </c>
    </row>
    <row r="936" spans="1:17" ht="12" customHeight="1">
      <c r="A936" s="14"/>
      <c r="B936" s="84"/>
      <c r="C936" s="84"/>
      <c r="D936" s="84"/>
    </row>
    <row r="937" spans="1:17" ht="12" customHeight="1">
      <c r="A937" s="8"/>
      <c r="B937" s="141" t="s">
        <v>81</v>
      </c>
      <c r="C937" s="141"/>
      <c r="D937" s="141"/>
      <c r="E937" s="141"/>
      <c r="F937" s="141"/>
      <c r="G937" s="141"/>
      <c r="H937" s="141"/>
      <c r="I937" s="141"/>
      <c r="J937" s="141"/>
      <c r="K937" s="141"/>
      <c r="L937" s="141"/>
      <c r="M937" s="141"/>
      <c r="N937" s="141"/>
      <c r="O937" s="141"/>
      <c r="P937" s="141"/>
      <c r="Q937" s="141"/>
    </row>
    <row r="938" spans="1:17" s="19" customFormat="1" ht="12" customHeight="1">
      <c r="A938" s="8"/>
      <c r="B938" s="140" t="s">
        <v>83</v>
      </c>
      <c r="C938" s="140"/>
      <c r="D938" s="140"/>
      <c r="E938" s="140"/>
      <c r="F938" s="140"/>
      <c r="G938" s="140"/>
      <c r="H938" s="140"/>
      <c r="I938" s="140"/>
      <c r="J938" s="140"/>
      <c r="K938" s="140"/>
      <c r="L938" s="140"/>
      <c r="M938" s="140"/>
      <c r="N938" s="140"/>
      <c r="O938" s="140"/>
      <c r="P938" s="140"/>
      <c r="Q938" s="140"/>
    </row>
    <row r="939" spans="1:17" ht="12" customHeight="1">
      <c r="A939" s="75" t="s">
        <v>20</v>
      </c>
      <c r="B939" s="85">
        <v>99.8</v>
      </c>
      <c r="C939" s="85">
        <v>98.9</v>
      </c>
      <c r="D939" s="85">
        <v>99.2</v>
      </c>
      <c r="E939" s="85">
        <v>100.1</v>
      </c>
      <c r="F939" s="85">
        <v>100.4</v>
      </c>
      <c r="G939" s="85">
        <v>99.8</v>
      </c>
      <c r="H939" s="85">
        <v>99.2</v>
      </c>
      <c r="I939" s="85">
        <v>98.9</v>
      </c>
      <c r="J939" s="85">
        <v>97.9</v>
      </c>
      <c r="K939" s="85">
        <v>98.3</v>
      </c>
      <c r="L939" s="85">
        <v>98.4</v>
      </c>
      <c r="M939" s="85">
        <v>99.3</v>
      </c>
      <c r="N939" s="85">
        <v>98.6</v>
      </c>
      <c r="O939" s="85">
        <v>98.1</v>
      </c>
      <c r="P939" s="85">
        <v>99.7</v>
      </c>
      <c r="Q939" s="85">
        <v>100.4</v>
      </c>
    </row>
    <row r="940" spans="1:17" ht="12" customHeight="1">
      <c r="A940" s="75" t="s">
        <v>21</v>
      </c>
      <c r="B940" s="85">
        <v>103.5</v>
      </c>
      <c r="C940" s="85">
        <v>104.5</v>
      </c>
      <c r="D940" s="85">
        <v>103.8</v>
      </c>
      <c r="E940" s="85">
        <v>103.8</v>
      </c>
      <c r="F940" s="85">
        <v>103.2</v>
      </c>
      <c r="G940" s="85">
        <v>104.3</v>
      </c>
      <c r="H940" s="85">
        <v>104.8</v>
      </c>
      <c r="I940" s="85">
        <v>105.1</v>
      </c>
      <c r="J940" s="85">
        <v>105.2</v>
      </c>
      <c r="K940" s="85">
        <v>105.2</v>
      </c>
      <c r="L940" s="85">
        <v>105.4</v>
      </c>
      <c r="M940" s="85">
        <v>107.5</v>
      </c>
      <c r="N940" s="85">
        <v>108.6</v>
      </c>
      <c r="O940" s="85">
        <v>108.3</v>
      </c>
      <c r="P940" s="85">
        <v>107.9</v>
      </c>
      <c r="Q940" s="85">
        <v>109</v>
      </c>
    </row>
    <row r="941" spans="1:17" ht="12" customHeight="1">
      <c r="A941" s="75" t="s">
        <v>22</v>
      </c>
      <c r="B941" s="85">
        <v>102.5</v>
      </c>
      <c r="C941" s="85">
        <v>102.5</v>
      </c>
      <c r="D941" s="85">
        <v>103</v>
      </c>
      <c r="E941" s="85">
        <v>104</v>
      </c>
      <c r="F941" s="85">
        <v>104.7</v>
      </c>
      <c r="G941" s="85">
        <v>105.8</v>
      </c>
      <c r="H941" s="85">
        <v>106.8</v>
      </c>
      <c r="I941" s="85">
        <v>107.5</v>
      </c>
      <c r="J941" s="85">
        <v>108.9</v>
      </c>
      <c r="K941" s="85">
        <v>109.4</v>
      </c>
      <c r="L941" s="85">
        <v>110.6</v>
      </c>
      <c r="M941" s="85">
        <v>112.8</v>
      </c>
      <c r="N941" s="85">
        <v>113.5</v>
      </c>
      <c r="O941" s="85">
        <v>113.4</v>
      </c>
      <c r="P941" s="85">
        <v>111.1</v>
      </c>
      <c r="Q941" s="85">
        <v>110.8</v>
      </c>
    </row>
    <row r="942" spans="1:17" ht="12" customHeight="1">
      <c r="A942" s="75" t="s">
        <v>23</v>
      </c>
      <c r="B942" s="85">
        <v>106.9</v>
      </c>
      <c r="C942" s="85">
        <v>107</v>
      </c>
      <c r="D942" s="85">
        <v>107.5</v>
      </c>
      <c r="E942" s="85">
        <v>107.8</v>
      </c>
      <c r="F942" s="85">
        <v>107.6</v>
      </c>
      <c r="G942" s="85">
        <v>109</v>
      </c>
      <c r="H942" s="85">
        <v>109.9</v>
      </c>
      <c r="I942" s="85">
        <v>108.8</v>
      </c>
      <c r="J942" s="85">
        <v>107.4</v>
      </c>
      <c r="K942" s="85">
        <v>105.8</v>
      </c>
      <c r="L942" s="85">
        <v>107.9</v>
      </c>
      <c r="M942" s="85">
        <v>105.7</v>
      </c>
      <c r="N942" s="85">
        <v>105.5</v>
      </c>
      <c r="O942" s="85">
        <v>108.2</v>
      </c>
      <c r="P942" s="85">
        <v>108.4</v>
      </c>
      <c r="Q942" s="85">
        <v>108.2</v>
      </c>
    </row>
    <row r="943" spans="1:17" ht="12" customHeight="1">
      <c r="A943" s="75"/>
      <c r="B943" s="85"/>
      <c r="C943" s="85"/>
      <c r="D943" s="85"/>
      <c r="E943" s="85"/>
      <c r="F943" s="85"/>
      <c r="G943" s="85"/>
      <c r="H943" s="85"/>
      <c r="I943" s="85"/>
      <c r="J943" s="85"/>
      <c r="K943" s="85"/>
      <c r="L943" s="85"/>
      <c r="M943" s="85"/>
      <c r="N943" s="85"/>
      <c r="O943" s="85"/>
      <c r="P943" s="85"/>
      <c r="Q943" s="85"/>
    </row>
    <row r="944" spans="1:17" ht="12" customHeight="1">
      <c r="A944" s="75" t="s">
        <v>24</v>
      </c>
      <c r="B944" s="85">
        <v>97.5</v>
      </c>
      <c r="C944" s="85">
        <v>98.1</v>
      </c>
      <c r="D944" s="85">
        <v>97.4</v>
      </c>
      <c r="E944" s="85">
        <v>97.1</v>
      </c>
      <c r="F944" s="85">
        <v>97.3</v>
      </c>
      <c r="G944" s="85">
        <v>96.2</v>
      </c>
      <c r="H944" s="85">
        <v>98.3</v>
      </c>
      <c r="I944" s="85">
        <v>98.7</v>
      </c>
      <c r="J944" s="85">
        <v>99.1</v>
      </c>
      <c r="K944" s="85">
        <v>99.4</v>
      </c>
      <c r="L944" s="85">
        <v>99.3</v>
      </c>
      <c r="M944" s="85">
        <v>100</v>
      </c>
      <c r="N944" s="85">
        <v>99.4</v>
      </c>
      <c r="O944" s="85">
        <v>99.3</v>
      </c>
      <c r="P944" s="85">
        <v>98.7</v>
      </c>
      <c r="Q944" s="85">
        <v>97.6</v>
      </c>
    </row>
    <row r="945" spans="1:17" ht="12" customHeight="1">
      <c r="A945" s="75" t="s">
        <v>25</v>
      </c>
      <c r="B945" s="85">
        <v>107.5</v>
      </c>
      <c r="C945" s="85">
        <v>108.5</v>
      </c>
      <c r="D945" s="85">
        <v>108.8</v>
      </c>
      <c r="E945" s="85">
        <v>108.3</v>
      </c>
      <c r="F945" s="85">
        <v>106.1</v>
      </c>
      <c r="G945" s="85">
        <v>105.1</v>
      </c>
      <c r="H945" s="85">
        <v>107</v>
      </c>
      <c r="I945" s="85">
        <v>106.7</v>
      </c>
      <c r="J945" s="85">
        <v>107</v>
      </c>
      <c r="K945" s="85">
        <v>107.4</v>
      </c>
      <c r="L945" s="85">
        <v>103.8</v>
      </c>
      <c r="M945" s="85">
        <v>103.8</v>
      </c>
      <c r="N945" s="85">
        <v>103.5</v>
      </c>
      <c r="O945" s="85">
        <v>102.9</v>
      </c>
      <c r="P945" s="85">
        <v>103.7</v>
      </c>
      <c r="Q945" s="85">
        <v>103.8</v>
      </c>
    </row>
    <row r="946" spans="1:17" ht="12" customHeight="1">
      <c r="A946" s="75" t="s">
        <v>26</v>
      </c>
      <c r="B946" s="85">
        <v>101.9</v>
      </c>
      <c r="C946" s="85">
        <v>101.1</v>
      </c>
      <c r="D946" s="85">
        <v>101.1</v>
      </c>
      <c r="E946" s="85">
        <v>101.1</v>
      </c>
      <c r="F946" s="85">
        <v>99.8</v>
      </c>
      <c r="G946" s="85">
        <v>102.1</v>
      </c>
      <c r="H946" s="85">
        <v>103.7</v>
      </c>
      <c r="I946" s="85">
        <v>104.5</v>
      </c>
      <c r="J946" s="85">
        <v>103.4</v>
      </c>
      <c r="K946" s="85">
        <v>101.7</v>
      </c>
      <c r="L946" s="85">
        <v>101.6</v>
      </c>
      <c r="M946" s="85">
        <v>101.6</v>
      </c>
      <c r="N946" s="85">
        <v>100.7</v>
      </c>
      <c r="O946" s="85">
        <v>99.2</v>
      </c>
      <c r="P946" s="85">
        <v>99.2</v>
      </c>
      <c r="Q946" s="85">
        <v>97.6</v>
      </c>
    </row>
    <row r="947" spans="1:17" ht="12" customHeight="1">
      <c r="A947" s="75" t="s">
        <v>27</v>
      </c>
      <c r="B947" s="85">
        <v>91.8</v>
      </c>
      <c r="C947" s="85">
        <v>91.4</v>
      </c>
      <c r="D947" s="85">
        <v>91</v>
      </c>
      <c r="E947" s="85">
        <v>90.6</v>
      </c>
      <c r="F947" s="85">
        <v>89.5</v>
      </c>
      <c r="G947" s="85">
        <v>86.4</v>
      </c>
      <c r="H947" s="85">
        <v>86.9</v>
      </c>
      <c r="I947" s="85">
        <v>87.5</v>
      </c>
      <c r="J947" s="85">
        <v>89.9</v>
      </c>
      <c r="K947" s="85">
        <v>91.6</v>
      </c>
      <c r="L947" s="85">
        <v>91.1</v>
      </c>
      <c r="M947" s="85">
        <v>91.1</v>
      </c>
      <c r="N947" s="85">
        <v>91.7</v>
      </c>
      <c r="O947" s="85">
        <v>91.4</v>
      </c>
      <c r="P947" s="85">
        <v>92.7</v>
      </c>
      <c r="Q947" s="85">
        <v>92.6</v>
      </c>
    </row>
    <row r="948" spans="1:17" ht="12" customHeight="1">
      <c r="A948" s="75" t="s">
        <v>28</v>
      </c>
      <c r="B948" s="85">
        <v>95.2</v>
      </c>
      <c r="C948" s="85">
        <v>95.7</v>
      </c>
      <c r="D948" s="85">
        <v>96.3</v>
      </c>
      <c r="E948" s="85">
        <v>95.8</v>
      </c>
      <c r="F948" s="85">
        <v>95.8</v>
      </c>
      <c r="G948" s="85">
        <v>93.5</v>
      </c>
      <c r="H948" s="85">
        <v>94.9</v>
      </c>
      <c r="I948" s="85">
        <v>95.2</v>
      </c>
      <c r="J948" s="85">
        <v>96.2</v>
      </c>
      <c r="K948" s="85">
        <v>97.7</v>
      </c>
      <c r="L948" s="85">
        <v>97</v>
      </c>
      <c r="M948" s="85">
        <v>99.2</v>
      </c>
      <c r="N948" s="85">
        <v>97.6</v>
      </c>
      <c r="O948" s="85">
        <v>97.7</v>
      </c>
      <c r="P948" s="85">
        <v>97.4</v>
      </c>
      <c r="Q948" s="85">
        <v>99.7</v>
      </c>
    </row>
    <row r="949" spans="1:17" ht="12" customHeight="1">
      <c r="A949" s="75" t="s">
        <v>29</v>
      </c>
      <c r="B949" s="85">
        <v>100.9</v>
      </c>
      <c r="C949" s="85">
        <v>100.6</v>
      </c>
      <c r="D949" s="85">
        <v>100.1</v>
      </c>
      <c r="E949" s="85">
        <v>98</v>
      </c>
      <c r="F949" s="85">
        <v>98.2</v>
      </c>
      <c r="G949" s="85">
        <v>98.3</v>
      </c>
      <c r="H949" s="85">
        <v>95.6</v>
      </c>
      <c r="I949" s="85">
        <v>94.5</v>
      </c>
      <c r="J949" s="85">
        <v>95.3</v>
      </c>
      <c r="K949" s="85">
        <v>95.8</v>
      </c>
      <c r="L949" s="85">
        <v>97.3</v>
      </c>
      <c r="M949" s="85">
        <v>94.7</v>
      </c>
      <c r="N949" s="85">
        <v>96.7</v>
      </c>
      <c r="O949" s="85">
        <v>98.7</v>
      </c>
      <c r="P949" s="85">
        <v>98.5</v>
      </c>
      <c r="Q949" s="85">
        <v>98.2</v>
      </c>
    </row>
    <row r="950" spans="1:17" ht="12" customHeight="1">
      <c r="A950" s="75" t="s">
        <v>30</v>
      </c>
      <c r="B950" s="85">
        <v>95.2</v>
      </c>
      <c r="C950" s="85">
        <v>95.4</v>
      </c>
      <c r="D950" s="85">
        <v>95.7</v>
      </c>
      <c r="E950" s="85">
        <v>95.7</v>
      </c>
      <c r="F950" s="85">
        <v>95.8</v>
      </c>
      <c r="G950" s="85">
        <v>94.4</v>
      </c>
      <c r="H950" s="85">
        <v>94.6</v>
      </c>
      <c r="I950" s="85">
        <v>95.9</v>
      </c>
      <c r="J950" s="85">
        <v>95.4</v>
      </c>
      <c r="K950" s="85">
        <v>95.8</v>
      </c>
      <c r="L950" s="85">
        <v>93.9</v>
      </c>
      <c r="M950" s="85">
        <v>92.5</v>
      </c>
      <c r="N950" s="85">
        <v>91</v>
      </c>
      <c r="O950" s="85">
        <v>89.9</v>
      </c>
      <c r="P950" s="85">
        <v>90.3</v>
      </c>
      <c r="Q950" s="85">
        <v>90.8</v>
      </c>
    </row>
    <row r="951" spans="1:17" ht="12" customHeight="1">
      <c r="A951" s="75" t="s">
        <v>31</v>
      </c>
      <c r="B951" s="85">
        <v>101.4</v>
      </c>
      <c r="C951" s="85">
        <v>100.8</v>
      </c>
      <c r="D951" s="85">
        <v>100.7</v>
      </c>
      <c r="E951" s="85">
        <v>100.7</v>
      </c>
      <c r="F951" s="85">
        <v>100.8</v>
      </c>
      <c r="G951" s="85">
        <v>100.7</v>
      </c>
      <c r="H951" s="85">
        <v>98</v>
      </c>
      <c r="I951" s="85">
        <v>98.1</v>
      </c>
      <c r="J951" s="85">
        <v>96.9</v>
      </c>
      <c r="K951" s="85">
        <v>96.5</v>
      </c>
      <c r="L951" s="85">
        <v>96.5</v>
      </c>
      <c r="M951" s="85">
        <v>95.8</v>
      </c>
      <c r="N951" s="85">
        <v>95.2</v>
      </c>
      <c r="O951" s="85">
        <v>95.5</v>
      </c>
      <c r="P951" s="85">
        <v>95.7</v>
      </c>
      <c r="Q951" s="85">
        <v>95.3</v>
      </c>
    </row>
    <row r="952" spans="1:17" ht="12" customHeight="1">
      <c r="A952" s="75" t="s">
        <v>32</v>
      </c>
      <c r="B952" s="85">
        <v>99.3</v>
      </c>
      <c r="C952" s="85">
        <v>100.5</v>
      </c>
      <c r="D952" s="85">
        <v>100.5</v>
      </c>
      <c r="E952" s="85">
        <v>101.2</v>
      </c>
      <c r="F952" s="85">
        <v>101.6</v>
      </c>
      <c r="G952" s="85">
        <v>101.8</v>
      </c>
      <c r="H952" s="85">
        <v>99.1</v>
      </c>
      <c r="I952" s="85">
        <v>98.8</v>
      </c>
      <c r="J952" s="85">
        <v>98</v>
      </c>
      <c r="K952" s="85">
        <v>97.9</v>
      </c>
      <c r="L952" s="85">
        <v>96.6</v>
      </c>
      <c r="M952" s="85">
        <v>96.2</v>
      </c>
      <c r="N952" s="85">
        <v>97</v>
      </c>
      <c r="O952" s="85">
        <v>96.4</v>
      </c>
      <c r="P952" s="85">
        <v>96.5</v>
      </c>
      <c r="Q952" s="85">
        <v>97.1</v>
      </c>
    </row>
    <row r="953" spans="1:17" ht="12" customHeight="1">
      <c r="A953" s="75" t="s">
        <v>33</v>
      </c>
      <c r="B953" s="85">
        <v>104.3</v>
      </c>
      <c r="C953" s="85">
        <v>103.7</v>
      </c>
      <c r="D953" s="85">
        <v>103.9</v>
      </c>
      <c r="E953" s="85">
        <v>103.2</v>
      </c>
      <c r="F953" s="85">
        <v>103.6</v>
      </c>
      <c r="G953" s="85">
        <v>104.7</v>
      </c>
      <c r="H953" s="85">
        <v>103.6</v>
      </c>
      <c r="I953" s="85">
        <v>104.3</v>
      </c>
      <c r="J953" s="85">
        <v>104.1</v>
      </c>
      <c r="K953" s="85">
        <v>104.8</v>
      </c>
      <c r="L953" s="85">
        <v>104.1</v>
      </c>
      <c r="M953" s="85">
        <v>105.1</v>
      </c>
      <c r="N953" s="85">
        <v>106.6</v>
      </c>
      <c r="O953" s="85">
        <v>104.2</v>
      </c>
      <c r="P953" s="85">
        <v>103.5</v>
      </c>
      <c r="Q953" s="85">
        <v>103.1</v>
      </c>
    </row>
    <row r="954" spans="1:17" ht="12" customHeight="1">
      <c r="A954" s="75" t="s">
        <v>34</v>
      </c>
      <c r="B954" s="85">
        <v>85.5</v>
      </c>
      <c r="C954" s="85">
        <v>85.6</v>
      </c>
      <c r="D954" s="85">
        <v>85.5</v>
      </c>
      <c r="E954" s="85">
        <v>86.2</v>
      </c>
      <c r="F954" s="85">
        <v>87</v>
      </c>
      <c r="G954" s="85">
        <v>85.1</v>
      </c>
      <c r="H954" s="85">
        <v>84.4</v>
      </c>
      <c r="I954" s="85">
        <v>86.7</v>
      </c>
      <c r="J954" s="85">
        <v>86</v>
      </c>
      <c r="K954" s="85">
        <v>86.6</v>
      </c>
      <c r="L954" s="85">
        <v>87.4</v>
      </c>
      <c r="M954" s="85">
        <v>89.8</v>
      </c>
      <c r="N954" s="85">
        <v>91.6</v>
      </c>
      <c r="O954" s="85">
        <v>88.5</v>
      </c>
      <c r="P954" s="85">
        <v>88.7</v>
      </c>
      <c r="Q954" s="85">
        <v>88.8</v>
      </c>
    </row>
    <row r="955" spans="1:17" ht="12" customHeight="1">
      <c r="A955" s="75" t="s">
        <v>35</v>
      </c>
      <c r="B955" s="85">
        <v>95.4</v>
      </c>
      <c r="C955" s="85">
        <v>94.2</v>
      </c>
      <c r="D955" s="85">
        <v>93.6</v>
      </c>
      <c r="E955" s="85">
        <v>92.6</v>
      </c>
      <c r="F955" s="85">
        <v>95.3</v>
      </c>
      <c r="G955" s="85">
        <v>96</v>
      </c>
      <c r="H955" s="85">
        <v>93.6</v>
      </c>
      <c r="I955" s="85">
        <v>93</v>
      </c>
      <c r="J955" s="85">
        <v>93.5</v>
      </c>
      <c r="K955" s="85">
        <v>93.3</v>
      </c>
      <c r="L955" s="85">
        <v>92.4</v>
      </c>
      <c r="M955" s="85">
        <v>89.4</v>
      </c>
      <c r="N955" s="85">
        <v>90</v>
      </c>
      <c r="O955" s="85">
        <v>88.7</v>
      </c>
      <c r="P955" s="85">
        <v>88.6</v>
      </c>
      <c r="Q955" s="85">
        <v>88.3</v>
      </c>
    </row>
    <row r="956" spans="1:17" ht="12" customHeight="1">
      <c r="A956" s="75" t="s">
        <v>36</v>
      </c>
      <c r="B956" s="85">
        <v>96</v>
      </c>
      <c r="C956" s="85">
        <v>95.7</v>
      </c>
      <c r="D956" s="85">
        <v>96.6</v>
      </c>
      <c r="E956" s="85">
        <v>96.6</v>
      </c>
      <c r="F956" s="85">
        <v>96.6</v>
      </c>
      <c r="G956" s="85">
        <v>95.6</v>
      </c>
      <c r="H956" s="85">
        <v>95.5</v>
      </c>
      <c r="I956" s="85">
        <v>95.8</v>
      </c>
      <c r="J956" s="85">
        <v>96.9</v>
      </c>
      <c r="K956" s="85">
        <v>97.6</v>
      </c>
      <c r="L956" s="85">
        <v>98.6</v>
      </c>
      <c r="M956" s="85">
        <v>98</v>
      </c>
      <c r="N956" s="85">
        <v>98.1</v>
      </c>
      <c r="O956" s="85">
        <v>97.7</v>
      </c>
      <c r="P956" s="85">
        <v>99.2</v>
      </c>
      <c r="Q956" s="85">
        <v>98.2</v>
      </c>
    </row>
    <row r="957" spans="1:17" ht="12" customHeight="1">
      <c r="A957" s="75" t="s">
        <v>37</v>
      </c>
      <c r="B957" s="85">
        <v>95.1</v>
      </c>
      <c r="C957" s="85">
        <v>93.8</v>
      </c>
      <c r="D957" s="85">
        <v>93.7</v>
      </c>
      <c r="E957" s="85">
        <v>93.8</v>
      </c>
      <c r="F957" s="85">
        <v>92.9</v>
      </c>
      <c r="G957" s="85">
        <v>94</v>
      </c>
      <c r="H957" s="85">
        <v>93.9</v>
      </c>
      <c r="I957" s="85">
        <v>91.5</v>
      </c>
      <c r="J957" s="85">
        <v>91.5</v>
      </c>
      <c r="K957" s="85">
        <v>90</v>
      </c>
      <c r="L957" s="85">
        <v>89.7</v>
      </c>
      <c r="M957" s="85">
        <v>91.5</v>
      </c>
      <c r="N957" s="85">
        <v>90.6</v>
      </c>
      <c r="O957" s="85">
        <v>90.9</v>
      </c>
      <c r="P957" s="85">
        <v>91.1</v>
      </c>
      <c r="Q957" s="85">
        <v>90.6</v>
      </c>
    </row>
    <row r="958" spans="1:17" ht="12" customHeight="1">
      <c r="A958" s="77" t="s">
        <v>5</v>
      </c>
      <c r="B958" s="86">
        <v>100</v>
      </c>
      <c r="C958" s="86">
        <v>100</v>
      </c>
      <c r="D958" s="86">
        <v>100</v>
      </c>
      <c r="E958" s="86">
        <v>100</v>
      </c>
      <c r="F958" s="86">
        <v>100</v>
      </c>
      <c r="G958" s="86">
        <v>100</v>
      </c>
      <c r="H958" s="86">
        <v>100</v>
      </c>
      <c r="I958" s="86">
        <v>100</v>
      </c>
      <c r="J958" s="86">
        <v>100</v>
      </c>
      <c r="K958" s="86">
        <v>100</v>
      </c>
      <c r="L958" s="86">
        <v>100</v>
      </c>
      <c r="M958" s="86">
        <v>100</v>
      </c>
      <c r="N958" s="86">
        <v>100</v>
      </c>
      <c r="O958" s="86">
        <v>100</v>
      </c>
      <c r="P958" s="86">
        <v>100</v>
      </c>
      <c r="Q958" s="86">
        <v>100</v>
      </c>
    </row>
    <row r="959" spans="1:17" ht="12" customHeight="1">
      <c r="A959" s="79" t="s">
        <v>3</v>
      </c>
      <c r="B959" s="85">
        <v>104.1</v>
      </c>
      <c r="C959" s="85">
        <v>104.3</v>
      </c>
      <c r="D959" s="85">
        <v>104.4</v>
      </c>
      <c r="E959" s="85">
        <v>104.9</v>
      </c>
      <c r="F959" s="85">
        <v>104.8</v>
      </c>
      <c r="G959" s="85">
        <v>105.8</v>
      </c>
      <c r="H959" s="85">
        <v>106.5</v>
      </c>
      <c r="I959" s="85">
        <v>106.2</v>
      </c>
      <c r="J959" s="85">
        <v>105.8</v>
      </c>
      <c r="K959" s="85">
        <v>105.3</v>
      </c>
      <c r="L959" s="85">
        <v>106.4</v>
      </c>
      <c r="M959" s="85">
        <v>106.5</v>
      </c>
      <c r="N959" s="85">
        <v>106.6</v>
      </c>
      <c r="O959" s="85">
        <v>107.6</v>
      </c>
      <c r="P959" s="85">
        <v>107.4</v>
      </c>
      <c r="Q959" s="85">
        <v>107.7</v>
      </c>
    </row>
    <row r="960" spans="1:17" ht="12" customHeight="1">
      <c r="A960" s="79" t="s">
        <v>4</v>
      </c>
      <c r="B960" s="85">
        <v>98.1</v>
      </c>
      <c r="C960" s="85">
        <v>98</v>
      </c>
      <c r="D960" s="85">
        <v>98</v>
      </c>
      <c r="E960" s="85">
        <v>97.7</v>
      </c>
      <c r="F960" s="85">
        <v>97.7</v>
      </c>
      <c r="G960" s="85">
        <v>97.2</v>
      </c>
      <c r="H960" s="85">
        <v>97</v>
      </c>
      <c r="I960" s="85">
        <v>97.1</v>
      </c>
      <c r="J960" s="85">
        <v>97.2</v>
      </c>
      <c r="K960" s="85">
        <v>97.5</v>
      </c>
      <c r="L960" s="85">
        <v>97</v>
      </c>
      <c r="M960" s="85">
        <v>97</v>
      </c>
      <c r="N960" s="85">
        <v>97</v>
      </c>
      <c r="O960" s="85">
        <v>96.6</v>
      </c>
      <c r="P960" s="85">
        <v>96.7</v>
      </c>
      <c r="Q960" s="85">
        <v>96.6</v>
      </c>
    </row>
    <row r="961" spans="1:17" ht="12" customHeight="1">
      <c r="A961" s="14"/>
      <c r="B961" s="87"/>
      <c r="C961" s="87"/>
      <c r="D961" s="87"/>
      <c r="E961" s="87"/>
      <c r="F961" s="87"/>
      <c r="G961" s="87"/>
      <c r="H961" s="87"/>
    </row>
    <row r="962" spans="1:17" ht="12" customHeight="1">
      <c r="B962" s="140" t="s">
        <v>94</v>
      </c>
      <c r="C962" s="140"/>
      <c r="D962" s="140"/>
      <c r="E962" s="140"/>
      <c r="F962" s="140"/>
      <c r="G962" s="140"/>
      <c r="H962" s="140"/>
      <c r="I962" s="140"/>
      <c r="J962" s="140"/>
      <c r="K962" s="140"/>
      <c r="L962" s="140"/>
      <c r="M962" s="140"/>
      <c r="N962" s="140"/>
      <c r="O962" s="140"/>
      <c r="P962" s="140"/>
      <c r="Q962" s="140"/>
    </row>
    <row r="963" spans="1:17" ht="12" customHeight="1">
      <c r="A963" s="75" t="s">
        <v>20</v>
      </c>
      <c r="B963" s="85">
        <v>87.715999999999994</v>
      </c>
      <c r="C963" s="85">
        <v>89.944999999999993</v>
      </c>
      <c r="D963" s="85">
        <v>92.846000000000004</v>
      </c>
      <c r="E963" s="85">
        <v>93.884</v>
      </c>
      <c r="F963" s="85">
        <v>94.662999999999997</v>
      </c>
      <c r="G963" s="85">
        <v>94.552000000000007</v>
      </c>
      <c r="H963" s="85">
        <v>93.936000000000007</v>
      </c>
      <c r="I963" s="85">
        <v>93.855000000000004</v>
      </c>
      <c r="J963" s="85">
        <v>95.707999999999998</v>
      </c>
      <c r="K963" s="85">
        <v>97.986000000000004</v>
      </c>
      <c r="L963" s="88">
        <v>100</v>
      </c>
      <c r="M963" s="85">
        <v>105.40900000000001</v>
      </c>
      <c r="N963" s="85">
        <v>106.771</v>
      </c>
      <c r="O963" s="85">
        <v>110.366</v>
      </c>
      <c r="P963" s="85">
        <v>116.75700000000001</v>
      </c>
      <c r="Q963" s="85">
        <v>121.825</v>
      </c>
    </row>
    <row r="964" spans="1:17" ht="12" customHeight="1">
      <c r="A964" s="75" t="s">
        <v>21</v>
      </c>
      <c r="B964" s="85">
        <v>84.938000000000002</v>
      </c>
      <c r="C964" s="85">
        <v>88.706000000000003</v>
      </c>
      <c r="D964" s="85">
        <v>90.694999999999993</v>
      </c>
      <c r="E964" s="85">
        <v>90.831999999999994</v>
      </c>
      <c r="F964" s="85">
        <v>90.834999999999994</v>
      </c>
      <c r="G964" s="85">
        <v>92.216999999999999</v>
      </c>
      <c r="H964" s="85">
        <v>92.647999999999996</v>
      </c>
      <c r="I964" s="85">
        <v>93.039000000000001</v>
      </c>
      <c r="J964" s="85">
        <v>96.006</v>
      </c>
      <c r="K964" s="85">
        <v>97.918999999999997</v>
      </c>
      <c r="L964" s="88">
        <v>100</v>
      </c>
      <c r="M964" s="85">
        <v>106.497</v>
      </c>
      <c r="N964" s="85">
        <v>109.785</v>
      </c>
      <c r="O964" s="85">
        <v>113.663</v>
      </c>
      <c r="P964" s="85">
        <v>117.938</v>
      </c>
      <c r="Q964" s="85">
        <v>123.405</v>
      </c>
    </row>
    <row r="965" spans="1:17" ht="12" customHeight="1">
      <c r="A965" s="75" t="s">
        <v>22</v>
      </c>
      <c r="B965" s="85">
        <v>80.203000000000003</v>
      </c>
      <c r="C965" s="85">
        <v>82.959000000000003</v>
      </c>
      <c r="D965" s="85">
        <v>85.731999999999999</v>
      </c>
      <c r="E965" s="85">
        <v>86.807000000000002</v>
      </c>
      <c r="F965" s="85">
        <v>87.774000000000001</v>
      </c>
      <c r="G965" s="85">
        <v>89.155000000000001</v>
      </c>
      <c r="H965" s="85">
        <v>89.97</v>
      </c>
      <c r="I965" s="85">
        <v>90.754000000000005</v>
      </c>
      <c r="J965" s="85">
        <v>94.754000000000005</v>
      </c>
      <c r="K965" s="85">
        <v>97.010999999999996</v>
      </c>
      <c r="L965" s="88">
        <v>100</v>
      </c>
      <c r="M965" s="85">
        <v>106.52500000000001</v>
      </c>
      <c r="N965" s="85">
        <v>109.36</v>
      </c>
      <c r="O965" s="85">
        <v>113.52500000000001</v>
      </c>
      <c r="P965" s="85">
        <v>115.789</v>
      </c>
      <c r="Q965" s="85">
        <v>119.655</v>
      </c>
    </row>
    <row r="966" spans="1:17" ht="12" customHeight="1">
      <c r="A966" s="75" t="s">
        <v>23</v>
      </c>
      <c r="B966" s="85">
        <v>85.69</v>
      </c>
      <c r="C966" s="85">
        <v>88.748000000000005</v>
      </c>
      <c r="D966" s="85">
        <v>91.721999999999994</v>
      </c>
      <c r="E966" s="85">
        <v>92.254000000000005</v>
      </c>
      <c r="F966" s="85">
        <v>92.540999999999997</v>
      </c>
      <c r="G966" s="85">
        <v>94.159000000000006</v>
      </c>
      <c r="H966" s="85">
        <v>94.956000000000003</v>
      </c>
      <c r="I966" s="85">
        <v>94.12</v>
      </c>
      <c r="J966" s="85">
        <v>95.79</v>
      </c>
      <c r="K966" s="85">
        <v>96.236999999999995</v>
      </c>
      <c r="L966" s="88">
        <v>100</v>
      </c>
      <c r="M966" s="85">
        <v>102.32</v>
      </c>
      <c r="N966" s="85">
        <v>104.22199999999999</v>
      </c>
      <c r="O966" s="85">
        <v>110.998</v>
      </c>
      <c r="P966" s="85">
        <v>115.749</v>
      </c>
      <c r="Q966" s="85">
        <v>119.744</v>
      </c>
    </row>
    <row r="967" spans="1:17" ht="12" customHeight="1">
      <c r="A967" s="75"/>
      <c r="B967" s="85"/>
      <c r="C967" s="85"/>
      <c r="D967" s="85"/>
      <c r="E967" s="85"/>
      <c r="F967" s="85"/>
      <c r="G967" s="85"/>
      <c r="H967" s="85"/>
      <c r="I967" s="85"/>
      <c r="J967" s="85"/>
      <c r="K967" s="85"/>
      <c r="L967" s="88"/>
      <c r="M967" s="85"/>
      <c r="N967" s="85"/>
      <c r="O967" s="85"/>
      <c r="P967" s="85"/>
      <c r="Q967" s="85"/>
    </row>
    <row r="968" spans="1:17" ht="12" customHeight="1">
      <c r="A968" s="75" t="s">
        <v>24</v>
      </c>
      <c r="B968" s="85">
        <v>84.903999999999996</v>
      </c>
      <c r="C968" s="85">
        <v>88.39</v>
      </c>
      <c r="D968" s="85">
        <v>90.231999999999999</v>
      </c>
      <c r="E968" s="85">
        <v>90.167000000000002</v>
      </c>
      <c r="F968" s="85">
        <v>90.808999999999997</v>
      </c>
      <c r="G968" s="85">
        <v>90.271000000000001</v>
      </c>
      <c r="H968" s="85">
        <v>92.165000000000006</v>
      </c>
      <c r="I968" s="85">
        <v>92.778000000000006</v>
      </c>
      <c r="J968" s="85">
        <v>95.95</v>
      </c>
      <c r="K968" s="85">
        <v>98.183999999999997</v>
      </c>
      <c r="L968" s="88">
        <v>100</v>
      </c>
      <c r="M968" s="85">
        <v>105.053</v>
      </c>
      <c r="N968" s="85">
        <v>106.629</v>
      </c>
      <c r="O968" s="85">
        <v>110.65600000000001</v>
      </c>
      <c r="P968" s="85">
        <v>114.51600000000001</v>
      </c>
      <c r="Q968" s="85">
        <v>117.31100000000001</v>
      </c>
    </row>
    <row r="969" spans="1:17" ht="12" customHeight="1">
      <c r="A969" s="75" t="s">
        <v>25</v>
      </c>
      <c r="B969" s="85">
        <v>89.641999999999996</v>
      </c>
      <c r="C969" s="85">
        <v>93.558999999999997</v>
      </c>
      <c r="D969" s="85">
        <v>96.48</v>
      </c>
      <c r="E969" s="85">
        <v>96.266000000000005</v>
      </c>
      <c r="F969" s="85">
        <v>94.825999999999993</v>
      </c>
      <c r="G969" s="85">
        <v>94.343999999999994</v>
      </c>
      <c r="H969" s="85">
        <v>96.049000000000007</v>
      </c>
      <c r="I969" s="85">
        <v>95.942999999999998</v>
      </c>
      <c r="J969" s="85">
        <v>99.186999999999998</v>
      </c>
      <c r="K969" s="85">
        <v>101.456</v>
      </c>
      <c r="L969" s="88">
        <v>100</v>
      </c>
      <c r="M969" s="85">
        <v>104.386</v>
      </c>
      <c r="N969" s="85">
        <v>106.289</v>
      </c>
      <c r="O969" s="85">
        <v>109.709</v>
      </c>
      <c r="P969" s="85">
        <v>115.13500000000001</v>
      </c>
      <c r="Q969" s="85">
        <v>119.416</v>
      </c>
    </row>
    <row r="970" spans="1:17" ht="12" customHeight="1">
      <c r="A970" s="75" t="s">
        <v>26</v>
      </c>
      <c r="B970" s="85">
        <v>86.713999999999999</v>
      </c>
      <c r="C970" s="85">
        <v>89.024000000000001</v>
      </c>
      <c r="D970" s="85">
        <v>91.55</v>
      </c>
      <c r="E970" s="85">
        <v>91.816999999999993</v>
      </c>
      <c r="F970" s="85">
        <v>91.055999999999997</v>
      </c>
      <c r="G970" s="85">
        <v>93.641999999999996</v>
      </c>
      <c r="H970" s="85">
        <v>95.075000000000003</v>
      </c>
      <c r="I970" s="85">
        <v>95.997</v>
      </c>
      <c r="J970" s="85">
        <v>97.847999999999999</v>
      </c>
      <c r="K970" s="85">
        <v>98.097999999999999</v>
      </c>
      <c r="L970" s="88">
        <v>100</v>
      </c>
      <c r="M970" s="85">
        <v>104.39</v>
      </c>
      <c r="N970" s="85">
        <v>105.64100000000001</v>
      </c>
      <c r="O970" s="85">
        <v>107.965</v>
      </c>
      <c r="P970" s="85">
        <v>112.41800000000001</v>
      </c>
      <c r="Q970" s="85">
        <v>114.639</v>
      </c>
    </row>
    <row r="971" spans="1:17" ht="12" customHeight="1">
      <c r="A971" s="75" t="s">
        <v>27</v>
      </c>
      <c r="B971" s="85">
        <v>87.111999999999995</v>
      </c>
      <c r="C971" s="85">
        <v>89.730999999999995</v>
      </c>
      <c r="D971" s="85">
        <v>91.915999999999997</v>
      </c>
      <c r="E971" s="85">
        <v>91.745999999999995</v>
      </c>
      <c r="F971" s="85">
        <v>91.113</v>
      </c>
      <c r="G971" s="85">
        <v>88.381</v>
      </c>
      <c r="H971" s="85">
        <v>88.822999999999993</v>
      </c>
      <c r="I971" s="85">
        <v>89.608000000000004</v>
      </c>
      <c r="J971" s="85">
        <v>94.864000000000004</v>
      </c>
      <c r="K971" s="85">
        <v>98.558000000000007</v>
      </c>
      <c r="L971" s="88">
        <v>100</v>
      </c>
      <c r="M971" s="85">
        <v>104.33</v>
      </c>
      <c r="N971" s="85">
        <v>107.24299999999999</v>
      </c>
      <c r="O971" s="85">
        <v>111.00700000000001</v>
      </c>
      <c r="P971" s="85">
        <v>117.193</v>
      </c>
      <c r="Q971" s="85">
        <v>121.258</v>
      </c>
    </row>
    <row r="972" spans="1:17" ht="12" customHeight="1">
      <c r="A972" s="75" t="s">
        <v>28</v>
      </c>
      <c r="B972" s="85">
        <v>84.899000000000001</v>
      </c>
      <c r="C972" s="85">
        <v>88.344999999999999</v>
      </c>
      <c r="D972" s="85">
        <v>91.465000000000003</v>
      </c>
      <c r="E972" s="85">
        <v>91.168999999999997</v>
      </c>
      <c r="F972" s="85">
        <v>91.634</v>
      </c>
      <c r="G972" s="85">
        <v>89.882999999999996</v>
      </c>
      <c r="H972" s="85">
        <v>91.152000000000001</v>
      </c>
      <c r="I972" s="85">
        <v>91.686999999999998</v>
      </c>
      <c r="J972" s="85">
        <v>95.418000000000006</v>
      </c>
      <c r="K972" s="85">
        <v>98.85</v>
      </c>
      <c r="L972" s="88">
        <v>100</v>
      </c>
      <c r="M972" s="85">
        <v>106.785</v>
      </c>
      <c r="N972" s="85">
        <v>107.25</v>
      </c>
      <c r="O972" s="85">
        <v>111.502</v>
      </c>
      <c r="P972" s="85">
        <v>115.712</v>
      </c>
      <c r="Q972" s="85">
        <v>122.729</v>
      </c>
    </row>
    <row r="973" spans="1:17" ht="12" customHeight="1">
      <c r="A973" s="75" t="s">
        <v>29</v>
      </c>
      <c r="B973" s="85">
        <v>89.768000000000001</v>
      </c>
      <c r="C973" s="85">
        <v>92.566999999999993</v>
      </c>
      <c r="D973" s="85">
        <v>94.736999999999995</v>
      </c>
      <c r="E973" s="85">
        <v>93.031000000000006</v>
      </c>
      <c r="F973" s="85">
        <v>93.631</v>
      </c>
      <c r="G973" s="85">
        <v>94.236999999999995</v>
      </c>
      <c r="H973" s="85">
        <v>91.632999999999996</v>
      </c>
      <c r="I973" s="85">
        <v>90.745999999999995</v>
      </c>
      <c r="J973" s="85">
        <v>94.247</v>
      </c>
      <c r="K973" s="85">
        <v>96.581999999999994</v>
      </c>
      <c r="L973" s="88">
        <v>100</v>
      </c>
      <c r="M973" s="85">
        <v>101.65300000000001</v>
      </c>
      <c r="N973" s="85">
        <v>105.982</v>
      </c>
      <c r="O973" s="85">
        <v>112.361</v>
      </c>
      <c r="P973" s="85">
        <v>116.72</v>
      </c>
      <c r="Q973" s="85">
        <v>120.54300000000001</v>
      </c>
    </row>
    <row r="974" spans="1:17" ht="12" customHeight="1">
      <c r="A974" s="75" t="s">
        <v>30</v>
      </c>
      <c r="B974" s="85">
        <v>87.745000000000005</v>
      </c>
      <c r="C974" s="85">
        <v>90.921000000000006</v>
      </c>
      <c r="D974" s="85">
        <v>93.844999999999999</v>
      </c>
      <c r="E974" s="85">
        <v>94.126999999999995</v>
      </c>
      <c r="F974" s="85">
        <v>94.71</v>
      </c>
      <c r="G974" s="85">
        <v>93.759</v>
      </c>
      <c r="H974" s="85">
        <v>93.947999999999993</v>
      </c>
      <c r="I974" s="85">
        <v>95.366</v>
      </c>
      <c r="J974" s="85">
        <v>97.8</v>
      </c>
      <c r="K974" s="85">
        <v>100.137</v>
      </c>
      <c r="L974" s="88">
        <v>100</v>
      </c>
      <c r="M974" s="85">
        <v>102.866</v>
      </c>
      <c r="N974" s="85">
        <v>103.371</v>
      </c>
      <c r="O974" s="85">
        <v>106.065</v>
      </c>
      <c r="P974" s="85">
        <v>110.943</v>
      </c>
      <c r="Q974" s="85">
        <v>115.529</v>
      </c>
    </row>
    <row r="975" spans="1:17" ht="12" customHeight="1">
      <c r="A975" s="75" t="s">
        <v>31</v>
      </c>
      <c r="B975" s="85">
        <v>90.896000000000001</v>
      </c>
      <c r="C975" s="85">
        <v>93.459000000000003</v>
      </c>
      <c r="D975" s="85">
        <v>96.088999999999999</v>
      </c>
      <c r="E975" s="85">
        <v>96.239000000000004</v>
      </c>
      <c r="F975" s="85">
        <v>96.81</v>
      </c>
      <c r="G975" s="85">
        <v>97.263000000000005</v>
      </c>
      <c r="H975" s="85">
        <v>94.64</v>
      </c>
      <c r="I975" s="85">
        <v>94.834000000000003</v>
      </c>
      <c r="J975" s="85">
        <v>96.616</v>
      </c>
      <c r="K975" s="85">
        <v>98.087999999999994</v>
      </c>
      <c r="L975" s="88">
        <v>100</v>
      </c>
      <c r="M975" s="85">
        <v>103.628</v>
      </c>
      <c r="N975" s="85">
        <v>105.116</v>
      </c>
      <c r="O975" s="85">
        <v>109.541</v>
      </c>
      <c r="P975" s="85">
        <v>114.3</v>
      </c>
      <c r="Q975" s="85">
        <v>117.801</v>
      </c>
    </row>
    <row r="976" spans="1:17" ht="12" customHeight="1">
      <c r="A976" s="75" t="s">
        <v>32</v>
      </c>
      <c r="B976" s="85">
        <v>88.902000000000001</v>
      </c>
      <c r="C976" s="85">
        <v>93.033000000000001</v>
      </c>
      <c r="D976" s="85">
        <v>95.745999999999995</v>
      </c>
      <c r="E976" s="85">
        <v>96.643000000000001</v>
      </c>
      <c r="F976" s="85">
        <v>97.53</v>
      </c>
      <c r="G976" s="85">
        <v>98.192999999999998</v>
      </c>
      <c r="H976" s="85">
        <v>95.533000000000001</v>
      </c>
      <c r="I976" s="85">
        <v>95.403000000000006</v>
      </c>
      <c r="J976" s="85">
        <v>97.56</v>
      </c>
      <c r="K976" s="85">
        <v>99.397000000000006</v>
      </c>
      <c r="L976" s="88">
        <v>100</v>
      </c>
      <c r="M976" s="85">
        <v>103.934</v>
      </c>
      <c r="N976" s="85">
        <v>106.977</v>
      </c>
      <c r="O976" s="85">
        <v>110.374</v>
      </c>
      <c r="P976" s="85">
        <v>115.02800000000001</v>
      </c>
      <c r="Q976" s="85">
        <v>119.919</v>
      </c>
    </row>
    <row r="977" spans="1:17" ht="12" customHeight="1">
      <c r="A977" s="75" t="s">
        <v>33</v>
      </c>
      <c r="B977" s="85">
        <v>86.673000000000002</v>
      </c>
      <c r="C977" s="85">
        <v>89.131</v>
      </c>
      <c r="D977" s="85">
        <v>91.932000000000002</v>
      </c>
      <c r="E977" s="85">
        <v>91.457999999999998</v>
      </c>
      <c r="F977" s="85">
        <v>92.346000000000004</v>
      </c>
      <c r="G977" s="85">
        <v>93.745000000000005</v>
      </c>
      <c r="H977" s="85">
        <v>92.73</v>
      </c>
      <c r="I977" s="85">
        <v>93.501000000000005</v>
      </c>
      <c r="J977" s="85">
        <v>96.168000000000006</v>
      </c>
      <c r="K977" s="85">
        <v>98.718999999999994</v>
      </c>
      <c r="L977" s="88">
        <v>100</v>
      </c>
      <c r="M977" s="85">
        <v>105.438</v>
      </c>
      <c r="N977" s="85">
        <v>109.142</v>
      </c>
      <c r="O977" s="85">
        <v>110.82299999999999</v>
      </c>
      <c r="P977" s="85">
        <v>114.565</v>
      </c>
      <c r="Q977" s="85">
        <v>118.19499999999999</v>
      </c>
    </row>
    <row r="978" spans="1:17" ht="12" customHeight="1">
      <c r="A978" s="75" t="s">
        <v>34</v>
      </c>
      <c r="B978" s="85">
        <v>84.566999999999993</v>
      </c>
      <c r="C978" s="85">
        <v>87.647999999999996</v>
      </c>
      <c r="D978" s="85">
        <v>90.01</v>
      </c>
      <c r="E978" s="85">
        <v>91.009</v>
      </c>
      <c r="F978" s="85">
        <v>92.308999999999997</v>
      </c>
      <c r="G978" s="85">
        <v>90.765000000000001</v>
      </c>
      <c r="H978" s="85">
        <v>90.01</v>
      </c>
      <c r="I978" s="85">
        <v>92.596999999999994</v>
      </c>
      <c r="J978" s="85">
        <v>94.683000000000007</v>
      </c>
      <c r="K978" s="85">
        <v>97.129000000000005</v>
      </c>
      <c r="L978" s="88">
        <v>100</v>
      </c>
      <c r="M978" s="85">
        <v>107.259</v>
      </c>
      <c r="N978" s="85">
        <v>111.72199999999999</v>
      </c>
      <c r="O978" s="85">
        <v>111.98</v>
      </c>
      <c r="P978" s="85">
        <v>116.929</v>
      </c>
      <c r="Q978" s="85">
        <v>121.251</v>
      </c>
    </row>
    <row r="979" spans="1:17" ht="12" customHeight="1">
      <c r="A979" s="75" t="s">
        <v>35</v>
      </c>
      <c r="B979" s="85">
        <v>89.28</v>
      </c>
      <c r="C979" s="85">
        <v>91.183000000000007</v>
      </c>
      <c r="D979" s="85">
        <v>93.23</v>
      </c>
      <c r="E979" s="85">
        <v>92.522000000000006</v>
      </c>
      <c r="F979" s="85">
        <v>95.683999999999997</v>
      </c>
      <c r="G979" s="85">
        <v>96.789000000000001</v>
      </c>
      <c r="H979" s="85">
        <v>94.394000000000005</v>
      </c>
      <c r="I979" s="85">
        <v>93.99</v>
      </c>
      <c r="J979" s="85">
        <v>97.33</v>
      </c>
      <c r="K979" s="85">
        <v>99.072999999999993</v>
      </c>
      <c r="L979" s="88">
        <v>100</v>
      </c>
      <c r="M979" s="85">
        <v>101.053</v>
      </c>
      <c r="N979" s="85">
        <v>103.828</v>
      </c>
      <c r="O979" s="85">
        <v>106.21899999999999</v>
      </c>
      <c r="P979" s="85">
        <v>110.501</v>
      </c>
      <c r="Q979" s="85">
        <v>114.029</v>
      </c>
    </row>
    <row r="980" spans="1:17" ht="12" customHeight="1">
      <c r="A980" s="75" t="s">
        <v>36</v>
      </c>
      <c r="B980" s="85">
        <v>84.212999999999994</v>
      </c>
      <c r="C980" s="85">
        <v>86.793999999999997</v>
      </c>
      <c r="D980" s="85">
        <v>90.179000000000002</v>
      </c>
      <c r="E980" s="85">
        <v>90.369</v>
      </c>
      <c r="F980" s="85">
        <v>90.825999999999993</v>
      </c>
      <c r="G980" s="85">
        <v>90.316000000000003</v>
      </c>
      <c r="H980" s="85">
        <v>90.234999999999999</v>
      </c>
      <c r="I980" s="85">
        <v>90.730999999999995</v>
      </c>
      <c r="J980" s="85">
        <v>94.546999999999997</v>
      </c>
      <c r="K980" s="85">
        <v>97.117999999999995</v>
      </c>
      <c r="L980" s="88">
        <v>100</v>
      </c>
      <c r="M980" s="85">
        <v>103.76</v>
      </c>
      <c r="N980" s="85">
        <v>106.044</v>
      </c>
      <c r="O980" s="85">
        <v>109.684</v>
      </c>
      <c r="P980" s="85">
        <v>115.97</v>
      </c>
      <c r="Q980" s="85">
        <v>118.92</v>
      </c>
    </row>
    <row r="981" spans="1:17" ht="12" customHeight="1">
      <c r="A981" s="75" t="s">
        <v>37</v>
      </c>
      <c r="B981" s="85">
        <v>91.709000000000003</v>
      </c>
      <c r="C981" s="85">
        <v>93.605000000000004</v>
      </c>
      <c r="D981" s="85">
        <v>96.253</v>
      </c>
      <c r="E981" s="85">
        <v>96.494</v>
      </c>
      <c r="F981" s="85">
        <v>96.084000000000003</v>
      </c>
      <c r="G981" s="85">
        <v>97.647000000000006</v>
      </c>
      <c r="H981" s="85">
        <v>97.611000000000004</v>
      </c>
      <c r="I981" s="85">
        <v>95.257999999999996</v>
      </c>
      <c r="J981" s="85">
        <v>98.138999999999996</v>
      </c>
      <c r="K981" s="85">
        <v>98.48</v>
      </c>
      <c r="L981" s="88">
        <v>100</v>
      </c>
      <c r="M981" s="85">
        <v>106.506</v>
      </c>
      <c r="N981" s="85">
        <v>107.706</v>
      </c>
      <c r="O981" s="85">
        <v>112.20399999999999</v>
      </c>
      <c r="P981" s="85">
        <v>117.086</v>
      </c>
      <c r="Q981" s="85">
        <v>120.57</v>
      </c>
    </row>
    <row r="982" spans="1:17" ht="12" customHeight="1">
      <c r="A982" s="77" t="s">
        <v>5</v>
      </c>
      <c r="B982" s="89">
        <v>86.513999999999996</v>
      </c>
      <c r="C982" s="89">
        <v>89.474999999999994</v>
      </c>
      <c r="D982" s="89">
        <v>92.078000000000003</v>
      </c>
      <c r="E982" s="89">
        <v>92.290999999999997</v>
      </c>
      <c r="F982" s="89">
        <v>92.754999999999995</v>
      </c>
      <c r="G982" s="89">
        <v>93.206000000000003</v>
      </c>
      <c r="H982" s="89">
        <v>93.183000000000007</v>
      </c>
      <c r="I982" s="89">
        <v>93.356999999999999</v>
      </c>
      <c r="J982" s="89">
        <v>96.204999999999998</v>
      </c>
      <c r="K982" s="89">
        <v>98.09</v>
      </c>
      <c r="L982" s="86">
        <v>100</v>
      </c>
      <c r="M982" s="89">
        <v>104.414</v>
      </c>
      <c r="N982" s="89">
        <v>106.598</v>
      </c>
      <c r="O982" s="89">
        <v>110.67700000000001</v>
      </c>
      <c r="P982" s="89">
        <v>115.245</v>
      </c>
      <c r="Q982" s="89">
        <v>119.378</v>
      </c>
    </row>
    <row r="983" spans="1:17" ht="12" customHeight="1">
      <c r="A983" s="79" t="s">
        <v>3</v>
      </c>
      <c r="B983" s="85">
        <v>84.629000000000005</v>
      </c>
      <c r="C983" s="85">
        <v>87.728999999999999</v>
      </c>
      <c r="D983" s="85">
        <v>90.378</v>
      </c>
      <c r="E983" s="85">
        <v>90.953999999999994</v>
      </c>
      <c r="F983" s="85">
        <v>91.387</v>
      </c>
      <c r="G983" s="85">
        <v>92.71</v>
      </c>
      <c r="H983" s="85">
        <v>93.236000000000004</v>
      </c>
      <c r="I983" s="85">
        <v>93.212000000000003</v>
      </c>
      <c r="J983" s="85">
        <v>95.694999999999993</v>
      </c>
      <c r="K983" s="85">
        <v>97.054000000000002</v>
      </c>
      <c r="L983" s="88">
        <v>100</v>
      </c>
      <c r="M983" s="85">
        <v>104.47199999999999</v>
      </c>
      <c r="N983" s="85">
        <v>106.745</v>
      </c>
      <c r="O983" s="85">
        <v>111.926</v>
      </c>
      <c r="P983" s="85">
        <v>116.37</v>
      </c>
      <c r="Q983" s="85">
        <v>120.833</v>
      </c>
    </row>
    <row r="984" spans="1:17" ht="12" customHeight="1">
      <c r="A984" s="79" t="s">
        <v>4</v>
      </c>
      <c r="B984" s="85">
        <v>87.528000000000006</v>
      </c>
      <c r="C984" s="85">
        <v>90.400999999999996</v>
      </c>
      <c r="D984" s="85">
        <v>92.998999999999995</v>
      </c>
      <c r="E984" s="85">
        <v>92.974999999999994</v>
      </c>
      <c r="F984" s="85">
        <v>93.39</v>
      </c>
      <c r="G984" s="85">
        <v>93.436999999999998</v>
      </c>
      <c r="H984" s="85">
        <v>93.171000000000006</v>
      </c>
      <c r="I984" s="85">
        <v>93.427000000000007</v>
      </c>
      <c r="J984" s="85">
        <v>96.445999999999998</v>
      </c>
      <c r="K984" s="85">
        <v>98.584999999999994</v>
      </c>
      <c r="L984" s="88">
        <v>100</v>
      </c>
      <c r="M984" s="85">
        <v>104.38800000000001</v>
      </c>
      <c r="N984" s="85">
        <v>106.593</v>
      </c>
      <c r="O984" s="85">
        <v>110.227</v>
      </c>
      <c r="P984" s="85">
        <v>114.93300000000001</v>
      </c>
      <c r="Q984" s="85">
        <v>118.91200000000001</v>
      </c>
    </row>
  </sheetData>
  <mergeCells count="63">
    <mergeCell ref="B643:Q643"/>
    <mergeCell ref="B203:Q203"/>
    <mergeCell ref="B227:Q227"/>
    <mergeCell ref="A1:M1"/>
    <mergeCell ref="A3:A4"/>
    <mergeCell ref="B6:Q6"/>
    <mergeCell ref="B7:Q7"/>
    <mergeCell ref="B31:Q31"/>
    <mergeCell ref="B251:Q251"/>
    <mergeCell ref="B252:Q252"/>
    <mergeCell ref="B276:Q276"/>
    <mergeCell ref="B300:Q300"/>
    <mergeCell ref="B301:Q301"/>
    <mergeCell ref="B153:Q153"/>
    <mergeCell ref="B154:Q154"/>
    <mergeCell ref="B178:Q178"/>
    <mergeCell ref="B742:Q742"/>
    <mergeCell ref="B790:Q790"/>
    <mergeCell ref="B791:Q791"/>
    <mergeCell ref="B815:Q815"/>
    <mergeCell ref="B644:Q644"/>
    <mergeCell ref="B668:Q668"/>
    <mergeCell ref="B692:Q692"/>
    <mergeCell ref="B693:Q693"/>
    <mergeCell ref="B717:Q717"/>
    <mergeCell ref="B202:Q202"/>
    <mergeCell ref="B55:Q55"/>
    <mergeCell ref="B56:Q56"/>
    <mergeCell ref="B80:Q80"/>
    <mergeCell ref="B104:Q104"/>
    <mergeCell ref="B105:Q105"/>
    <mergeCell ref="B496:Q496"/>
    <mergeCell ref="B497:Q497"/>
    <mergeCell ref="B521:Q521"/>
    <mergeCell ref="B3:Q3"/>
    <mergeCell ref="B545:Q545"/>
    <mergeCell ref="B399:Q399"/>
    <mergeCell ref="B423:Q423"/>
    <mergeCell ref="B447:Q447"/>
    <mergeCell ref="B448:Q448"/>
    <mergeCell ref="B472:Q472"/>
    <mergeCell ref="B325:Q325"/>
    <mergeCell ref="B349:Q349"/>
    <mergeCell ref="B350:Q350"/>
    <mergeCell ref="B374:Q374"/>
    <mergeCell ref="B398:Q398"/>
    <mergeCell ref="B129:Q129"/>
    <mergeCell ref="B938:Q938"/>
    <mergeCell ref="B962:Q962"/>
    <mergeCell ref="B546:Q546"/>
    <mergeCell ref="B570:Q570"/>
    <mergeCell ref="B594:Q594"/>
    <mergeCell ref="B595:Q595"/>
    <mergeCell ref="B619:Q619"/>
    <mergeCell ref="B839:Q839"/>
    <mergeCell ref="B840:Q840"/>
    <mergeCell ref="B864:Q864"/>
    <mergeCell ref="B888:Q888"/>
    <mergeCell ref="B889:Q889"/>
    <mergeCell ref="B913:Q913"/>
    <mergeCell ref="B937:Q937"/>
    <mergeCell ref="B766:Q766"/>
    <mergeCell ref="B741:Q741"/>
  </mergeCells>
  <phoneticPr fontId="0" type="noConversion"/>
  <hyperlinks>
    <hyperlink ref="A1:H1" location="Inhalt!A1" display="Inhalt!A1"/>
    <hyperlink ref="A1:J1" location="Inhaltsverzeichnis!A39" display="Inhaltsverzeichnis!A39"/>
    <hyperlink ref="K1" location="Inhaltsverzeichnis!A39" display="Inhaltsverzeichnis!A39"/>
    <hyperlink ref="A1:M1" location="Inhaltsverzeichnis!A27" display="Inhaltsverzeichnis!A27"/>
  </hyperlinks>
  <pageMargins left="0.39370078740157483" right="0.39370078740157483" top="0.78740157480314965" bottom="0.59055118110236227" header="0.31496062992125984" footer="0.23622047244094491"/>
  <pageSetup paperSize="9" firstPageNumber="70" orientation="portrait" r:id="rId1"/>
  <headerFooter alignWithMargins="0">
    <oddHeader>&amp;C&amp;8– &amp;P –</oddHeader>
    <oddFooter>&amp;C&amp;7© Amt für Statistik Berlin-Brandenburg — SB P I 7 - j / 15  –  Brandenburg</oddFooter>
  </headerFooter>
  <rowBreaks count="19" manualBreakCount="19">
    <brk id="54" max="16383" man="1"/>
    <brk id="103" max="16383" man="1"/>
    <brk id="152" max="16383" man="1"/>
    <brk id="201" max="16383" man="1"/>
    <brk id="250" max="16383" man="1"/>
    <brk id="299" max="16383" man="1"/>
    <brk id="348" max="16383" man="1"/>
    <brk id="397" max="16383" man="1"/>
    <brk id="446" max="16383" man="1"/>
    <brk id="495" max="16383" man="1"/>
    <brk id="544" max="16383" man="1"/>
    <brk id="593" max="16383" man="1"/>
    <brk id="642" max="16383" man="1"/>
    <brk id="691" max="16383" man="1"/>
    <brk id="740" max="16383" man="1"/>
    <brk id="789" max="16383" man="1"/>
    <brk id="838" max="16383" man="1"/>
    <brk id="887" max="16383" man="1"/>
    <brk id="936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8</vt:i4>
      </vt:variant>
    </vt:vector>
  </HeadingPairs>
  <TitlesOfParts>
    <vt:vector size="18" baseType="lpstr">
      <vt:lpstr>Titel</vt:lpstr>
      <vt:lpstr>Impressum</vt:lpstr>
      <vt:lpstr>Inhaltsverzeichnis</vt:lpstr>
      <vt:lpstr>Dia 1</vt:lpstr>
      <vt:lpstr>Dia 2</vt:lpstr>
      <vt:lpstr> 1</vt:lpstr>
      <vt:lpstr> 2</vt:lpstr>
      <vt:lpstr> 3</vt:lpstr>
      <vt:lpstr> 4</vt:lpstr>
      <vt:lpstr>U4</vt:lpstr>
      <vt:lpstr>'Dia 1'!Druckbereich</vt:lpstr>
      <vt:lpstr>'Dia 2'!Druckbereich</vt:lpstr>
      <vt:lpstr>Titel!Druckbereich</vt:lpstr>
      <vt:lpstr>'U4'!Druckbereich</vt:lpstr>
      <vt:lpstr>' 1'!Drucktitel</vt:lpstr>
      <vt:lpstr>' 2'!Drucktitel</vt:lpstr>
      <vt:lpstr>' 3'!Drucktitel</vt:lpstr>
      <vt:lpstr>' 4'!Drucktitel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Arbeitnehmerentgelt, Bruttolöhne und -gehälter, Arbeitnehmer in den kreisfreien Städten und Landkreisen des Landes Brandenburg 2000 bis 2015</dc:title>
  <dc:subject>Volkswirtschaftliche Gesamtrechnungen</dc:subject>
  <dc:creator>Amt für Statistik Berlin-Brandenburg</dc:creator>
  <cp:keywords>Volkswirtschaftliche Gesamtrechnungen, Arbeitnehmerentgelt, Bruttolöhne und -gehälter, Arbeitnehmer</cp:keywords>
  <cp:lastModifiedBy>Ines Lottermoser</cp:lastModifiedBy>
  <cp:lastPrinted>2017-06-29T05:07:54Z</cp:lastPrinted>
  <dcterms:created xsi:type="dcterms:W3CDTF">2007-07-10T07:57:48Z</dcterms:created>
  <dcterms:modified xsi:type="dcterms:W3CDTF">2017-06-29T09:47:10Z</dcterms:modified>
  <cp:category>Statistischer Bericht P I 7 - j / 15</cp:category>
</cp:coreProperties>
</file>