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7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5268" windowWidth="23064" windowHeight="5196" tabRatio="909"/>
  </bookViews>
  <sheets>
    <sheet name="Titel" sheetId="16" r:id="rId1"/>
    <sheet name="Impressum" sheetId="67" r:id="rId2"/>
    <sheet name="Inhaltsverzeichnis" sheetId="18" r:id="rId3"/>
    <sheet name="Grafik 1" sheetId="72" r:id="rId4"/>
    <sheet name="Grafik 2" sheetId="71" r:id="rId5"/>
    <sheet name="Grafik 3,4" sheetId="70" r:id="rId6"/>
    <sheet name="1.1" sheetId="34" r:id="rId7"/>
    <sheet name="1.2" sheetId="23" r:id="rId8"/>
    <sheet name="2.1" sheetId="35" r:id="rId9"/>
    <sheet name="2.2" sheetId="37" r:id="rId10"/>
    <sheet name="2.3" sheetId="36" r:id="rId11"/>
    <sheet name="2.4" sheetId="38" r:id="rId12"/>
    <sheet name="3.1" sheetId="39" r:id="rId13"/>
    <sheet name="3.2" sheetId="40" r:id="rId14"/>
    <sheet name="3.3" sheetId="41" r:id="rId15"/>
    <sheet name="3.4" sheetId="42" r:id="rId16"/>
    <sheet name="3.5" sheetId="43" r:id="rId17"/>
    <sheet name="3.6" sheetId="44" r:id="rId18"/>
    <sheet name="3.7" sheetId="45" r:id="rId19"/>
    <sheet name="3.8" sheetId="46" r:id="rId20"/>
    <sheet name="3.9" sheetId="47" r:id="rId21"/>
    <sheet name="3.10" sheetId="48" r:id="rId22"/>
    <sheet name="3.11" sheetId="51" r:id="rId23"/>
    <sheet name="3.12" sheetId="52" r:id="rId24"/>
    <sheet name="3.13" sheetId="55" r:id="rId25"/>
    <sheet name="3.14" sheetId="56" r:id="rId26"/>
    <sheet name="3.15" sheetId="49" r:id="rId27"/>
    <sheet name="3.16" sheetId="50" r:id="rId28"/>
    <sheet name="3.17" sheetId="53" r:id="rId29"/>
    <sheet name="3.18" sheetId="54" r:id="rId30"/>
    <sheet name="3.19" sheetId="57" r:id="rId31"/>
    <sheet name="3.20" sheetId="58" r:id="rId32"/>
    <sheet name="3.21" sheetId="59" r:id="rId33"/>
    <sheet name="3.22" sheetId="60" r:id="rId34"/>
    <sheet name="3.23" sheetId="61" r:id="rId35"/>
    <sheet name="3.24" sheetId="62" r:id="rId36"/>
    <sheet name="3.25" sheetId="63" r:id="rId37"/>
    <sheet name="3.26" sheetId="64" r:id="rId38"/>
    <sheet name="3.27" sheetId="65" r:id="rId39"/>
    <sheet name="3.28" sheetId="66" r:id="rId40"/>
    <sheet name="U4" sheetId="68" r:id="rId41"/>
  </sheets>
  <definedNames>
    <definedName name="_xlnm.Database" localSheetId="6">#REF!</definedName>
    <definedName name="_xlnm.Database" localSheetId="1">#REF!</definedName>
    <definedName name="_xlnm.Database" localSheetId="40">#REF!</definedName>
    <definedName name="_xlnm.Database">#REF!</definedName>
    <definedName name="_xlnm.Print_Area" localSheetId="8">'2.1'!$A$1:$O$53</definedName>
    <definedName name="_xlnm.Print_Area" localSheetId="4">'Grafik 2'!$A$1:$G$33</definedName>
    <definedName name="_xlnm.Print_Area" localSheetId="5">'Grafik 3,4'!$A$1:$G$44</definedName>
    <definedName name="_xlnm.Print_Area" localSheetId="2">Inhaltsverzeichnis!$A$1:$D$50</definedName>
    <definedName name="_xlnm.Print_Area" localSheetId="40">'U4'!$A$1:$G$52</definedName>
    <definedName name="HTML_CodePage" hidden="1">1252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1" hidden="1">{"'Prod 00j at (2)'!$A$5:$N$1224"}</definedName>
    <definedName name="HTML_Control" localSheetId="40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sharedStrings.xml><?xml version="1.0" encoding="utf-8"?>
<sst xmlns="http://schemas.openxmlformats.org/spreadsheetml/2006/main" count="4126" uniqueCount="361">
  <si>
    <t>–</t>
  </si>
  <si>
    <t>•</t>
  </si>
  <si>
    <t>x</t>
  </si>
  <si>
    <t>1 000 EUR</t>
  </si>
  <si>
    <t xml:space="preserve">Statistischer </t>
  </si>
  <si>
    <t xml:space="preserve">Bericht </t>
  </si>
  <si>
    <t>Seite</t>
  </si>
  <si>
    <t>Tabellen</t>
  </si>
  <si>
    <t>Impressum</t>
  </si>
  <si>
    <t>14467 Potsdam</t>
  </si>
  <si>
    <t>info@statistik-bbb.de</t>
  </si>
  <si>
    <t>www.statistik-berlin-brandenburg.de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</si>
  <si>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</si>
  <si>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</si>
  <si>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</si>
  <si>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</si>
  <si>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</si>
  <si>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</si>
  <si>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</si>
  <si>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</si>
  <si>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</si>
  <si>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</si>
  <si>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</si>
  <si>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</si>
  <si>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</si>
  <si>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</si>
  <si>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</si>
  <si>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</si>
  <si>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</si>
  <si>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</si>
  <si>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</si>
  <si>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</si>
  <si>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</si>
  <si>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</si>
  <si>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</si>
  <si>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</si>
  <si>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</si>
  <si>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Behlertstraße 3a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</si>
  <si>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</si>
  <si>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</si>
  <si>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</si>
  <si>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</si>
  <si>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Lfd. Nr</t>
  </si>
  <si>
    <t>Konto/ Zeilennummer</t>
  </si>
  <si>
    <t>Personal- und Versorgungsauszahlungen u.ä. insgesamt</t>
  </si>
  <si>
    <t>70,71,7411,7421</t>
  </si>
  <si>
    <t xml:space="preserve">   Personalauszahlungen</t>
  </si>
  <si>
    <t xml:space="preserve">   Versorgungsauszahlungen</t>
  </si>
  <si>
    <t xml:space="preserve">   Auszahlungen für ehrenamtliche und sonstige Tätigkeit</t>
  </si>
  <si>
    <t xml:space="preserve">Sach- und Dienstleistungen </t>
  </si>
  <si>
    <t>7211,722,7241</t>
  </si>
  <si>
    <t xml:space="preserve">      Leistungen der Grundsicherung für Arbeitssuchende (SGB II)</t>
  </si>
  <si>
    <t xml:space="preserve">      Leistungen der Sozialhilfe (SGB XII)</t>
  </si>
  <si>
    <t>7331, 7332 (PG 311)</t>
  </si>
  <si>
    <t xml:space="preserve">      Leistungen der Kinder- und Jugendhilfe (SGB VIII)</t>
  </si>
  <si>
    <t>7331, 7332 (PB 36)</t>
  </si>
  <si>
    <t xml:space="preserve">      Sonstige Sozialleistungen</t>
  </si>
  <si>
    <t>7315-7318</t>
  </si>
  <si>
    <t>7455-7458</t>
  </si>
  <si>
    <t>Zinsen und sonstige Finanzauszahlungen</t>
  </si>
  <si>
    <t xml:space="preserve">   Zinsauszahlungen</t>
  </si>
  <si>
    <t>70-75</t>
  </si>
  <si>
    <t>Zeile 18 ./. 19</t>
  </si>
  <si>
    <t xml:space="preserve">   Zuweisungen und Zuschüsse für lnvestitionen</t>
  </si>
  <si>
    <t xml:space="preserve">   Erwerb von Finanzanlagen</t>
  </si>
  <si>
    <t xml:space="preserve">   Baumaßnahmen</t>
  </si>
  <si>
    <t xml:space="preserve">Saldo der bereinigten laufenden Ein- und Auszahlungen </t>
  </si>
  <si>
    <t xml:space="preserve">Saldo der bereinigten Ein- und Auszahlungen aus Investitionstätigkeit </t>
  </si>
  <si>
    <t xml:space="preserve">Finanzmittelüberschuss / -fehlbetrag </t>
  </si>
  <si>
    <t>Zeile 29 + 30</t>
  </si>
  <si>
    <t>Finanzierungstätigkeit</t>
  </si>
  <si>
    <t>Einzahlungen aus Finanzierungstätigkeit</t>
  </si>
  <si>
    <t xml:space="preserve">   abzüglich Zahlungen von gleicher Ebene</t>
  </si>
  <si>
    <t>Saldo der Finanzierungstätigkeit</t>
  </si>
  <si>
    <t xml:space="preserve">   Realsteuern</t>
  </si>
  <si>
    <t xml:space="preserve">      Grundsteuern</t>
  </si>
  <si>
    <t xml:space="preserve">      Gewerbesteuer</t>
  </si>
  <si>
    <t>6013./.7341</t>
  </si>
  <si>
    <t xml:space="preserve">   Gemeindeanteile Gemeinschaftssteuern</t>
  </si>
  <si>
    <t xml:space="preserve">       Gemeindeanteil an der Einkommensteuer</t>
  </si>
  <si>
    <t xml:space="preserve">       Gemeindeanteil an der Umsatzsteuer</t>
  </si>
  <si>
    <t xml:space="preserve">   Sonstige Gemeindesteuern </t>
  </si>
  <si>
    <t>Sonstige Transfereinzahlungen</t>
  </si>
  <si>
    <t xml:space="preserve">   Ersatz von sozialen Leistungen außerhalb von Einrichtungen</t>
  </si>
  <si>
    <t xml:space="preserve">   Ersatz von sozialen Leistungen in Einrichtungen</t>
  </si>
  <si>
    <t>Öffentlich-rechtliche Leistungsentgelte</t>
  </si>
  <si>
    <t xml:space="preserve">   Mieten und Pachten </t>
  </si>
  <si>
    <t xml:space="preserve">   Verkauf von Vorräten</t>
  </si>
  <si>
    <t xml:space="preserve">   Sonstige privatrechtliche Leistungsentgelte</t>
  </si>
  <si>
    <t xml:space="preserve">      Kostenerstattungen vom Land</t>
  </si>
  <si>
    <t>Sonstige Einzahlungen aus laufender Verwaltungstätigkeit</t>
  </si>
  <si>
    <t>Zinsen und sonstige Finanzeinzahlungen</t>
  </si>
  <si>
    <t xml:space="preserve">   Zinseinzahlungen</t>
  </si>
  <si>
    <t>60-66</t>
  </si>
  <si>
    <t>Zeile 28./. 29</t>
  </si>
  <si>
    <t>Einzahlungen aus Investitionstätigkeit</t>
  </si>
  <si>
    <t xml:space="preserve">   Investitionszuwendungen </t>
  </si>
  <si>
    <t xml:space="preserve">   Veräußerung von Finanzanlagen</t>
  </si>
  <si>
    <t>Bereinigte Auszahlungen aus Investitionstätigkeit</t>
  </si>
  <si>
    <t>1.1   Zuordnungsschlüssel zu den Einzahlungsarten</t>
  </si>
  <si>
    <t>1.2   Zuordnungsschlüssel zu den Auszahlungsarten</t>
  </si>
  <si>
    <t>6140, 6192, 6193</t>
  </si>
  <si>
    <t>Lfd. Nr.</t>
  </si>
  <si>
    <t>Art der Einzahlungen / 
Auszahlungen</t>
  </si>
  <si>
    <t>Gemeinden 
und 
Gemeinde-
verbände</t>
  </si>
  <si>
    <t>Kreisangehörige Gemeinden</t>
  </si>
  <si>
    <t>Land-
kreise
zusammen</t>
  </si>
  <si>
    <t>Amtshaus-
halte
zusammen</t>
  </si>
  <si>
    <t>zusammen</t>
  </si>
  <si>
    <t>mit ... bis unter ... Einwohnern</t>
  </si>
  <si>
    <t>unter
1000</t>
  </si>
  <si>
    <t>1 000
-
3 000</t>
  </si>
  <si>
    <t>3 000
-
5 000</t>
  </si>
  <si>
    <t>5 000
-
10 000</t>
  </si>
  <si>
    <t>10 000
-
20 000</t>
  </si>
  <si>
    <t>20 000
-
50 000</t>
  </si>
  <si>
    <t>Einzahlungen in EUR je Einwohner</t>
  </si>
  <si>
    <t xml:space="preserve"> EUR je Einwohner</t>
  </si>
  <si>
    <t xml:space="preserve">   Kostenerstattungen, Kostenumlagen⁴</t>
  </si>
  <si>
    <t>Einzahlungen aus laufender Verwaltungstätigkeit³</t>
  </si>
  <si>
    <t>3 abzgl. Gewerbesteuerumlage</t>
  </si>
  <si>
    <t>4 einschließlich Erstattungen sozialer Leistungen</t>
  </si>
  <si>
    <r>
      <t xml:space="preserve">Steuern und steuerähnliche Abgaben </t>
    </r>
    <r>
      <rPr>
        <vertAlign val="superscript"/>
        <sz val="8"/>
        <rFont val="Arial"/>
        <family val="2"/>
      </rPr>
      <t>¹</t>
    </r>
  </si>
  <si>
    <r>
      <t>Zuwendungen und allgemeine Umlagen</t>
    </r>
    <r>
      <rPr>
        <vertAlign val="superscript"/>
        <sz val="8"/>
        <rFont val="Arial"/>
        <family val="2"/>
      </rPr>
      <t>²</t>
    </r>
  </si>
  <si>
    <t xml:space="preserve">Zuordnungsschlüssel zu den Ein- und Auszahlungsarten </t>
  </si>
  <si>
    <t>1.1</t>
  </si>
  <si>
    <t>Zuordnungsschlüssel zu den Einzahlungsarten</t>
  </si>
  <si>
    <t>1.2</t>
  </si>
  <si>
    <t>Zuordnungsschlüssel zu den Auszahlungsarten</t>
  </si>
  <si>
    <t>1. Zuordnungsschlüssel zu den Ein- und Auszahlungsarten</t>
  </si>
  <si>
    <t>2.1</t>
  </si>
  <si>
    <t>Einzahlungen in 1 000 EUR</t>
  </si>
  <si>
    <t>2.2</t>
  </si>
  <si>
    <t>Auszahlungen in 1 000 EUR</t>
  </si>
  <si>
    <t>2.3</t>
  </si>
  <si>
    <t xml:space="preserve">2.4 </t>
  </si>
  <si>
    <t>Auszahlungen in EUR je Einwohner</t>
  </si>
  <si>
    <t xml:space="preserve">2.1 Einzahlungen  in 1 000 EUR </t>
  </si>
  <si>
    <t>2.2 Einzahlungen in EUR je Einwohner</t>
  </si>
  <si>
    <t>2.3 Auszahlungen in 1 000 EUR</t>
  </si>
  <si>
    <t>2.4  Auszahlungen in EUR je Einwohner</t>
  </si>
  <si>
    <t>Lfd.
Nr.</t>
  </si>
  <si>
    <t>Davon</t>
  </si>
  <si>
    <t>Landkreis</t>
  </si>
  <si>
    <t>kreisange-hörige
Gemeinden einschl.
Amtshaushalte</t>
  </si>
  <si>
    <t>davon</t>
  </si>
  <si>
    <t>amtsfreie
Gemeinden</t>
  </si>
  <si>
    <t>amts-angehörige
Gemeinden</t>
  </si>
  <si>
    <t>Amtshaus-
halte</t>
  </si>
  <si>
    <t>EUR je Einwohner</t>
  </si>
  <si>
    <t xml:space="preserve">   Ausgleichsleistungen und Zuweisungen vom Land</t>
  </si>
  <si>
    <t xml:space="preserve">       Schlüsselzuweisungen</t>
  </si>
  <si>
    <r>
      <t xml:space="preserve">   Allgemeine Umlagen</t>
    </r>
    <r>
      <rPr>
        <sz val="8"/>
        <color rgb="FFFF0000"/>
        <rFont val="MetaNormalLF-Roman"/>
      </rPr>
      <t xml:space="preserve"> </t>
    </r>
    <r>
      <rPr>
        <sz val="8"/>
        <rFont val="MetaNormalLF-Roman"/>
      </rPr>
      <t>von Gemeinden</t>
    </r>
  </si>
  <si>
    <t xml:space="preserve">   Aufgabenbez. Leistungsbeteiligungen u. Zuweisungen v. Bund</t>
  </si>
  <si>
    <t>Privatrechtl. Leistungsentgelte, Kostenerstattg. u. Kostenumlagen</t>
  </si>
  <si>
    <t xml:space="preserve"> Einzahlungen insgesamt</t>
  </si>
  <si>
    <r>
      <t>Auszahlungen aus Investitionstätigkeit</t>
    </r>
    <r>
      <rPr>
        <vertAlign val="superscript"/>
        <sz val="8"/>
        <rFont val="MetaNormalLF-Roman"/>
      </rPr>
      <t xml:space="preserve"> </t>
    </r>
  </si>
  <si>
    <t xml:space="preserve"> Auszahlungen insgesamt</t>
  </si>
  <si>
    <t xml:space="preserve">Saldo der  laufenden Ein- und Auszahlungen </t>
  </si>
  <si>
    <t xml:space="preserve">Saldo der Ein- und Auszahlungen aus Investitionstätigkeit </t>
  </si>
  <si>
    <t>Auszahlungen aus Finanzierungstätigkeit</t>
  </si>
  <si>
    <t>3.1</t>
  </si>
  <si>
    <t>_____</t>
  </si>
  <si>
    <t>Steuern und steuerähnliche Abgaben¹</t>
  </si>
  <si>
    <t xml:space="preserve">         nachrichtlich: Gewerbesteuer (netto)³</t>
  </si>
  <si>
    <t>Zuwendungen und allgemeine Umlagen²</t>
  </si>
  <si>
    <t>Bereinigte Einzahlungen aus Investitionstätigkeit</t>
  </si>
  <si>
    <t>6122,6132,6142,6182,6232,6482,6612</t>
  </si>
  <si>
    <t xml:space="preserve">   Aufgabenbezogene Leistungsbeteiligungen und Zuweisungen
    vom Bund…………………………………………...……………..</t>
  </si>
  <si>
    <t>Privatrechtliche Leistungsentgelte, Kostenerstattungen und 
Kostenumlagen…………………………………………………</t>
  </si>
  <si>
    <r>
      <t>Steuern und steuerähnliche Abgaben</t>
    </r>
    <r>
      <rPr>
        <vertAlign val="superscript"/>
        <sz val="8"/>
        <rFont val="Arial"/>
        <family val="2"/>
      </rPr>
      <t>¹</t>
    </r>
  </si>
  <si>
    <t xml:space="preserve">   Unterhaltung sowie Bewirtschaftung d. Grundstücke, baulichen 
   Anlagen und des sonstigen Vermögens…………………………….</t>
  </si>
  <si>
    <t xml:space="preserve">   Sozialtransferauszahlungen und aufgabenbezogene 
   Leistungsbeteiligung………………………………………...……….</t>
  </si>
  <si>
    <t>78 ./. 6812, 6862</t>
  </si>
  <si>
    <t>68 ./. 6812, 6862</t>
  </si>
  <si>
    <t>Kreisfreie Städte</t>
  </si>
  <si>
    <t>Zeichenerklärung</t>
  </si>
  <si>
    <t xml:space="preserve">   Unterhaltung sowie Bewirtschaftung d. Grundstücke, baulichen 
   Anlagen und des sonstigen Vermögens………………………………</t>
  </si>
  <si>
    <t xml:space="preserve">   Sozialtransferauszahlungen und aufgabenbezogene 
   Leistungsbeteiligung…………………………..…………………………</t>
  </si>
  <si>
    <r>
      <t xml:space="preserve">         nachrichtlich: Gewerbesteuer (netto)</t>
    </r>
    <r>
      <rPr>
        <vertAlign val="superscript"/>
        <sz val="8"/>
        <rFont val="Arial"/>
        <family val="2"/>
      </rPr>
      <t>³</t>
    </r>
  </si>
  <si>
    <t>73,74¹</t>
  </si>
  <si>
    <t>60¹</t>
  </si>
  <si>
    <t>61²</t>
  </si>
  <si>
    <t>3</t>
  </si>
  <si>
    <t>3.2</t>
  </si>
  <si>
    <t>3.3</t>
  </si>
  <si>
    <t>3.4</t>
  </si>
  <si>
    <t>3.6</t>
  </si>
  <si>
    <t>3.7</t>
  </si>
  <si>
    <t>3.8</t>
  </si>
  <si>
    <t>3.9</t>
  </si>
  <si>
    <t>3.10</t>
  </si>
  <si>
    <t>3.11</t>
  </si>
  <si>
    <t>3.12</t>
  </si>
  <si>
    <t>3.13</t>
  </si>
  <si>
    <t>3.14</t>
  </si>
  <si>
    <t>3.15</t>
  </si>
  <si>
    <t>3.16</t>
  </si>
  <si>
    <t>3.17</t>
  </si>
  <si>
    <t>3.18</t>
  </si>
  <si>
    <t>3.19</t>
  </si>
  <si>
    <t>3.20</t>
  </si>
  <si>
    <t>3.21</t>
  </si>
  <si>
    <t>3.22</t>
  </si>
  <si>
    <t>3.23</t>
  </si>
  <si>
    <t>3.24</t>
  </si>
  <si>
    <t>3.25</t>
  </si>
  <si>
    <t>3.26</t>
  </si>
  <si>
    <t>3.27</t>
  </si>
  <si>
    <t>3.28</t>
  </si>
  <si>
    <t>3.1 Einzahlungen Landkreis Barnim</t>
  </si>
  <si>
    <t>Gemeinden u.
Gemeindever-bände
des Landkreises
insgesamt</t>
  </si>
  <si>
    <t>3.2 Auszahlungen Landkreis Barnim</t>
  </si>
  <si>
    <t>3.3 Einzahlungen Landkreis Dahme-Spreewald</t>
  </si>
  <si>
    <t>3.4 Auszahlungen Landkreis Dahme-Spreewald</t>
  </si>
  <si>
    <t>3.5 Einzahlungen Landkreis Elbe-Elster</t>
  </si>
  <si>
    <t>3.6 Auszahlungen Landkreis Elbe-Elster</t>
  </si>
  <si>
    <t>3.7 Einzahlungen Landkreis Havelland</t>
  </si>
  <si>
    <t>3.8 Auszahlungen Landkreis Havelland</t>
  </si>
  <si>
    <t>3.9 Einzahlungen Landkreis Märkisch-Oderland</t>
  </si>
  <si>
    <t>3.10 Auszahlungen Landkreis Märkisch-Oderland</t>
  </si>
  <si>
    <t>3.11 Einzahlungen Landkreis Oberhavel</t>
  </si>
  <si>
    <t>3.12 Auszahlungen Landkreis Oberhavel</t>
  </si>
  <si>
    <t>3.13 Einzahlungen Landkreis Oberspreewald-Lausitz</t>
  </si>
  <si>
    <t>3.14 Auszahlungen Landkreis Oberspreewald-Lausitz</t>
  </si>
  <si>
    <t>3.15 Einzahlungen Landkreis Oder-Spree</t>
  </si>
  <si>
    <t>3.16 Auszahlungen Landkreis Oder-Spree</t>
  </si>
  <si>
    <t>3.17 Einzahlungen Landkreis Ostprignitz-Ruppin</t>
  </si>
  <si>
    <t>3.19 Einzahlungen Landkreis Potsdam-Mittelmark</t>
  </si>
  <si>
    <t>3.21 Einzahlungen Landkreis Prignitz</t>
  </si>
  <si>
    <t>3.22 Auszahlungen Landkreis Prignitz</t>
  </si>
  <si>
    <t>3.23 Einzahlungen Landkreis Spree-Neiße</t>
  </si>
  <si>
    <t>3.24 Auszahlungen Landkreis Spree-Neiße</t>
  </si>
  <si>
    <t>3.25 Einzahlungen Landkreis Teltow-Fläming</t>
  </si>
  <si>
    <t>3.26 Auszahlungen Landkreis Teltow-Fläming</t>
  </si>
  <si>
    <t>3.27 Einzahlungen Landkreis Uckermark</t>
  </si>
  <si>
    <t>3.28 Auszahlungen Landkreis Uckermark</t>
  </si>
  <si>
    <r>
      <t>Auszahlungen aus Investitionstätigkeit</t>
    </r>
    <r>
      <rPr>
        <vertAlign val="superscript"/>
        <sz val="8"/>
        <rFont val="Arial"/>
        <family val="2"/>
        <scheme val="minor"/>
      </rPr>
      <t xml:space="preserve"> </t>
    </r>
  </si>
  <si>
    <t>Erscheinungsfolge: jährlich</t>
  </si>
  <si>
    <t xml:space="preserve">        Schlüsselzuweisungen</t>
  </si>
  <si>
    <r>
      <t xml:space="preserve">   Allgemeine Umlagen</t>
    </r>
    <r>
      <rPr>
        <sz val="8"/>
        <color rgb="FFFF0000"/>
        <rFont val="Arial"/>
        <family val="2"/>
      </rPr>
      <t xml:space="preserve"> </t>
    </r>
    <r>
      <rPr>
        <sz val="8"/>
        <rFont val="Arial"/>
        <family val="2"/>
      </rPr>
      <t>von Gemeinden</t>
    </r>
  </si>
  <si>
    <t xml:space="preserve">     Investitionszuwendungen vom Land</t>
  </si>
  <si>
    <t>Transferauszahlungen, sonstige Auszahlungen aus 
laufender Verwaltungstätigkeit¹…………………………………..</t>
  </si>
  <si>
    <t>Bereinigte Auszahlungen aus laufender Verwaltungstätigkeit</t>
  </si>
  <si>
    <t>Bereinigte Einzahlungen aus laufender Verwaltungstätigkeit</t>
  </si>
  <si>
    <t xml:space="preserve">   abzüglich  Zahlungen von gleicher Ebene</t>
  </si>
  <si>
    <t xml:space="preserve">   sonstige Personal- u. Versorgungsauszahlungen</t>
  </si>
  <si>
    <t>Transferauszahlungen, sonstige Auszahlungen aus laufender Verwaltungstätigkeit¹……………………………………..………………..</t>
  </si>
  <si>
    <t xml:space="preserve">   Zuschüsse für lfd. Zwecke an öffentliche, private Unternehmen
   u. übrige Bereiche………......………………….....…..…………......…</t>
  </si>
  <si>
    <t xml:space="preserve">   Erstattungen für lfd. Zwecke an öffentliche, private Unternehmen
   u. übrige Bereiche………...….……………..…………….…………….</t>
  </si>
  <si>
    <t xml:space="preserve">   Zuschüsse für lfd. Zwecke an öffenltiche, private Unternehmen
   u. übrige Bereiche………......………………….....…..…………......…</t>
  </si>
  <si>
    <t>Art der Einzahlungen / Auszahlungen</t>
  </si>
  <si>
    <r>
      <t>1 Ohne Kontenart 605</t>
    </r>
    <r>
      <rPr>
        <i/>
        <sz val="7"/>
        <rFont val="Arial"/>
        <family val="2"/>
      </rPr>
      <t xml:space="preserve"> </t>
    </r>
    <r>
      <rPr>
        <sz val="7"/>
        <rFont val="Arial"/>
        <family val="2"/>
      </rPr>
      <t>"Ausgleichsleistungen".</t>
    </r>
  </si>
  <si>
    <t>2 Einschl. Kontenart 605 "Ausgleichsleistungen".</t>
  </si>
  <si>
    <r>
      <t>1 Ohne Kontenart 7411</t>
    </r>
    <r>
      <rPr>
        <i/>
        <sz val="7"/>
        <color theme="1"/>
        <rFont val="Arial"/>
        <family val="2"/>
        <scheme val="minor"/>
      </rPr>
      <t xml:space="preserve"> </t>
    </r>
    <r>
      <rPr>
        <sz val="7"/>
        <color theme="1"/>
        <rFont val="Arial"/>
        <family val="2"/>
        <scheme val="minor"/>
      </rPr>
      <t>"sonstige Personal-und Versorgungsauszahlungen" und 7421 "Auszahlungen für ehrenamtliche u. sonstige Tätigkeit"</t>
    </r>
    <r>
      <rPr>
        <i/>
        <sz val="7"/>
        <color theme="1"/>
        <rFont val="Arial"/>
        <family val="2"/>
        <scheme val="minor"/>
      </rPr>
      <t>.</t>
    </r>
  </si>
  <si>
    <t xml:space="preserve">   Veräußerung von Grundstücken, grundstücksgleichen Rechten und Gebäuden</t>
  </si>
  <si>
    <t xml:space="preserve">   Veräußerung von übrigem Sachanlagevermögen</t>
  </si>
  <si>
    <t xml:space="preserve">   Erwerb von Grundstücken, grundstücksgleichen Rechten und Gebäuden</t>
  </si>
  <si>
    <t xml:space="preserve">   Erwerb von übrigem Sachanlagevermögen</t>
  </si>
  <si>
    <t xml:space="preserve">   Erwerb v. Grundstücken, grundstücksgl. Rechten u. Gebäuden</t>
  </si>
  <si>
    <t xml:space="preserve">   Veräußerg. v. Grundstücken, grundstücksgl. Rechten u. Gebäuden</t>
  </si>
  <si>
    <t xml:space="preserve">   Veräußerg. v. Grundstücken,grundstücksgl. Rechten u. Gebäuden</t>
  </si>
  <si>
    <t xml:space="preserve">   Veräußerung v. Grundstücken,grundstücksgl. Rechten u. Gebäuden</t>
  </si>
  <si>
    <t>Auszahlungen Landkreis Barnim</t>
  </si>
  <si>
    <t>Einzahlungen  Landkreis Dahme-Spreewald</t>
  </si>
  <si>
    <t>Auszahlungen Landkreis Dahme-Spreewald</t>
  </si>
  <si>
    <t>Einzahlungen Landkreis Elbe-Elser</t>
  </si>
  <si>
    <t>Auszahlungen Landkreis Elbe-Elster</t>
  </si>
  <si>
    <t>Auszahlungen Landkreis Havelland</t>
  </si>
  <si>
    <t>Einzahlungen Landkreis Märkisch-Oderland</t>
  </si>
  <si>
    <t>Auszahlungen Landkreis Märkisch-Oderland</t>
  </si>
  <si>
    <t>Einzahlungen Landkreis Oberhavel</t>
  </si>
  <si>
    <t>Auszahlungen Landkreis Oberhavel</t>
  </si>
  <si>
    <t>Einzahlungen Landkreis Oberspreewald-Lausitz</t>
  </si>
  <si>
    <t>Auszahlungen Landkreis Oberspreewald-Lausitz</t>
  </si>
  <si>
    <t>Einzahlungen Landkreis Barnim</t>
  </si>
  <si>
    <t>Einzahlungen Landkreis Oder-Spree</t>
  </si>
  <si>
    <t>Auszahlungen Landkreis Oder-Spree</t>
  </si>
  <si>
    <t>Einzahlungen Landkreis Ostprignitz-Ruppin</t>
  </si>
  <si>
    <t>Auszahlungen Landkreis Ostprignitz-Ruppin</t>
  </si>
  <si>
    <t>Einzahlungen Landkreis Potsdam-Mittelmark</t>
  </si>
  <si>
    <t>Einzahlungen Landkreis Prignitz</t>
  </si>
  <si>
    <t>Auszahlungen Landkreis Prignitz</t>
  </si>
  <si>
    <t>Einzahlungen Landkreis Spree-Neiße</t>
  </si>
  <si>
    <t>Auszahlungen Landkreis Spree-Neiße</t>
  </si>
  <si>
    <t>Einzahlungen Landkreis Teltow-Fläming</t>
  </si>
  <si>
    <t>Auszahlungen Landkreis Teltow-Fläming</t>
  </si>
  <si>
    <t>Einzahlungen Landkreis Uckermark</t>
  </si>
  <si>
    <t>Auszahlungen Landkreis Uckermark</t>
  </si>
  <si>
    <t>Auszahlungen Landkreis Potsdam-Mittelmark</t>
  </si>
  <si>
    <t>Einzahlungen Landkreis Havelland</t>
  </si>
  <si>
    <t>6051-6054,6111,6121,6131,6141,6191</t>
  </si>
  <si>
    <t>7333-7337, 73381,746</t>
  </si>
  <si>
    <t>69./.6922</t>
  </si>
  <si>
    <t>79./.6922</t>
  </si>
  <si>
    <t>Zeile 33 ./. Zeile 35</t>
  </si>
  <si>
    <t>Bereinigte Einzahlungen aus Finanzierungstätigkeit</t>
  </si>
  <si>
    <t xml:space="preserve">Auszahlungen aus Finanzierungstätigkeit </t>
  </si>
  <si>
    <t xml:space="preserve">Bereinigte Auszahlungen aus Finanzierungstätigkeit </t>
  </si>
  <si>
    <t>Bereinigte Auszahlungen aus Finanzierungstätigkeit</t>
  </si>
  <si>
    <t>Bereinigte Einzahlungen/Einzahlungen insgesamt</t>
  </si>
  <si>
    <t>Bereinigte Auszahlungen/Auszahlungen insgesamt</t>
  </si>
  <si>
    <t>3.5</t>
  </si>
  <si>
    <t>Zeile 30+37/Zeile 28+31</t>
  </si>
  <si>
    <t>Zeile 20 + 27/ Zeile  18+21</t>
  </si>
  <si>
    <t xml:space="preserve">   Aufgabenbezogene Leistungsbeteiligungen und Zuweisungen
    vom Bund………...………………………….…………...………………………………</t>
  </si>
  <si>
    <t>Privatrechtliche Leistungsentgelte, Kostenerstattungen und Kostenumlagen…………</t>
  </si>
  <si>
    <t xml:space="preserve">   Unterhaltung sowie Bewirtschaftung d. Grundstücke, baulichen 
   Anlagen und des sonstigen Vermögens…………………………………………</t>
  </si>
  <si>
    <t xml:space="preserve">   Sozialtransferauszahlungen und aufgabenbezogene 
   Leistungsbeteiligung…………………………………………………………………</t>
  </si>
  <si>
    <t>Transferauszahlungen, sonstige Auszahlungen aus lfd. Verwaltungstätigkeit¹………..</t>
  </si>
  <si>
    <t xml:space="preserve">   Zuschüsse für lfd. Zwecke an öffentl., private Unternehmen 
   u. übrige Bereiche…………………………………………………………</t>
  </si>
  <si>
    <t xml:space="preserve">   Erstattungen für lfd. Zwecke an öffentl.,private Untern. 
   u. übrige Bereiche…………………………………………………………</t>
  </si>
  <si>
    <t xml:space="preserve">   Zuschüsse für lfd. Zwecke an öffentl., private Unternehmen 
   u. übrige Bereiche…………………………………………………………………………..</t>
  </si>
  <si>
    <t xml:space="preserve">   Erstattungen für lfd. Zwecke an öffentl.,private Untern. 
   u. übrige Bereiche…………………………………………………………………………</t>
  </si>
  <si>
    <t xml:space="preserve">   Zuschüsse für lfd. Zwecke an öffentl., private Unternehmen 
   u. übrige Bereiche……………………………………………………</t>
  </si>
  <si>
    <t xml:space="preserve">   Erstattungen für lfd. Zwecke an öffentl.,private Untern. 
   u. übrige Bereiche……………………………………………………</t>
  </si>
  <si>
    <t>Metadaten zu dieser Statistik</t>
  </si>
  <si>
    <t>(externer Link)</t>
  </si>
  <si>
    <t>3.20 Auszahlungen Landkreis Potsdam-Mittelmark</t>
  </si>
  <si>
    <t>3.18 Auszahlungen Landkreis Ostprignitz-Ruppin</t>
  </si>
  <si>
    <r>
      <rPr>
        <b/>
        <sz val="18"/>
        <rFont val="Arial"/>
        <family val="2"/>
      </rP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</si>
  <si>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Einzahlungen aus laufender Verwaltungstätigkeit</t>
  </si>
  <si>
    <t>Auszahlungen aus laufender Verwaltungstätigkeit</t>
  </si>
  <si>
    <t>Ein- und Auszahlungen der Kernhaushalte der Gemeinden und Gemeindeverbände nach Arten und  Verwaltungsformen/Größenklassen vom 01.01.-31.12.2016</t>
  </si>
  <si>
    <t>3 Einzahlungen und Auszahlungen der Kernhaushalte der Gemeinden und Gemeindeverbände 
vom 01.01.-31.12.2016</t>
  </si>
  <si>
    <t>Einzahlungen und Auszahlungen der Kernhaushalte der Gemeinden und Gemeindeverbände nach Landkreisen vom 01.01.-31.12.2016</t>
  </si>
  <si>
    <t>2 Einzahlungen und Auszahlungen der Kernhaushalte der  Gemeinden und Gemeindeverbände 
nach Arten und Verwaltungsformen/Größenklassen vom 01.01.-31.12.2016</t>
  </si>
  <si>
    <r>
      <t>Auszahlungen aus Investitionstätigkeit</t>
    </r>
    <r>
      <rPr>
        <vertAlign val="superscript"/>
        <sz val="8"/>
        <color theme="1"/>
        <rFont val="Arial"/>
        <family val="2"/>
        <scheme val="minor"/>
      </rPr>
      <t xml:space="preserve"> </t>
    </r>
  </si>
  <si>
    <r>
      <t xml:space="preserve">Gemeindefinanzen im
</t>
    </r>
    <r>
      <rPr>
        <b/>
        <sz val="16"/>
        <rFont val="Arial"/>
        <family val="2"/>
      </rPr>
      <t>Land Brandenburg 
01.01. - 31.12.2016</t>
    </r>
  </si>
  <si>
    <t>L II 2 - j / 16</t>
  </si>
  <si>
    <t>L II 2 j / 16</t>
  </si>
  <si>
    <t>Potsdam, 2017</t>
  </si>
  <si>
    <t>Grafiken</t>
  </si>
  <si>
    <t>1</t>
  </si>
  <si>
    <t>2</t>
  </si>
  <si>
    <t>4</t>
  </si>
  <si>
    <t xml:space="preserve"> 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</si>
  <si>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</si>
  <si>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</si>
  <si>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</si>
  <si>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</si>
  <si>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</si>
  <si>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</si>
  <si>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</si>
  <si>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</si>
  <si>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</si>
  <si>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</si>
  <si>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</si>
  <si>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</si>
  <si>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</si>
  <si>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</si>
  <si>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r>
      <t>Erschienen im Juli</t>
    </r>
    <r>
      <rPr>
        <b/>
        <sz val="8"/>
        <rFont val="Arial"/>
        <family val="2"/>
      </rPr>
      <t xml:space="preserve"> 2017</t>
    </r>
  </si>
  <si>
    <t>Landesdurchschnitt</t>
  </si>
  <si>
    <t>4. Anteil der Personalauszahlungen an den Auszahlungen aus laufender 
Verwaltungstätigkeit der Gemeinden und Gemeindeverbände nach Landkreisen</t>
  </si>
  <si>
    <t>1. Gewerbesteuereinnahmen (netto) der Gemeinden im Jahr 2016 in EUR je Einwohner</t>
  </si>
  <si>
    <t>2. Einnahmen aus dem Gemeindeanteil an der Einkommensteuer im Jahr 2016 in EUR je Einwohner</t>
  </si>
  <si>
    <t>Gewerbesteuereinnahmen (netto) der Gemeinden im Jahr 2016 in EUR je Einwohner</t>
  </si>
  <si>
    <t>Einnahmen aus dem Gemeindeanteil an der Einkommensteuer im Jahr 2016 in EUR je Einwohner</t>
  </si>
  <si>
    <t>3. Anteil der Steuern und steuerähnlichen Abgaben an den Einzahlungen aus 
laufender Verwaltungstätigkeit der Gemeinden und Gemeindeverbände nach Landkreisen</t>
  </si>
  <si>
    <t>Anteil der Steuern und steuerähnlichen Abgaben an den Einzahlungen aus laufender Verwaltungstätigkeit 
der Gemeinden und Gemeindeverbände nach Landkreisen………………………………………………………</t>
  </si>
  <si>
    <t>Anteil der Personalauszahlungen an den Auszahlungen aus laufender Verwaltungstätigkeit 
der Gemeinden und Gemeindeverbände nach Landkreisen……………….…………………………………….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</si>
</sst>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@\ *."/>
    <numFmt numFmtId="165" formatCode="0_M"/>
    <numFmt numFmtId="166" formatCode="#,###,###;\–\ #,###,###;\–"/>
    <numFmt numFmtId="167" formatCode="####.####0"/>
  </numFmts>
  <fonts count="53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8"/>
      <name val="Arial"/>
      <family val="2"/>
      <scheme val="minor"/>
    </font>
    <font>
      <vertAlign val="superscript"/>
      <sz val="8"/>
      <name val="Arial"/>
      <family val="2"/>
      <scheme val="minor"/>
    </font>
    <font>
      <sz val="8"/>
      <color theme="1"/>
      <name val="Arial"/>
      <family val="2"/>
      <scheme val="minor"/>
    </font>
    <font>
      <vertAlign val="superscript"/>
      <sz val="8"/>
      <name val="Arial"/>
      <family val="2"/>
    </font>
    <font>
      <b/>
      <sz val="8"/>
      <color rgb="FFFF0000"/>
      <name val="Arial"/>
      <family val="2"/>
    </font>
    <font>
      <sz val="8"/>
      <name val="MetaNormalLF-Roman"/>
    </font>
    <font>
      <sz val="8"/>
      <color theme="1"/>
      <name val="Arial"/>
      <family val="2"/>
    </font>
    <font>
      <b/>
      <sz val="8"/>
      <name val="Arial"/>
      <family val="2"/>
      <scheme val="minor"/>
    </font>
    <font>
      <sz val="8"/>
      <color rgb="FFFF0000"/>
      <name val="Arial"/>
      <family val="2"/>
    </font>
    <font>
      <b/>
      <sz val="9"/>
      <color theme="1"/>
      <name val="Arial"/>
      <family val="2"/>
      <scheme val="minor"/>
    </font>
    <font>
      <vertAlign val="superscript"/>
      <sz val="8"/>
      <name val="MetaNormalLF-Roman"/>
    </font>
    <font>
      <sz val="8"/>
      <color rgb="FFFF0000"/>
      <name val="MetaNormalLF-Roman"/>
    </font>
    <font>
      <sz val="8"/>
      <name val="MetaNormalLF-Roman"/>
      <family val="2"/>
    </font>
    <font>
      <sz val="7"/>
      <color theme="1"/>
      <name val="Arial"/>
      <family val="2"/>
      <scheme val="minor"/>
    </font>
    <font>
      <sz val="9"/>
      <color theme="1"/>
      <name val="Arial"/>
      <family val="2"/>
      <scheme val="minor"/>
    </font>
    <font>
      <sz val="7"/>
      <name val="Arial"/>
      <family val="2"/>
    </font>
    <font>
      <i/>
      <sz val="7"/>
      <name val="Arial"/>
      <family val="2"/>
    </font>
    <font>
      <b/>
      <sz val="9"/>
      <name val="Arial"/>
      <family val="2"/>
      <scheme val="minor"/>
    </font>
    <font>
      <i/>
      <sz val="7"/>
      <color theme="1"/>
      <name val="Arial"/>
      <family val="2"/>
      <scheme val="minor"/>
    </font>
    <font>
      <sz val="7"/>
      <name val="Arial"/>
      <family val="2"/>
      <scheme val="minor"/>
    </font>
    <font>
      <sz val="10"/>
      <color rgb="FFFF0000"/>
      <name val="Arial"/>
      <family val="2"/>
    </font>
    <font>
      <b/>
      <sz val="12"/>
      <name val="Arial"/>
      <family val="2"/>
    </font>
    <font>
      <sz val="10"/>
      <color rgb="FF00B050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8"/>
      <color rgb="FF00B050"/>
      <name val="Arial"/>
      <family val="2"/>
    </font>
    <font>
      <sz val="8"/>
      <color rgb="FF00B050"/>
      <name val="Arial"/>
      <family val="2"/>
      <scheme val="minor"/>
    </font>
    <font>
      <vertAlign val="superscript"/>
      <sz val="8"/>
      <color theme="1"/>
      <name val="Arial"/>
      <family val="2"/>
      <scheme val="minor"/>
    </font>
    <font>
      <sz val="10"/>
      <color indexed="8"/>
      <name val="ITC Bookman, Thorndale AMT"/>
    </font>
    <font>
      <b/>
      <sz val="9"/>
      <color rgb="FFFF0000"/>
      <name val="Arial"/>
      <family val="2"/>
      <scheme val="minor"/>
    </font>
  </fonts>
  <fills count="28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</fills>
  <borders count="15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27">
    <xf numFmtId="0" fontId="0" fillId="0" borderId="0"/>
    <xf numFmtId="0" fontId="17" fillId="0" borderId="0" applyNumberFormat="0" applyFill="0" applyBorder="0" applyAlignment="0" applyProtection="0"/>
    <xf numFmtId="0" fontId="20" fillId="2" borderId="0" applyNumberFormat="0" applyBorder="0" applyAlignment="0" applyProtection="0"/>
    <xf numFmtId="0" fontId="21" fillId="3" borderId="0" applyNumberFormat="0" applyBorder="0" applyAlignment="0" applyProtection="0"/>
    <xf numFmtId="0" fontId="21" fillId="4" borderId="0" applyNumberFormat="0" applyBorder="0" applyAlignment="0" applyProtection="0"/>
    <xf numFmtId="0" fontId="20" fillId="5" borderId="0" applyNumberFormat="0" applyBorder="0" applyAlignment="0" applyProtection="0"/>
    <xf numFmtId="0" fontId="20" fillId="6" borderId="0" applyNumberFormat="0" applyBorder="0" applyAlignment="0" applyProtection="0"/>
    <xf numFmtId="0" fontId="21" fillId="7" borderId="0" applyNumberFormat="0" applyBorder="0" applyAlignment="0" applyProtection="0"/>
    <xf numFmtId="0" fontId="21" fillId="8" borderId="0" applyNumberFormat="0" applyBorder="0" applyAlignment="0" applyProtection="0"/>
    <xf numFmtId="0" fontId="20" fillId="9" borderId="0" applyNumberFormat="0" applyBorder="0" applyAlignment="0" applyProtection="0"/>
    <xf numFmtId="0" fontId="20" fillId="10" borderId="0" applyNumberFormat="0" applyBorder="0" applyAlignment="0" applyProtection="0"/>
    <xf numFmtId="0" fontId="21" fillId="11" borderId="0" applyNumberFormat="0" applyBorder="0" applyAlignment="0" applyProtection="0"/>
    <xf numFmtId="0" fontId="21" fillId="12" borderId="0" applyNumberFormat="0" applyBorder="0" applyAlignment="0" applyProtection="0"/>
    <xf numFmtId="0" fontId="20" fillId="13" borderId="0" applyNumberFormat="0" applyBorder="0" applyAlignment="0" applyProtection="0"/>
    <xf numFmtId="0" fontId="20" fillId="14" borderId="0" applyNumberFormat="0" applyBorder="0" applyAlignment="0" applyProtection="0"/>
    <xf numFmtId="0" fontId="21" fillId="15" borderId="0" applyNumberFormat="0" applyBorder="0" applyAlignment="0" applyProtection="0"/>
    <xf numFmtId="0" fontId="21" fillId="16" borderId="0" applyNumberFormat="0" applyBorder="0" applyAlignment="0" applyProtection="0"/>
    <xf numFmtId="0" fontId="20" fillId="17" borderId="0" applyNumberFormat="0" applyBorder="0" applyAlignment="0" applyProtection="0"/>
    <xf numFmtId="0" fontId="20" fillId="18" borderId="0" applyNumberFormat="0" applyBorder="0" applyAlignment="0" applyProtection="0"/>
    <xf numFmtId="0" fontId="21" fillId="19" borderId="0" applyNumberFormat="0" applyBorder="0" applyAlignment="0" applyProtection="0"/>
    <xf numFmtId="0" fontId="21" fillId="20" borderId="0" applyNumberFormat="0" applyBorder="0" applyAlignment="0" applyProtection="0"/>
    <xf numFmtId="0" fontId="20" fillId="21" borderId="0" applyNumberFormat="0" applyBorder="0" applyAlignment="0" applyProtection="0"/>
    <xf numFmtId="0" fontId="20" fillId="22" borderId="0" applyNumberFormat="0" applyBorder="0" applyAlignment="0" applyProtection="0"/>
    <xf numFmtId="0" fontId="21" fillId="23" borderId="0" applyNumberFormat="0" applyBorder="0" applyAlignment="0" applyProtection="0"/>
    <xf numFmtId="0" fontId="21" fillId="24" borderId="0" applyNumberFormat="0" applyBorder="0" applyAlignment="0" applyProtection="0"/>
    <xf numFmtId="0" fontId="20" fillId="25" borderId="0" applyNumberFormat="0" applyBorder="0" applyAlignment="0" applyProtection="0"/>
    <xf numFmtId="0" fontId="1" fillId="0" borderId="0"/>
  </cellStyleXfs>
  <cellXfs count="289">
    <xf numFmtId="0" fontId="0" fillId="0" borderId="0" xfId="0"/>
    <xf numFmtId="0" fontId="2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0" xfId="0" applyFont="1" applyAlignment="1">
      <alignment horizontal="right"/>
    </xf>
    <xf numFmtId="0" fontId="0" fillId="0" borderId="0" xfId="0" applyProtection="1"/>
    <xf numFmtId="0" fontId="6" fillId="0" borderId="0" xfId="0" applyFont="1" applyProtection="1"/>
    <xf numFmtId="0" fontId="4" fillId="0" borderId="0" xfId="0" applyFont="1" applyProtection="1"/>
    <xf numFmtId="0" fontId="9" fillId="0" borderId="0" xfId="0" applyFont="1" applyAlignment="1" applyProtection="1">
      <alignment wrapText="1"/>
      <protection locked="0"/>
    </xf>
    <xf numFmtId="0" fontId="10" fillId="0" borderId="0" xfId="0" applyFont="1" applyAlignment="1" applyProtection="1">
      <alignment wrapText="1"/>
      <protection locked="0"/>
    </xf>
    <xf numFmtId="0" fontId="10" fillId="0" borderId="0" xfId="0" applyFont="1"/>
    <xf numFmtId="0" fontId="13" fillId="0" borderId="0" xfId="0" applyFont="1" applyProtection="1">
      <protection locked="0"/>
    </xf>
    <xf numFmtId="0" fontId="8" fillId="0" borderId="0" xfId="0" applyFont="1" applyAlignment="1" applyProtection="1">
      <alignment vertical="top" wrapText="1"/>
      <protection locked="0"/>
    </xf>
    <xf numFmtId="0" fontId="2" fillId="0" borderId="0" xfId="0" applyFont="1"/>
    <xf numFmtId="0" fontId="8" fillId="0" borderId="0" xfId="0" applyFont="1" applyAlignment="1"/>
    <xf numFmtId="0" fontId="15" fillId="0" borderId="0" xfId="0" applyFont="1"/>
    <xf numFmtId="0" fontId="10" fillId="0" borderId="0" xfId="0" applyFont="1" applyAlignment="1">
      <alignment wrapText="1"/>
    </xf>
    <xf numFmtId="0" fontId="10" fillId="0" borderId="0" xfId="0" applyFont="1" applyAlignment="1"/>
    <xf numFmtId="3" fontId="4" fillId="0" borderId="0" xfId="0" applyNumberFormat="1" applyFont="1" applyAlignment="1">
      <alignment horizontal="right"/>
    </xf>
    <xf numFmtId="0" fontId="2" fillId="0" borderId="0" xfId="0" applyFont="1" applyAlignment="1">
      <alignment horizontal="right" indent="2"/>
    </xf>
    <xf numFmtId="0" fontId="17" fillId="0" borderId="0" xfId="1" applyNumberFormat="1" applyFill="1" applyAlignment="1" applyProtection="1">
      <alignment horizontal="left"/>
      <protection locked="0"/>
    </xf>
    <xf numFmtId="0" fontId="0" fillId="0" borderId="0" xfId="0" applyAlignment="1" applyProtection="1">
      <alignment wrapText="1"/>
    </xf>
    <xf numFmtId="0" fontId="14" fillId="0" borderId="0" xfId="0" applyFont="1" applyProtection="1"/>
    <xf numFmtId="0" fontId="1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left" vertical="center"/>
    </xf>
    <xf numFmtId="0" fontId="5" fillId="0" borderId="0" xfId="0" applyFont="1" applyAlignment="1" applyProtection="1">
      <alignment vertical="center"/>
    </xf>
    <xf numFmtId="0" fontId="19" fillId="0" borderId="0" xfId="1" applyFont="1" applyProtection="1"/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/>
    <xf numFmtId="0" fontId="2" fillId="0" borderId="0" xfId="0" applyFont="1" applyProtection="1">
      <protection locked="0"/>
    </xf>
    <xf numFmtId="0" fontId="1" fillId="0" borderId="0" xfId="0" applyFont="1"/>
    <xf numFmtId="0" fontId="18" fillId="0" borderId="0" xfId="0" applyFont="1" applyProtection="1"/>
    <xf numFmtId="0" fontId="22" fillId="0" borderId="0" xfId="0" applyFont="1" applyBorder="1" applyAlignment="1">
      <alignment horizontal="left" vertical="center"/>
    </xf>
    <xf numFmtId="0" fontId="22" fillId="0" borderId="0" xfId="0" applyFont="1" applyBorder="1" applyAlignment="1">
      <alignment horizontal="left"/>
    </xf>
    <xf numFmtId="0" fontId="22" fillId="0" borderId="0" xfId="0" applyFont="1"/>
    <xf numFmtId="165" fontId="22" fillId="0" borderId="10" xfId="0" applyNumberFormat="1" applyFont="1" applyBorder="1" applyAlignment="1">
      <alignment horizontal="right"/>
    </xf>
    <xf numFmtId="0" fontId="2" fillId="0" borderId="0" xfId="0" applyFont="1" applyFill="1" applyBorder="1" applyAlignment="1">
      <alignment horizontal="left" vertical="top"/>
    </xf>
    <xf numFmtId="0" fontId="0" fillId="0" borderId="0" xfId="0"/>
    <xf numFmtId="165" fontId="2" fillId="0" borderId="0" xfId="0" applyNumberFormat="1" applyFont="1" applyBorder="1" applyAlignment="1">
      <alignment horizontal="right"/>
    </xf>
    <xf numFmtId="166" fontId="26" fillId="0" borderId="0" xfId="0" applyNumberFormat="1" applyFont="1" applyBorder="1" applyAlignment="1">
      <alignment horizontal="right"/>
    </xf>
    <xf numFmtId="164" fontId="22" fillId="0" borderId="9" xfId="0" applyNumberFormat="1" applyFont="1" applyBorder="1"/>
    <xf numFmtId="164" fontId="22" fillId="0" borderId="9" xfId="0" applyNumberFormat="1" applyFont="1" applyBorder="1" applyAlignment="1">
      <alignment horizontal="left" vertical="center"/>
    </xf>
    <xf numFmtId="0" fontId="24" fillId="0" borderId="0" xfId="0" applyFont="1"/>
    <xf numFmtId="0" fontId="29" fillId="0" borderId="9" xfId="0" applyNumberFormat="1" applyFont="1" applyFill="1" applyBorder="1" applyAlignment="1">
      <alignment horizontal="left"/>
    </xf>
    <xf numFmtId="164" fontId="22" fillId="0" borderId="9" xfId="0" applyNumberFormat="1" applyFont="1" applyFill="1" applyBorder="1" applyAlignment="1">
      <alignment horizontal="left"/>
    </xf>
    <xf numFmtId="165" fontId="2" fillId="0" borderId="10" xfId="0" applyNumberFormat="1" applyFont="1" applyBorder="1" applyAlignment="1">
      <alignment horizontal="right"/>
    </xf>
    <xf numFmtId="165" fontId="2" fillId="0" borderId="10" xfId="0" applyNumberFormat="1" applyFont="1" applyFill="1" applyBorder="1" applyAlignment="1">
      <alignment horizontal="right"/>
    </xf>
    <xf numFmtId="165" fontId="2" fillId="0" borderId="10" xfId="0" applyNumberFormat="1" applyFont="1" applyBorder="1" applyAlignment="1">
      <alignment horizontal="right" vertical="top"/>
    </xf>
    <xf numFmtId="164" fontId="2" fillId="0" borderId="9" xfId="0" applyNumberFormat="1" applyFont="1" applyFill="1" applyBorder="1" applyAlignment="1">
      <alignment horizontal="left" wrapText="1"/>
    </xf>
    <xf numFmtId="164" fontId="3" fillId="0" borderId="9" xfId="0" applyNumberFormat="1" applyFont="1" applyBorder="1" applyAlignment="1"/>
    <xf numFmtId="0" fontId="28" fillId="0" borderId="0" xfId="0" applyFont="1" applyBorder="1"/>
    <xf numFmtId="0" fontId="2" fillId="0" borderId="0" xfId="0" applyFont="1"/>
    <xf numFmtId="0" fontId="22" fillId="0" borderId="3" xfId="0" applyFont="1" applyBorder="1" applyAlignment="1">
      <alignment horizontal="center" vertical="center" wrapText="1"/>
    </xf>
    <xf numFmtId="0" fontId="22" fillId="0" borderId="0" xfId="0" applyFont="1" applyBorder="1"/>
    <xf numFmtId="0" fontId="29" fillId="0" borderId="0" xfId="0" applyFont="1" applyFill="1" applyBorder="1" applyAlignment="1">
      <alignment horizontal="left"/>
    </xf>
    <xf numFmtId="0" fontId="22" fillId="0" borderId="0" xfId="0" applyFont="1" applyFill="1" applyBorder="1" applyAlignment="1">
      <alignment horizontal="left"/>
    </xf>
    <xf numFmtId="0" fontId="2" fillId="0" borderId="11" xfId="0" applyFont="1" applyBorder="1" applyAlignment="1">
      <alignment horizontal="left"/>
    </xf>
    <xf numFmtId="0" fontId="2" fillId="0" borderId="11" xfId="0" applyFont="1" applyBorder="1" applyAlignment="1">
      <alignment horizontal="left" wrapText="1"/>
    </xf>
    <xf numFmtId="0" fontId="3" fillId="0" borderId="11" xfId="0" applyFont="1" applyBorder="1" applyAlignment="1">
      <alignment horizontal="left"/>
    </xf>
    <xf numFmtId="0" fontId="3" fillId="0" borderId="0" xfId="0" applyFont="1" applyFill="1" applyBorder="1" applyAlignment="1">
      <alignment horizontal="left" vertical="top"/>
    </xf>
    <xf numFmtId="0" fontId="3" fillId="0" borderId="0" xfId="0" applyFont="1" applyFill="1" applyBorder="1" applyAlignment="1">
      <alignment horizontal="right" vertical="top"/>
    </xf>
    <xf numFmtId="49" fontId="10" fillId="0" borderId="0" xfId="0" applyNumberFormat="1" applyFont="1" applyAlignment="1">
      <alignment horizontal="right"/>
    </xf>
    <xf numFmtId="49" fontId="15" fillId="0" borderId="0" xfId="0" applyNumberFormat="1" applyFont="1" applyAlignment="1">
      <alignment horizontal="right"/>
    </xf>
    <xf numFmtId="49" fontId="15" fillId="0" borderId="0" xfId="0" applyNumberFormat="1" applyFont="1" applyFill="1" applyAlignment="1" applyProtection="1">
      <alignment horizontal="right"/>
      <protection locked="0"/>
    </xf>
    <xf numFmtId="0" fontId="0" fillId="0" borderId="0" xfId="0"/>
    <xf numFmtId="165" fontId="2" fillId="0" borderId="0" xfId="0" applyNumberFormat="1" applyFont="1" applyBorder="1" applyAlignment="1">
      <alignment horizontal="right"/>
    </xf>
    <xf numFmtId="166" fontId="26" fillId="0" borderId="0" xfId="0" applyNumberFormat="1" applyFont="1" applyBorder="1" applyAlignment="1">
      <alignment horizontal="right"/>
    </xf>
    <xf numFmtId="165" fontId="2" fillId="0" borderId="0" xfId="0" applyNumberFormat="1" applyFont="1" applyFill="1" applyBorder="1" applyAlignment="1">
      <alignment horizontal="right"/>
    </xf>
    <xf numFmtId="0" fontId="0" fillId="0" borderId="0" xfId="0" applyFill="1"/>
    <xf numFmtId="166" fontId="0" fillId="0" borderId="0" xfId="0" applyNumberFormat="1"/>
    <xf numFmtId="3" fontId="2" fillId="0" borderId="0" xfId="0" applyNumberFormat="1" applyFont="1" applyBorder="1" applyAlignment="1">
      <alignment horizontal="right"/>
    </xf>
    <xf numFmtId="3" fontId="30" fillId="0" borderId="0" xfId="0" applyNumberFormat="1" applyFont="1" applyBorder="1" applyAlignment="1">
      <alignment horizontal="right"/>
    </xf>
    <xf numFmtId="0" fontId="36" fillId="0" borderId="0" xfId="0" applyFont="1"/>
    <xf numFmtId="0" fontId="31" fillId="0" borderId="0" xfId="0" applyFont="1"/>
    <xf numFmtId="0" fontId="24" fillId="0" borderId="0" xfId="0" applyFont="1" applyAlignment="1"/>
    <xf numFmtId="0" fontId="0" fillId="0" borderId="0" xfId="0" applyAlignment="1"/>
    <xf numFmtId="0" fontId="15" fillId="0" borderId="0" xfId="0" applyFont="1" applyAlignment="1"/>
    <xf numFmtId="0" fontId="39" fillId="0" borderId="0" xfId="0" applyFont="1"/>
    <xf numFmtId="3" fontId="22" fillId="0" borderId="0" xfId="0" applyNumberFormat="1" applyFont="1" applyAlignment="1">
      <alignment horizontal="right"/>
    </xf>
    <xf numFmtId="0" fontId="39" fillId="0" borderId="0" xfId="0" applyFont="1" applyFill="1"/>
    <xf numFmtId="0" fontId="31" fillId="0" borderId="0" xfId="0" applyFont="1" applyFill="1"/>
    <xf numFmtId="0" fontId="36" fillId="0" borderId="0" xfId="0" applyFont="1" applyFill="1"/>
    <xf numFmtId="0" fontId="31" fillId="26" borderId="0" xfId="0" applyFont="1" applyFill="1"/>
    <xf numFmtId="164" fontId="3" fillId="0" borderId="0" xfId="0" applyNumberFormat="1" applyFont="1" applyBorder="1" applyAlignment="1"/>
    <xf numFmtId="0" fontId="2" fillId="0" borderId="0" xfId="0" applyFont="1" applyBorder="1" applyAlignment="1">
      <alignment horizontal="left"/>
    </xf>
    <xf numFmtId="164" fontId="2" fillId="0" borderId="9" xfId="0" applyNumberFormat="1" applyFont="1" applyFill="1" applyBorder="1" applyAlignment="1">
      <alignment wrapText="1"/>
    </xf>
    <xf numFmtId="164" fontId="2" fillId="0" borderId="9" xfId="0" applyNumberFormat="1" applyFont="1" applyFill="1" applyBorder="1" applyAlignment="1">
      <alignment wrapText="1"/>
    </xf>
    <xf numFmtId="0" fontId="2" fillId="0" borderId="11" xfId="0" applyFont="1" applyFill="1" applyBorder="1" applyAlignment="1">
      <alignment horizontal="left"/>
    </xf>
    <xf numFmtId="0" fontId="2" fillId="0" borderId="9" xfId="0" applyNumberFormat="1" applyFont="1" applyFill="1" applyBorder="1" applyAlignment="1">
      <alignment wrapText="1"/>
    </xf>
    <xf numFmtId="164" fontId="3" fillId="0" borderId="9" xfId="0" applyNumberFormat="1" applyFont="1" applyFill="1" applyBorder="1" applyAlignment="1">
      <alignment horizontal="left" wrapText="1"/>
    </xf>
    <xf numFmtId="164" fontId="3" fillId="0" borderId="9" xfId="0" applyNumberFormat="1" applyFont="1" applyFill="1" applyBorder="1" applyAlignment="1">
      <alignment horizontal="left" wrapText="1"/>
    </xf>
    <xf numFmtId="49" fontId="22" fillId="0" borderId="9" xfId="0" applyNumberFormat="1" applyFont="1" applyBorder="1"/>
    <xf numFmtId="166" fontId="26" fillId="0" borderId="0" xfId="0" applyNumberFormat="1" applyFont="1" applyBorder="1" applyAlignment="1">
      <alignment horizontal="right"/>
    </xf>
    <xf numFmtId="166" fontId="2" fillId="0" borderId="0" xfId="0" applyNumberFormat="1" applyFont="1" applyBorder="1" applyAlignment="1">
      <alignment horizontal="right"/>
    </xf>
    <xf numFmtId="166" fontId="2" fillId="0" borderId="0" xfId="0" applyNumberFormat="1" applyFont="1" applyBorder="1" applyAlignment="1">
      <alignment horizontal="right"/>
    </xf>
    <xf numFmtId="166" fontId="30" fillId="0" borderId="0" xfId="0" applyNumberFormat="1" applyFont="1" applyBorder="1" applyAlignment="1">
      <alignment horizontal="right"/>
    </xf>
    <xf numFmtId="0" fontId="15" fillId="0" borderId="0" xfId="0" applyFont="1" applyAlignment="1" applyProtection="1">
      <alignment wrapText="1"/>
    </xf>
    <xf numFmtId="0" fontId="2" fillId="0" borderId="0" xfId="0" applyFont="1" applyProtection="1"/>
    <xf numFmtId="0" fontId="2" fillId="0" borderId="0" xfId="0" applyFont="1" applyAlignment="1" applyProtection="1">
      <alignment vertical="center"/>
    </xf>
    <xf numFmtId="0" fontId="14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  <protection locked="0"/>
    </xf>
    <xf numFmtId="1" fontId="2" fillId="0" borderId="0" xfId="0" applyNumberFormat="1" applyFont="1" applyBorder="1" applyAlignment="1">
      <alignment horizontal="right"/>
    </xf>
    <xf numFmtId="166" fontId="3" fillId="0" borderId="0" xfId="0" applyNumberFormat="1" applyFont="1" applyBorder="1" applyAlignment="1">
      <alignment horizontal="right"/>
    </xf>
    <xf numFmtId="166" fontId="2" fillId="0" borderId="0" xfId="0" applyNumberFormat="1" applyFont="1" applyFill="1" applyBorder="1" applyAlignment="1">
      <alignment horizontal="right"/>
    </xf>
    <xf numFmtId="3" fontId="0" fillId="0" borderId="0" xfId="0" applyNumberFormat="1"/>
    <xf numFmtId="0" fontId="2" fillId="0" borderId="11" xfId="0" applyFont="1" applyFill="1" applyBorder="1" applyAlignment="1">
      <alignment horizontal="left"/>
    </xf>
    <xf numFmtId="0" fontId="29" fillId="0" borderId="0" xfId="0" applyFont="1" applyBorder="1" applyAlignment="1">
      <alignment horizontal="left"/>
    </xf>
    <xf numFmtId="0" fontId="15" fillId="0" borderId="0" xfId="0" applyFont="1" applyAlignment="1" applyProtection="1">
      <alignment horizontal="right"/>
      <protection locked="0"/>
    </xf>
    <xf numFmtId="0" fontId="15" fillId="0" borderId="0" xfId="0" applyNumberFormat="1" applyFont="1" applyFill="1" applyAlignment="1" applyProtection="1">
      <alignment horizontal="left"/>
      <protection locked="0"/>
    </xf>
    <xf numFmtId="0" fontId="15" fillId="0" borderId="0" xfId="0" applyFont="1" applyFill="1" applyAlignment="1" applyProtection="1">
      <alignment horizontal="right"/>
      <protection locked="0"/>
    </xf>
    <xf numFmtId="0" fontId="17" fillId="0" borderId="0" xfId="1"/>
    <xf numFmtId="0" fontId="17" fillId="0" borderId="0" xfId="1" applyAlignment="1">
      <alignment horizontal="left"/>
    </xf>
    <xf numFmtId="0" fontId="17" fillId="0" borderId="0" xfId="1" applyAlignment="1">
      <alignment wrapText="1"/>
    </xf>
    <xf numFmtId="164" fontId="17" fillId="0" borderId="0" xfId="1" applyNumberFormat="1"/>
    <xf numFmtId="0" fontId="17" fillId="0" borderId="0" xfId="1" applyNumberFormat="1" applyFill="1" applyAlignment="1" applyProtection="1">
      <alignment horizontal="right"/>
      <protection locked="0"/>
    </xf>
    <xf numFmtId="0" fontId="16" fillId="0" borderId="0" xfId="1" applyFont="1" applyFill="1"/>
    <xf numFmtId="165" fontId="2" fillId="0" borderId="11" xfId="0" applyNumberFormat="1" applyFont="1" applyBorder="1" applyAlignment="1">
      <alignment horizontal="right"/>
    </xf>
    <xf numFmtId="165" fontId="2" fillId="0" borderId="11" xfId="0" applyNumberFormat="1" applyFont="1" applyFill="1" applyBorder="1" applyAlignment="1">
      <alignment horizontal="right"/>
    </xf>
    <xf numFmtId="166" fontId="2" fillId="0" borderId="11" xfId="0" applyNumberFormat="1" applyFont="1" applyFill="1" applyBorder="1" applyAlignment="1">
      <alignment horizontal="right"/>
    </xf>
    <xf numFmtId="0" fontId="22" fillId="0" borderId="11" xfId="0" applyFont="1" applyBorder="1"/>
    <xf numFmtId="164" fontId="22" fillId="0" borderId="9" xfId="0" applyNumberFormat="1" applyFont="1" applyFill="1" applyBorder="1" applyAlignment="1">
      <alignment vertical="top" wrapText="1"/>
    </xf>
    <xf numFmtId="0" fontId="22" fillId="0" borderId="9" xfId="0" applyNumberFormat="1" applyFont="1" applyFill="1" applyBorder="1" applyAlignment="1">
      <alignment vertical="top" wrapText="1"/>
    </xf>
    <xf numFmtId="0" fontId="22" fillId="0" borderId="9" xfId="0" applyNumberFormat="1" applyFont="1" applyFill="1" applyBorder="1" applyAlignment="1">
      <alignment vertical="top" wrapText="1"/>
    </xf>
    <xf numFmtId="164" fontId="22" fillId="0" borderId="9" xfId="0" applyNumberFormat="1" applyFont="1" applyFill="1" applyBorder="1" applyAlignment="1">
      <alignment vertical="top" wrapText="1"/>
    </xf>
    <xf numFmtId="164" fontId="22" fillId="0" borderId="9" xfId="0" applyNumberFormat="1" applyFont="1" applyFill="1" applyBorder="1" applyAlignment="1">
      <alignment horizontal="left" wrapText="1"/>
    </xf>
    <xf numFmtId="164" fontId="22" fillId="0" borderId="9" xfId="0" applyNumberFormat="1" applyFont="1" applyFill="1" applyBorder="1" applyAlignment="1">
      <alignment horizontal="left" vertical="top" wrapText="1"/>
    </xf>
    <xf numFmtId="164" fontId="29" fillId="0" borderId="9" xfId="0" applyNumberFormat="1" applyFont="1" applyFill="1" applyBorder="1" applyAlignment="1">
      <alignment horizontal="left" vertical="top" wrapText="1"/>
    </xf>
    <xf numFmtId="164" fontId="29" fillId="0" borderId="9" xfId="0" applyNumberFormat="1" applyFont="1" applyBorder="1" applyAlignment="1"/>
    <xf numFmtId="164" fontId="27" fillId="0" borderId="9" xfId="0" applyNumberFormat="1" applyFont="1" applyFill="1" applyBorder="1" applyAlignment="1">
      <alignment wrapText="1"/>
    </xf>
    <xf numFmtId="164" fontId="27" fillId="0" borderId="9" xfId="0" applyNumberFormat="1" applyFont="1" applyFill="1" applyBorder="1" applyAlignment="1">
      <alignment wrapText="1"/>
    </xf>
    <xf numFmtId="49" fontId="27" fillId="0" borderId="9" xfId="0" applyNumberFormat="1" applyFont="1" applyFill="1" applyBorder="1" applyAlignment="1">
      <alignment wrapText="1"/>
    </xf>
    <xf numFmtId="164" fontId="27" fillId="0" borderId="9" xfId="0" applyNumberFormat="1" applyFont="1" applyFill="1" applyBorder="1" applyAlignment="1">
      <alignment horizontal="left" wrapText="1"/>
    </xf>
    <xf numFmtId="164" fontId="3" fillId="0" borderId="9" xfId="0" applyNumberFormat="1" applyFont="1" applyBorder="1" applyAlignment="1"/>
    <xf numFmtId="165" fontId="2" fillId="0" borderId="11" xfId="0" applyNumberFormat="1" applyFont="1" applyBorder="1" applyAlignment="1">
      <alignment horizontal="right"/>
    </xf>
    <xf numFmtId="165" fontId="2" fillId="0" borderId="11" xfId="0" applyNumberFormat="1" applyFont="1" applyFill="1" applyBorder="1" applyAlignment="1">
      <alignment horizontal="right"/>
    </xf>
    <xf numFmtId="49" fontId="27" fillId="0" borderId="9" xfId="0" applyNumberFormat="1" applyFont="1" applyFill="1" applyBorder="1" applyAlignment="1">
      <alignment wrapText="1"/>
    </xf>
    <xf numFmtId="164" fontId="27" fillId="0" borderId="9" xfId="0" applyNumberFormat="1" applyFont="1" applyFill="1" applyBorder="1" applyAlignment="1">
      <alignment horizontal="left" wrapText="1"/>
    </xf>
    <xf numFmtId="164" fontId="34" fillId="0" borderId="9" xfId="0" applyNumberFormat="1" applyFont="1" applyBorder="1" applyAlignment="1"/>
    <xf numFmtId="164" fontId="34" fillId="0" borderId="9" xfId="0" applyNumberFormat="1" applyFont="1" applyBorder="1" applyAlignment="1">
      <alignment horizontal="left"/>
    </xf>
    <xf numFmtId="164" fontId="24" fillId="0" borderId="9" xfId="0" applyNumberFormat="1" applyFont="1" applyBorder="1" applyAlignment="1"/>
    <xf numFmtId="49" fontId="3" fillId="0" borderId="9" xfId="0" applyNumberFormat="1" applyFont="1" applyFill="1" applyBorder="1" applyAlignment="1">
      <alignment horizontal="left"/>
    </xf>
    <xf numFmtId="164" fontId="2" fillId="0" borderId="9" xfId="0" applyNumberFormat="1" applyFont="1" applyFill="1" applyBorder="1" applyAlignment="1">
      <alignment horizontal="left"/>
    </xf>
    <xf numFmtId="164" fontId="2" fillId="0" borderId="9" xfId="0" applyNumberFormat="1" applyFont="1" applyBorder="1" applyAlignment="1">
      <alignment horizontal="left"/>
    </xf>
    <xf numFmtId="0" fontId="0" fillId="0" borderId="0" xfId="0" applyBorder="1"/>
    <xf numFmtId="0" fontId="24" fillId="0" borderId="11" xfId="0" applyFont="1" applyBorder="1" applyAlignment="1"/>
    <xf numFmtId="0" fontId="24" fillId="0" borderId="11" xfId="0" applyFont="1" applyBorder="1"/>
    <xf numFmtId="0" fontId="15" fillId="0" borderId="0" xfId="0" applyFont="1" applyFill="1" applyAlignment="1"/>
    <xf numFmtId="0" fontId="37" fillId="0" borderId="0" xfId="0" applyFont="1" applyFill="1" applyBorder="1" applyAlignment="1">
      <alignment horizontal="left" vertical="top"/>
    </xf>
    <xf numFmtId="0" fontId="37" fillId="0" borderId="0" xfId="0" applyFont="1" applyFill="1" applyBorder="1" applyAlignment="1">
      <alignment horizontal="left" vertical="top"/>
    </xf>
    <xf numFmtId="0" fontId="35" fillId="0" borderId="0" xfId="0" applyFont="1"/>
    <xf numFmtId="0" fontId="41" fillId="0" borderId="0" xfId="0" applyFont="1" applyBorder="1" applyAlignment="1">
      <alignment horizontal="left" vertical="center"/>
    </xf>
    <xf numFmtId="0" fontId="41" fillId="0" borderId="0" xfId="0" applyFont="1" applyFill="1" applyBorder="1" applyAlignment="1">
      <alignment horizontal="left" vertical="top"/>
    </xf>
    <xf numFmtId="0" fontId="41" fillId="0" borderId="0" xfId="0" applyFont="1"/>
    <xf numFmtId="0" fontId="2" fillId="0" borderId="4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165" fontId="2" fillId="0" borderId="6" xfId="0" applyNumberFormat="1" applyFont="1" applyBorder="1" applyAlignment="1">
      <alignment horizontal="center" vertical="center" wrapText="1"/>
    </xf>
    <xf numFmtId="165" fontId="2" fillId="0" borderId="11" xfId="0" applyNumberFormat="1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2" fillId="0" borderId="0" xfId="0" applyFont="1" applyBorder="1" applyAlignment="1">
      <alignment horizontal="center" vertical="center" wrapText="1"/>
    </xf>
    <xf numFmtId="0" fontId="2" fillId="0" borderId="0" xfId="0" applyFont="1" applyBorder="1"/>
    <xf numFmtId="0" fontId="22" fillId="0" borderId="8" xfId="0" applyFont="1" applyBorder="1" applyAlignment="1">
      <alignment horizontal="center" vertical="center" wrapText="1"/>
    </xf>
    <xf numFmtId="165" fontId="2" fillId="0" borderId="13" xfId="0" applyNumberFormat="1" applyFont="1" applyBorder="1" applyAlignment="1">
      <alignment horizontal="center" vertical="center"/>
    </xf>
    <xf numFmtId="1" fontId="2" fillId="0" borderId="7" xfId="0" applyNumberFormat="1" applyFont="1" applyBorder="1" applyAlignment="1">
      <alignment horizontal="center"/>
    </xf>
    <xf numFmtId="49" fontId="2" fillId="0" borderId="6" xfId="0" applyNumberFormat="1" applyFont="1" applyBorder="1" applyAlignment="1">
      <alignment horizontal="center" vertical="center" wrapText="1"/>
    </xf>
    <xf numFmtId="164" fontId="22" fillId="0" borderId="9" xfId="0" applyNumberFormat="1" applyFont="1" applyBorder="1" applyAlignment="1">
      <alignment horizontal="left" vertical="center" wrapText="1"/>
    </xf>
    <xf numFmtId="165" fontId="2" fillId="0" borderId="0" xfId="0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5" fontId="2" fillId="0" borderId="7" xfId="0" applyNumberFormat="1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/>
    </xf>
    <xf numFmtId="0" fontId="2" fillId="0" borderId="7" xfId="0" applyNumberFormat="1" applyFont="1" applyBorder="1" applyAlignment="1">
      <alignment horizontal="center" vertical="center"/>
    </xf>
    <xf numFmtId="164" fontId="28" fillId="0" borderId="9" xfId="0" applyNumberFormat="1" applyFont="1" applyBorder="1" applyAlignment="1">
      <alignment horizontal="left" wrapText="1"/>
    </xf>
    <xf numFmtId="49" fontId="2" fillId="0" borderId="9" xfId="0" applyNumberFormat="1" applyFont="1" applyFill="1" applyBorder="1" applyAlignment="1">
      <alignment wrapText="1"/>
    </xf>
    <xf numFmtId="166" fontId="16" fillId="0" borderId="0" xfId="1" applyNumberFormat="1" applyFont="1"/>
    <xf numFmtId="3" fontId="30" fillId="0" borderId="0" xfId="0" applyNumberFormat="1" applyFont="1" applyFill="1" applyBorder="1" applyAlignment="1">
      <alignment horizontal="right"/>
    </xf>
    <xf numFmtId="166" fontId="30" fillId="0" borderId="0" xfId="0" applyNumberFormat="1" applyFont="1" applyFill="1" applyBorder="1" applyAlignment="1">
      <alignment horizontal="right"/>
    </xf>
    <xf numFmtId="3" fontId="2" fillId="0" borderId="7" xfId="0" applyNumberFormat="1" applyFont="1" applyBorder="1" applyAlignment="1">
      <alignment horizontal="center" vertical="center"/>
    </xf>
    <xf numFmtId="166" fontId="2" fillId="0" borderId="7" xfId="0" applyNumberFormat="1" applyFont="1" applyBorder="1" applyAlignment="1">
      <alignment horizontal="center" vertical="center"/>
    </xf>
    <xf numFmtId="3" fontId="31" fillId="0" borderId="0" xfId="0" applyNumberFormat="1" applyFont="1" applyFill="1"/>
    <xf numFmtId="3" fontId="31" fillId="0" borderId="0" xfId="0" applyNumberFormat="1" applyFont="1"/>
    <xf numFmtId="3" fontId="2" fillId="0" borderId="0" xfId="0" applyNumberFormat="1" applyFont="1" applyBorder="1" applyAlignment="1">
      <alignment horizontal="center" vertical="center"/>
    </xf>
    <xf numFmtId="0" fontId="42" fillId="0" borderId="0" xfId="0" applyFont="1"/>
    <xf numFmtId="3" fontId="30" fillId="0" borderId="0" xfId="0" applyNumberFormat="1" applyFont="1" applyBorder="1" applyAlignment="1">
      <alignment horizontal="center" vertical="center"/>
    </xf>
    <xf numFmtId="0" fontId="30" fillId="0" borderId="0" xfId="0" applyNumberFormat="1" applyFont="1" applyBorder="1" applyAlignment="1">
      <alignment horizontal="center" vertical="center"/>
    </xf>
    <xf numFmtId="49" fontId="17" fillId="0" borderId="0" xfId="1" applyNumberFormat="1" applyFill="1" applyAlignment="1" applyProtection="1">
      <alignment horizontal="left"/>
      <protection locked="0"/>
    </xf>
    <xf numFmtId="0" fontId="2" fillId="0" borderId="4" xfId="0" applyFont="1" applyBorder="1" applyAlignment="1">
      <alignment horizontal="center" vertical="center" wrapText="1"/>
    </xf>
    <xf numFmtId="0" fontId="43" fillId="0" borderId="0" xfId="0" applyFont="1" applyAlignment="1" applyProtection="1">
      <alignment wrapText="1"/>
      <protection locked="0"/>
    </xf>
    <xf numFmtId="0" fontId="22" fillId="0" borderId="0" xfId="0" applyFont="1" applyBorder="1" applyAlignment="1">
      <alignment horizontal="left" vertical="center" wrapText="1"/>
    </xf>
    <xf numFmtId="167" fontId="22" fillId="0" borderId="0" xfId="0" applyNumberFormat="1" applyFont="1" applyBorder="1" applyAlignment="1">
      <alignment horizontal="left"/>
    </xf>
    <xf numFmtId="0" fontId="22" fillId="0" borderId="0" xfId="0" applyFont="1" applyBorder="1" applyAlignment="1">
      <alignment horizontal="left" wrapText="1"/>
    </xf>
    <xf numFmtId="0" fontId="0" fillId="27" borderId="0" xfId="0" applyNumberFormat="1" applyFont="1" applyFill="1" applyBorder="1" applyAlignment="1" applyProtection="1"/>
    <xf numFmtId="3" fontId="2" fillId="0" borderId="0" xfId="0" applyNumberFormat="1" applyFont="1" applyFill="1" applyBorder="1" applyAlignment="1">
      <alignment horizontal="right"/>
    </xf>
    <xf numFmtId="0" fontId="17" fillId="0" borderId="0" xfId="1" applyNumberFormat="1"/>
    <xf numFmtId="3" fontId="44" fillId="0" borderId="0" xfId="0" applyNumberFormat="1" applyFont="1"/>
    <xf numFmtId="3" fontId="22" fillId="0" borderId="0" xfId="0" applyNumberFormat="1" applyFont="1"/>
    <xf numFmtId="166" fontId="42" fillId="0" borderId="0" xfId="0" applyNumberFormat="1" applyFont="1"/>
    <xf numFmtId="1" fontId="2" fillId="0" borderId="0" xfId="26" applyNumberFormat="1" applyFont="1" applyFill="1" applyAlignment="1"/>
    <xf numFmtId="166" fontId="48" fillId="0" borderId="0" xfId="0" applyNumberFormat="1" applyFont="1" applyBorder="1" applyAlignment="1">
      <alignment horizontal="right"/>
    </xf>
    <xf numFmtId="3" fontId="49" fillId="0" borderId="0" xfId="0" applyNumberFormat="1" applyFont="1" applyAlignment="1">
      <alignment horizontal="right"/>
    </xf>
    <xf numFmtId="3" fontId="48" fillId="0" borderId="0" xfId="0" applyNumberFormat="1" applyFont="1" applyBorder="1" applyAlignment="1">
      <alignment horizontal="right"/>
    </xf>
    <xf numFmtId="166" fontId="28" fillId="0" borderId="0" xfId="0" applyNumberFormat="1" applyFont="1" applyBorder="1" applyAlignment="1">
      <alignment horizontal="right"/>
    </xf>
    <xf numFmtId="1" fontId="28" fillId="0" borderId="0" xfId="0" applyNumberFormat="1" applyFont="1" applyBorder="1" applyAlignment="1">
      <alignment horizontal="right"/>
    </xf>
    <xf numFmtId="0" fontId="21" fillId="0" borderId="0" xfId="0" applyFont="1"/>
    <xf numFmtId="165" fontId="24" fillId="0" borderId="10" xfId="0" applyNumberFormat="1" applyFont="1" applyBorder="1" applyAlignment="1">
      <alignment horizontal="right"/>
    </xf>
    <xf numFmtId="164" fontId="24" fillId="0" borderId="9" xfId="0" applyNumberFormat="1" applyFont="1" applyFill="1" applyBorder="1" applyAlignment="1">
      <alignment vertical="top" wrapText="1"/>
    </xf>
    <xf numFmtId="166" fontId="28" fillId="0" borderId="11" xfId="0" applyNumberFormat="1" applyFont="1" applyFill="1" applyBorder="1" applyAlignment="1">
      <alignment horizontal="right"/>
    </xf>
    <xf numFmtId="166" fontId="21" fillId="0" borderId="0" xfId="0" applyNumberFormat="1" applyFont="1"/>
    <xf numFmtId="0" fontId="24" fillId="0" borderId="9" xfId="0" applyNumberFormat="1" applyFont="1" applyFill="1" applyBorder="1" applyAlignment="1">
      <alignment vertical="top" wrapText="1"/>
    </xf>
    <xf numFmtId="0" fontId="44" fillId="0" borderId="0" xfId="0" applyFont="1"/>
    <xf numFmtId="0" fontId="51" fillId="0" borderId="0" xfId="0" applyNumberFormat="1" applyFont="1" applyFill="1" applyBorder="1" applyAlignment="1" applyProtection="1">
      <alignment horizontal="right"/>
    </xf>
    <xf numFmtId="0" fontId="51" fillId="0" borderId="0" xfId="0" applyNumberFormat="1" applyFont="1" applyFill="1" applyBorder="1" applyAlignment="1" applyProtection="1">
      <alignment horizontal="right" wrapText="1"/>
    </xf>
    <xf numFmtId="1" fontId="39" fillId="0" borderId="0" xfId="0" applyNumberFormat="1" applyFont="1"/>
    <xf numFmtId="1" fontId="0" fillId="0" borderId="0" xfId="0" applyNumberFormat="1"/>
    <xf numFmtId="1" fontId="31" fillId="0" borderId="0" xfId="0" applyNumberFormat="1" applyFont="1"/>
    <xf numFmtId="1" fontId="42" fillId="0" borderId="0" xfId="0" applyNumberFormat="1" applyFont="1"/>
    <xf numFmtId="0" fontId="52" fillId="0" borderId="0" xfId="0" applyFont="1"/>
    <xf numFmtId="3" fontId="22" fillId="0" borderId="0" xfId="0" applyNumberFormat="1" applyFont="1" applyFill="1" applyAlignment="1">
      <alignment horizontal="right"/>
    </xf>
    <xf numFmtId="1" fontId="30" fillId="0" borderId="0" xfId="26" applyNumberFormat="1" applyFont="1" applyFill="1" applyAlignment="1"/>
    <xf numFmtId="0" fontId="16" fillId="0" borderId="0" xfId="1" applyFont="1"/>
    <xf numFmtId="10" fontId="2" fillId="0" borderId="0" xfId="0" applyNumberFormat="1" applyFont="1"/>
    <xf numFmtId="3" fontId="2" fillId="0" borderId="0" xfId="0" applyNumberFormat="1" applyFont="1" applyBorder="1" applyAlignment="1">
      <alignment horizontal="left"/>
    </xf>
    <xf numFmtId="10" fontId="28" fillId="0" borderId="0" xfId="0" applyNumberFormat="1" applyFont="1"/>
    <xf numFmtId="49" fontId="17" fillId="0" borderId="0" xfId="1" applyNumberFormat="1" applyAlignment="1">
      <alignment horizontal="left"/>
    </xf>
    <xf numFmtId="0" fontId="17" fillId="0" borderId="0" xfId="1" applyAlignment="1" applyProtection="1">
      <alignment horizontal="right"/>
      <protection locked="0"/>
    </xf>
    <xf numFmtId="0" fontId="2" fillId="0" borderId="0" xfId="0" applyFont="1" applyAlignment="1">
      <alignment horizontal="center"/>
    </xf>
    <xf numFmtId="0" fontId="17" fillId="0" borderId="0" xfId="1" applyNumberFormat="1" applyAlignment="1">
      <alignment wrapText="1"/>
    </xf>
    <xf numFmtId="0" fontId="15" fillId="0" borderId="0" xfId="1" applyNumberFormat="1" applyFont="1"/>
    <xf numFmtId="0" fontId="45" fillId="0" borderId="0" xfId="0" applyFont="1" applyAlignment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0" fillId="0" borderId="0" xfId="0" applyFont="1" applyAlignment="1">
      <alignment horizontal="left"/>
    </xf>
    <xf numFmtId="0" fontId="12" fillId="0" borderId="0" xfId="0" applyFont="1" applyAlignment="1">
      <alignment horizontal="right" vertical="top" textRotation="180"/>
    </xf>
    <xf numFmtId="0" fontId="16" fillId="0" borderId="0" xfId="1" applyFont="1" applyAlignment="1">
      <alignment horizontal="left" wrapText="1"/>
    </xf>
    <xf numFmtId="0" fontId="16" fillId="0" borderId="0" xfId="1" applyFont="1" applyAlignment="1">
      <alignment horizontal="left" vertical="center" wrapText="1"/>
    </xf>
    <xf numFmtId="0" fontId="16" fillId="0" borderId="0" xfId="1" applyFont="1" applyAlignment="1">
      <alignment horizontal="left" vertical="center"/>
    </xf>
    <xf numFmtId="0" fontId="16" fillId="0" borderId="0" xfId="1" applyFont="1"/>
    <xf numFmtId="1" fontId="2" fillId="0" borderId="3" xfId="0" applyNumberFormat="1" applyFont="1" applyBorder="1" applyAlignment="1">
      <alignment horizontal="center" vertical="center"/>
    </xf>
    <xf numFmtId="1" fontId="2" fillId="0" borderId="1" xfId="0" applyNumberFormat="1" applyFont="1" applyBorder="1" applyAlignment="1">
      <alignment horizontal="center" vertical="center"/>
    </xf>
    <xf numFmtId="0" fontId="2" fillId="0" borderId="1" xfId="0" applyNumberFormat="1" applyFont="1" applyBorder="1" applyAlignment="1">
      <alignment horizontal="center" vertical="center" wrapText="1"/>
    </xf>
    <xf numFmtId="1" fontId="2" fillId="0" borderId="8" xfId="0" applyNumberFormat="1" applyFont="1" applyBorder="1" applyAlignment="1">
      <alignment horizontal="center"/>
    </xf>
    <xf numFmtId="1" fontId="2" fillId="0" borderId="3" xfId="0" applyNumberFormat="1" applyFont="1" applyBorder="1" applyAlignment="1">
      <alignment horizontal="center"/>
    </xf>
    <xf numFmtId="1" fontId="2" fillId="0" borderId="2" xfId="0" applyNumberFormat="1" applyFont="1" applyBorder="1" applyAlignment="1">
      <alignment horizontal="center"/>
    </xf>
    <xf numFmtId="1" fontId="2" fillId="0" borderId="4" xfId="0" applyNumberFormat="1" applyFont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16" fillId="0" borderId="0" xfId="1" applyFont="1" applyAlignment="1">
      <alignment wrapText="1"/>
    </xf>
    <xf numFmtId="49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3" xfId="0" applyNumberFormat="1" applyFont="1" applyBorder="1" applyAlignment="1">
      <alignment horizontal="center" vertical="top"/>
    </xf>
    <xf numFmtId="0" fontId="2" fillId="0" borderId="1" xfId="0" applyNumberFormat="1" applyFont="1" applyBorder="1" applyAlignment="1">
      <alignment horizontal="center" vertical="top"/>
    </xf>
    <xf numFmtId="0" fontId="2" fillId="0" borderId="3" xfId="0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 vertical="center" wrapText="1"/>
    </xf>
    <xf numFmtId="165" fontId="2" fillId="0" borderId="3" xfId="0" applyNumberFormat="1" applyFont="1" applyBorder="1" applyAlignment="1">
      <alignment horizontal="center" vertical="center" wrapText="1"/>
    </xf>
    <xf numFmtId="165" fontId="2" fillId="0" borderId="3" xfId="0" applyNumberFormat="1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1" xfId="0" applyNumberFormat="1" applyFont="1" applyBorder="1" applyAlignment="1">
      <alignment horizontal="center" vertical="center"/>
    </xf>
    <xf numFmtId="165" fontId="2" fillId="0" borderId="2" xfId="0" applyNumberFormat="1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165" fontId="2" fillId="0" borderId="6" xfId="0" applyNumberFormat="1" applyFont="1" applyBorder="1" applyAlignment="1">
      <alignment horizontal="center" vertical="center" wrapText="1"/>
    </xf>
    <xf numFmtId="165" fontId="2" fillId="0" borderId="11" xfId="0" applyNumberFormat="1" applyFont="1" applyBorder="1" applyAlignment="1">
      <alignment horizontal="center" vertical="center" wrapText="1"/>
    </xf>
    <xf numFmtId="165" fontId="2" fillId="0" borderId="12" xfId="0" applyNumberFormat="1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/>
    </xf>
    <xf numFmtId="0" fontId="2" fillId="0" borderId="8" xfId="0" applyNumberFormat="1" applyFont="1" applyBorder="1" applyAlignment="1">
      <alignment horizontal="center" vertical="center"/>
    </xf>
    <xf numFmtId="0" fontId="2" fillId="0" borderId="3" xfId="0" applyNumberFormat="1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 wrapText="1"/>
    </xf>
    <xf numFmtId="1" fontId="2" fillId="0" borderId="5" xfId="0" applyNumberFormat="1" applyFont="1" applyBorder="1" applyAlignment="1">
      <alignment horizontal="center" vertical="center" wrapText="1"/>
    </xf>
    <xf numFmtId="2" fontId="2" fillId="0" borderId="4" xfId="0" applyNumberFormat="1" applyFont="1" applyBorder="1" applyAlignment="1">
      <alignment horizontal="center" vertical="center" wrapText="1"/>
    </xf>
    <xf numFmtId="2" fontId="2" fillId="0" borderId="9" xfId="0" applyNumberFormat="1" applyFont="1" applyBorder="1" applyAlignment="1">
      <alignment horizontal="center" vertical="center" wrapText="1"/>
    </xf>
    <xf numFmtId="2" fontId="2" fillId="0" borderId="5" xfId="0" applyNumberFormat="1" applyFont="1" applyBorder="1" applyAlignment="1">
      <alignment horizontal="center" vertical="center" wrapText="1"/>
    </xf>
    <xf numFmtId="1" fontId="2" fillId="0" borderId="4" xfId="0" applyNumberFormat="1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1" fontId="2" fillId="0" borderId="5" xfId="0" applyNumberFormat="1" applyFont="1" applyBorder="1" applyAlignment="1">
      <alignment horizontal="center" vertical="center"/>
    </xf>
    <xf numFmtId="165" fontId="2" fillId="0" borderId="13" xfId="0" applyNumberFormat="1" applyFont="1" applyBorder="1" applyAlignment="1">
      <alignment horizontal="center" vertical="center" wrapText="1"/>
    </xf>
    <xf numFmtId="165" fontId="2" fillId="0" borderId="10" xfId="0" applyNumberFormat="1" applyFont="1" applyBorder="1" applyAlignment="1">
      <alignment horizontal="center" vertical="center" wrapText="1"/>
    </xf>
    <xf numFmtId="165" fontId="2" fillId="0" borderId="14" xfId="0" applyNumberFormat="1" applyFont="1" applyBorder="1" applyAlignment="1">
      <alignment horizontal="center" vertical="center" wrapText="1"/>
    </xf>
  </cellXfs>
  <cellStyles count="27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Hyperlink" xfId="1" builtinId="8"/>
    <cellStyle name="Standard" xfId="0" builtinId="0"/>
    <cellStyle name="Standard 2" xfId="26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1"/>
    <c:plotArea>
      <c:layout>
        <c:manualLayout>
          <c:layoutTarget val="inner"/>
          <c:xMode val="edge"/>
          <c:yMode val="edge"/>
          <c:x val="7.8766952764344977E-2"/>
          <c:y val="4.7068891741548997E-2"/>
          <c:w val="0.89175823480264327"/>
          <c:h val="0.5298171489796125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'Grafik 3,4'!$B$4</c:f>
              <c:strCache>
                <c:ptCount val="1"/>
                <c:pt idx="0">
                  <c:v>2016</c:v>
                </c:pt>
              </c:strCache>
            </c:strRef>
          </c:tx>
          <c:spPr>
            <a:solidFill>
              <a:schemeClr val="accent3"/>
            </a:solidFill>
            <a:ln>
              <a:solidFill>
                <a:sysClr val="windowText" lastClr="000000"/>
              </a:solidFill>
            </a:ln>
          </c:spPr>
          <c:invertIfNegative val="0"/>
          <c:cat>
            <c:strRef>
              <c:f>'Grafik 3,4'!$A$5:$A$18</c:f>
              <c:strCache>
                <c:ptCount val="14"/>
                <c:pt idx="0">
                  <c:v>Barnim</c:v>
                </c:pt>
                <c:pt idx="1">
                  <c:v>Dahme-Spreewald</c:v>
                </c:pt>
                <c:pt idx="2">
                  <c:v>Elbe-Elster</c:v>
                </c:pt>
                <c:pt idx="3">
                  <c:v>Havelland</c:v>
                </c:pt>
                <c:pt idx="4">
                  <c:v>Märkisch-Oderland</c:v>
                </c:pt>
                <c:pt idx="5">
                  <c:v>Oberhavel</c:v>
                </c:pt>
                <c:pt idx="6">
                  <c:v>Oberspreewald-Lausitz</c:v>
                </c:pt>
                <c:pt idx="7">
                  <c:v>Oder-Spree</c:v>
                </c:pt>
                <c:pt idx="8">
                  <c:v>Ostprignitz-Ruppin</c:v>
                </c:pt>
                <c:pt idx="9">
                  <c:v>Potsdam-Mittelmark</c:v>
                </c:pt>
                <c:pt idx="10">
                  <c:v>Prignitz</c:v>
                </c:pt>
                <c:pt idx="11">
                  <c:v>Spree-Neiße</c:v>
                </c:pt>
                <c:pt idx="12">
                  <c:v>Teltow-Fläming</c:v>
                </c:pt>
                <c:pt idx="13">
                  <c:v>Uckermark</c:v>
                </c:pt>
              </c:strCache>
            </c:strRef>
          </c:cat>
          <c:val>
            <c:numRef>
              <c:f>'Grafik 3,4'!$B$5:$B$18</c:f>
              <c:numCache>
                <c:formatCode>0.00%</c:formatCode>
                <c:ptCount val="14"/>
                <c:pt idx="0">
                  <c:v>0.21229999999999999</c:v>
                </c:pt>
                <c:pt idx="1">
                  <c:v>0.37259999999999999</c:v>
                </c:pt>
                <c:pt idx="2">
                  <c:v>0.1623</c:v>
                </c:pt>
                <c:pt idx="3">
                  <c:v>0.19170000000000001</c:v>
                </c:pt>
                <c:pt idx="4">
                  <c:v>0.20760000000000001</c:v>
                </c:pt>
                <c:pt idx="5">
                  <c:v>0.26590000000000003</c:v>
                </c:pt>
                <c:pt idx="6">
                  <c:v>0.19059999999999999</c:v>
                </c:pt>
                <c:pt idx="7">
                  <c:v>0.18709999999999999</c:v>
                </c:pt>
                <c:pt idx="8">
                  <c:v>0.15939999999999999</c:v>
                </c:pt>
                <c:pt idx="9">
                  <c:v>0.23300000000000001</c:v>
                </c:pt>
                <c:pt idx="10">
                  <c:v>0.1696</c:v>
                </c:pt>
                <c:pt idx="11">
                  <c:v>0.13120000000000001</c:v>
                </c:pt>
                <c:pt idx="12">
                  <c:v>0.31469999999999998</c:v>
                </c:pt>
                <c:pt idx="13">
                  <c:v>0.14760000000000001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-25"/>
        <c:axId val="132454656"/>
        <c:axId val="132472832"/>
      </c:barChart>
      <c:lineChart>
        <c:grouping val="standard"/>
        <c:varyColors val="0"/>
        <c:ser>
          <c:idx val="1"/>
          <c:order val="1"/>
          <c:tx>
            <c:v>Landesdurchschnitt</c:v>
          </c:tx>
          <c:marker>
            <c:symbol val="none"/>
          </c:marker>
          <c:val>
            <c:numRef>
              <c:f>'Grafik 3,4'!$C$5:$C$18</c:f>
              <c:numCache>
                <c:formatCode>0.00%</c:formatCode>
                <c:ptCount val="14"/>
                <c:pt idx="0">
                  <c:v>0.22</c:v>
                </c:pt>
                <c:pt idx="1">
                  <c:v>0.22</c:v>
                </c:pt>
                <c:pt idx="2">
                  <c:v>0.22</c:v>
                </c:pt>
                <c:pt idx="3">
                  <c:v>0.22</c:v>
                </c:pt>
                <c:pt idx="4">
                  <c:v>0.22</c:v>
                </c:pt>
                <c:pt idx="5">
                  <c:v>0.22</c:v>
                </c:pt>
                <c:pt idx="6">
                  <c:v>0.22</c:v>
                </c:pt>
                <c:pt idx="7">
                  <c:v>0.22</c:v>
                </c:pt>
                <c:pt idx="8">
                  <c:v>0.22</c:v>
                </c:pt>
                <c:pt idx="9">
                  <c:v>0.22</c:v>
                </c:pt>
                <c:pt idx="10">
                  <c:v>0.22</c:v>
                </c:pt>
                <c:pt idx="11">
                  <c:v>0.22</c:v>
                </c:pt>
                <c:pt idx="12">
                  <c:v>0.22</c:v>
                </c:pt>
                <c:pt idx="13">
                  <c:v>0.22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2454656"/>
        <c:axId val="132472832"/>
      </c:lineChart>
      <c:dateAx>
        <c:axId val="132454656"/>
        <c:scaling>
          <c:orientation val="minMax"/>
        </c:scaling>
        <c:delete val="0"/>
        <c:axPos val="b"/>
        <c:majorTickMark val="none"/>
        <c:minorTickMark val="none"/>
        <c:tickLblPos val="low"/>
        <c:spPr>
          <a:ln w="25400">
            <a:solidFill>
              <a:schemeClr val="tx1"/>
            </a:solidFill>
          </a:ln>
        </c:spPr>
        <c:txPr>
          <a:bodyPr/>
          <a:lstStyle/>
          <a:p>
            <a:pPr>
              <a:defRPr sz="800"/>
            </a:pPr>
            <a:endParaRPr lang="de-DE"/>
          </a:p>
        </c:txPr>
        <c:crossAx val="132472832"/>
        <c:crosses val="autoZero"/>
        <c:auto val="0"/>
        <c:lblOffset val="100"/>
        <c:baseTimeUnit val="days"/>
      </c:dateAx>
      <c:valAx>
        <c:axId val="132472832"/>
        <c:scaling>
          <c:orientation val="minMax"/>
        </c:scaling>
        <c:delete val="0"/>
        <c:axPos val="l"/>
        <c:majorGridlines/>
        <c:numFmt formatCode="0%" sourceLinked="0"/>
        <c:majorTickMark val="none"/>
        <c:minorTickMark val="none"/>
        <c:tickLblPos val="nextTo"/>
        <c:spPr>
          <a:ln w="9525">
            <a:noFill/>
          </a:ln>
        </c:spPr>
        <c:txPr>
          <a:bodyPr/>
          <a:lstStyle/>
          <a:p>
            <a:pPr>
              <a:defRPr sz="800"/>
            </a:pPr>
            <a:endParaRPr lang="de-DE"/>
          </a:p>
        </c:txPr>
        <c:crossAx val="132454656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800"/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1"/>
    <c:plotArea>
      <c:layout>
        <c:manualLayout>
          <c:layoutTarget val="inner"/>
          <c:xMode val="edge"/>
          <c:yMode val="edge"/>
          <c:x val="7.8766952764344977E-2"/>
          <c:y val="4.7068891741548997E-2"/>
          <c:w val="0.89175823480264327"/>
          <c:h val="0.5298171489796125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'Grafik 3,4'!$B$4</c:f>
              <c:strCache>
                <c:ptCount val="1"/>
                <c:pt idx="0">
                  <c:v>2016</c:v>
                </c:pt>
              </c:strCache>
            </c:strRef>
          </c:tx>
          <c:spPr>
            <a:solidFill>
              <a:schemeClr val="accent3"/>
            </a:solidFill>
            <a:ln>
              <a:solidFill>
                <a:sysClr val="windowText" lastClr="000000"/>
              </a:solidFill>
            </a:ln>
          </c:spPr>
          <c:invertIfNegative val="0"/>
          <c:cat>
            <c:strRef>
              <c:f>'Grafik 3,4'!$A$26:$A$39</c:f>
              <c:strCache>
                <c:ptCount val="14"/>
                <c:pt idx="0">
                  <c:v>Barnim</c:v>
                </c:pt>
                <c:pt idx="1">
                  <c:v>Dahme-Spreewald</c:v>
                </c:pt>
                <c:pt idx="2">
                  <c:v>Elbe-Elster</c:v>
                </c:pt>
                <c:pt idx="3">
                  <c:v>Havelland</c:v>
                </c:pt>
                <c:pt idx="4">
                  <c:v>Märkisch-Oderland</c:v>
                </c:pt>
                <c:pt idx="5">
                  <c:v>Oberhavel</c:v>
                </c:pt>
                <c:pt idx="6">
                  <c:v>Oberspreewald-Lausitz</c:v>
                </c:pt>
                <c:pt idx="7">
                  <c:v>Oder-Spree</c:v>
                </c:pt>
                <c:pt idx="8">
                  <c:v>Ostprignitz-Ruppin</c:v>
                </c:pt>
                <c:pt idx="9">
                  <c:v>Potsdam-Mittelmark</c:v>
                </c:pt>
                <c:pt idx="10">
                  <c:v>Prignitz</c:v>
                </c:pt>
                <c:pt idx="11">
                  <c:v>Spree-Neiße</c:v>
                </c:pt>
                <c:pt idx="12">
                  <c:v>Teltow-Fläming</c:v>
                </c:pt>
                <c:pt idx="13">
                  <c:v>Uckermark</c:v>
                </c:pt>
              </c:strCache>
            </c:strRef>
          </c:cat>
          <c:val>
            <c:numRef>
              <c:f>'Grafik 3,4'!$B$26:$B$39</c:f>
              <c:numCache>
                <c:formatCode>0.00%</c:formatCode>
                <c:ptCount val="14"/>
                <c:pt idx="0">
                  <c:v>0.26121307532096699</c:v>
                </c:pt>
                <c:pt idx="1">
                  <c:v>0.249067350524247</c:v>
                </c:pt>
                <c:pt idx="2">
                  <c:v>0.28686651237685201</c:v>
                </c:pt>
                <c:pt idx="3">
                  <c:v>0.23015379794762</c:v>
                </c:pt>
                <c:pt idx="4">
                  <c:v>0.24914984135114801</c:v>
                </c:pt>
                <c:pt idx="5">
                  <c:v>0.24168414436694299</c:v>
                </c:pt>
                <c:pt idx="6">
                  <c:v>0.25688825354071698</c:v>
                </c:pt>
                <c:pt idx="7">
                  <c:v>0.22983859740307999</c:v>
                </c:pt>
                <c:pt idx="8">
                  <c:v>0.26240837484818602</c:v>
                </c:pt>
                <c:pt idx="9">
                  <c:v>0.235699080046711</c:v>
                </c:pt>
                <c:pt idx="10">
                  <c:v>0.26417485301099197</c:v>
                </c:pt>
                <c:pt idx="11">
                  <c:v>0.2271552586651</c:v>
                </c:pt>
                <c:pt idx="12">
                  <c:v>0.267952921005989</c:v>
                </c:pt>
                <c:pt idx="13">
                  <c:v>0.20413171184757101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-25"/>
        <c:axId val="132489984"/>
        <c:axId val="132491520"/>
      </c:barChart>
      <c:lineChart>
        <c:grouping val="standard"/>
        <c:varyColors val="0"/>
        <c:ser>
          <c:idx val="1"/>
          <c:order val="1"/>
          <c:tx>
            <c:v>Landesdurchschnitt</c:v>
          </c:tx>
          <c:marker>
            <c:symbol val="none"/>
          </c:marker>
          <c:val>
            <c:numRef>
              <c:f>'Grafik 3,4'!$C$26:$C$39</c:f>
              <c:numCache>
                <c:formatCode>0.00%</c:formatCode>
                <c:ptCount val="14"/>
                <c:pt idx="0">
                  <c:v>0.24483462771804801</c:v>
                </c:pt>
                <c:pt idx="1">
                  <c:v>0.24483462771804801</c:v>
                </c:pt>
                <c:pt idx="2">
                  <c:v>0.24483462771804801</c:v>
                </c:pt>
                <c:pt idx="3">
                  <c:v>0.24483462771804801</c:v>
                </c:pt>
                <c:pt idx="4">
                  <c:v>0.24483462771804801</c:v>
                </c:pt>
                <c:pt idx="5">
                  <c:v>0.24483462771804801</c:v>
                </c:pt>
                <c:pt idx="6">
                  <c:v>0.24483462771804801</c:v>
                </c:pt>
                <c:pt idx="7">
                  <c:v>0.24483462771804801</c:v>
                </c:pt>
                <c:pt idx="8">
                  <c:v>0.24483462771804801</c:v>
                </c:pt>
                <c:pt idx="9">
                  <c:v>0.24483462771804801</c:v>
                </c:pt>
                <c:pt idx="10">
                  <c:v>0.24483462771804801</c:v>
                </c:pt>
                <c:pt idx="11">
                  <c:v>0.24483462771804801</c:v>
                </c:pt>
                <c:pt idx="12">
                  <c:v>0.24483462771804801</c:v>
                </c:pt>
                <c:pt idx="13">
                  <c:v>0.24483462771804801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2489984"/>
        <c:axId val="132491520"/>
      </c:lineChart>
      <c:dateAx>
        <c:axId val="132489984"/>
        <c:scaling>
          <c:orientation val="minMax"/>
        </c:scaling>
        <c:delete val="0"/>
        <c:axPos val="b"/>
        <c:majorTickMark val="none"/>
        <c:minorTickMark val="none"/>
        <c:tickLblPos val="low"/>
        <c:spPr>
          <a:ln w="25400">
            <a:solidFill>
              <a:schemeClr val="tx1"/>
            </a:solidFill>
          </a:ln>
        </c:spPr>
        <c:txPr>
          <a:bodyPr/>
          <a:lstStyle/>
          <a:p>
            <a:pPr>
              <a:defRPr sz="800"/>
            </a:pPr>
            <a:endParaRPr lang="de-DE"/>
          </a:p>
        </c:txPr>
        <c:crossAx val="132491520"/>
        <c:crosses val="autoZero"/>
        <c:auto val="0"/>
        <c:lblOffset val="100"/>
        <c:baseTimeUnit val="days"/>
      </c:dateAx>
      <c:valAx>
        <c:axId val="132491520"/>
        <c:scaling>
          <c:orientation val="minMax"/>
        </c:scaling>
        <c:delete val="0"/>
        <c:axPos val="l"/>
        <c:majorGridlines/>
        <c:numFmt formatCode="0%" sourceLinked="0"/>
        <c:majorTickMark val="none"/>
        <c:minorTickMark val="none"/>
        <c:tickLblPos val="nextTo"/>
        <c:spPr>
          <a:ln w="9525">
            <a:noFill/>
          </a:ln>
        </c:spPr>
        <c:txPr>
          <a:bodyPr/>
          <a:lstStyle/>
          <a:p>
            <a:pPr>
              <a:defRPr sz="800"/>
            </a:pPr>
            <a:endParaRPr lang="de-DE"/>
          </a:p>
        </c:txPr>
        <c:crossAx val="132489984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800"/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8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9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20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2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2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2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24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2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2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27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28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29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30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3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3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3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34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3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3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37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38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4366260</xdr:colOff>
      <xdr:row>0</xdr:row>
      <xdr:rowOff>0</xdr:rowOff>
    </xdr:from>
    <xdr:to>
      <xdr:col>3</xdr:col>
      <xdr:colOff>134620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L II 2 -  j / 16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63500</xdr:colOff>
      <xdr:row>2</xdr:row>
      <xdr:rowOff>125727</xdr:rowOff>
    </xdr:from>
    <xdr:to>
      <xdr:col>6</xdr:col>
      <xdr:colOff>736599</xdr:colOff>
      <xdr:row>33</xdr:row>
      <xdr:rowOff>158508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500" y="455927"/>
          <a:ext cx="5397499" cy="5150881"/>
        </a:xfrm>
        <a:prstGeom prst="rect">
          <a:avLst/>
        </a:prstGeom>
        <a:effectLst/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63500</xdr:rowOff>
    </xdr:from>
    <xdr:to>
      <xdr:col>6</xdr:col>
      <xdr:colOff>538684</xdr:colOff>
      <xdr:row>32</xdr:row>
      <xdr:rowOff>133108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393700"/>
          <a:ext cx="5263084" cy="5022608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7620</xdr:rowOff>
    </xdr:from>
    <xdr:to>
      <xdr:col>5</xdr:col>
      <xdr:colOff>777240</xdr:colOff>
      <xdr:row>19</xdr:row>
      <xdr:rowOff>121920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24</xdr:row>
      <xdr:rowOff>24765</xdr:rowOff>
    </xdr:from>
    <xdr:to>
      <xdr:col>5</xdr:col>
      <xdr:colOff>777240</xdr:colOff>
      <xdr:row>41</xdr:row>
      <xdr:rowOff>139065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15240</xdr:rowOff>
        </xdr:from>
        <xdr:to>
          <xdr:col>6</xdr:col>
          <xdr:colOff>1874520</xdr:colOff>
          <xdr:row>44</xdr:row>
          <xdr:rowOff>22860</xdr:rowOff>
        </xdr:to>
        <xdr:sp macro="" textlink="">
          <xdr:nvSpPr>
            <xdr:cNvPr id="19457" name="Object 1" hidden="1">
              <a:extLst>
                <a:ext uri="{63B3BB69-23CF-44E3-9099-C40C66FF867C}">
                  <a14:compatExt spid="_x0000_s1945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7.v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8.v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9.v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0.v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1.v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2.v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3.vml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4.vml"/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5.vml"/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6.vml"/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71517_2016.pdf" TargetMode="External"/><Relationship Id="rId2" Type="http://schemas.openxmlformats.org/officeDocument/2006/relationships/hyperlink" Target="https://www.statistik-berlin-brandenburg.de/publikationen/Metadaten/MD_71517_2016.pdf" TargetMode="External"/><Relationship Id="rId1" Type="http://schemas.openxmlformats.org/officeDocument/2006/relationships/hyperlink" Target="https://www.statistik-berlin-brandenburg.de/publikationen/Metadaten/MD_71517_2015.pdf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7.vml"/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8.vml"/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9.vml"/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0.vml"/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1.vml"/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2.vml"/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3.vml"/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4.vml"/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5.vml"/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6.vml"/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7.vml"/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8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41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1.docx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33"/>
  <sheetViews>
    <sheetView tabSelected="1" zoomScaleNormal="100" workbookViewId="0"/>
  </sheetViews>
  <sheetFormatPr baseColWidth="10" defaultRowHeight="13.2"/>
  <cols>
    <col min="1" max="1" width="38.88671875" style="5" customWidth="1"/>
    <col min="2" max="2" width="0.6640625" style="5" customWidth="1"/>
    <col min="3" max="3" width="52" style="5" customWidth="1"/>
    <col min="4" max="4" width="5.5546875" style="5" customWidth="1"/>
    <col min="5" max="16384" width="11.5546875" style="5"/>
  </cols>
  <sheetData>
    <row r="1" spans="1:4" ht="60" customHeight="1">
      <c r="A1"/>
      <c r="D1" s="232" t="s">
        <v>320</v>
      </c>
    </row>
    <row r="2" spans="1:4" ht="40.200000000000003" customHeight="1">
      <c r="B2" s="6" t="s">
        <v>4</v>
      </c>
      <c r="D2" s="232"/>
    </row>
    <row r="3" spans="1:4" ht="34.799999999999997">
      <c r="B3" s="6" t="s">
        <v>5</v>
      </c>
      <c r="D3" s="232"/>
    </row>
    <row r="4" spans="1:4" ht="6.6" customHeight="1">
      <c r="D4" s="232"/>
    </row>
    <row r="5" spans="1:4" ht="20.399999999999999">
      <c r="C5" s="11" t="s">
        <v>329</v>
      </c>
      <c r="D5" s="232"/>
    </row>
    <row r="6" spans="1:4" s="7" customFormat="1" ht="34.950000000000003" customHeight="1">
      <c r="D6" s="232"/>
    </row>
    <row r="7" spans="1:4" ht="84" customHeight="1">
      <c r="C7" s="12" t="s">
        <v>328</v>
      </c>
      <c r="D7" s="232"/>
    </row>
    <row r="8" spans="1:4">
      <c r="D8" s="232"/>
    </row>
    <row r="9" spans="1:4" ht="15.6">
      <c r="C9" s="191"/>
      <c r="D9" s="232"/>
    </row>
    <row r="10" spans="1:4" ht="7.2" customHeight="1">
      <c r="D10" s="232"/>
    </row>
    <row r="11" spans="1:4" ht="15">
      <c r="A11" s="35"/>
      <c r="C11" s="8"/>
      <c r="D11" s="232"/>
    </row>
    <row r="12" spans="1:4" ht="66" customHeight="1"/>
    <row r="13" spans="1:4" ht="36" customHeight="1">
      <c r="C13" s="9"/>
    </row>
    <row r="32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00"/>
  <sheetViews>
    <sheetView zoomScaleNormal="100" workbookViewId="0">
      <pane ySplit="9" topLeftCell="A10" activePane="bottomLeft" state="frozen"/>
      <selection pane="bottomLeft" activeCell="A10" sqref="A10"/>
    </sheetView>
  </sheetViews>
  <sheetFormatPr baseColWidth="10" defaultRowHeight="13.2"/>
  <cols>
    <col min="1" max="1" width="11.5546875" style="68"/>
    <col min="2" max="2" width="3.5546875" style="41" customWidth="1"/>
    <col min="3" max="3" width="46.109375" style="41" customWidth="1"/>
    <col min="4" max="4" width="10.33203125" style="41" customWidth="1"/>
    <col min="5" max="5" width="10.33203125" customWidth="1"/>
    <col min="6" max="14" width="10.33203125" style="41" customWidth="1"/>
    <col min="15" max="15" width="3.5546875" style="41" customWidth="1"/>
    <col min="16" max="16384" width="11.5546875" style="41"/>
  </cols>
  <sheetData>
    <row r="1" spans="2:16" ht="24" customHeight="1">
      <c r="B1" s="249" t="s">
        <v>326</v>
      </c>
      <c r="C1" s="249"/>
      <c r="D1" s="249"/>
      <c r="E1" s="249"/>
      <c r="F1" s="249"/>
    </row>
    <row r="2" spans="2:16" ht="13.8" customHeight="1">
      <c r="B2" s="223" t="s">
        <v>138</v>
      </c>
      <c r="C2" s="223"/>
      <c r="D2" s="223"/>
      <c r="E2" s="223"/>
      <c r="F2" s="223"/>
    </row>
    <row r="3" spans="2:16" ht="13.8" customHeight="1">
      <c r="D3" s="55"/>
      <c r="E3" s="55"/>
      <c r="F3" s="55"/>
      <c r="G3" s="55"/>
      <c r="H3" s="55"/>
      <c r="I3" s="55"/>
      <c r="J3" s="55"/>
      <c r="K3" s="55"/>
      <c r="L3" s="55"/>
      <c r="M3" s="55"/>
      <c r="N3" s="55"/>
      <c r="P3" s="201"/>
    </row>
    <row r="4" spans="2:16" ht="13.8" customHeight="1">
      <c r="B4" s="256" t="s">
        <v>102</v>
      </c>
      <c r="C4" s="258" t="s">
        <v>103</v>
      </c>
      <c r="D4" s="261" t="s">
        <v>104</v>
      </c>
      <c r="E4" s="246" t="s">
        <v>175</v>
      </c>
      <c r="F4" s="240" t="s">
        <v>105</v>
      </c>
      <c r="G4" s="241"/>
      <c r="H4" s="241"/>
      <c r="I4" s="241"/>
      <c r="J4" s="241"/>
      <c r="K4" s="241"/>
      <c r="L4" s="241"/>
      <c r="M4" s="242" t="s">
        <v>106</v>
      </c>
      <c r="N4" s="242" t="s">
        <v>107</v>
      </c>
      <c r="O4" s="250" t="s">
        <v>102</v>
      </c>
      <c r="P4" s="201"/>
    </row>
    <row r="5" spans="2:16" ht="13.8" customHeight="1">
      <c r="B5" s="257"/>
      <c r="C5" s="259"/>
      <c r="D5" s="261"/>
      <c r="E5" s="247"/>
      <c r="F5" s="251" t="s">
        <v>108</v>
      </c>
      <c r="G5" s="252" t="s">
        <v>109</v>
      </c>
      <c r="H5" s="253"/>
      <c r="I5" s="253"/>
      <c r="J5" s="253"/>
      <c r="K5" s="253"/>
      <c r="L5" s="253"/>
      <c r="M5" s="242"/>
      <c r="N5" s="242"/>
      <c r="O5" s="250"/>
      <c r="P5" s="201"/>
    </row>
    <row r="6" spans="2:16" ht="13.8" customHeight="1">
      <c r="B6" s="257"/>
      <c r="C6" s="259"/>
      <c r="D6" s="261"/>
      <c r="E6" s="247"/>
      <c r="F6" s="251"/>
      <c r="G6" s="254" t="s">
        <v>110</v>
      </c>
      <c r="H6" s="255" t="s">
        <v>111</v>
      </c>
      <c r="I6" s="242" t="s">
        <v>112</v>
      </c>
      <c r="J6" s="242" t="s">
        <v>113</v>
      </c>
      <c r="K6" s="242" t="s">
        <v>114</v>
      </c>
      <c r="L6" s="242" t="s">
        <v>115</v>
      </c>
      <c r="M6" s="242"/>
      <c r="N6" s="242"/>
      <c r="O6" s="250"/>
      <c r="P6" s="201"/>
    </row>
    <row r="7" spans="2:16" ht="13.8" customHeight="1">
      <c r="B7" s="257"/>
      <c r="C7" s="259"/>
      <c r="D7" s="261"/>
      <c r="E7" s="247"/>
      <c r="F7" s="251"/>
      <c r="G7" s="254"/>
      <c r="H7" s="241"/>
      <c r="I7" s="242"/>
      <c r="J7" s="242"/>
      <c r="K7" s="242"/>
      <c r="L7" s="242"/>
      <c r="M7" s="242"/>
      <c r="N7" s="242"/>
      <c r="O7" s="250"/>
      <c r="P7" s="201"/>
    </row>
    <row r="8" spans="2:16" ht="13.8" customHeight="1">
      <c r="B8" s="257"/>
      <c r="C8" s="259"/>
      <c r="D8" s="261"/>
      <c r="E8" s="248"/>
      <c r="F8" s="251"/>
      <c r="G8" s="254"/>
      <c r="H8" s="241"/>
      <c r="I8" s="242"/>
      <c r="J8" s="242"/>
      <c r="K8" s="242"/>
      <c r="L8" s="242"/>
      <c r="M8" s="242"/>
      <c r="N8" s="242"/>
      <c r="O8" s="250"/>
      <c r="P8" s="201"/>
    </row>
    <row r="9" spans="2:16" ht="13.8" customHeight="1">
      <c r="B9" s="257"/>
      <c r="C9" s="260"/>
      <c r="D9" s="245" t="s">
        <v>117</v>
      </c>
      <c r="E9" s="243"/>
      <c r="F9" s="243"/>
      <c r="G9" s="243" t="s">
        <v>117</v>
      </c>
      <c r="H9" s="243"/>
      <c r="I9" s="243"/>
      <c r="J9" s="243"/>
      <c r="K9" s="243"/>
      <c r="L9" s="243"/>
      <c r="M9" s="243"/>
      <c r="N9" s="244"/>
      <c r="O9" s="250"/>
      <c r="P9" s="201"/>
    </row>
    <row r="10" spans="2:16" s="68" customFormat="1" ht="13.8" customHeight="1">
      <c r="B10" s="166"/>
      <c r="C10" s="157"/>
      <c r="D10" s="167"/>
      <c r="E10" s="167"/>
      <c r="F10" s="167"/>
      <c r="G10" s="167"/>
      <c r="H10" s="167"/>
      <c r="I10" s="167"/>
      <c r="J10" s="167"/>
      <c r="K10" s="167"/>
      <c r="L10" s="167"/>
      <c r="M10" s="167"/>
      <c r="N10" s="167"/>
      <c r="O10" s="168"/>
      <c r="P10" s="201"/>
    </row>
    <row r="11" spans="2:16" ht="13.8" customHeight="1">
      <c r="B11" s="49">
        <v>1</v>
      </c>
      <c r="C11" s="89" t="s">
        <v>170</v>
      </c>
      <c r="D11" s="98">
        <v>818</v>
      </c>
      <c r="E11" s="98">
        <v>847</v>
      </c>
      <c r="F11" s="98">
        <v>813</v>
      </c>
      <c r="G11" s="98">
        <v>554</v>
      </c>
      <c r="H11" s="98">
        <v>593</v>
      </c>
      <c r="I11" s="98">
        <v>832</v>
      </c>
      <c r="J11" s="98">
        <v>700</v>
      </c>
      <c r="K11" s="98">
        <v>1008</v>
      </c>
      <c r="L11" s="98">
        <v>814</v>
      </c>
      <c r="M11" s="105">
        <v>0</v>
      </c>
      <c r="N11" s="98" t="s">
        <v>0</v>
      </c>
      <c r="O11" s="137">
        <v>1</v>
      </c>
      <c r="P11" s="201"/>
    </row>
    <row r="12" spans="2:16" ht="13.8" customHeight="1">
      <c r="B12" s="49">
        <v>2</v>
      </c>
      <c r="C12" s="90" t="s">
        <v>74</v>
      </c>
      <c r="D12" s="98">
        <v>446</v>
      </c>
      <c r="E12" s="98">
        <v>433</v>
      </c>
      <c r="F12" s="98">
        <v>448</v>
      </c>
      <c r="G12" s="98">
        <v>270</v>
      </c>
      <c r="H12" s="98">
        <v>289</v>
      </c>
      <c r="I12" s="98">
        <v>531</v>
      </c>
      <c r="J12" s="98">
        <v>346</v>
      </c>
      <c r="K12" s="98">
        <v>607</v>
      </c>
      <c r="L12" s="98">
        <v>430</v>
      </c>
      <c r="M12" s="98" t="s">
        <v>0</v>
      </c>
      <c r="N12" s="98" t="s">
        <v>0</v>
      </c>
      <c r="O12" s="120">
        <v>2</v>
      </c>
      <c r="P12" s="201"/>
    </row>
    <row r="13" spans="2:16" ht="13.8" customHeight="1">
      <c r="B13" s="49">
        <v>3</v>
      </c>
      <c r="C13" s="90" t="s">
        <v>75</v>
      </c>
      <c r="D13" s="98">
        <v>110</v>
      </c>
      <c r="E13" s="98">
        <v>122</v>
      </c>
      <c r="F13" s="98">
        <v>107</v>
      </c>
      <c r="G13" s="98">
        <v>112</v>
      </c>
      <c r="H13" s="98">
        <v>112</v>
      </c>
      <c r="I13" s="98">
        <v>107</v>
      </c>
      <c r="J13" s="98">
        <v>109</v>
      </c>
      <c r="K13" s="98">
        <v>108</v>
      </c>
      <c r="L13" s="98">
        <v>103</v>
      </c>
      <c r="M13" s="98" t="s">
        <v>0</v>
      </c>
      <c r="N13" s="98" t="s">
        <v>0</v>
      </c>
      <c r="O13" s="120">
        <v>3</v>
      </c>
      <c r="P13" s="201"/>
    </row>
    <row r="14" spans="2:16" ht="13.8" customHeight="1">
      <c r="B14" s="49">
        <v>4</v>
      </c>
      <c r="C14" s="90" t="s">
        <v>76</v>
      </c>
      <c r="D14" s="98">
        <v>336</v>
      </c>
      <c r="E14" s="98">
        <v>311</v>
      </c>
      <c r="F14" s="98">
        <v>341</v>
      </c>
      <c r="G14" s="98">
        <v>158</v>
      </c>
      <c r="H14" s="98">
        <v>177</v>
      </c>
      <c r="I14" s="98">
        <v>423</v>
      </c>
      <c r="J14" s="98">
        <v>237</v>
      </c>
      <c r="K14" s="98">
        <v>499</v>
      </c>
      <c r="L14" s="98">
        <v>327</v>
      </c>
      <c r="M14" s="98" t="s">
        <v>0</v>
      </c>
      <c r="N14" s="98" t="s">
        <v>0</v>
      </c>
      <c r="O14" s="120">
        <v>4</v>
      </c>
      <c r="P14" s="201"/>
    </row>
    <row r="15" spans="2:16" ht="13.8" customHeight="1">
      <c r="B15" s="49">
        <v>5</v>
      </c>
      <c r="C15" s="90" t="s">
        <v>164</v>
      </c>
      <c r="D15" s="98">
        <v>301</v>
      </c>
      <c r="E15" s="98">
        <v>290</v>
      </c>
      <c r="F15" s="98">
        <v>303</v>
      </c>
      <c r="G15" s="98">
        <v>141</v>
      </c>
      <c r="H15" s="98">
        <v>158</v>
      </c>
      <c r="I15" s="98">
        <v>372</v>
      </c>
      <c r="J15" s="98">
        <v>213</v>
      </c>
      <c r="K15" s="98">
        <v>440</v>
      </c>
      <c r="L15" s="98">
        <v>294</v>
      </c>
      <c r="M15" s="98" t="s">
        <v>0</v>
      </c>
      <c r="N15" s="98" t="s">
        <v>0</v>
      </c>
      <c r="O15" s="120">
        <v>5</v>
      </c>
      <c r="P15" s="201"/>
    </row>
    <row r="16" spans="2:16" ht="13.8" customHeight="1">
      <c r="B16" s="49">
        <v>6</v>
      </c>
      <c r="C16" s="90" t="s">
        <v>78</v>
      </c>
      <c r="D16" s="98">
        <v>363</v>
      </c>
      <c r="E16" s="98">
        <v>400</v>
      </c>
      <c r="F16" s="98">
        <v>356</v>
      </c>
      <c r="G16" s="98">
        <v>275</v>
      </c>
      <c r="H16" s="98">
        <v>294</v>
      </c>
      <c r="I16" s="98">
        <v>293</v>
      </c>
      <c r="J16" s="98">
        <v>347</v>
      </c>
      <c r="K16" s="98">
        <v>392</v>
      </c>
      <c r="L16" s="98">
        <v>375</v>
      </c>
      <c r="M16" s="98" t="s">
        <v>0</v>
      </c>
      <c r="N16" s="98" t="s">
        <v>0</v>
      </c>
      <c r="O16" s="120">
        <v>6</v>
      </c>
      <c r="P16" s="201"/>
    </row>
    <row r="17" spans="2:16" ht="13.8" customHeight="1">
      <c r="B17" s="49">
        <v>7</v>
      </c>
      <c r="C17" s="90" t="s">
        <v>79</v>
      </c>
      <c r="D17" s="98">
        <v>323</v>
      </c>
      <c r="E17" s="98">
        <v>337</v>
      </c>
      <c r="F17" s="98">
        <v>320</v>
      </c>
      <c r="G17" s="98">
        <v>255</v>
      </c>
      <c r="H17" s="98">
        <v>270</v>
      </c>
      <c r="I17" s="98">
        <v>263</v>
      </c>
      <c r="J17" s="98">
        <v>313</v>
      </c>
      <c r="K17" s="98">
        <v>356</v>
      </c>
      <c r="L17" s="98">
        <v>331</v>
      </c>
      <c r="M17" s="98" t="s">
        <v>0</v>
      </c>
      <c r="N17" s="98" t="s">
        <v>0</v>
      </c>
      <c r="O17" s="120">
        <v>7</v>
      </c>
      <c r="P17" s="201"/>
    </row>
    <row r="18" spans="2:16" ht="13.8" customHeight="1">
      <c r="B18" s="50">
        <v>8</v>
      </c>
      <c r="C18" s="90" t="s">
        <v>80</v>
      </c>
      <c r="D18" s="98">
        <v>40</v>
      </c>
      <c r="E18" s="98">
        <v>62</v>
      </c>
      <c r="F18" s="98">
        <v>36</v>
      </c>
      <c r="G18" s="98">
        <v>20</v>
      </c>
      <c r="H18" s="98">
        <v>24</v>
      </c>
      <c r="I18" s="98">
        <v>31</v>
      </c>
      <c r="J18" s="98">
        <v>34</v>
      </c>
      <c r="K18" s="98">
        <v>36</v>
      </c>
      <c r="L18" s="98">
        <v>45</v>
      </c>
      <c r="M18" s="98" t="s">
        <v>0</v>
      </c>
      <c r="N18" s="98" t="s">
        <v>0</v>
      </c>
      <c r="O18" s="121">
        <v>8</v>
      </c>
      <c r="P18" s="201"/>
    </row>
    <row r="19" spans="2:16" ht="13.8" customHeight="1">
      <c r="B19" s="49">
        <v>9</v>
      </c>
      <c r="C19" s="90" t="s">
        <v>81</v>
      </c>
      <c r="D19" s="98">
        <v>9</v>
      </c>
      <c r="E19" s="98">
        <v>14</v>
      </c>
      <c r="F19" s="98">
        <v>8</v>
      </c>
      <c r="G19" s="98">
        <v>8</v>
      </c>
      <c r="H19" s="98">
        <v>9</v>
      </c>
      <c r="I19" s="98">
        <v>8</v>
      </c>
      <c r="J19" s="98">
        <v>7</v>
      </c>
      <c r="K19" s="98">
        <v>9</v>
      </c>
      <c r="L19" s="98">
        <v>8</v>
      </c>
      <c r="M19" s="105">
        <v>0</v>
      </c>
      <c r="N19" s="98" t="s">
        <v>0</v>
      </c>
      <c r="O19" s="120">
        <v>9</v>
      </c>
      <c r="P19" s="201"/>
    </row>
    <row r="20" spans="2:16" ht="13.8" customHeight="1">
      <c r="B20" s="49">
        <v>10</v>
      </c>
      <c r="C20" s="89" t="s">
        <v>123</v>
      </c>
      <c r="D20" s="98">
        <v>1933</v>
      </c>
      <c r="E20" s="98">
        <v>1433</v>
      </c>
      <c r="F20" s="98">
        <v>662</v>
      </c>
      <c r="G20" s="98">
        <v>615</v>
      </c>
      <c r="H20" s="98">
        <v>617</v>
      </c>
      <c r="I20" s="98">
        <v>664</v>
      </c>
      <c r="J20" s="98">
        <v>664</v>
      </c>
      <c r="K20" s="98">
        <v>727</v>
      </c>
      <c r="L20" s="98">
        <v>622</v>
      </c>
      <c r="M20" s="98">
        <v>1292</v>
      </c>
      <c r="N20" s="105">
        <v>445</v>
      </c>
      <c r="O20" s="120">
        <v>10</v>
      </c>
      <c r="P20" s="201"/>
    </row>
    <row r="21" spans="2:16" ht="13.8" customHeight="1">
      <c r="B21" s="51">
        <v>11</v>
      </c>
      <c r="C21" s="89" t="s">
        <v>150</v>
      </c>
      <c r="D21" s="98">
        <v>1129</v>
      </c>
      <c r="E21" s="98">
        <v>1415</v>
      </c>
      <c r="F21" s="98">
        <v>481</v>
      </c>
      <c r="G21" s="98">
        <v>508</v>
      </c>
      <c r="H21" s="98">
        <v>474</v>
      </c>
      <c r="I21" s="98">
        <v>462</v>
      </c>
      <c r="J21" s="98">
        <v>469</v>
      </c>
      <c r="K21" s="98">
        <v>517</v>
      </c>
      <c r="L21" s="98">
        <v>459</v>
      </c>
      <c r="M21" s="98">
        <v>590</v>
      </c>
      <c r="N21" s="105">
        <v>24</v>
      </c>
      <c r="O21" s="120">
        <v>11</v>
      </c>
    </row>
    <row r="22" spans="2:16" ht="13.8" customHeight="1">
      <c r="B22" s="49">
        <v>12</v>
      </c>
      <c r="C22" s="89" t="s">
        <v>151</v>
      </c>
      <c r="D22" s="98">
        <v>617</v>
      </c>
      <c r="E22" s="98">
        <v>787</v>
      </c>
      <c r="F22" s="98">
        <v>379</v>
      </c>
      <c r="G22" s="98">
        <v>429</v>
      </c>
      <c r="H22" s="98">
        <v>393</v>
      </c>
      <c r="I22" s="98">
        <v>361</v>
      </c>
      <c r="J22" s="98">
        <v>366</v>
      </c>
      <c r="K22" s="98">
        <v>399</v>
      </c>
      <c r="L22" s="98">
        <v>364</v>
      </c>
      <c r="M22" s="98">
        <v>206</v>
      </c>
      <c r="N22" s="98">
        <v>0</v>
      </c>
      <c r="O22" s="120">
        <v>12</v>
      </c>
    </row>
    <row r="23" spans="2:16" ht="13.8" customHeight="1">
      <c r="B23" s="49">
        <v>13</v>
      </c>
      <c r="C23" s="89" t="s">
        <v>240</v>
      </c>
      <c r="D23" s="98">
        <v>443</v>
      </c>
      <c r="E23" s="98" t="s">
        <v>0</v>
      </c>
      <c r="F23" s="98" t="s">
        <v>0</v>
      </c>
      <c r="G23" s="98" t="s">
        <v>0</v>
      </c>
      <c r="H23" s="98" t="s">
        <v>0</v>
      </c>
      <c r="I23" s="98" t="s">
        <v>0</v>
      </c>
      <c r="J23" s="98" t="s">
        <v>0</v>
      </c>
      <c r="K23" s="98" t="s">
        <v>0</v>
      </c>
      <c r="L23" s="98" t="s">
        <v>0</v>
      </c>
      <c r="M23" s="98">
        <v>470</v>
      </c>
      <c r="N23" s="105">
        <v>337</v>
      </c>
      <c r="O23" s="120">
        <v>13</v>
      </c>
    </row>
    <row r="24" spans="2:16" ht="22.05" customHeight="1">
      <c r="B24" s="51">
        <v>14</v>
      </c>
      <c r="C24" s="92" t="s">
        <v>168</v>
      </c>
      <c r="D24" s="98">
        <v>194</v>
      </c>
      <c r="E24" s="98">
        <v>7</v>
      </c>
      <c r="F24" s="98">
        <v>4</v>
      </c>
      <c r="G24" s="98">
        <v>3</v>
      </c>
      <c r="H24" s="98">
        <v>2</v>
      </c>
      <c r="I24" s="98">
        <v>4</v>
      </c>
      <c r="J24" s="98">
        <v>7</v>
      </c>
      <c r="K24" s="98">
        <v>3</v>
      </c>
      <c r="L24" s="98">
        <v>3</v>
      </c>
      <c r="M24" s="98">
        <v>226</v>
      </c>
      <c r="N24" s="105">
        <v>1</v>
      </c>
      <c r="O24" s="120">
        <v>14</v>
      </c>
    </row>
    <row r="25" spans="2:16" ht="13.8" customHeight="1">
      <c r="B25" s="51">
        <v>15</v>
      </c>
      <c r="C25" s="89" t="s">
        <v>82</v>
      </c>
      <c r="D25" s="98">
        <v>45</v>
      </c>
      <c r="E25" s="98">
        <v>38</v>
      </c>
      <c r="F25" s="98">
        <v>2</v>
      </c>
      <c r="G25" s="105">
        <v>0</v>
      </c>
      <c r="H25" s="98">
        <v>1</v>
      </c>
      <c r="I25" s="98">
        <v>1</v>
      </c>
      <c r="J25" s="98">
        <v>2</v>
      </c>
      <c r="K25" s="98">
        <v>5</v>
      </c>
      <c r="L25" s="98">
        <v>1</v>
      </c>
      <c r="M25" s="98">
        <v>45</v>
      </c>
      <c r="N25" s="105">
        <v>0</v>
      </c>
      <c r="O25" s="120">
        <v>15</v>
      </c>
    </row>
    <row r="26" spans="2:16" ht="13.8" customHeight="1">
      <c r="B26" s="51">
        <v>16</v>
      </c>
      <c r="C26" s="89" t="s">
        <v>83</v>
      </c>
      <c r="D26" s="98">
        <v>17</v>
      </c>
      <c r="E26" s="98">
        <v>7</v>
      </c>
      <c r="F26" s="98">
        <v>1</v>
      </c>
      <c r="G26" s="105">
        <v>0</v>
      </c>
      <c r="H26" s="98">
        <v>1</v>
      </c>
      <c r="I26" s="105">
        <v>0</v>
      </c>
      <c r="J26" s="98">
        <v>1</v>
      </c>
      <c r="K26" s="98">
        <v>1</v>
      </c>
      <c r="L26" s="98">
        <v>1</v>
      </c>
      <c r="M26" s="98">
        <v>17</v>
      </c>
      <c r="N26" s="105">
        <v>0</v>
      </c>
      <c r="O26" s="120">
        <v>16</v>
      </c>
    </row>
    <row r="27" spans="2:16" ht="13.8" customHeight="1">
      <c r="B27" s="51">
        <v>17</v>
      </c>
      <c r="C27" s="89" t="s">
        <v>84</v>
      </c>
      <c r="D27" s="98">
        <v>28</v>
      </c>
      <c r="E27" s="98">
        <v>31</v>
      </c>
      <c r="F27" s="105">
        <v>0</v>
      </c>
      <c r="G27" s="98" t="s">
        <v>0</v>
      </c>
      <c r="H27" s="98" t="s">
        <v>0</v>
      </c>
      <c r="I27" s="105">
        <v>0</v>
      </c>
      <c r="J27" s="98" t="s">
        <v>0</v>
      </c>
      <c r="K27" s="105">
        <v>0</v>
      </c>
      <c r="L27" s="105">
        <v>0</v>
      </c>
      <c r="M27" s="98">
        <v>27</v>
      </c>
      <c r="N27" s="98">
        <v>0</v>
      </c>
      <c r="O27" s="120">
        <v>17</v>
      </c>
    </row>
    <row r="28" spans="2:16" ht="13.8" customHeight="1">
      <c r="B28" s="51">
        <v>18</v>
      </c>
      <c r="C28" s="89" t="s">
        <v>85</v>
      </c>
      <c r="D28" s="98">
        <v>268</v>
      </c>
      <c r="E28" s="98">
        <v>525</v>
      </c>
      <c r="F28" s="98">
        <v>93</v>
      </c>
      <c r="G28" s="98">
        <v>76</v>
      </c>
      <c r="H28" s="98">
        <v>81</v>
      </c>
      <c r="I28" s="98">
        <v>99</v>
      </c>
      <c r="J28" s="98">
        <v>91</v>
      </c>
      <c r="K28" s="98">
        <v>105</v>
      </c>
      <c r="L28" s="98">
        <v>88</v>
      </c>
      <c r="M28" s="98">
        <v>119</v>
      </c>
      <c r="N28" s="105">
        <v>38</v>
      </c>
      <c r="O28" s="120">
        <v>18</v>
      </c>
    </row>
    <row r="29" spans="2:16" ht="24" customHeight="1">
      <c r="B29" s="51">
        <v>19</v>
      </c>
      <c r="C29" s="92" t="s">
        <v>169</v>
      </c>
      <c r="D29" s="98">
        <v>515</v>
      </c>
      <c r="E29" s="98">
        <v>552</v>
      </c>
      <c r="F29" s="98">
        <v>99</v>
      </c>
      <c r="G29" s="98">
        <v>125</v>
      </c>
      <c r="H29" s="98">
        <v>135</v>
      </c>
      <c r="I29" s="98">
        <v>171</v>
      </c>
      <c r="J29" s="98">
        <v>89</v>
      </c>
      <c r="K29" s="98">
        <v>86</v>
      </c>
      <c r="L29" s="98">
        <v>84</v>
      </c>
      <c r="M29" s="98">
        <v>401</v>
      </c>
      <c r="N29" s="105">
        <v>49</v>
      </c>
      <c r="O29" s="120">
        <v>19</v>
      </c>
    </row>
    <row r="30" spans="2:16" ht="13.8" customHeight="1">
      <c r="B30" s="51">
        <v>20</v>
      </c>
      <c r="C30" s="89" t="s">
        <v>86</v>
      </c>
      <c r="D30" s="98">
        <v>44</v>
      </c>
      <c r="E30" s="98">
        <v>17</v>
      </c>
      <c r="F30" s="98">
        <v>44</v>
      </c>
      <c r="G30" s="98">
        <v>72</v>
      </c>
      <c r="H30" s="98">
        <v>69</v>
      </c>
      <c r="I30" s="98">
        <v>96</v>
      </c>
      <c r="J30" s="98">
        <v>37</v>
      </c>
      <c r="K30" s="98">
        <v>36</v>
      </c>
      <c r="L30" s="98">
        <v>33</v>
      </c>
      <c r="M30" s="98">
        <v>4</v>
      </c>
      <c r="N30" s="105">
        <v>1</v>
      </c>
      <c r="O30" s="120">
        <v>20</v>
      </c>
    </row>
    <row r="31" spans="2:16" ht="13.8" customHeight="1">
      <c r="B31" s="51">
        <v>21</v>
      </c>
      <c r="C31" s="89" t="s">
        <v>87</v>
      </c>
      <c r="D31" s="98">
        <v>7</v>
      </c>
      <c r="E31" s="98">
        <v>2</v>
      </c>
      <c r="F31" s="98">
        <v>7</v>
      </c>
      <c r="G31" s="98">
        <v>3</v>
      </c>
      <c r="H31" s="98">
        <v>5</v>
      </c>
      <c r="I31" s="98">
        <v>8</v>
      </c>
      <c r="J31" s="98">
        <v>8</v>
      </c>
      <c r="K31" s="98">
        <v>6</v>
      </c>
      <c r="L31" s="98">
        <v>8</v>
      </c>
      <c r="M31" s="105">
        <v>0</v>
      </c>
      <c r="N31" s="105">
        <v>2</v>
      </c>
      <c r="O31" s="120">
        <v>21</v>
      </c>
    </row>
    <row r="32" spans="2:16" ht="13.8" customHeight="1">
      <c r="B32" s="51">
        <v>22</v>
      </c>
      <c r="C32" s="89" t="s">
        <v>88</v>
      </c>
      <c r="D32" s="98">
        <v>10</v>
      </c>
      <c r="E32" s="98">
        <v>14</v>
      </c>
      <c r="F32" s="98">
        <v>7</v>
      </c>
      <c r="G32" s="98">
        <v>7</v>
      </c>
      <c r="H32" s="98">
        <v>8</v>
      </c>
      <c r="I32" s="98">
        <v>5</v>
      </c>
      <c r="J32" s="98">
        <v>7</v>
      </c>
      <c r="K32" s="98">
        <v>6</v>
      </c>
      <c r="L32" s="98">
        <v>9</v>
      </c>
      <c r="M32" s="98">
        <v>2</v>
      </c>
      <c r="N32" s="105">
        <v>1</v>
      </c>
      <c r="O32" s="120">
        <v>22</v>
      </c>
    </row>
    <row r="33" spans="2:15" ht="13.8" customHeight="1">
      <c r="B33" s="51">
        <v>23</v>
      </c>
      <c r="C33" s="89" t="s">
        <v>118</v>
      </c>
      <c r="D33" s="98">
        <v>454</v>
      </c>
      <c r="E33" s="98">
        <v>519</v>
      </c>
      <c r="F33" s="98">
        <v>40</v>
      </c>
      <c r="G33" s="98">
        <v>43</v>
      </c>
      <c r="H33" s="98">
        <v>53</v>
      </c>
      <c r="I33" s="98">
        <v>62</v>
      </c>
      <c r="J33" s="98">
        <v>37</v>
      </c>
      <c r="K33" s="98">
        <v>37</v>
      </c>
      <c r="L33" s="98">
        <v>35</v>
      </c>
      <c r="M33" s="98">
        <v>395</v>
      </c>
      <c r="N33" s="105">
        <v>45</v>
      </c>
      <c r="O33" s="120">
        <v>23</v>
      </c>
    </row>
    <row r="34" spans="2:15" ht="13.8" customHeight="1">
      <c r="B34" s="51">
        <v>24</v>
      </c>
      <c r="C34" s="89" t="s">
        <v>89</v>
      </c>
      <c r="D34" s="98">
        <v>318</v>
      </c>
      <c r="E34" s="98">
        <v>327</v>
      </c>
      <c r="F34" s="98">
        <v>1</v>
      </c>
      <c r="G34" s="98">
        <v>2</v>
      </c>
      <c r="H34" s="98">
        <v>1</v>
      </c>
      <c r="I34" s="98">
        <v>1</v>
      </c>
      <c r="J34" s="98">
        <v>1</v>
      </c>
      <c r="K34" s="98">
        <v>1</v>
      </c>
      <c r="L34" s="98">
        <v>1</v>
      </c>
      <c r="M34" s="98">
        <v>316</v>
      </c>
      <c r="N34" s="105">
        <v>0</v>
      </c>
      <c r="O34" s="120">
        <v>24</v>
      </c>
    </row>
    <row r="35" spans="2:15" ht="13.8" customHeight="1">
      <c r="B35" s="51">
        <v>25</v>
      </c>
      <c r="C35" s="89" t="s">
        <v>90</v>
      </c>
      <c r="D35" s="98">
        <v>55</v>
      </c>
      <c r="E35" s="98">
        <v>72</v>
      </c>
      <c r="F35" s="98">
        <v>41</v>
      </c>
      <c r="G35" s="98">
        <v>36</v>
      </c>
      <c r="H35" s="98">
        <v>33</v>
      </c>
      <c r="I35" s="98">
        <v>41</v>
      </c>
      <c r="J35" s="98">
        <v>36</v>
      </c>
      <c r="K35" s="98">
        <v>43</v>
      </c>
      <c r="L35" s="98">
        <v>46</v>
      </c>
      <c r="M35" s="98">
        <v>10</v>
      </c>
      <c r="N35" s="105">
        <v>3</v>
      </c>
      <c r="O35" s="120">
        <v>25</v>
      </c>
    </row>
    <row r="36" spans="2:15" ht="13.8" customHeight="1">
      <c r="B36" s="51">
        <v>26</v>
      </c>
      <c r="C36" s="89" t="s">
        <v>91</v>
      </c>
      <c r="D36" s="98">
        <v>27</v>
      </c>
      <c r="E36" s="98">
        <v>24</v>
      </c>
      <c r="F36" s="98">
        <v>22</v>
      </c>
      <c r="G36" s="98">
        <v>22</v>
      </c>
      <c r="H36" s="98">
        <v>21</v>
      </c>
      <c r="I36" s="98">
        <v>23</v>
      </c>
      <c r="J36" s="98">
        <v>19</v>
      </c>
      <c r="K36" s="98">
        <v>19</v>
      </c>
      <c r="L36" s="98">
        <v>26</v>
      </c>
      <c r="M36" s="98">
        <v>6</v>
      </c>
      <c r="N36" s="105">
        <v>0</v>
      </c>
      <c r="O36" s="120">
        <v>26</v>
      </c>
    </row>
    <row r="37" spans="2:15" ht="13.8" customHeight="1">
      <c r="B37" s="51">
        <v>27</v>
      </c>
      <c r="C37" s="89" t="s">
        <v>92</v>
      </c>
      <c r="D37" s="98">
        <v>4</v>
      </c>
      <c r="E37" s="98">
        <v>2</v>
      </c>
      <c r="F37" s="98">
        <v>3</v>
      </c>
      <c r="G37" s="98">
        <v>1</v>
      </c>
      <c r="H37" s="98">
        <v>1</v>
      </c>
      <c r="I37" s="98">
        <v>1</v>
      </c>
      <c r="J37" s="98">
        <v>2</v>
      </c>
      <c r="K37" s="98">
        <v>5</v>
      </c>
      <c r="L37" s="98">
        <v>4</v>
      </c>
      <c r="M37" s="98">
        <v>1</v>
      </c>
      <c r="N37" s="105">
        <v>0</v>
      </c>
      <c r="O37" s="120">
        <v>27</v>
      </c>
    </row>
    <row r="38" spans="2:15" ht="13.8" customHeight="1">
      <c r="B38" s="51">
        <v>28</v>
      </c>
      <c r="C38" s="52" t="s">
        <v>119</v>
      </c>
      <c r="D38" s="98">
        <v>3661</v>
      </c>
      <c r="E38" s="98">
        <v>3492</v>
      </c>
      <c r="F38" s="98">
        <v>1731</v>
      </c>
      <c r="G38" s="98">
        <v>1428</v>
      </c>
      <c r="H38" s="98">
        <v>1481</v>
      </c>
      <c r="I38" s="98">
        <v>1830</v>
      </c>
      <c r="J38" s="98">
        <v>1601</v>
      </c>
      <c r="K38" s="98">
        <v>1993</v>
      </c>
      <c r="L38" s="98">
        <v>1682</v>
      </c>
      <c r="M38" s="98">
        <v>1872</v>
      </c>
      <c r="N38" s="105">
        <v>536</v>
      </c>
      <c r="O38" s="120">
        <v>28</v>
      </c>
    </row>
    <row r="39" spans="2:15" ht="13.8" customHeight="1">
      <c r="B39" s="51">
        <v>29</v>
      </c>
      <c r="C39" s="52" t="s">
        <v>245</v>
      </c>
      <c r="D39" s="98">
        <v>656</v>
      </c>
      <c r="E39" s="98" t="s">
        <v>2</v>
      </c>
      <c r="F39" s="98" t="s">
        <v>2</v>
      </c>
      <c r="G39" s="98" t="s">
        <v>2</v>
      </c>
      <c r="H39" s="98" t="s">
        <v>2</v>
      </c>
      <c r="I39" s="98" t="s">
        <v>2</v>
      </c>
      <c r="J39" s="98" t="s">
        <v>2</v>
      </c>
      <c r="K39" s="98" t="s">
        <v>2</v>
      </c>
      <c r="L39" s="98" t="s">
        <v>2</v>
      </c>
      <c r="M39" s="98" t="s">
        <v>2</v>
      </c>
      <c r="N39" s="98" t="s">
        <v>2</v>
      </c>
      <c r="O39" s="120">
        <v>29</v>
      </c>
    </row>
    <row r="40" spans="2:15" ht="13.8" customHeight="1">
      <c r="B40" s="49">
        <v>30</v>
      </c>
      <c r="C40" s="93" t="s">
        <v>244</v>
      </c>
      <c r="D40" s="98">
        <v>3005</v>
      </c>
      <c r="E40" s="98" t="s">
        <v>2</v>
      </c>
      <c r="F40" s="98" t="s">
        <v>2</v>
      </c>
      <c r="G40" s="98" t="s">
        <v>2</v>
      </c>
      <c r="H40" s="98" t="s">
        <v>2</v>
      </c>
      <c r="I40" s="98" t="s">
        <v>2</v>
      </c>
      <c r="J40" s="98" t="s">
        <v>2</v>
      </c>
      <c r="K40" s="98" t="s">
        <v>2</v>
      </c>
      <c r="L40" s="98" t="s">
        <v>2</v>
      </c>
      <c r="M40" s="98" t="s">
        <v>2</v>
      </c>
      <c r="N40" s="98" t="s">
        <v>2</v>
      </c>
      <c r="O40" s="120">
        <v>30</v>
      </c>
    </row>
    <row r="41" spans="2:15" ht="13.8" customHeight="1">
      <c r="B41" s="49">
        <v>31</v>
      </c>
      <c r="C41" s="89" t="s">
        <v>95</v>
      </c>
      <c r="D41" s="98">
        <v>158</v>
      </c>
      <c r="E41" s="98">
        <v>132</v>
      </c>
      <c r="F41" s="98">
        <v>126</v>
      </c>
      <c r="G41" s="98">
        <v>114</v>
      </c>
      <c r="H41" s="98">
        <v>123</v>
      </c>
      <c r="I41" s="98">
        <v>122</v>
      </c>
      <c r="J41" s="98">
        <v>147</v>
      </c>
      <c r="K41" s="98">
        <v>132</v>
      </c>
      <c r="L41" s="98">
        <v>109</v>
      </c>
      <c r="M41" s="98">
        <v>34</v>
      </c>
      <c r="N41" s="105">
        <v>17</v>
      </c>
      <c r="O41" s="120">
        <v>31</v>
      </c>
    </row>
    <row r="42" spans="2:15" ht="13.8" customHeight="1">
      <c r="B42" s="49">
        <v>32</v>
      </c>
      <c r="C42" s="89" t="s">
        <v>96</v>
      </c>
      <c r="D42" s="98">
        <v>118</v>
      </c>
      <c r="E42" s="98">
        <v>154</v>
      </c>
      <c r="F42" s="98">
        <v>76</v>
      </c>
      <c r="G42" s="98">
        <v>73</v>
      </c>
      <c r="H42" s="98">
        <v>91</v>
      </c>
      <c r="I42" s="98">
        <v>84</v>
      </c>
      <c r="J42" s="98">
        <v>93</v>
      </c>
      <c r="K42" s="98">
        <v>79</v>
      </c>
      <c r="L42" s="98">
        <v>56</v>
      </c>
      <c r="M42" s="98">
        <v>32</v>
      </c>
      <c r="N42" s="105">
        <v>16</v>
      </c>
      <c r="O42" s="120">
        <v>32</v>
      </c>
    </row>
    <row r="43" spans="2:15" ht="13.8" customHeight="1">
      <c r="B43" s="49">
        <v>33</v>
      </c>
      <c r="C43" s="89" t="s">
        <v>241</v>
      </c>
      <c r="D43" s="98">
        <v>103</v>
      </c>
      <c r="E43" s="98">
        <v>126</v>
      </c>
      <c r="F43" s="98">
        <v>66</v>
      </c>
      <c r="G43" s="98">
        <v>69</v>
      </c>
      <c r="H43" s="98">
        <v>80</v>
      </c>
      <c r="I43" s="98">
        <v>66</v>
      </c>
      <c r="J43" s="98">
        <v>75</v>
      </c>
      <c r="K43" s="98">
        <v>70</v>
      </c>
      <c r="L43" s="98">
        <v>51</v>
      </c>
      <c r="M43" s="98">
        <v>31</v>
      </c>
      <c r="N43" s="105">
        <v>10</v>
      </c>
      <c r="O43" s="120">
        <v>33</v>
      </c>
    </row>
    <row r="44" spans="2:15" ht="13.8" customHeight="1">
      <c r="B44" s="49">
        <v>34</v>
      </c>
      <c r="C44" s="92" t="s">
        <v>262</v>
      </c>
      <c r="D44" s="98">
        <v>22</v>
      </c>
      <c r="E44" s="98">
        <v>7</v>
      </c>
      <c r="F44" s="98">
        <v>23</v>
      </c>
      <c r="G44" s="98">
        <v>28</v>
      </c>
      <c r="H44" s="98">
        <v>20</v>
      </c>
      <c r="I44" s="98">
        <v>26</v>
      </c>
      <c r="J44" s="98">
        <v>26</v>
      </c>
      <c r="K44" s="98">
        <v>20</v>
      </c>
      <c r="L44" s="98">
        <v>23</v>
      </c>
      <c r="M44" s="98">
        <v>1</v>
      </c>
      <c r="N44" s="105">
        <v>1</v>
      </c>
      <c r="O44" s="120">
        <v>34</v>
      </c>
    </row>
    <row r="45" spans="2:15" ht="13.8" customHeight="1">
      <c r="B45" s="49">
        <v>35</v>
      </c>
      <c r="C45" s="89" t="s">
        <v>256</v>
      </c>
      <c r="D45" s="98">
        <v>1</v>
      </c>
      <c r="E45" s="98">
        <v>1</v>
      </c>
      <c r="F45" s="105">
        <v>0</v>
      </c>
      <c r="G45" s="105">
        <v>0</v>
      </c>
      <c r="H45" s="105">
        <v>0</v>
      </c>
      <c r="I45" s="98">
        <v>1</v>
      </c>
      <c r="J45" s="98">
        <v>1</v>
      </c>
      <c r="K45" s="98">
        <v>1</v>
      </c>
      <c r="L45" s="105">
        <v>0</v>
      </c>
      <c r="M45" s="105">
        <v>0</v>
      </c>
      <c r="N45" s="105">
        <v>0</v>
      </c>
      <c r="O45" s="120">
        <v>35</v>
      </c>
    </row>
    <row r="46" spans="2:15" ht="13.8" customHeight="1">
      <c r="B46" s="49">
        <v>36</v>
      </c>
      <c r="C46" s="89" t="s">
        <v>97</v>
      </c>
      <c r="D46" s="98">
        <v>4</v>
      </c>
      <c r="E46" s="98">
        <v>4</v>
      </c>
      <c r="F46" s="98">
        <v>4</v>
      </c>
      <c r="G46" s="105">
        <v>0</v>
      </c>
      <c r="H46" s="98">
        <v>1</v>
      </c>
      <c r="I46" s="98" t="s">
        <v>0</v>
      </c>
      <c r="J46" s="105">
        <v>0</v>
      </c>
      <c r="K46" s="98">
        <v>5</v>
      </c>
      <c r="L46" s="98">
        <v>8</v>
      </c>
      <c r="M46" s="98" t="s">
        <v>0</v>
      </c>
      <c r="N46" s="98" t="s">
        <v>0</v>
      </c>
      <c r="O46" s="120">
        <v>36</v>
      </c>
    </row>
    <row r="47" spans="2:15" ht="13.8" customHeight="1">
      <c r="B47" s="49">
        <v>37</v>
      </c>
      <c r="C47" s="94" t="s">
        <v>166</v>
      </c>
      <c r="D47" s="98">
        <v>156</v>
      </c>
      <c r="E47" s="98" t="s">
        <v>2</v>
      </c>
      <c r="F47" s="98" t="s">
        <v>2</v>
      </c>
      <c r="G47" s="98" t="s">
        <v>2</v>
      </c>
      <c r="H47" s="98" t="s">
        <v>2</v>
      </c>
      <c r="I47" s="98" t="s">
        <v>2</v>
      </c>
      <c r="J47" s="98" t="s">
        <v>2</v>
      </c>
      <c r="K47" s="98" t="s">
        <v>2</v>
      </c>
      <c r="L47" s="98" t="s">
        <v>2</v>
      </c>
      <c r="M47" s="98" t="s">
        <v>2</v>
      </c>
      <c r="N47" s="98" t="s">
        <v>2</v>
      </c>
      <c r="O47" s="120">
        <v>37</v>
      </c>
    </row>
    <row r="48" spans="2:15" ht="13.8" customHeight="1">
      <c r="B48" s="49">
        <v>38</v>
      </c>
      <c r="C48" s="53" t="s">
        <v>300</v>
      </c>
      <c r="D48" s="98">
        <v>3161</v>
      </c>
      <c r="E48" s="98">
        <v>3624</v>
      </c>
      <c r="F48" s="98">
        <v>1857</v>
      </c>
      <c r="G48" s="98">
        <v>1542</v>
      </c>
      <c r="H48" s="98">
        <v>1604</v>
      </c>
      <c r="I48" s="98">
        <v>1952</v>
      </c>
      <c r="J48" s="98">
        <v>1748</v>
      </c>
      <c r="K48" s="98">
        <v>2125</v>
      </c>
      <c r="L48" s="98">
        <v>1792</v>
      </c>
      <c r="M48" s="98">
        <v>1907</v>
      </c>
      <c r="N48" s="105">
        <v>553</v>
      </c>
      <c r="O48" s="120">
        <v>38</v>
      </c>
    </row>
    <row r="49" spans="2:15" ht="13.8" customHeight="1">
      <c r="B49" s="54" t="s">
        <v>162</v>
      </c>
      <c r="C49" s="55"/>
      <c r="D49" s="98"/>
      <c r="E49" s="98"/>
      <c r="F49" s="98"/>
      <c r="G49" s="98"/>
      <c r="H49" s="98"/>
      <c r="I49" s="98"/>
      <c r="J49" s="98"/>
      <c r="K49" s="98"/>
      <c r="L49" s="98"/>
      <c r="M49" s="98"/>
      <c r="N49" s="98"/>
      <c r="O49" s="46"/>
    </row>
    <row r="50" spans="2:15" ht="13.8" customHeight="1">
      <c r="B50" s="151" t="s">
        <v>252</v>
      </c>
      <c r="C50" s="152"/>
      <c r="D50" s="98"/>
      <c r="E50" s="98"/>
      <c r="F50" s="98"/>
      <c r="G50" s="98"/>
      <c r="H50" s="98"/>
      <c r="I50" s="98"/>
      <c r="J50" s="98"/>
      <c r="K50" s="98"/>
      <c r="L50" s="98"/>
      <c r="M50" s="98"/>
      <c r="N50" s="98"/>
      <c r="O50" s="46"/>
    </row>
    <row r="51" spans="2:15" ht="13.8" customHeight="1">
      <c r="B51" s="151" t="s">
        <v>253</v>
      </c>
      <c r="C51" s="152"/>
      <c r="D51" s="98"/>
      <c r="E51" s="98"/>
      <c r="F51" s="98"/>
      <c r="G51" s="98"/>
      <c r="H51" s="98"/>
      <c r="I51" s="98"/>
      <c r="J51" s="98"/>
      <c r="K51" s="98"/>
      <c r="L51" s="98"/>
      <c r="M51" s="98"/>
      <c r="N51" s="98"/>
      <c r="O51" s="46"/>
    </row>
    <row r="52" spans="2:15" ht="13.8" customHeight="1">
      <c r="B52" s="152" t="s">
        <v>120</v>
      </c>
      <c r="C52" s="152"/>
      <c r="D52" s="98"/>
      <c r="E52" s="98"/>
      <c r="F52" s="98"/>
      <c r="G52" s="98"/>
      <c r="H52" s="98"/>
      <c r="I52" s="98"/>
      <c r="J52" s="98"/>
      <c r="K52" s="98"/>
      <c r="L52" s="98"/>
      <c r="M52" s="98"/>
      <c r="N52" s="98"/>
      <c r="O52" s="46"/>
    </row>
    <row r="53" spans="2:15" ht="13.8" customHeight="1">
      <c r="B53" s="152" t="s">
        <v>121</v>
      </c>
      <c r="C53" s="152"/>
      <c r="D53" s="98"/>
      <c r="E53" s="98"/>
      <c r="F53" s="98"/>
      <c r="G53" s="98"/>
      <c r="H53" s="98"/>
      <c r="I53" s="98"/>
      <c r="J53" s="98"/>
      <c r="K53" s="98"/>
      <c r="L53" s="98"/>
      <c r="M53" s="98"/>
      <c r="N53" s="98"/>
      <c r="O53" s="46"/>
    </row>
    <row r="54" spans="2:15">
      <c r="D54" s="98"/>
      <c r="E54" s="98"/>
      <c r="F54" s="98"/>
      <c r="G54" s="98"/>
      <c r="H54" s="98"/>
      <c r="I54" s="98"/>
      <c r="J54" s="98"/>
      <c r="K54" s="98"/>
      <c r="L54" s="98"/>
      <c r="M54" s="98"/>
      <c r="N54" s="98"/>
    </row>
    <row r="55" spans="2:15">
      <c r="D55" s="98"/>
      <c r="E55" s="98"/>
      <c r="F55" s="98"/>
      <c r="G55" s="98"/>
      <c r="H55" s="98"/>
      <c r="I55" s="98"/>
      <c r="J55" s="98"/>
      <c r="K55" s="98"/>
      <c r="L55" s="98"/>
      <c r="M55" s="98"/>
      <c r="N55" s="98"/>
    </row>
    <row r="56" spans="2:15">
      <c r="D56" s="98"/>
      <c r="E56" s="98"/>
      <c r="F56" s="98"/>
      <c r="G56" s="98"/>
      <c r="H56" s="98"/>
      <c r="I56" s="98"/>
      <c r="J56" s="98"/>
      <c r="K56" s="98"/>
      <c r="L56" s="98"/>
      <c r="M56" s="98"/>
      <c r="N56" s="98"/>
    </row>
    <row r="57" spans="2:15">
      <c r="D57" s="98"/>
      <c r="E57" s="98"/>
      <c r="F57" s="98"/>
      <c r="G57" s="98"/>
      <c r="H57" s="98"/>
      <c r="I57" s="98"/>
      <c r="J57" s="98"/>
      <c r="K57" s="98"/>
      <c r="L57" s="98"/>
      <c r="M57" s="98"/>
      <c r="N57" s="98"/>
    </row>
    <row r="58" spans="2:15">
      <c r="D58" s="98"/>
      <c r="E58" s="98"/>
      <c r="F58" s="98"/>
      <c r="G58" s="98"/>
      <c r="H58" s="98"/>
      <c r="I58" s="98"/>
      <c r="J58" s="98"/>
      <c r="K58" s="98"/>
      <c r="L58" s="98"/>
      <c r="M58" s="98"/>
      <c r="N58" s="98"/>
    </row>
    <row r="59" spans="2:15">
      <c r="D59" s="98"/>
      <c r="E59" s="98"/>
      <c r="F59" s="98"/>
      <c r="G59" s="98"/>
      <c r="H59" s="98"/>
      <c r="I59" s="98"/>
      <c r="J59" s="98"/>
      <c r="K59" s="98"/>
      <c r="L59" s="98"/>
      <c r="M59" s="98"/>
      <c r="N59" s="98"/>
    </row>
    <row r="60" spans="2:15">
      <c r="D60" s="98"/>
      <c r="E60" s="98"/>
      <c r="F60" s="98"/>
      <c r="G60" s="98"/>
      <c r="H60" s="98"/>
      <c r="I60" s="98"/>
      <c r="J60" s="98"/>
      <c r="K60" s="98"/>
      <c r="L60" s="98"/>
      <c r="M60" s="98"/>
      <c r="N60" s="98"/>
    </row>
    <row r="61" spans="2:15">
      <c r="D61" s="98"/>
      <c r="E61" s="98"/>
      <c r="F61" s="98"/>
      <c r="G61" s="98"/>
      <c r="H61" s="98"/>
      <c r="I61" s="98"/>
      <c r="J61" s="98"/>
      <c r="K61" s="98"/>
      <c r="L61" s="98"/>
      <c r="M61" s="98"/>
      <c r="N61" s="98"/>
    </row>
    <row r="62" spans="2:15">
      <c r="D62" s="98"/>
      <c r="E62" s="98"/>
      <c r="F62" s="98"/>
      <c r="G62" s="98"/>
      <c r="H62" s="98"/>
      <c r="I62" s="98"/>
      <c r="J62" s="98"/>
      <c r="K62" s="98"/>
      <c r="L62" s="98"/>
      <c r="M62" s="98"/>
      <c r="N62" s="98"/>
    </row>
    <row r="63" spans="2:15">
      <c r="D63" s="98"/>
      <c r="E63" s="98"/>
      <c r="F63" s="98"/>
      <c r="G63" s="98"/>
      <c r="H63" s="98"/>
      <c r="I63" s="98"/>
      <c r="J63" s="98"/>
      <c r="K63" s="98"/>
      <c r="L63" s="98"/>
      <c r="M63" s="98"/>
      <c r="N63" s="98"/>
    </row>
    <row r="64" spans="2:15">
      <c r="D64" s="98"/>
      <c r="E64" s="98"/>
      <c r="F64" s="98"/>
      <c r="G64" s="98"/>
      <c r="H64" s="98"/>
      <c r="I64" s="98"/>
      <c r="J64" s="98"/>
      <c r="K64" s="98"/>
      <c r="L64" s="98"/>
      <c r="M64" s="98"/>
      <c r="N64" s="98"/>
    </row>
    <row r="65" spans="4:14">
      <c r="D65" s="98"/>
      <c r="E65" s="98"/>
      <c r="F65" s="98"/>
      <c r="G65" s="98"/>
      <c r="H65" s="98"/>
      <c r="I65" s="98"/>
      <c r="J65" s="98"/>
      <c r="K65" s="98"/>
      <c r="L65" s="98"/>
      <c r="M65" s="98"/>
      <c r="N65" s="98"/>
    </row>
    <row r="66" spans="4:14">
      <c r="D66" s="98"/>
      <c r="E66" s="98"/>
      <c r="F66" s="98"/>
      <c r="G66" s="98"/>
      <c r="H66" s="98"/>
      <c r="I66" s="98"/>
      <c r="J66" s="98"/>
      <c r="K66" s="98"/>
      <c r="L66" s="98"/>
      <c r="M66" s="98"/>
      <c r="N66" s="98"/>
    </row>
    <row r="67" spans="4:14">
      <c r="D67" s="98"/>
      <c r="E67" s="98"/>
      <c r="F67" s="98"/>
      <c r="G67" s="98"/>
      <c r="H67" s="98"/>
      <c r="I67" s="98"/>
      <c r="J67" s="98"/>
      <c r="K67" s="98"/>
      <c r="L67" s="98"/>
      <c r="M67" s="98"/>
      <c r="N67" s="98"/>
    </row>
    <row r="68" spans="4:14">
      <c r="D68" s="98"/>
      <c r="E68" s="98"/>
      <c r="F68" s="98"/>
      <c r="G68" s="98"/>
      <c r="H68" s="98"/>
      <c r="I68" s="98"/>
      <c r="J68" s="98"/>
      <c r="K68" s="98"/>
      <c r="L68" s="98"/>
      <c r="M68" s="98"/>
      <c r="N68" s="98"/>
    </row>
    <row r="69" spans="4:14">
      <c r="D69" s="98"/>
      <c r="E69" s="98"/>
      <c r="F69" s="98"/>
      <c r="G69" s="98"/>
      <c r="H69" s="98"/>
      <c r="I69" s="98"/>
      <c r="J69" s="98"/>
      <c r="K69" s="98"/>
      <c r="L69" s="98"/>
      <c r="M69" s="98"/>
      <c r="N69" s="98"/>
    </row>
    <row r="70" spans="4:14">
      <c r="D70" s="98"/>
      <c r="E70" s="98"/>
      <c r="F70" s="98"/>
      <c r="G70" s="98"/>
      <c r="H70" s="98"/>
      <c r="I70" s="98"/>
      <c r="J70" s="98"/>
      <c r="K70" s="98"/>
      <c r="L70" s="98"/>
      <c r="M70" s="98"/>
      <c r="N70" s="98"/>
    </row>
    <row r="71" spans="4:14">
      <c r="D71" s="98"/>
      <c r="E71" s="98"/>
      <c r="F71" s="98"/>
      <c r="G71" s="98"/>
      <c r="H71" s="98"/>
      <c r="I71" s="98"/>
      <c r="J71" s="98"/>
      <c r="K71" s="98"/>
      <c r="L71" s="98"/>
      <c r="M71" s="98"/>
      <c r="N71" s="98"/>
    </row>
    <row r="72" spans="4:14">
      <c r="D72" s="98"/>
      <c r="E72" s="98"/>
      <c r="F72" s="98"/>
      <c r="G72" s="98"/>
      <c r="H72" s="98"/>
      <c r="I72" s="98"/>
      <c r="J72" s="98"/>
      <c r="K72" s="98"/>
      <c r="L72" s="98"/>
      <c r="M72" s="98"/>
      <c r="N72" s="98"/>
    </row>
    <row r="73" spans="4:14">
      <c r="D73" s="98"/>
      <c r="E73" s="98"/>
      <c r="F73" s="98"/>
      <c r="G73" s="98"/>
      <c r="H73" s="98"/>
      <c r="I73" s="98"/>
      <c r="J73" s="98"/>
      <c r="K73" s="98"/>
      <c r="L73" s="98"/>
      <c r="M73" s="98"/>
      <c r="N73" s="98"/>
    </row>
    <row r="74" spans="4:14">
      <c r="D74" s="98"/>
      <c r="E74" s="98"/>
      <c r="F74" s="98"/>
      <c r="G74" s="98"/>
      <c r="H74" s="98"/>
      <c r="I74" s="98"/>
      <c r="J74" s="98"/>
      <c r="K74" s="98"/>
      <c r="L74" s="98"/>
      <c r="M74" s="98"/>
      <c r="N74" s="98"/>
    </row>
    <row r="75" spans="4:14">
      <c r="D75" s="98"/>
      <c r="E75" s="98"/>
      <c r="F75" s="98"/>
      <c r="G75" s="98"/>
      <c r="H75" s="98"/>
      <c r="I75" s="98"/>
      <c r="J75" s="98"/>
      <c r="K75" s="98"/>
      <c r="L75" s="98"/>
      <c r="M75" s="98"/>
      <c r="N75" s="98"/>
    </row>
    <row r="76" spans="4:14">
      <c r="D76" s="98"/>
      <c r="E76" s="98"/>
      <c r="F76" s="98"/>
      <c r="G76" s="98"/>
      <c r="H76" s="98"/>
      <c r="I76" s="98"/>
      <c r="J76" s="98"/>
      <c r="K76" s="98"/>
      <c r="L76" s="98"/>
      <c r="M76" s="98"/>
      <c r="N76" s="98"/>
    </row>
    <row r="77" spans="4:14">
      <c r="D77" s="98"/>
      <c r="E77" s="98"/>
      <c r="F77" s="98"/>
      <c r="G77" s="98"/>
      <c r="H77" s="98"/>
      <c r="I77" s="98"/>
      <c r="J77" s="98"/>
      <c r="K77" s="98"/>
      <c r="L77" s="98"/>
      <c r="M77" s="98"/>
      <c r="N77" s="98"/>
    </row>
    <row r="78" spans="4:14">
      <c r="D78" s="98"/>
      <c r="E78" s="98"/>
      <c r="F78" s="98"/>
      <c r="G78" s="98"/>
      <c r="H78" s="98"/>
      <c r="I78" s="98"/>
      <c r="J78" s="98"/>
      <c r="K78" s="98"/>
      <c r="L78" s="98"/>
      <c r="M78" s="98"/>
      <c r="N78" s="98"/>
    </row>
    <row r="79" spans="4:14">
      <c r="D79" s="98"/>
      <c r="E79" s="98"/>
      <c r="F79" s="98"/>
      <c r="G79" s="98"/>
      <c r="H79" s="98"/>
      <c r="I79" s="98"/>
      <c r="J79" s="98"/>
      <c r="K79" s="98"/>
      <c r="L79" s="98"/>
      <c r="M79" s="98"/>
      <c r="N79" s="98"/>
    </row>
    <row r="80" spans="4:14">
      <c r="D80" s="98"/>
      <c r="E80" s="98"/>
      <c r="F80" s="98"/>
      <c r="G80" s="98"/>
      <c r="H80" s="98"/>
      <c r="I80" s="98"/>
      <c r="J80" s="98"/>
      <c r="K80" s="98"/>
      <c r="L80" s="98"/>
      <c r="M80" s="98"/>
      <c r="N80" s="98"/>
    </row>
    <row r="81" spans="4:14">
      <c r="D81" s="98"/>
      <c r="E81" s="98"/>
      <c r="F81" s="98"/>
      <c r="G81" s="98"/>
      <c r="H81" s="98"/>
      <c r="I81" s="98"/>
      <c r="J81" s="98"/>
      <c r="K81" s="98"/>
      <c r="L81" s="98"/>
      <c r="M81" s="98"/>
      <c r="N81" s="98"/>
    </row>
    <row r="82" spans="4:14">
      <c r="D82" s="98"/>
      <c r="E82" s="98"/>
      <c r="F82" s="98"/>
      <c r="G82" s="98"/>
      <c r="H82" s="98"/>
      <c r="I82" s="98"/>
      <c r="J82" s="98"/>
      <c r="K82" s="98"/>
      <c r="L82" s="98"/>
      <c r="M82" s="98"/>
      <c r="N82" s="98"/>
    </row>
    <row r="83" spans="4:14">
      <c r="D83" s="98"/>
      <c r="E83" s="98"/>
      <c r="F83" s="98"/>
      <c r="G83" s="98"/>
      <c r="H83" s="98"/>
      <c r="I83" s="98"/>
      <c r="J83" s="98"/>
      <c r="K83" s="98"/>
      <c r="L83" s="98"/>
      <c r="M83" s="98"/>
      <c r="N83" s="98"/>
    </row>
    <row r="84" spans="4:14">
      <c r="D84" s="98"/>
      <c r="E84" s="98"/>
      <c r="F84" s="98"/>
      <c r="G84" s="98"/>
      <c r="H84" s="98"/>
      <c r="I84" s="98"/>
      <c r="J84" s="98"/>
      <c r="K84" s="98"/>
      <c r="L84" s="98"/>
      <c r="M84" s="98"/>
      <c r="N84" s="98"/>
    </row>
    <row r="85" spans="4:14">
      <c r="D85" s="98"/>
      <c r="E85" s="98"/>
      <c r="F85" s="98"/>
      <c r="G85" s="98"/>
      <c r="H85" s="98"/>
      <c r="I85" s="98"/>
      <c r="J85" s="98"/>
      <c r="K85" s="98"/>
      <c r="L85" s="98"/>
      <c r="M85" s="98"/>
      <c r="N85" s="98"/>
    </row>
    <row r="86" spans="4:14">
      <c r="D86" s="98"/>
      <c r="E86" s="98"/>
      <c r="F86" s="98"/>
      <c r="G86" s="98"/>
      <c r="H86" s="98"/>
      <c r="I86" s="98"/>
      <c r="J86" s="98"/>
      <c r="K86" s="98"/>
      <c r="L86" s="98"/>
      <c r="M86" s="98"/>
      <c r="N86" s="98"/>
    </row>
    <row r="87" spans="4:14">
      <c r="D87" s="98"/>
      <c r="E87" s="98"/>
      <c r="F87" s="98"/>
      <c r="G87" s="98"/>
      <c r="H87" s="98"/>
      <c r="I87" s="98"/>
      <c r="J87" s="98"/>
      <c r="K87" s="98"/>
      <c r="L87" s="98"/>
      <c r="M87" s="98"/>
      <c r="N87" s="98"/>
    </row>
    <row r="88" spans="4:14">
      <c r="D88" s="98"/>
      <c r="E88" s="98"/>
      <c r="F88" s="98"/>
      <c r="G88" s="98"/>
      <c r="H88" s="98"/>
      <c r="I88" s="98"/>
      <c r="J88" s="98"/>
      <c r="K88" s="98"/>
      <c r="L88" s="98"/>
      <c r="M88" s="98"/>
      <c r="N88" s="98"/>
    </row>
    <row r="89" spans="4:14">
      <c r="D89" s="98"/>
      <c r="E89" s="98"/>
      <c r="F89" s="98"/>
      <c r="G89" s="98"/>
      <c r="H89" s="98"/>
      <c r="I89" s="98"/>
      <c r="J89" s="98"/>
      <c r="K89" s="98"/>
      <c r="L89" s="98"/>
      <c r="M89" s="98"/>
      <c r="N89" s="98"/>
    </row>
    <row r="90" spans="4:14">
      <c r="D90" s="98"/>
      <c r="E90" s="98"/>
      <c r="F90" s="98"/>
      <c r="G90" s="98"/>
      <c r="H90" s="98"/>
      <c r="I90" s="98"/>
      <c r="J90" s="98"/>
      <c r="K90" s="98"/>
      <c r="L90" s="98"/>
      <c r="M90" s="98"/>
      <c r="N90" s="98"/>
    </row>
    <row r="91" spans="4:14">
      <c r="D91" s="98"/>
      <c r="E91" s="98"/>
      <c r="F91" s="98"/>
      <c r="G91" s="98"/>
      <c r="H91" s="98"/>
      <c r="I91" s="98"/>
      <c r="J91" s="98"/>
      <c r="K91" s="98"/>
      <c r="L91" s="98"/>
      <c r="M91" s="98"/>
      <c r="N91" s="98"/>
    </row>
    <row r="92" spans="4:14">
      <c r="D92" s="98"/>
      <c r="E92" s="98"/>
      <c r="F92" s="98"/>
      <c r="G92" s="98"/>
      <c r="H92" s="98"/>
      <c r="I92" s="98"/>
      <c r="J92" s="98"/>
      <c r="K92" s="98"/>
      <c r="L92" s="98"/>
      <c r="M92" s="98"/>
      <c r="N92" s="98"/>
    </row>
    <row r="93" spans="4:14">
      <c r="D93" s="98"/>
      <c r="E93" s="98"/>
      <c r="F93" s="98"/>
      <c r="G93" s="98"/>
      <c r="H93" s="98"/>
      <c r="I93" s="98"/>
      <c r="J93" s="98"/>
      <c r="K93" s="98"/>
      <c r="L93" s="98"/>
      <c r="M93" s="98"/>
      <c r="N93" s="98"/>
    </row>
    <row r="94" spans="4:14">
      <c r="D94" s="98"/>
      <c r="E94" s="98"/>
      <c r="F94" s="98"/>
      <c r="G94" s="98"/>
      <c r="H94" s="98"/>
      <c r="I94" s="98"/>
      <c r="J94" s="98"/>
      <c r="K94" s="98"/>
      <c r="L94" s="98"/>
      <c r="M94" s="98"/>
      <c r="N94" s="98"/>
    </row>
    <row r="95" spans="4:14">
      <c r="D95" s="98"/>
      <c r="E95" s="98"/>
      <c r="F95" s="98"/>
      <c r="G95" s="98"/>
      <c r="H95" s="98"/>
      <c r="I95" s="98"/>
      <c r="J95" s="98"/>
      <c r="K95" s="98"/>
      <c r="L95" s="98"/>
      <c r="M95" s="98"/>
      <c r="N95" s="98"/>
    </row>
    <row r="96" spans="4:14">
      <c r="D96" s="98"/>
      <c r="E96" s="98"/>
      <c r="F96" s="98"/>
      <c r="G96" s="98"/>
      <c r="H96" s="98"/>
      <c r="I96" s="98"/>
      <c r="J96" s="98"/>
      <c r="K96" s="98"/>
      <c r="L96" s="98"/>
      <c r="M96" s="98"/>
      <c r="N96" s="98"/>
    </row>
    <row r="97" spans="4:14">
      <c r="D97" s="98"/>
      <c r="E97" s="98"/>
      <c r="F97" s="98"/>
      <c r="G97" s="98"/>
      <c r="H97" s="98"/>
      <c r="I97" s="98"/>
      <c r="J97" s="98"/>
      <c r="K97" s="98"/>
      <c r="L97" s="98"/>
      <c r="M97" s="98"/>
      <c r="N97" s="98"/>
    </row>
    <row r="98" spans="4:14">
      <c r="D98" s="98"/>
      <c r="E98" s="98"/>
      <c r="F98" s="98"/>
      <c r="G98" s="98"/>
      <c r="H98" s="98"/>
      <c r="I98" s="98"/>
      <c r="J98" s="98"/>
      <c r="K98" s="98"/>
      <c r="L98" s="98"/>
      <c r="M98" s="98"/>
      <c r="N98" s="98"/>
    </row>
    <row r="99" spans="4:14">
      <c r="D99" s="98"/>
      <c r="E99" s="98"/>
      <c r="F99" s="98"/>
      <c r="G99" s="98"/>
      <c r="H99" s="98"/>
      <c r="I99" s="98"/>
      <c r="J99" s="98"/>
      <c r="K99" s="98"/>
      <c r="L99" s="98"/>
      <c r="M99" s="98"/>
      <c r="N99" s="98"/>
    </row>
    <row r="100" spans="4:14">
      <c r="D100" s="98"/>
      <c r="E100" s="98"/>
      <c r="F100" s="98"/>
      <c r="G100" s="98"/>
      <c r="H100" s="98"/>
      <c r="I100" s="98"/>
      <c r="J100" s="98"/>
      <c r="K100" s="98"/>
      <c r="L100" s="98"/>
      <c r="M100" s="98"/>
      <c r="N100" s="98"/>
    </row>
  </sheetData>
  <mergeCells count="19">
    <mergeCell ref="B1:F1"/>
    <mergeCell ref="O4:O9"/>
    <mergeCell ref="F5:F8"/>
    <mergeCell ref="G5:L5"/>
    <mergeCell ref="G6:G8"/>
    <mergeCell ref="H6:H8"/>
    <mergeCell ref="I6:I8"/>
    <mergeCell ref="J6:J8"/>
    <mergeCell ref="K6:K8"/>
    <mergeCell ref="L6:L8"/>
    <mergeCell ref="B4:B9"/>
    <mergeCell ref="C4:C9"/>
    <mergeCell ref="D4:D8"/>
    <mergeCell ref="F4:L4"/>
    <mergeCell ref="M4:M8"/>
    <mergeCell ref="G9:N9"/>
    <mergeCell ref="D9:F9"/>
    <mergeCell ref="N4:N8"/>
    <mergeCell ref="E4:E8"/>
  </mergeCells>
  <hyperlinks>
    <hyperlink ref="B1:F2" location="Inhaltsverzeichnis!A19" display="Inhaltsverzeichnis!A19"/>
  </hyperlinks>
  <pageMargins left="0.59055118110236227" right="0.15748031496062992" top="0.78740157480314965" bottom="0.59055118110236227" header="0.31496062992125984" footer="0.23622047244094491"/>
  <pageSetup paperSize="9" firstPageNumber="10" orientation="portrait" r:id="rId1"/>
  <headerFooter alignWithMargins="0">
    <oddHeader>&amp;C&amp;"Arial,Standard"&amp;8– &amp;P –</oddHeader>
    <oddFooter>&amp;C&amp;"Arial,Standard"&amp;7&amp;K000000 Amt für Statistik Berlin-Brandenburg — SB L II 2 - j / 16 –  Brandenburg  &amp;G</oddFooter>
  </headerFooter>
  <colBreaks count="1" manualBreakCount="1">
    <brk id="6" max="1048575" man="1"/>
  </col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2"/>
  <sheetViews>
    <sheetView zoomScaleNormal="100" workbookViewId="0">
      <pane ySplit="9" topLeftCell="A10" activePane="bottomLeft" state="frozen"/>
      <selection pane="bottomLeft" activeCell="A10" sqref="A10"/>
    </sheetView>
  </sheetViews>
  <sheetFormatPr baseColWidth="10" defaultRowHeight="13.2"/>
  <cols>
    <col min="1" max="1" width="10" style="68" customWidth="1"/>
    <col min="2" max="2" width="3.5546875" style="41" customWidth="1"/>
    <col min="3" max="3" width="47.44140625" style="41" customWidth="1"/>
    <col min="4" max="4" width="10.33203125" style="41" customWidth="1"/>
    <col min="5" max="5" width="10.33203125" customWidth="1"/>
    <col min="6" max="14" width="10.33203125" style="41" customWidth="1"/>
    <col min="15" max="15" width="3.5546875" style="41" customWidth="1"/>
    <col min="16" max="16384" width="11.5546875" style="41"/>
  </cols>
  <sheetData>
    <row r="1" spans="2:15" ht="24" customHeight="1">
      <c r="B1" s="249" t="s">
        <v>326</v>
      </c>
      <c r="C1" s="249"/>
      <c r="D1" s="249"/>
      <c r="E1" s="249"/>
      <c r="F1" s="249"/>
      <c r="G1" s="73"/>
      <c r="H1" s="34"/>
    </row>
    <row r="2" spans="2:15" ht="13.8" customHeight="1">
      <c r="B2" s="223" t="s">
        <v>139</v>
      </c>
      <c r="C2" s="223"/>
      <c r="D2" s="223"/>
      <c r="E2" s="223"/>
      <c r="F2" s="223"/>
      <c r="G2" s="200"/>
      <c r="H2" s="98"/>
      <c r="I2" s="73"/>
      <c r="J2" s="73"/>
    </row>
    <row r="3" spans="2:15" ht="13.8" customHeight="1">
      <c r="F3" s="186"/>
    </row>
    <row r="4" spans="2:15" ht="13.8" customHeight="1">
      <c r="B4" s="256" t="s">
        <v>102</v>
      </c>
      <c r="C4" s="258" t="s">
        <v>103</v>
      </c>
      <c r="D4" s="261" t="s">
        <v>104</v>
      </c>
      <c r="E4" s="246" t="s">
        <v>175</v>
      </c>
      <c r="F4" s="240" t="s">
        <v>105</v>
      </c>
      <c r="G4" s="241"/>
      <c r="H4" s="241"/>
      <c r="I4" s="241"/>
      <c r="J4" s="241"/>
      <c r="K4" s="241"/>
      <c r="L4" s="241"/>
      <c r="M4" s="242" t="s">
        <v>106</v>
      </c>
      <c r="N4" s="242" t="s">
        <v>107</v>
      </c>
      <c r="O4" s="250" t="s">
        <v>102</v>
      </c>
    </row>
    <row r="5" spans="2:15" ht="13.8" customHeight="1">
      <c r="B5" s="257"/>
      <c r="C5" s="259"/>
      <c r="D5" s="261"/>
      <c r="E5" s="247"/>
      <c r="F5" s="251" t="s">
        <v>108</v>
      </c>
      <c r="G5" s="252" t="s">
        <v>109</v>
      </c>
      <c r="H5" s="253"/>
      <c r="I5" s="253"/>
      <c r="J5" s="253"/>
      <c r="K5" s="253"/>
      <c r="L5" s="253"/>
      <c r="M5" s="242"/>
      <c r="N5" s="242"/>
      <c r="O5" s="250"/>
    </row>
    <row r="6" spans="2:15" ht="13.8" customHeight="1">
      <c r="B6" s="257"/>
      <c r="C6" s="259"/>
      <c r="D6" s="261"/>
      <c r="E6" s="247"/>
      <c r="F6" s="251"/>
      <c r="G6" s="254" t="s">
        <v>110</v>
      </c>
      <c r="H6" s="255" t="s">
        <v>111</v>
      </c>
      <c r="I6" s="242" t="s">
        <v>112</v>
      </c>
      <c r="J6" s="242" t="s">
        <v>113</v>
      </c>
      <c r="K6" s="242" t="s">
        <v>114</v>
      </c>
      <c r="L6" s="242" t="s">
        <v>115</v>
      </c>
      <c r="M6" s="242"/>
      <c r="N6" s="242"/>
      <c r="O6" s="250"/>
    </row>
    <row r="7" spans="2:15" ht="13.8" customHeight="1">
      <c r="B7" s="257"/>
      <c r="C7" s="259"/>
      <c r="D7" s="261"/>
      <c r="E7" s="247"/>
      <c r="F7" s="251"/>
      <c r="G7" s="254"/>
      <c r="H7" s="241"/>
      <c r="I7" s="242"/>
      <c r="J7" s="242"/>
      <c r="K7" s="242"/>
      <c r="L7" s="242"/>
      <c r="M7" s="242"/>
      <c r="N7" s="242"/>
      <c r="O7" s="250"/>
    </row>
    <row r="8" spans="2:15" ht="13.8" customHeight="1">
      <c r="B8" s="257"/>
      <c r="C8" s="259"/>
      <c r="D8" s="261"/>
      <c r="E8" s="248"/>
      <c r="F8" s="251"/>
      <c r="G8" s="254"/>
      <c r="H8" s="241"/>
      <c r="I8" s="242"/>
      <c r="J8" s="242"/>
      <c r="K8" s="242"/>
      <c r="L8" s="242"/>
      <c r="M8" s="242"/>
      <c r="N8" s="242"/>
      <c r="O8" s="250"/>
    </row>
    <row r="9" spans="2:15" ht="13.8" customHeight="1">
      <c r="B9" s="257"/>
      <c r="C9" s="260"/>
      <c r="D9" s="245" t="s">
        <v>3</v>
      </c>
      <c r="E9" s="243"/>
      <c r="F9" s="243"/>
      <c r="G9" s="243" t="s">
        <v>3</v>
      </c>
      <c r="H9" s="243"/>
      <c r="I9" s="243"/>
      <c r="J9" s="243"/>
      <c r="K9" s="243"/>
      <c r="L9" s="243"/>
      <c r="M9" s="243"/>
      <c r="N9" s="244"/>
      <c r="O9" s="250"/>
    </row>
    <row r="10" spans="2:15" s="68" customFormat="1" ht="13.8" customHeight="1">
      <c r="B10" s="166"/>
      <c r="C10" s="157"/>
      <c r="D10" s="167"/>
      <c r="E10" s="167"/>
      <c r="F10" s="167"/>
      <c r="G10" s="167"/>
      <c r="H10" s="167"/>
      <c r="I10" s="167"/>
      <c r="J10" s="167"/>
      <c r="K10" s="167"/>
      <c r="L10" s="167"/>
      <c r="M10" s="167"/>
      <c r="N10" s="167"/>
      <c r="O10" s="168"/>
    </row>
    <row r="11" spans="2:15" ht="12" customHeight="1">
      <c r="B11" s="39">
        <v>1</v>
      </c>
      <c r="C11" s="169" t="s">
        <v>44</v>
      </c>
      <c r="D11" s="205">
        <v>2081089</v>
      </c>
      <c r="E11" s="205">
        <v>292635</v>
      </c>
      <c r="F11" s="205">
        <v>1031929</v>
      </c>
      <c r="G11" s="205">
        <v>19089</v>
      </c>
      <c r="H11" s="205">
        <v>44855</v>
      </c>
      <c r="I11" s="205">
        <v>81472</v>
      </c>
      <c r="J11" s="205">
        <v>232494</v>
      </c>
      <c r="K11" s="205">
        <v>322675</v>
      </c>
      <c r="L11" s="205">
        <v>331345</v>
      </c>
      <c r="M11" s="205">
        <v>637142</v>
      </c>
      <c r="N11" s="205">
        <v>119381</v>
      </c>
      <c r="O11" s="122">
        <v>1</v>
      </c>
    </row>
    <row r="12" spans="2:15" ht="12" customHeight="1">
      <c r="B12" s="39">
        <v>2</v>
      </c>
      <c r="C12" s="124" t="s">
        <v>46</v>
      </c>
      <c r="D12" s="205">
        <v>2050957</v>
      </c>
      <c r="E12" s="205">
        <v>290344</v>
      </c>
      <c r="F12" s="205">
        <v>1011295</v>
      </c>
      <c r="G12" s="205">
        <v>17123</v>
      </c>
      <c r="H12" s="205">
        <v>42489</v>
      </c>
      <c r="I12" s="205">
        <v>79018</v>
      </c>
      <c r="J12" s="205">
        <v>227417</v>
      </c>
      <c r="K12" s="205">
        <v>317902</v>
      </c>
      <c r="L12" s="205">
        <v>327347</v>
      </c>
      <c r="M12" s="205">
        <v>632078</v>
      </c>
      <c r="N12" s="205">
        <v>117240</v>
      </c>
      <c r="O12" s="122">
        <v>2</v>
      </c>
    </row>
    <row r="13" spans="2:15" ht="12" customHeight="1">
      <c r="B13" s="39">
        <v>3</v>
      </c>
      <c r="C13" s="124" t="s">
        <v>47</v>
      </c>
      <c r="D13" s="205">
        <v>750</v>
      </c>
      <c r="E13" s="205">
        <v>553</v>
      </c>
      <c r="F13" s="205">
        <v>132</v>
      </c>
      <c r="G13" s="205" t="s">
        <v>0</v>
      </c>
      <c r="H13" s="206">
        <v>0</v>
      </c>
      <c r="I13" s="206">
        <v>22</v>
      </c>
      <c r="J13" s="205">
        <v>90</v>
      </c>
      <c r="K13" s="205">
        <v>13</v>
      </c>
      <c r="L13" s="205">
        <v>7</v>
      </c>
      <c r="M13" s="205">
        <v>33</v>
      </c>
      <c r="N13" s="205">
        <v>32</v>
      </c>
      <c r="O13" s="122">
        <v>3</v>
      </c>
    </row>
    <row r="14" spans="2:15" ht="12" customHeight="1">
      <c r="B14" s="39">
        <v>4</v>
      </c>
      <c r="C14" s="124" t="s">
        <v>246</v>
      </c>
      <c r="D14" s="205">
        <v>4838</v>
      </c>
      <c r="E14" s="205">
        <v>720</v>
      </c>
      <c r="F14" s="205">
        <v>2244</v>
      </c>
      <c r="G14" s="205">
        <v>43</v>
      </c>
      <c r="H14" s="205">
        <v>64</v>
      </c>
      <c r="I14" s="205">
        <v>247</v>
      </c>
      <c r="J14" s="205">
        <v>518</v>
      </c>
      <c r="K14" s="205">
        <v>691</v>
      </c>
      <c r="L14" s="205">
        <v>680</v>
      </c>
      <c r="M14" s="205">
        <v>1573</v>
      </c>
      <c r="N14" s="205">
        <v>301</v>
      </c>
      <c r="O14" s="122">
        <v>4</v>
      </c>
    </row>
    <row r="15" spans="2:15" ht="12" customHeight="1">
      <c r="B15" s="39">
        <v>5</v>
      </c>
      <c r="C15" s="124" t="s">
        <v>48</v>
      </c>
      <c r="D15" s="205">
        <v>24543</v>
      </c>
      <c r="E15" s="205">
        <v>1018</v>
      </c>
      <c r="F15" s="205">
        <v>18258</v>
      </c>
      <c r="G15" s="205">
        <v>1923</v>
      </c>
      <c r="H15" s="205">
        <v>2301</v>
      </c>
      <c r="I15" s="205">
        <v>2186</v>
      </c>
      <c r="J15" s="205">
        <v>4468</v>
      </c>
      <c r="K15" s="205">
        <v>4069</v>
      </c>
      <c r="L15" s="205">
        <v>3311</v>
      </c>
      <c r="M15" s="205">
        <v>3458</v>
      </c>
      <c r="N15" s="205">
        <v>1809</v>
      </c>
      <c r="O15" s="122">
        <v>5</v>
      </c>
    </row>
    <row r="16" spans="2:15" ht="12" customHeight="1">
      <c r="B16" s="39">
        <v>6</v>
      </c>
      <c r="C16" s="124" t="s">
        <v>49</v>
      </c>
      <c r="D16" s="205">
        <v>963502</v>
      </c>
      <c r="E16" s="205">
        <v>160307</v>
      </c>
      <c r="F16" s="205">
        <v>544633</v>
      </c>
      <c r="G16" s="205">
        <v>22128</v>
      </c>
      <c r="H16" s="205">
        <v>37601</v>
      </c>
      <c r="I16" s="205">
        <v>45522</v>
      </c>
      <c r="J16" s="205">
        <v>115851</v>
      </c>
      <c r="K16" s="205">
        <v>153658</v>
      </c>
      <c r="L16" s="205">
        <v>169873</v>
      </c>
      <c r="M16" s="205">
        <v>226954</v>
      </c>
      <c r="N16" s="205">
        <v>31609</v>
      </c>
      <c r="O16" s="122">
        <v>6</v>
      </c>
    </row>
    <row r="17" spans="1:15" ht="22.05" customHeight="1">
      <c r="B17" s="39">
        <v>7</v>
      </c>
      <c r="C17" s="125" t="s">
        <v>171</v>
      </c>
      <c r="D17" s="205">
        <v>603725</v>
      </c>
      <c r="E17" s="205">
        <v>71629</v>
      </c>
      <c r="F17" s="205">
        <v>376536</v>
      </c>
      <c r="G17" s="205">
        <v>15695</v>
      </c>
      <c r="H17" s="205">
        <v>26868</v>
      </c>
      <c r="I17" s="205">
        <v>32780</v>
      </c>
      <c r="J17" s="205">
        <v>77521</v>
      </c>
      <c r="K17" s="205">
        <v>107159</v>
      </c>
      <c r="L17" s="205">
        <v>116514</v>
      </c>
      <c r="M17" s="205">
        <v>137407</v>
      </c>
      <c r="N17" s="205">
        <v>18153</v>
      </c>
      <c r="O17" s="122">
        <v>7</v>
      </c>
    </row>
    <row r="18" spans="1:15" ht="22.05" customHeight="1">
      <c r="B18" s="39">
        <v>8</v>
      </c>
      <c r="C18" s="126" t="s">
        <v>242</v>
      </c>
      <c r="D18" s="205">
        <v>5455121</v>
      </c>
      <c r="E18" s="205">
        <v>904990</v>
      </c>
      <c r="F18" s="205">
        <v>1628483</v>
      </c>
      <c r="G18" s="205">
        <v>93952</v>
      </c>
      <c r="H18" s="205">
        <v>157814</v>
      </c>
      <c r="I18" s="205">
        <v>158307</v>
      </c>
      <c r="J18" s="205">
        <v>275299</v>
      </c>
      <c r="K18" s="205">
        <v>465949</v>
      </c>
      <c r="L18" s="205">
        <v>477162</v>
      </c>
      <c r="M18" s="205">
        <v>2901334</v>
      </c>
      <c r="N18" s="205">
        <v>20314</v>
      </c>
      <c r="O18" s="122">
        <v>8</v>
      </c>
    </row>
    <row r="19" spans="1:15" ht="22.05" customHeight="1">
      <c r="B19" s="39">
        <v>9</v>
      </c>
      <c r="C19" s="125" t="s">
        <v>172</v>
      </c>
      <c r="D19" s="205">
        <v>2154779</v>
      </c>
      <c r="E19" s="205">
        <v>350185</v>
      </c>
      <c r="F19" s="205">
        <v>10472</v>
      </c>
      <c r="G19" s="205">
        <v>85</v>
      </c>
      <c r="H19" s="205">
        <v>227</v>
      </c>
      <c r="I19" s="205">
        <v>438</v>
      </c>
      <c r="J19" s="205">
        <v>735</v>
      </c>
      <c r="K19" s="205">
        <v>3278</v>
      </c>
      <c r="L19" s="205">
        <v>5709</v>
      </c>
      <c r="M19" s="205">
        <v>1794044</v>
      </c>
      <c r="N19" s="205">
        <v>78</v>
      </c>
      <c r="O19" s="122">
        <v>9</v>
      </c>
    </row>
    <row r="20" spans="1:15" ht="12" customHeight="1">
      <c r="B20" s="39">
        <v>10</v>
      </c>
      <c r="C20" s="127" t="s">
        <v>51</v>
      </c>
      <c r="D20" s="205">
        <v>885767</v>
      </c>
      <c r="E20" s="205">
        <v>112157</v>
      </c>
      <c r="F20" s="205" t="s">
        <v>0</v>
      </c>
      <c r="G20" s="205" t="s">
        <v>0</v>
      </c>
      <c r="H20" s="205" t="s">
        <v>0</v>
      </c>
      <c r="I20" s="205" t="s">
        <v>0</v>
      </c>
      <c r="J20" s="205" t="s">
        <v>0</v>
      </c>
      <c r="K20" s="205" t="s">
        <v>0</v>
      </c>
      <c r="L20" s="205" t="s">
        <v>0</v>
      </c>
      <c r="M20" s="205">
        <v>773610</v>
      </c>
      <c r="N20" s="205" t="s">
        <v>0</v>
      </c>
      <c r="O20" s="122">
        <v>10</v>
      </c>
    </row>
    <row r="21" spans="1:15" ht="12" customHeight="1">
      <c r="B21" s="39">
        <v>11</v>
      </c>
      <c r="C21" s="127" t="s">
        <v>52</v>
      </c>
      <c r="D21" s="205">
        <v>714324</v>
      </c>
      <c r="E21" s="205">
        <v>135330</v>
      </c>
      <c r="F21" s="205" t="s">
        <v>0</v>
      </c>
      <c r="G21" s="205" t="s">
        <v>0</v>
      </c>
      <c r="H21" s="205" t="s">
        <v>0</v>
      </c>
      <c r="I21" s="205" t="s">
        <v>0</v>
      </c>
      <c r="J21" s="205" t="s">
        <v>0</v>
      </c>
      <c r="K21" s="205" t="s">
        <v>0</v>
      </c>
      <c r="L21" s="205" t="s">
        <v>0</v>
      </c>
      <c r="M21" s="205">
        <v>578994</v>
      </c>
      <c r="N21" s="205" t="s">
        <v>0</v>
      </c>
      <c r="O21" s="122">
        <v>11</v>
      </c>
    </row>
    <row r="22" spans="1:15" ht="12" customHeight="1">
      <c r="B22" s="39">
        <v>12</v>
      </c>
      <c r="C22" s="127" t="s">
        <v>54</v>
      </c>
      <c r="D22" s="205">
        <v>391848</v>
      </c>
      <c r="E22" s="205">
        <v>79946</v>
      </c>
      <c r="F22" s="205">
        <v>10278</v>
      </c>
      <c r="G22" s="205">
        <v>83</v>
      </c>
      <c r="H22" s="205">
        <v>227</v>
      </c>
      <c r="I22" s="205">
        <v>397</v>
      </c>
      <c r="J22" s="205">
        <v>707</v>
      </c>
      <c r="K22" s="205">
        <v>3199</v>
      </c>
      <c r="L22" s="205">
        <v>5665</v>
      </c>
      <c r="M22" s="205">
        <v>301567</v>
      </c>
      <c r="N22" s="205">
        <v>57</v>
      </c>
      <c r="O22" s="122">
        <v>12</v>
      </c>
    </row>
    <row r="23" spans="1:15" ht="12" customHeight="1">
      <c r="B23" s="39">
        <v>13</v>
      </c>
      <c r="C23" s="127" t="s">
        <v>56</v>
      </c>
      <c r="D23" s="205">
        <v>162840</v>
      </c>
      <c r="E23" s="205">
        <v>22752</v>
      </c>
      <c r="F23" s="205">
        <v>194</v>
      </c>
      <c r="G23" s="205">
        <v>2</v>
      </c>
      <c r="H23" s="205">
        <v>0</v>
      </c>
      <c r="I23" s="205">
        <v>41</v>
      </c>
      <c r="J23" s="205">
        <v>29</v>
      </c>
      <c r="K23" s="205">
        <v>78</v>
      </c>
      <c r="L23" s="205">
        <v>44</v>
      </c>
      <c r="M23" s="205">
        <v>139873</v>
      </c>
      <c r="N23" s="205">
        <v>21</v>
      </c>
      <c r="O23" s="122">
        <v>13</v>
      </c>
    </row>
    <row r="24" spans="1:15" ht="22.05" customHeight="1">
      <c r="B24" s="39">
        <v>14</v>
      </c>
      <c r="C24" s="125" t="s">
        <v>310</v>
      </c>
      <c r="D24" s="205">
        <v>779055</v>
      </c>
      <c r="E24" s="205">
        <v>284373</v>
      </c>
      <c r="F24" s="205">
        <v>188316</v>
      </c>
      <c r="G24" s="205">
        <v>1784</v>
      </c>
      <c r="H24" s="205">
        <v>2622</v>
      </c>
      <c r="I24" s="205">
        <v>4930</v>
      </c>
      <c r="J24" s="205">
        <v>29068</v>
      </c>
      <c r="K24" s="205">
        <v>53497</v>
      </c>
      <c r="L24" s="205">
        <v>96415</v>
      </c>
      <c r="M24" s="205">
        <v>303638</v>
      </c>
      <c r="N24" s="205">
        <v>2728</v>
      </c>
      <c r="O24" s="122">
        <v>14</v>
      </c>
    </row>
    <row r="25" spans="1:15" ht="22.05" customHeight="1">
      <c r="B25" s="39">
        <v>15</v>
      </c>
      <c r="C25" s="125" t="s">
        <v>311</v>
      </c>
      <c r="D25" s="205">
        <v>457276</v>
      </c>
      <c r="E25" s="205">
        <v>191423</v>
      </c>
      <c r="F25" s="205">
        <v>26695</v>
      </c>
      <c r="G25" s="205">
        <v>393</v>
      </c>
      <c r="H25" s="205">
        <v>848</v>
      </c>
      <c r="I25" s="205">
        <v>1987</v>
      </c>
      <c r="J25" s="205">
        <v>2534</v>
      </c>
      <c r="K25" s="205">
        <v>8530</v>
      </c>
      <c r="L25" s="205">
        <v>12403</v>
      </c>
      <c r="M25" s="205">
        <v>238410</v>
      </c>
      <c r="N25" s="205">
        <v>748</v>
      </c>
      <c r="O25" s="122">
        <v>15</v>
      </c>
    </row>
    <row r="26" spans="1:15" ht="12" customHeight="1">
      <c r="B26" s="39">
        <v>16</v>
      </c>
      <c r="C26" s="124" t="s">
        <v>59</v>
      </c>
      <c r="D26" s="205">
        <v>56643</v>
      </c>
      <c r="E26" s="205">
        <v>6589</v>
      </c>
      <c r="F26" s="205">
        <v>44847</v>
      </c>
      <c r="G26" s="205">
        <v>1395</v>
      </c>
      <c r="H26" s="205">
        <v>3109</v>
      </c>
      <c r="I26" s="205">
        <v>3339</v>
      </c>
      <c r="J26" s="205">
        <v>6631</v>
      </c>
      <c r="K26" s="205">
        <v>8250</v>
      </c>
      <c r="L26" s="205">
        <v>22123</v>
      </c>
      <c r="M26" s="205">
        <v>4521</v>
      </c>
      <c r="N26" s="205">
        <v>686</v>
      </c>
      <c r="O26" s="122">
        <v>16</v>
      </c>
    </row>
    <row r="27" spans="1:15" ht="12" customHeight="1">
      <c r="B27" s="39">
        <v>17</v>
      </c>
      <c r="C27" s="124" t="s">
        <v>60</v>
      </c>
      <c r="D27" s="205">
        <v>31801</v>
      </c>
      <c r="E27" s="205">
        <v>4721</v>
      </c>
      <c r="F27" s="205">
        <v>23080</v>
      </c>
      <c r="G27" s="205">
        <v>1061</v>
      </c>
      <c r="H27" s="205">
        <v>2233</v>
      </c>
      <c r="I27" s="205">
        <v>2316</v>
      </c>
      <c r="J27" s="205">
        <v>5167</v>
      </c>
      <c r="K27" s="205">
        <v>6245</v>
      </c>
      <c r="L27" s="205">
        <v>6057</v>
      </c>
      <c r="M27" s="205">
        <v>3354</v>
      </c>
      <c r="N27" s="205">
        <v>647</v>
      </c>
      <c r="O27" s="122">
        <v>17</v>
      </c>
    </row>
    <row r="28" spans="1:15" ht="12" customHeight="1">
      <c r="B28" s="39">
        <v>18</v>
      </c>
      <c r="C28" s="128" t="s">
        <v>322</v>
      </c>
      <c r="D28" s="205">
        <v>8556355</v>
      </c>
      <c r="E28" s="205">
        <v>1364521</v>
      </c>
      <c r="F28" s="205">
        <v>3249893</v>
      </c>
      <c r="G28" s="205">
        <v>136564</v>
      </c>
      <c r="H28" s="205">
        <v>243379</v>
      </c>
      <c r="I28" s="205">
        <v>288639</v>
      </c>
      <c r="J28" s="205">
        <v>630275</v>
      </c>
      <c r="K28" s="205">
        <v>950532</v>
      </c>
      <c r="L28" s="205">
        <v>1000503</v>
      </c>
      <c r="M28" s="205">
        <v>3769952</v>
      </c>
      <c r="N28" s="205">
        <v>171990</v>
      </c>
      <c r="O28" s="122">
        <v>18</v>
      </c>
    </row>
    <row r="29" spans="1:15" ht="12" customHeight="1">
      <c r="B29" s="39">
        <v>19</v>
      </c>
      <c r="C29" s="129" t="s">
        <v>245</v>
      </c>
      <c r="D29" s="205">
        <v>1629489</v>
      </c>
      <c r="E29" s="205" t="s">
        <v>2</v>
      </c>
      <c r="F29" s="205" t="s">
        <v>2</v>
      </c>
      <c r="G29" s="205" t="s">
        <v>2</v>
      </c>
      <c r="H29" s="205" t="s">
        <v>2</v>
      </c>
      <c r="I29" s="205" t="s">
        <v>2</v>
      </c>
      <c r="J29" s="205" t="s">
        <v>2</v>
      </c>
      <c r="K29" s="205" t="s">
        <v>2</v>
      </c>
      <c r="L29" s="205" t="s">
        <v>2</v>
      </c>
      <c r="M29" s="205" t="s">
        <v>2</v>
      </c>
      <c r="N29" s="205" t="s">
        <v>2</v>
      </c>
      <c r="O29" s="122">
        <v>19</v>
      </c>
    </row>
    <row r="30" spans="1:15" ht="12" customHeight="1">
      <c r="B30" s="39">
        <v>20</v>
      </c>
      <c r="C30" s="130" t="s">
        <v>243</v>
      </c>
      <c r="D30" s="205">
        <v>6926866</v>
      </c>
      <c r="E30" s="205" t="s">
        <v>2</v>
      </c>
      <c r="F30" s="205" t="s">
        <v>2</v>
      </c>
      <c r="G30" s="205" t="s">
        <v>2</v>
      </c>
      <c r="H30" s="205" t="s">
        <v>2</v>
      </c>
      <c r="I30" s="205" t="s">
        <v>2</v>
      </c>
      <c r="J30" s="205" t="s">
        <v>2</v>
      </c>
      <c r="K30" s="205" t="s">
        <v>2</v>
      </c>
      <c r="L30" s="205" t="s">
        <v>2</v>
      </c>
      <c r="M30" s="205" t="s">
        <v>2</v>
      </c>
      <c r="N30" s="205" t="s">
        <v>2</v>
      </c>
      <c r="O30" s="122">
        <v>20</v>
      </c>
    </row>
    <row r="31" spans="1:15" s="207" customFormat="1" ht="12" customHeight="1">
      <c r="B31" s="208">
        <v>21</v>
      </c>
      <c r="C31" s="209" t="s">
        <v>327</v>
      </c>
      <c r="D31" s="205">
        <v>682070</v>
      </c>
      <c r="E31" s="205">
        <v>70689</v>
      </c>
      <c r="F31" s="205">
        <v>446458</v>
      </c>
      <c r="G31" s="205">
        <v>12126</v>
      </c>
      <c r="H31" s="205">
        <v>23647</v>
      </c>
      <c r="I31" s="205">
        <v>28408</v>
      </c>
      <c r="J31" s="205">
        <v>102210</v>
      </c>
      <c r="K31" s="205">
        <v>139882</v>
      </c>
      <c r="L31" s="205">
        <v>140186</v>
      </c>
      <c r="M31" s="205">
        <v>146627</v>
      </c>
      <c r="N31" s="205">
        <v>18297</v>
      </c>
      <c r="O31" s="210">
        <v>21</v>
      </c>
    </row>
    <row r="32" spans="1:15" s="207" customFormat="1" ht="12" customHeight="1">
      <c r="A32" s="211"/>
      <c r="B32" s="208">
        <v>22</v>
      </c>
      <c r="C32" s="209" t="s">
        <v>63</v>
      </c>
      <c r="D32" s="205">
        <v>83024</v>
      </c>
      <c r="E32" s="205">
        <v>37985</v>
      </c>
      <c r="F32" s="205">
        <v>30509</v>
      </c>
      <c r="G32" s="205">
        <v>683</v>
      </c>
      <c r="H32" s="205">
        <v>1272</v>
      </c>
      <c r="I32" s="205">
        <v>461</v>
      </c>
      <c r="J32" s="205">
        <v>6285</v>
      </c>
      <c r="K32" s="205">
        <v>8011</v>
      </c>
      <c r="L32" s="205">
        <v>13797</v>
      </c>
      <c r="M32" s="205">
        <v>13987</v>
      </c>
      <c r="N32" s="205">
        <v>543</v>
      </c>
      <c r="O32" s="210">
        <v>22</v>
      </c>
    </row>
    <row r="33" spans="1:15" s="207" customFormat="1" ht="12" customHeight="1">
      <c r="B33" s="208">
        <v>23</v>
      </c>
      <c r="C33" s="212" t="s">
        <v>259</v>
      </c>
      <c r="D33" s="205">
        <v>25080</v>
      </c>
      <c r="E33" s="205">
        <v>1632</v>
      </c>
      <c r="F33" s="205">
        <v>17837</v>
      </c>
      <c r="G33" s="205">
        <v>455</v>
      </c>
      <c r="H33" s="205">
        <v>1302</v>
      </c>
      <c r="I33" s="205">
        <v>1328</v>
      </c>
      <c r="J33" s="205">
        <v>4287</v>
      </c>
      <c r="K33" s="205">
        <v>7048</v>
      </c>
      <c r="L33" s="205">
        <v>3416</v>
      </c>
      <c r="M33" s="205">
        <v>5498</v>
      </c>
      <c r="N33" s="205">
        <v>113</v>
      </c>
      <c r="O33" s="210">
        <v>23</v>
      </c>
    </row>
    <row r="34" spans="1:15" s="207" customFormat="1" ht="12" customHeight="1">
      <c r="B34" s="208">
        <v>24</v>
      </c>
      <c r="C34" s="209" t="s">
        <v>258</v>
      </c>
      <c r="D34" s="205">
        <v>100773</v>
      </c>
      <c r="E34" s="205">
        <v>8108</v>
      </c>
      <c r="F34" s="205">
        <v>55499</v>
      </c>
      <c r="G34" s="205">
        <v>994</v>
      </c>
      <c r="H34" s="205">
        <v>1577</v>
      </c>
      <c r="I34" s="205">
        <v>4257</v>
      </c>
      <c r="J34" s="205">
        <v>12766</v>
      </c>
      <c r="K34" s="205">
        <v>16206</v>
      </c>
      <c r="L34" s="205">
        <v>19700</v>
      </c>
      <c r="M34" s="205">
        <v>27634</v>
      </c>
      <c r="N34" s="205">
        <v>9531</v>
      </c>
      <c r="O34" s="210">
        <v>24</v>
      </c>
    </row>
    <row r="35" spans="1:15" s="207" customFormat="1" ht="12" customHeight="1">
      <c r="B35" s="208">
        <v>25</v>
      </c>
      <c r="C35" s="209" t="s">
        <v>64</v>
      </c>
      <c r="D35" s="205">
        <v>24948</v>
      </c>
      <c r="E35" s="205">
        <v>1716</v>
      </c>
      <c r="F35" s="205">
        <v>5289</v>
      </c>
      <c r="G35" s="205" t="s">
        <v>0</v>
      </c>
      <c r="H35" s="205" t="s">
        <v>0</v>
      </c>
      <c r="I35" s="205">
        <v>206</v>
      </c>
      <c r="J35" s="205">
        <v>305</v>
      </c>
      <c r="K35" s="205">
        <v>3703</v>
      </c>
      <c r="L35" s="205">
        <v>1075</v>
      </c>
      <c r="M35" s="205">
        <v>17943</v>
      </c>
      <c r="N35" s="205">
        <v>1</v>
      </c>
      <c r="O35" s="210">
        <v>25</v>
      </c>
    </row>
    <row r="36" spans="1:15" s="207" customFormat="1" ht="12" customHeight="1">
      <c r="B36" s="208">
        <v>26</v>
      </c>
      <c r="C36" s="209" t="s">
        <v>65</v>
      </c>
      <c r="D36" s="205">
        <v>443468</v>
      </c>
      <c r="E36" s="205">
        <v>21148</v>
      </c>
      <c r="F36" s="205">
        <v>332698</v>
      </c>
      <c r="G36" s="205">
        <v>9993</v>
      </c>
      <c r="H36" s="205">
        <v>19492</v>
      </c>
      <c r="I36" s="205">
        <v>22156</v>
      </c>
      <c r="J36" s="205">
        <v>76184</v>
      </c>
      <c r="K36" s="205">
        <v>104890</v>
      </c>
      <c r="L36" s="205">
        <v>99985</v>
      </c>
      <c r="M36" s="205">
        <v>81512</v>
      </c>
      <c r="N36" s="205">
        <v>8109</v>
      </c>
      <c r="O36" s="210">
        <v>26</v>
      </c>
    </row>
    <row r="37" spans="1:15" ht="12" customHeight="1">
      <c r="A37" s="108"/>
      <c r="B37" s="39">
        <v>27</v>
      </c>
      <c r="C37" s="130" t="s">
        <v>98</v>
      </c>
      <c r="D37" s="205">
        <v>676667</v>
      </c>
      <c r="E37" s="205" t="s">
        <v>2</v>
      </c>
      <c r="F37" s="205" t="s">
        <v>2</v>
      </c>
      <c r="G37" s="205" t="s">
        <v>2</v>
      </c>
      <c r="H37" s="205" t="s">
        <v>2</v>
      </c>
      <c r="I37" s="205" t="s">
        <v>2</v>
      </c>
      <c r="J37" s="205" t="s">
        <v>2</v>
      </c>
      <c r="K37" s="205" t="s">
        <v>2</v>
      </c>
      <c r="L37" s="205" t="s">
        <v>2</v>
      </c>
      <c r="M37" s="205" t="s">
        <v>2</v>
      </c>
      <c r="N37" s="205" t="s">
        <v>2</v>
      </c>
      <c r="O37" s="122">
        <v>27</v>
      </c>
    </row>
    <row r="38" spans="1:15" ht="12" customHeight="1">
      <c r="A38" s="73"/>
      <c r="B38" s="39">
        <v>28</v>
      </c>
      <c r="C38" s="131" t="s">
        <v>301</v>
      </c>
      <c r="D38" s="98">
        <v>7603533</v>
      </c>
      <c r="E38" s="205">
        <v>1435210</v>
      </c>
      <c r="F38" s="205">
        <v>3696351</v>
      </c>
      <c r="G38" s="205">
        <v>148690</v>
      </c>
      <c r="H38" s="205">
        <v>267026</v>
      </c>
      <c r="I38" s="205">
        <v>317047</v>
      </c>
      <c r="J38" s="205">
        <v>732485</v>
      </c>
      <c r="K38" s="205">
        <v>1090415</v>
      </c>
      <c r="L38" s="205">
        <v>1140689</v>
      </c>
      <c r="M38" s="205">
        <v>3916578</v>
      </c>
      <c r="N38" s="205">
        <v>190286</v>
      </c>
      <c r="O38" s="122">
        <v>28</v>
      </c>
    </row>
    <row r="39" spans="1:15" ht="12" customHeight="1">
      <c r="B39" s="39">
        <v>29</v>
      </c>
      <c r="C39" s="44" t="s">
        <v>66</v>
      </c>
      <c r="D39" s="205">
        <v>540573</v>
      </c>
      <c r="E39" s="205">
        <v>22042</v>
      </c>
      <c r="F39" s="205">
        <v>364213</v>
      </c>
      <c r="G39" s="205">
        <v>8708</v>
      </c>
      <c r="H39" s="205">
        <v>12255</v>
      </c>
      <c r="I39" s="205">
        <v>4770</v>
      </c>
      <c r="J39" s="205">
        <v>69194</v>
      </c>
      <c r="K39" s="205">
        <v>165650</v>
      </c>
      <c r="L39" s="205">
        <v>103637</v>
      </c>
      <c r="M39" s="205">
        <v>139134</v>
      </c>
      <c r="N39" s="205">
        <v>15184</v>
      </c>
      <c r="O39" s="122">
        <v>29</v>
      </c>
    </row>
    <row r="40" spans="1:15" ht="12" customHeight="1">
      <c r="B40" s="39">
        <v>30</v>
      </c>
      <c r="C40" s="95" t="s">
        <v>67</v>
      </c>
      <c r="D40" s="205">
        <v>-289583</v>
      </c>
      <c r="E40" s="205">
        <v>-18360</v>
      </c>
      <c r="F40" s="205">
        <v>-184275</v>
      </c>
      <c r="G40" s="205">
        <v>-569</v>
      </c>
      <c r="H40" s="205">
        <v>-2450</v>
      </c>
      <c r="I40" s="205">
        <v>-8848</v>
      </c>
      <c r="J40" s="205">
        <v>-38077</v>
      </c>
      <c r="K40" s="205">
        <v>-65890</v>
      </c>
      <c r="L40" s="205">
        <v>-68441</v>
      </c>
      <c r="M40" s="205">
        <v>-74676</v>
      </c>
      <c r="N40" s="205">
        <v>-12272</v>
      </c>
      <c r="O40" s="122">
        <v>30</v>
      </c>
    </row>
    <row r="41" spans="1:15" ht="12" customHeight="1">
      <c r="B41" s="39">
        <v>31</v>
      </c>
      <c r="C41" s="45" t="s">
        <v>68</v>
      </c>
      <c r="D41" s="205">
        <v>250990</v>
      </c>
      <c r="E41" s="205">
        <v>3682</v>
      </c>
      <c r="F41" s="205">
        <v>179938</v>
      </c>
      <c r="G41" s="205">
        <v>8139</v>
      </c>
      <c r="H41" s="205">
        <v>9805</v>
      </c>
      <c r="I41" s="205">
        <v>-4078</v>
      </c>
      <c r="J41" s="205">
        <v>31117</v>
      </c>
      <c r="K41" s="205">
        <v>99760</v>
      </c>
      <c r="L41" s="205">
        <v>35195</v>
      </c>
      <c r="M41" s="205">
        <v>64458</v>
      </c>
      <c r="N41" s="205">
        <v>2912</v>
      </c>
      <c r="O41" s="122">
        <v>31</v>
      </c>
    </row>
    <row r="42" spans="1:15" ht="12" customHeight="1">
      <c r="B42" s="39"/>
      <c r="C42" s="44"/>
      <c r="D42" s="99"/>
      <c r="E42" s="99"/>
      <c r="F42" s="99"/>
      <c r="G42" s="99"/>
      <c r="H42" s="99"/>
      <c r="I42" s="99"/>
      <c r="J42" s="99"/>
      <c r="K42" s="99"/>
      <c r="L42" s="99"/>
      <c r="M42" s="99"/>
      <c r="N42" s="99"/>
      <c r="O42" s="123"/>
    </row>
    <row r="43" spans="1:15" ht="12" customHeight="1">
      <c r="B43" s="39"/>
      <c r="C43" s="47" t="s">
        <v>70</v>
      </c>
      <c r="D43" s="99"/>
      <c r="E43" s="99"/>
      <c r="F43" s="99"/>
      <c r="G43" s="99"/>
      <c r="H43" s="99"/>
      <c r="I43" s="99"/>
      <c r="J43" s="99"/>
      <c r="K43" s="99"/>
      <c r="L43" s="99"/>
      <c r="M43" s="99"/>
      <c r="N43" s="99"/>
      <c r="O43" s="123"/>
    </row>
    <row r="44" spans="1:15" ht="12" customHeight="1">
      <c r="B44" s="39">
        <v>32</v>
      </c>
      <c r="C44" s="48" t="s">
        <v>71</v>
      </c>
      <c r="D44" s="205">
        <v>94762</v>
      </c>
      <c r="E44" s="205">
        <v>4954</v>
      </c>
      <c r="F44" s="205">
        <v>81965</v>
      </c>
      <c r="G44" s="205">
        <v>550</v>
      </c>
      <c r="H44" s="205">
        <v>4682</v>
      </c>
      <c r="I44" s="205">
        <v>2930</v>
      </c>
      <c r="J44" s="205">
        <v>26397</v>
      </c>
      <c r="K44" s="205">
        <v>22004</v>
      </c>
      <c r="L44" s="205">
        <v>25403</v>
      </c>
      <c r="M44" s="205">
        <v>3941</v>
      </c>
      <c r="N44" s="205">
        <v>3902</v>
      </c>
      <c r="O44" s="122">
        <v>32</v>
      </c>
    </row>
    <row r="45" spans="1:15" ht="12" customHeight="1">
      <c r="B45" s="39">
        <v>33</v>
      </c>
      <c r="C45" s="48" t="s">
        <v>296</v>
      </c>
      <c r="D45" s="205">
        <v>94762</v>
      </c>
      <c r="E45" s="205" t="s">
        <v>2</v>
      </c>
      <c r="F45" s="205" t="s">
        <v>2</v>
      </c>
      <c r="G45" s="205" t="s">
        <v>2</v>
      </c>
      <c r="H45" s="205" t="s">
        <v>2</v>
      </c>
      <c r="I45" s="205" t="s">
        <v>2</v>
      </c>
      <c r="J45" s="205" t="s">
        <v>2</v>
      </c>
      <c r="K45" s="205" t="s">
        <v>2</v>
      </c>
      <c r="L45" s="205" t="s">
        <v>2</v>
      </c>
      <c r="M45" s="205" t="s">
        <v>2</v>
      </c>
      <c r="N45" s="205" t="s">
        <v>2</v>
      </c>
      <c r="O45" s="122">
        <v>33</v>
      </c>
    </row>
    <row r="46" spans="1:15" ht="12" customHeight="1">
      <c r="B46" s="39">
        <v>34</v>
      </c>
      <c r="C46" s="48" t="s">
        <v>160</v>
      </c>
      <c r="D46" s="205">
        <v>153894</v>
      </c>
      <c r="E46" s="205">
        <v>17267</v>
      </c>
      <c r="F46" s="205">
        <v>115770</v>
      </c>
      <c r="G46" s="205">
        <v>3732</v>
      </c>
      <c r="H46" s="205">
        <v>10395</v>
      </c>
      <c r="I46" s="205">
        <v>10028</v>
      </c>
      <c r="J46" s="205">
        <v>29935</v>
      </c>
      <c r="K46" s="205">
        <v>29610</v>
      </c>
      <c r="L46" s="205">
        <v>32070</v>
      </c>
      <c r="M46" s="205">
        <v>17752</v>
      </c>
      <c r="N46" s="205">
        <v>3105</v>
      </c>
      <c r="O46" s="122">
        <v>34</v>
      </c>
    </row>
    <row r="47" spans="1:15" ht="12" customHeight="1">
      <c r="B47" s="39">
        <v>35</v>
      </c>
      <c r="C47" s="48" t="s">
        <v>299</v>
      </c>
      <c r="D47" s="205">
        <v>153894</v>
      </c>
      <c r="E47" s="205" t="s">
        <v>2</v>
      </c>
      <c r="F47" s="205" t="s">
        <v>2</v>
      </c>
      <c r="G47" s="205" t="s">
        <v>2</v>
      </c>
      <c r="H47" s="205" t="s">
        <v>2</v>
      </c>
      <c r="I47" s="205" t="s">
        <v>2</v>
      </c>
      <c r="J47" s="205" t="s">
        <v>2</v>
      </c>
      <c r="K47" s="205" t="s">
        <v>2</v>
      </c>
      <c r="L47" s="205" t="s">
        <v>2</v>
      </c>
      <c r="M47" s="205" t="s">
        <v>2</v>
      </c>
      <c r="N47" s="205" t="s">
        <v>2</v>
      </c>
      <c r="O47" s="122">
        <v>35</v>
      </c>
    </row>
    <row r="48" spans="1:15" ht="12" customHeight="1">
      <c r="B48" s="39">
        <v>36</v>
      </c>
      <c r="C48" s="45" t="s">
        <v>73</v>
      </c>
      <c r="D48" s="98">
        <v>-59132</v>
      </c>
      <c r="E48" s="205">
        <v>-12314</v>
      </c>
      <c r="F48" s="205">
        <v>-33805</v>
      </c>
      <c r="G48" s="205">
        <v>-3182</v>
      </c>
      <c r="H48" s="205">
        <v>-5713</v>
      </c>
      <c r="I48" s="205">
        <v>-7099</v>
      </c>
      <c r="J48" s="205">
        <v>-3537</v>
      </c>
      <c r="K48" s="205">
        <v>-7606</v>
      </c>
      <c r="L48" s="205">
        <v>-6668</v>
      </c>
      <c r="M48" s="205">
        <v>-13811</v>
      </c>
      <c r="N48" s="98">
        <v>797</v>
      </c>
      <c r="O48" s="122">
        <v>36</v>
      </c>
    </row>
    <row r="49" spans="2:15" ht="12" customHeight="1">
      <c r="B49" s="54" t="s">
        <v>162</v>
      </c>
      <c r="C49" s="46"/>
      <c r="D49" s="98"/>
      <c r="E49" s="98"/>
      <c r="F49" s="98"/>
      <c r="G49" s="98"/>
      <c r="H49" s="98"/>
      <c r="I49" s="98"/>
      <c r="J49" s="98"/>
      <c r="K49" s="98"/>
      <c r="L49" s="98"/>
      <c r="M49" s="98"/>
      <c r="N49" s="98"/>
      <c r="O49" s="46"/>
    </row>
    <row r="50" spans="2:15" ht="12" customHeight="1">
      <c r="B50" s="153" t="s">
        <v>254</v>
      </c>
      <c r="C50" s="154"/>
      <c r="D50" s="98"/>
      <c r="E50" s="98"/>
      <c r="F50" s="98"/>
      <c r="G50" s="98"/>
      <c r="H50" s="98"/>
      <c r="I50" s="98"/>
      <c r="J50" s="98"/>
      <c r="K50" s="98"/>
      <c r="L50" s="98"/>
      <c r="M50" s="98"/>
      <c r="N50" s="98"/>
      <c r="O50" s="46"/>
    </row>
    <row r="51" spans="2:15" ht="12" customHeight="1">
      <c r="B51" s="155"/>
      <c r="C51" s="156"/>
      <c r="D51" s="98"/>
      <c r="E51" s="98"/>
      <c r="F51" s="98"/>
      <c r="G51" s="98"/>
      <c r="H51" s="98"/>
      <c r="I51" s="98"/>
      <c r="J51" s="98"/>
      <c r="K51" s="98"/>
      <c r="L51" s="98"/>
      <c r="M51" s="98"/>
      <c r="N51" s="98"/>
      <c r="O51" s="46"/>
    </row>
    <row r="52" spans="2:15" ht="13.8" customHeight="1">
      <c r="B52" s="46"/>
      <c r="C52" s="46"/>
      <c r="D52" s="98"/>
      <c r="E52" s="97"/>
      <c r="F52" s="97"/>
      <c r="G52" s="99"/>
      <c r="H52" s="97"/>
      <c r="I52" s="99"/>
      <c r="J52" s="99"/>
      <c r="K52" s="99"/>
      <c r="L52" s="99"/>
      <c r="M52" s="97"/>
      <c r="N52" s="97"/>
      <c r="O52" s="46"/>
    </row>
    <row r="53" spans="2:15">
      <c r="D53" s="98"/>
      <c r="E53" s="97"/>
      <c r="F53" s="97"/>
      <c r="G53" s="99"/>
      <c r="H53" s="97"/>
      <c r="I53" s="99"/>
      <c r="J53" s="99"/>
      <c r="K53" s="99"/>
      <c r="L53" s="99"/>
      <c r="M53" s="97"/>
      <c r="N53" s="97"/>
    </row>
    <row r="54" spans="2:15">
      <c r="D54" s="98"/>
      <c r="E54" s="98"/>
      <c r="F54" s="98"/>
      <c r="G54" s="98"/>
      <c r="H54" s="98"/>
      <c r="I54" s="98"/>
      <c r="J54" s="98"/>
      <c r="K54" s="98"/>
      <c r="L54" s="98"/>
      <c r="M54" s="98"/>
      <c r="N54" s="98"/>
    </row>
    <row r="55" spans="2:15">
      <c r="D55" s="98"/>
      <c r="E55" s="98"/>
      <c r="F55" s="98"/>
      <c r="G55" s="98"/>
      <c r="H55" s="98"/>
      <c r="I55" s="98"/>
      <c r="J55" s="98"/>
      <c r="K55" s="98"/>
      <c r="L55" s="98"/>
      <c r="M55" s="98"/>
      <c r="N55" s="98"/>
    </row>
    <row r="56" spans="2:15">
      <c r="D56" s="98"/>
      <c r="E56" s="98"/>
      <c r="F56" s="98"/>
      <c r="G56" s="98"/>
      <c r="H56" s="98"/>
      <c r="I56" s="98"/>
      <c r="J56" s="98"/>
      <c r="K56" s="98"/>
      <c r="L56" s="98"/>
      <c r="M56" s="98"/>
      <c r="N56" s="98"/>
    </row>
    <row r="57" spans="2:15">
      <c r="D57" s="98"/>
      <c r="E57" s="98"/>
      <c r="F57" s="98"/>
      <c r="G57" s="98"/>
      <c r="H57" s="98"/>
      <c r="I57" s="98"/>
      <c r="J57" s="98"/>
      <c r="K57" s="98"/>
      <c r="L57" s="98"/>
      <c r="M57" s="98"/>
      <c r="N57" s="98"/>
    </row>
    <row r="58" spans="2:15">
      <c r="D58" s="98"/>
      <c r="E58" s="98"/>
      <c r="F58" s="98"/>
      <c r="G58" s="98"/>
      <c r="H58" s="98"/>
      <c r="I58" s="98"/>
      <c r="J58" s="98"/>
      <c r="K58" s="98"/>
      <c r="L58" s="98"/>
      <c r="M58" s="98"/>
      <c r="N58" s="98"/>
    </row>
    <row r="59" spans="2:15">
      <c r="D59" s="97"/>
      <c r="E59" s="106"/>
      <c r="F59" s="46"/>
      <c r="G59" s="46"/>
      <c r="H59" s="46"/>
      <c r="I59" s="46"/>
      <c r="J59" s="46"/>
      <c r="K59" s="46"/>
      <c r="L59" s="46"/>
      <c r="M59" s="46"/>
      <c r="N59" s="46"/>
    </row>
    <row r="60" spans="2:15">
      <c r="D60" s="97"/>
      <c r="F60" s="46"/>
      <c r="G60" s="46"/>
      <c r="H60" s="46"/>
      <c r="I60" s="46"/>
      <c r="J60" s="46"/>
      <c r="K60" s="46"/>
      <c r="L60" s="46"/>
      <c r="M60" s="46"/>
      <c r="N60" s="46"/>
    </row>
    <row r="61" spans="2:15">
      <c r="D61" s="97"/>
      <c r="F61" s="46"/>
      <c r="G61" s="46"/>
      <c r="H61" s="46"/>
      <c r="I61" s="46"/>
      <c r="J61" s="46"/>
      <c r="K61" s="46"/>
      <c r="L61" s="46"/>
      <c r="M61" s="46"/>
      <c r="N61" s="46"/>
    </row>
    <row r="62" spans="2:15">
      <c r="D62" s="97"/>
      <c r="F62" s="46"/>
      <c r="G62" s="46"/>
      <c r="H62" s="46"/>
      <c r="I62" s="46"/>
      <c r="J62" s="46"/>
      <c r="K62" s="46"/>
      <c r="L62" s="46"/>
      <c r="M62" s="46"/>
      <c r="N62" s="46"/>
    </row>
  </sheetData>
  <mergeCells count="19">
    <mergeCell ref="B1:F1"/>
    <mergeCell ref="O4:O9"/>
    <mergeCell ref="F5:F8"/>
    <mergeCell ref="G5:L5"/>
    <mergeCell ref="G6:G8"/>
    <mergeCell ref="H6:H8"/>
    <mergeCell ref="I6:I8"/>
    <mergeCell ref="J6:J8"/>
    <mergeCell ref="K6:K8"/>
    <mergeCell ref="L6:L8"/>
    <mergeCell ref="B4:B9"/>
    <mergeCell ref="C4:C9"/>
    <mergeCell ref="D4:D8"/>
    <mergeCell ref="F4:L4"/>
    <mergeCell ref="M4:M8"/>
    <mergeCell ref="G9:N9"/>
    <mergeCell ref="D9:F9"/>
    <mergeCell ref="N4:N8"/>
    <mergeCell ref="E4:E8"/>
  </mergeCells>
  <hyperlinks>
    <hyperlink ref="B1:F2" location="Inhaltsverzeichnis!A20" display="Inhaltsverzeichnis!A20"/>
  </hyperlinks>
  <pageMargins left="0.59055118110236227" right="0.15748031496062992" top="0.78740157480314965" bottom="0.59055118110236227" header="0.31496062992125984" footer="0.23622047244094491"/>
  <pageSetup paperSize="9" firstPageNumber="12" orientation="portrait" r:id="rId1"/>
  <headerFooter alignWithMargins="0">
    <oddHeader>&amp;C&amp;"Arial,Standard"&amp;8– &amp;P –</oddHeader>
    <oddFooter>&amp;C&amp;"Arial,Standard"&amp;7&amp;K000000 Amt für Statistik Berlin-Brandenburg — SB L II 2 - j / 16 –  Brandenburg  &amp;G</oddFooter>
  </headerFooter>
  <colBreaks count="1" manualBreakCount="1">
    <brk id="6" max="1048575" man="1"/>
  </colBreaks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94"/>
  <sheetViews>
    <sheetView zoomScaleNormal="100" workbookViewId="0">
      <pane ySplit="9" topLeftCell="A10" activePane="bottomLeft" state="frozen"/>
      <selection pane="bottomLeft" activeCell="B3" sqref="B3"/>
    </sheetView>
  </sheetViews>
  <sheetFormatPr baseColWidth="10" defaultRowHeight="13.2"/>
  <cols>
    <col min="1" max="1" width="11.5546875" style="68"/>
    <col min="2" max="2" width="3.5546875" style="41" customWidth="1"/>
    <col min="3" max="3" width="45.33203125" style="41" customWidth="1"/>
    <col min="4" max="4" width="10.33203125" style="41" customWidth="1"/>
    <col min="5" max="5" width="10.33203125" customWidth="1"/>
    <col min="6" max="14" width="10.33203125" style="41" customWidth="1"/>
    <col min="15" max="15" width="3.5546875" style="41" customWidth="1"/>
    <col min="16" max="16384" width="11.5546875" style="41"/>
  </cols>
  <sheetData>
    <row r="1" spans="2:15" ht="24" customHeight="1">
      <c r="B1" s="249" t="s">
        <v>326</v>
      </c>
      <c r="C1" s="249"/>
      <c r="D1" s="249"/>
      <c r="E1" s="249"/>
      <c r="F1" s="249"/>
    </row>
    <row r="2" spans="2:15">
      <c r="B2" s="223" t="s">
        <v>140</v>
      </c>
      <c r="C2" s="223"/>
      <c r="D2" s="223"/>
      <c r="E2" s="223"/>
      <c r="F2" s="223"/>
      <c r="G2" s="55"/>
      <c r="H2" s="55"/>
      <c r="I2" s="55"/>
      <c r="J2" s="55"/>
      <c r="K2" s="55"/>
      <c r="L2" s="55"/>
      <c r="M2" s="55"/>
      <c r="N2" s="55"/>
    </row>
    <row r="3" spans="2:15">
      <c r="D3" s="55"/>
      <c r="E3" s="55"/>
      <c r="F3" s="55"/>
      <c r="G3" s="55"/>
      <c r="H3" s="55"/>
      <c r="I3" s="55"/>
      <c r="J3" s="55"/>
      <c r="K3" s="55"/>
      <c r="L3" s="55"/>
      <c r="M3" s="55"/>
      <c r="N3" s="55"/>
    </row>
    <row r="4" spans="2:15" ht="13.8" customHeight="1">
      <c r="B4" s="256" t="s">
        <v>102</v>
      </c>
      <c r="C4" s="258" t="s">
        <v>103</v>
      </c>
      <c r="D4" s="261" t="s">
        <v>104</v>
      </c>
      <c r="E4" s="246" t="s">
        <v>175</v>
      </c>
      <c r="F4" s="240" t="s">
        <v>105</v>
      </c>
      <c r="G4" s="241"/>
      <c r="H4" s="241"/>
      <c r="I4" s="241"/>
      <c r="J4" s="241"/>
      <c r="K4" s="241"/>
      <c r="L4" s="241"/>
      <c r="M4" s="242" t="s">
        <v>106</v>
      </c>
      <c r="N4" s="242" t="s">
        <v>107</v>
      </c>
      <c r="O4" s="250" t="s">
        <v>102</v>
      </c>
    </row>
    <row r="5" spans="2:15">
      <c r="B5" s="257"/>
      <c r="C5" s="259"/>
      <c r="D5" s="261"/>
      <c r="E5" s="247"/>
      <c r="F5" s="251" t="s">
        <v>108</v>
      </c>
      <c r="G5" s="252" t="s">
        <v>109</v>
      </c>
      <c r="H5" s="253"/>
      <c r="I5" s="253"/>
      <c r="J5" s="253"/>
      <c r="K5" s="253"/>
      <c r="L5" s="253"/>
      <c r="M5" s="242"/>
      <c r="N5" s="242"/>
      <c r="O5" s="250"/>
    </row>
    <row r="6" spans="2:15" ht="13.8" customHeight="1">
      <c r="B6" s="257"/>
      <c r="C6" s="259"/>
      <c r="D6" s="261"/>
      <c r="E6" s="247"/>
      <c r="F6" s="251"/>
      <c r="G6" s="254" t="s">
        <v>110</v>
      </c>
      <c r="H6" s="255" t="s">
        <v>111</v>
      </c>
      <c r="I6" s="242" t="s">
        <v>112</v>
      </c>
      <c r="J6" s="242" t="s">
        <v>113</v>
      </c>
      <c r="K6" s="242" t="s">
        <v>114</v>
      </c>
      <c r="L6" s="242" t="s">
        <v>115</v>
      </c>
      <c r="M6" s="242"/>
      <c r="N6" s="242"/>
      <c r="O6" s="250"/>
    </row>
    <row r="7" spans="2:15">
      <c r="B7" s="257"/>
      <c r="C7" s="259"/>
      <c r="D7" s="261"/>
      <c r="E7" s="247"/>
      <c r="F7" s="251"/>
      <c r="G7" s="254"/>
      <c r="H7" s="241"/>
      <c r="I7" s="242"/>
      <c r="J7" s="242"/>
      <c r="K7" s="242"/>
      <c r="L7" s="242"/>
      <c r="M7" s="242"/>
      <c r="N7" s="242"/>
      <c r="O7" s="250"/>
    </row>
    <row r="8" spans="2:15">
      <c r="B8" s="257"/>
      <c r="C8" s="259"/>
      <c r="D8" s="261"/>
      <c r="E8" s="248"/>
      <c r="F8" s="251"/>
      <c r="G8" s="254"/>
      <c r="H8" s="241"/>
      <c r="I8" s="242"/>
      <c r="J8" s="242"/>
      <c r="K8" s="242"/>
      <c r="L8" s="242"/>
      <c r="M8" s="242"/>
      <c r="N8" s="242"/>
      <c r="O8" s="250"/>
    </row>
    <row r="9" spans="2:15">
      <c r="B9" s="257"/>
      <c r="C9" s="260"/>
      <c r="D9" s="245" t="s">
        <v>117</v>
      </c>
      <c r="E9" s="243"/>
      <c r="F9" s="243"/>
      <c r="G9" s="243" t="s">
        <v>117</v>
      </c>
      <c r="H9" s="243"/>
      <c r="I9" s="243"/>
      <c r="J9" s="243"/>
      <c r="K9" s="243"/>
      <c r="L9" s="243"/>
      <c r="M9" s="243"/>
      <c r="N9" s="244"/>
      <c r="O9" s="250"/>
    </row>
    <row r="10" spans="2:15" s="68" customFormat="1">
      <c r="B10" s="166"/>
      <c r="C10" s="157"/>
      <c r="D10" s="167"/>
      <c r="E10" s="167"/>
      <c r="F10" s="167"/>
      <c r="G10" s="167"/>
      <c r="H10" s="167"/>
      <c r="I10" s="167"/>
      <c r="J10" s="167"/>
      <c r="K10" s="167"/>
      <c r="L10" s="167"/>
      <c r="M10" s="167"/>
      <c r="N10" s="167"/>
      <c r="O10" s="168"/>
    </row>
    <row r="11" spans="2:15" ht="11.4" customHeight="1">
      <c r="B11" s="39">
        <v>1</v>
      </c>
      <c r="C11" s="169" t="s">
        <v>44</v>
      </c>
      <c r="D11" s="98">
        <v>838</v>
      </c>
      <c r="E11" s="98">
        <v>737</v>
      </c>
      <c r="F11" s="98">
        <v>494</v>
      </c>
      <c r="G11" s="98">
        <v>188</v>
      </c>
      <c r="H11" s="98">
        <v>260</v>
      </c>
      <c r="I11" s="98">
        <v>508</v>
      </c>
      <c r="J11" s="98">
        <v>532</v>
      </c>
      <c r="K11" s="98">
        <v>576</v>
      </c>
      <c r="L11" s="98">
        <v>505</v>
      </c>
      <c r="M11" s="98">
        <v>305</v>
      </c>
      <c r="N11" s="98">
        <v>342</v>
      </c>
      <c r="O11" s="122">
        <v>1</v>
      </c>
    </row>
    <row r="12" spans="2:15" ht="11.4" customHeight="1">
      <c r="B12" s="39">
        <v>2</v>
      </c>
      <c r="C12" s="124" t="s">
        <v>46</v>
      </c>
      <c r="D12" s="98">
        <v>825</v>
      </c>
      <c r="E12" s="98">
        <v>731</v>
      </c>
      <c r="F12" s="98">
        <v>484</v>
      </c>
      <c r="G12" s="98">
        <v>168</v>
      </c>
      <c r="H12" s="98">
        <v>246</v>
      </c>
      <c r="I12" s="98">
        <v>493</v>
      </c>
      <c r="J12" s="98">
        <v>521</v>
      </c>
      <c r="K12" s="98">
        <v>568</v>
      </c>
      <c r="L12" s="98">
        <v>499</v>
      </c>
      <c r="M12" s="98">
        <v>303</v>
      </c>
      <c r="N12" s="98">
        <v>335</v>
      </c>
      <c r="O12" s="122">
        <v>2</v>
      </c>
    </row>
    <row r="13" spans="2:15" ht="11.4" customHeight="1">
      <c r="B13" s="39">
        <v>3</v>
      </c>
      <c r="C13" s="124" t="s">
        <v>47</v>
      </c>
      <c r="D13" s="105">
        <v>0</v>
      </c>
      <c r="E13" s="98">
        <v>1</v>
      </c>
      <c r="F13" s="105">
        <v>0</v>
      </c>
      <c r="G13" s="98" t="s">
        <v>0</v>
      </c>
      <c r="H13" s="105">
        <v>0</v>
      </c>
      <c r="I13" s="105">
        <v>0</v>
      </c>
      <c r="J13" s="105">
        <v>0</v>
      </c>
      <c r="K13" s="105">
        <v>0</v>
      </c>
      <c r="L13" s="105">
        <v>0</v>
      </c>
      <c r="M13" s="105">
        <v>0</v>
      </c>
      <c r="N13" s="105">
        <v>0</v>
      </c>
      <c r="O13" s="122">
        <v>3</v>
      </c>
    </row>
    <row r="14" spans="2:15" ht="11.4" customHeight="1">
      <c r="B14" s="39">
        <v>4</v>
      </c>
      <c r="C14" s="124" t="s">
        <v>246</v>
      </c>
      <c r="D14" s="98">
        <v>2</v>
      </c>
      <c r="E14" s="98">
        <v>2</v>
      </c>
      <c r="F14" s="98">
        <v>1</v>
      </c>
      <c r="G14" s="105">
        <v>0</v>
      </c>
      <c r="H14" s="105">
        <v>0</v>
      </c>
      <c r="I14" s="98">
        <v>2</v>
      </c>
      <c r="J14" s="98">
        <v>1</v>
      </c>
      <c r="K14" s="98">
        <v>1</v>
      </c>
      <c r="L14" s="98">
        <v>1</v>
      </c>
      <c r="M14" s="98">
        <v>1</v>
      </c>
      <c r="N14" s="98">
        <v>1</v>
      </c>
      <c r="O14" s="122">
        <v>4</v>
      </c>
    </row>
    <row r="15" spans="2:15" ht="11.4" customHeight="1">
      <c r="B15" s="39">
        <v>5</v>
      </c>
      <c r="C15" s="124" t="s">
        <v>48</v>
      </c>
      <c r="D15" s="98">
        <v>10</v>
      </c>
      <c r="E15" s="98">
        <v>3</v>
      </c>
      <c r="F15" s="98">
        <v>9</v>
      </c>
      <c r="G15" s="98">
        <v>19</v>
      </c>
      <c r="H15" s="98">
        <v>13</v>
      </c>
      <c r="I15" s="98">
        <v>14</v>
      </c>
      <c r="J15" s="98">
        <v>10</v>
      </c>
      <c r="K15" s="98">
        <v>7</v>
      </c>
      <c r="L15" s="98">
        <v>5</v>
      </c>
      <c r="M15" s="98">
        <v>2</v>
      </c>
      <c r="N15" s="98">
        <v>5</v>
      </c>
      <c r="O15" s="122">
        <v>5</v>
      </c>
    </row>
    <row r="16" spans="2:15" ht="11.4" customHeight="1">
      <c r="B16" s="39">
        <v>6</v>
      </c>
      <c r="C16" s="124" t="s">
        <v>49</v>
      </c>
      <c r="D16" s="98">
        <v>388</v>
      </c>
      <c r="E16" s="98">
        <v>404</v>
      </c>
      <c r="F16" s="98">
        <v>261</v>
      </c>
      <c r="G16" s="98">
        <v>218</v>
      </c>
      <c r="H16" s="98">
        <v>218</v>
      </c>
      <c r="I16" s="98">
        <v>284</v>
      </c>
      <c r="J16" s="98">
        <v>265</v>
      </c>
      <c r="K16" s="98">
        <v>274</v>
      </c>
      <c r="L16" s="98">
        <v>259</v>
      </c>
      <c r="M16" s="98">
        <v>109</v>
      </c>
      <c r="N16" s="98">
        <v>90</v>
      </c>
      <c r="O16" s="122">
        <v>6</v>
      </c>
    </row>
    <row r="17" spans="2:15" ht="22.05" customHeight="1">
      <c r="B17" s="39">
        <v>7</v>
      </c>
      <c r="C17" s="125" t="s">
        <v>171</v>
      </c>
      <c r="D17" s="98">
        <v>243</v>
      </c>
      <c r="E17" s="98">
        <v>180</v>
      </c>
      <c r="F17" s="98">
        <v>180</v>
      </c>
      <c r="G17" s="98">
        <v>154</v>
      </c>
      <c r="H17" s="98">
        <v>156</v>
      </c>
      <c r="I17" s="98">
        <v>204</v>
      </c>
      <c r="J17" s="98">
        <v>177</v>
      </c>
      <c r="K17" s="98">
        <v>191</v>
      </c>
      <c r="L17" s="98">
        <v>178</v>
      </c>
      <c r="M17" s="98">
        <v>66</v>
      </c>
      <c r="N17" s="98">
        <v>52</v>
      </c>
      <c r="O17" s="122">
        <v>7</v>
      </c>
    </row>
    <row r="18" spans="2:15" ht="22.05" customHeight="1">
      <c r="B18" s="39">
        <v>8</v>
      </c>
      <c r="C18" s="126" t="s">
        <v>242</v>
      </c>
      <c r="D18" s="98">
        <v>2195</v>
      </c>
      <c r="E18" s="98">
        <v>2279</v>
      </c>
      <c r="F18" s="98">
        <v>780</v>
      </c>
      <c r="G18" s="98">
        <v>924</v>
      </c>
      <c r="H18" s="98">
        <v>914</v>
      </c>
      <c r="I18" s="98">
        <v>987</v>
      </c>
      <c r="J18" s="98">
        <v>630</v>
      </c>
      <c r="K18" s="98">
        <v>832</v>
      </c>
      <c r="L18" s="98">
        <v>727</v>
      </c>
      <c r="M18" s="98">
        <v>1390</v>
      </c>
      <c r="N18" s="98">
        <v>58</v>
      </c>
      <c r="O18" s="122">
        <v>8</v>
      </c>
    </row>
    <row r="19" spans="2:15" ht="22.05" customHeight="1">
      <c r="B19" s="39">
        <v>9</v>
      </c>
      <c r="C19" s="125" t="s">
        <v>172</v>
      </c>
      <c r="D19" s="98">
        <v>867</v>
      </c>
      <c r="E19" s="98">
        <v>882</v>
      </c>
      <c r="F19" s="98">
        <v>5</v>
      </c>
      <c r="G19" s="98">
        <v>1</v>
      </c>
      <c r="H19" s="98">
        <v>1</v>
      </c>
      <c r="I19" s="98">
        <v>3</v>
      </c>
      <c r="J19" s="98">
        <v>2</v>
      </c>
      <c r="K19" s="98">
        <v>6</v>
      </c>
      <c r="L19" s="98">
        <v>9</v>
      </c>
      <c r="M19" s="98">
        <v>859</v>
      </c>
      <c r="N19" s="105">
        <v>0</v>
      </c>
      <c r="O19" s="122">
        <v>9</v>
      </c>
    </row>
    <row r="20" spans="2:15" ht="11.4" customHeight="1">
      <c r="B20" s="39">
        <v>10</v>
      </c>
      <c r="C20" s="127" t="s">
        <v>51</v>
      </c>
      <c r="D20" s="98">
        <v>356</v>
      </c>
      <c r="E20" s="98">
        <v>282</v>
      </c>
      <c r="F20" s="98" t="s">
        <v>0</v>
      </c>
      <c r="G20" s="98" t="s">
        <v>0</v>
      </c>
      <c r="H20" s="98" t="s">
        <v>0</v>
      </c>
      <c r="I20" s="98" t="s">
        <v>0</v>
      </c>
      <c r="J20" s="98" t="s">
        <v>0</v>
      </c>
      <c r="K20" s="98" t="s">
        <v>0</v>
      </c>
      <c r="L20" s="98" t="s">
        <v>0</v>
      </c>
      <c r="M20" s="98">
        <v>371</v>
      </c>
      <c r="N20" s="98">
        <v>0</v>
      </c>
      <c r="O20" s="122">
        <v>10</v>
      </c>
    </row>
    <row r="21" spans="2:15" ht="11.4" customHeight="1">
      <c r="B21" s="39">
        <v>11</v>
      </c>
      <c r="C21" s="127" t="s">
        <v>52</v>
      </c>
      <c r="D21" s="98">
        <v>287</v>
      </c>
      <c r="E21" s="98">
        <v>341</v>
      </c>
      <c r="F21" s="98" t="s">
        <v>0</v>
      </c>
      <c r="G21" s="98" t="s">
        <v>0</v>
      </c>
      <c r="H21" s="98" t="s">
        <v>0</v>
      </c>
      <c r="I21" s="98" t="s">
        <v>0</v>
      </c>
      <c r="J21" s="98" t="s">
        <v>0</v>
      </c>
      <c r="K21" s="98" t="s">
        <v>0</v>
      </c>
      <c r="L21" s="98" t="s">
        <v>0</v>
      </c>
      <c r="M21" s="98">
        <v>277</v>
      </c>
      <c r="N21" s="98">
        <v>0</v>
      </c>
      <c r="O21" s="122">
        <v>11</v>
      </c>
    </row>
    <row r="22" spans="2:15" ht="11.4" customHeight="1">
      <c r="B22" s="39">
        <v>12</v>
      </c>
      <c r="C22" s="127" t="s">
        <v>54</v>
      </c>
      <c r="D22" s="98">
        <v>158</v>
      </c>
      <c r="E22" s="98">
        <v>201</v>
      </c>
      <c r="F22" s="98">
        <v>5</v>
      </c>
      <c r="G22" s="98">
        <v>1</v>
      </c>
      <c r="H22" s="98">
        <v>1</v>
      </c>
      <c r="I22" s="98">
        <v>2</v>
      </c>
      <c r="J22" s="98">
        <v>2</v>
      </c>
      <c r="K22" s="98">
        <v>6</v>
      </c>
      <c r="L22" s="98">
        <v>9</v>
      </c>
      <c r="M22" s="98">
        <v>144</v>
      </c>
      <c r="N22" s="105">
        <v>0</v>
      </c>
      <c r="O22" s="122">
        <v>12</v>
      </c>
    </row>
    <row r="23" spans="2:15" ht="11.4" customHeight="1">
      <c r="B23" s="39">
        <v>13</v>
      </c>
      <c r="C23" s="127" t="s">
        <v>56</v>
      </c>
      <c r="D23" s="98">
        <v>66</v>
      </c>
      <c r="E23" s="98">
        <v>57</v>
      </c>
      <c r="F23" s="105">
        <v>0</v>
      </c>
      <c r="G23" s="105">
        <v>0</v>
      </c>
      <c r="H23" s="98" t="s">
        <v>0</v>
      </c>
      <c r="I23" s="105">
        <v>0</v>
      </c>
      <c r="J23" s="105">
        <v>0</v>
      </c>
      <c r="K23" s="105">
        <v>0</v>
      </c>
      <c r="L23" s="105">
        <v>0</v>
      </c>
      <c r="M23" s="98">
        <v>67</v>
      </c>
      <c r="N23" s="105">
        <v>0</v>
      </c>
      <c r="O23" s="122">
        <v>13</v>
      </c>
    </row>
    <row r="24" spans="2:15" ht="22.05" customHeight="1">
      <c r="B24" s="39">
        <v>14</v>
      </c>
      <c r="C24" s="126" t="s">
        <v>314</v>
      </c>
      <c r="D24" s="98">
        <v>314</v>
      </c>
      <c r="E24" s="98">
        <v>716</v>
      </c>
      <c r="F24" s="98">
        <v>90</v>
      </c>
      <c r="G24" s="98">
        <v>18</v>
      </c>
      <c r="H24" s="98">
        <v>15</v>
      </c>
      <c r="I24" s="98">
        <v>31</v>
      </c>
      <c r="J24" s="98">
        <v>67</v>
      </c>
      <c r="K24" s="98">
        <v>96</v>
      </c>
      <c r="L24" s="98">
        <v>147</v>
      </c>
      <c r="M24" s="98">
        <v>145</v>
      </c>
      <c r="N24" s="98">
        <v>8</v>
      </c>
      <c r="O24" s="122">
        <v>14</v>
      </c>
    </row>
    <row r="25" spans="2:15" ht="22.05" customHeight="1">
      <c r="B25" s="39">
        <v>15</v>
      </c>
      <c r="C25" s="126" t="s">
        <v>315</v>
      </c>
      <c r="D25" s="98">
        <v>184</v>
      </c>
      <c r="E25" s="98">
        <v>482</v>
      </c>
      <c r="F25" s="98">
        <v>13</v>
      </c>
      <c r="G25" s="98">
        <v>4</v>
      </c>
      <c r="H25" s="98">
        <v>5</v>
      </c>
      <c r="I25" s="98">
        <v>12</v>
      </c>
      <c r="J25" s="98">
        <v>6</v>
      </c>
      <c r="K25" s="98">
        <v>15</v>
      </c>
      <c r="L25" s="98">
        <v>19</v>
      </c>
      <c r="M25" s="98">
        <v>114</v>
      </c>
      <c r="N25" s="98">
        <v>2</v>
      </c>
      <c r="O25" s="122">
        <v>15</v>
      </c>
    </row>
    <row r="26" spans="2:15" ht="11.4" customHeight="1">
      <c r="B26" s="39">
        <v>16</v>
      </c>
      <c r="C26" s="124" t="s">
        <v>59</v>
      </c>
      <c r="D26" s="98">
        <v>23</v>
      </c>
      <c r="E26" s="98">
        <v>17</v>
      </c>
      <c r="F26" s="98">
        <v>21</v>
      </c>
      <c r="G26" s="98">
        <v>14</v>
      </c>
      <c r="H26" s="98">
        <v>18</v>
      </c>
      <c r="I26" s="98">
        <v>21</v>
      </c>
      <c r="J26" s="98">
        <v>15</v>
      </c>
      <c r="K26" s="98">
        <v>15</v>
      </c>
      <c r="L26" s="98">
        <v>34</v>
      </c>
      <c r="M26" s="98">
        <v>2</v>
      </c>
      <c r="N26" s="98">
        <v>2</v>
      </c>
      <c r="O26" s="122">
        <v>16</v>
      </c>
    </row>
    <row r="27" spans="2:15" ht="11.4" customHeight="1">
      <c r="B27" s="39">
        <v>17</v>
      </c>
      <c r="C27" s="124" t="s">
        <v>60</v>
      </c>
      <c r="D27" s="98">
        <v>13</v>
      </c>
      <c r="E27" s="98">
        <v>12</v>
      </c>
      <c r="F27" s="98">
        <v>11</v>
      </c>
      <c r="G27" s="98">
        <v>10</v>
      </c>
      <c r="H27" s="98">
        <v>13</v>
      </c>
      <c r="I27" s="98">
        <v>14</v>
      </c>
      <c r="J27" s="98">
        <v>12</v>
      </c>
      <c r="K27" s="98">
        <v>11</v>
      </c>
      <c r="L27" s="98">
        <v>9</v>
      </c>
      <c r="M27" s="98">
        <v>2</v>
      </c>
      <c r="N27" s="98">
        <v>2</v>
      </c>
      <c r="O27" s="122">
        <v>17</v>
      </c>
    </row>
    <row r="28" spans="2:15" ht="11.4" customHeight="1">
      <c r="B28" s="39">
        <v>18</v>
      </c>
      <c r="C28" s="128" t="s">
        <v>322</v>
      </c>
      <c r="D28" s="98">
        <v>3443</v>
      </c>
      <c r="E28" s="98">
        <v>3436</v>
      </c>
      <c r="F28" s="98">
        <v>1557</v>
      </c>
      <c r="G28" s="98">
        <v>1342</v>
      </c>
      <c r="H28" s="98">
        <v>1410</v>
      </c>
      <c r="I28" s="98">
        <v>1800</v>
      </c>
      <c r="J28" s="98">
        <v>1443</v>
      </c>
      <c r="K28" s="98">
        <v>1697</v>
      </c>
      <c r="L28" s="98">
        <v>1524</v>
      </c>
      <c r="M28" s="98">
        <v>1806</v>
      </c>
      <c r="N28" s="98">
        <v>492</v>
      </c>
      <c r="O28" s="122">
        <v>18</v>
      </c>
    </row>
    <row r="29" spans="2:15" ht="11.4" customHeight="1">
      <c r="B29" s="39">
        <v>19</v>
      </c>
      <c r="C29" s="129" t="s">
        <v>72</v>
      </c>
      <c r="D29" s="98">
        <v>656</v>
      </c>
      <c r="E29" s="98" t="s">
        <v>2</v>
      </c>
      <c r="F29" s="98" t="s">
        <v>2</v>
      </c>
      <c r="G29" s="98" t="s">
        <v>2</v>
      </c>
      <c r="H29" s="98" t="s">
        <v>2</v>
      </c>
      <c r="I29" s="98" t="s">
        <v>2</v>
      </c>
      <c r="J29" s="98" t="s">
        <v>2</v>
      </c>
      <c r="K29" s="98" t="s">
        <v>2</v>
      </c>
      <c r="L29" s="98" t="s">
        <v>2</v>
      </c>
      <c r="M29" s="98" t="s">
        <v>2</v>
      </c>
      <c r="N29" s="98" t="s">
        <v>2</v>
      </c>
      <c r="O29" s="122">
        <v>19</v>
      </c>
    </row>
    <row r="30" spans="2:15" ht="11.4" customHeight="1">
      <c r="B30" s="39">
        <v>20</v>
      </c>
      <c r="C30" s="130" t="s">
        <v>243</v>
      </c>
      <c r="D30" s="98">
        <v>2788</v>
      </c>
      <c r="E30" s="98" t="s">
        <v>2</v>
      </c>
      <c r="F30" s="98" t="s">
        <v>2</v>
      </c>
      <c r="G30" s="98" t="s">
        <v>2</v>
      </c>
      <c r="H30" s="98" t="s">
        <v>2</v>
      </c>
      <c r="I30" s="98" t="s">
        <v>2</v>
      </c>
      <c r="J30" s="98" t="s">
        <v>2</v>
      </c>
      <c r="K30" s="98" t="s">
        <v>2</v>
      </c>
      <c r="L30" s="98" t="s">
        <v>2</v>
      </c>
      <c r="M30" s="98" t="s">
        <v>2</v>
      </c>
      <c r="N30" s="98" t="s">
        <v>2</v>
      </c>
      <c r="O30" s="122">
        <v>20</v>
      </c>
    </row>
    <row r="31" spans="2:15" ht="11.4" customHeight="1">
      <c r="B31" s="39">
        <v>21</v>
      </c>
      <c r="C31" s="124" t="s">
        <v>237</v>
      </c>
      <c r="D31" s="98">
        <v>274</v>
      </c>
      <c r="E31" s="98">
        <v>178</v>
      </c>
      <c r="F31" s="98">
        <v>214</v>
      </c>
      <c r="G31" s="98">
        <v>119</v>
      </c>
      <c r="H31" s="98">
        <v>137</v>
      </c>
      <c r="I31" s="98">
        <v>177</v>
      </c>
      <c r="J31" s="98">
        <v>234</v>
      </c>
      <c r="K31" s="98">
        <v>250</v>
      </c>
      <c r="L31" s="98">
        <v>214</v>
      </c>
      <c r="M31" s="98">
        <v>70</v>
      </c>
      <c r="N31" s="98">
        <v>52</v>
      </c>
      <c r="O31" s="122">
        <v>21</v>
      </c>
    </row>
    <row r="32" spans="2:15" ht="11.4" customHeight="1">
      <c r="B32" s="39">
        <v>22</v>
      </c>
      <c r="C32" s="124" t="s">
        <v>63</v>
      </c>
      <c r="D32" s="98">
        <v>33</v>
      </c>
      <c r="E32" s="98">
        <v>96</v>
      </c>
      <c r="F32" s="98">
        <v>15</v>
      </c>
      <c r="G32" s="98">
        <v>7</v>
      </c>
      <c r="H32" s="98">
        <v>7</v>
      </c>
      <c r="I32" s="98">
        <v>3</v>
      </c>
      <c r="J32" s="98">
        <v>14</v>
      </c>
      <c r="K32" s="98">
        <v>14</v>
      </c>
      <c r="L32" s="98">
        <v>21</v>
      </c>
      <c r="M32" s="98">
        <v>7</v>
      </c>
      <c r="N32" s="98">
        <v>2</v>
      </c>
      <c r="O32" s="122">
        <v>22</v>
      </c>
    </row>
    <row r="33" spans="2:15" ht="11.4" customHeight="1">
      <c r="B33" s="39">
        <v>23</v>
      </c>
      <c r="C33" s="124" t="s">
        <v>259</v>
      </c>
      <c r="D33" s="98">
        <v>10</v>
      </c>
      <c r="E33" s="98">
        <v>4</v>
      </c>
      <c r="F33" s="98">
        <v>9</v>
      </c>
      <c r="G33" s="98">
        <v>4</v>
      </c>
      <c r="H33" s="98">
        <v>8</v>
      </c>
      <c r="I33" s="98">
        <v>8</v>
      </c>
      <c r="J33" s="98">
        <v>10</v>
      </c>
      <c r="K33" s="98">
        <v>13</v>
      </c>
      <c r="L33" s="98">
        <v>5</v>
      </c>
      <c r="M33" s="98">
        <v>3</v>
      </c>
      <c r="N33" s="105">
        <v>0</v>
      </c>
      <c r="O33" s="122">
        <v>23</v>
      </c>
    </row>
    <row r="34" spans="2:15" ht="11.4" customHeight="1">
      <c r="B34" s="39">
        <v>24</v>
      </c>
      <c r="C34" s="124" t="s">
        <v>258</v>
      </c>
      <c r="D34" s="98">
        <v>41</v>
      </c>
      <c r="E34" s="98">
        <v>20</v>
      </c>
      <c r="F34" s="98">
        <v>27</v>
      </c>
      <c r="G34" s="98">
        <v>10</v>
      </c>
      <c r="H34" s="98">
        <v>9</v>
      </c>
      <c r="I34" s="98">
        <v>27</v>
      </c>
      <c r="J34" s="98">
        <v>29</v>
      </c>
      <c r="K34" s="98">
        <v>29</v>
      </c>
      <c r="L34" s="98">
        <v>30</v>
      </c>
      <c r="M34" s="98">
        <v>13</v>
      </c>
      <c r="N34" s="98">
        <v>27</v>
      </c>
      <c r="O34" s="122">
        <v>24</v>
      </c>
    </row>
    <row r="35" spans="2:15" ht="11.4" customHeight="1">
      <c r="B35" s="39">
        <v>25</v>
      </c>
      <c r="C35" s="124" t="s">
        <v>64</v>
      </c>
      <c r="D35" s="98">
        <v>10</v>
      </c>
      <c r="E35" s="98">
        <v>4</v>
      </c>
      <c r="F35" s="98">
        <v>3</v>
      </c>
      <c r="G35" s="98" t="s">
        <v>0</v>
      </c>
      <c r="H35" s="98" t="s">
        <v>0</v>
      </c>
      <c r="I35" s="98">
        <v>1</v>
      </c>
      <c r="J35" s="98">
        <v>1</v>
      </c>
      <c r="K35" s="98">
        <v>7</v>
      </c>
      <c r="L35" s="98">
        <v>2</v>
      </c>
      <c r="M35" s="98">
        <v>9</v>
      </c>
      <c r="N35" s="105">
        <v>0</v>
      </c>
      <c r="O35" s="122">
        <v>25</v>
      </c>
    </row>
    <row r="36" spans="2:15" ht="11.4" customHeight="1">
      <c r="B36" s="39">
        <v>26</v>
      </c>
      <c r="C36" s="124" t="s">
        <v>65</v>
      </c>
      <c r="D36" s="98">
        <v>178</v>
      </c>
      <c r="E36" s="98">
        <v>53</v>
      </c>
      <c r="F36" s="98">
        <v>159</v>
      </c>
      <c r="G36" s="98">
        <v>98</v>
      </c>
      <c r="H36" s="98">
        <v>113</v>
      </c>
      <c r="I36" s="98">
        <v>138</v>
      </c>
      <c r="J36" s="98">
        <v>174</v>
      </c>
      <c r="K36" s="98">
        <v>187</v>
      </c>
      <c r="L36" s="98">
        <v>152</v>
      </c>
      <c r="M36" s="98">
        <v>39</v>
      </c>
      <c r="N36" s="98">
        <v>23</v>
      </c>
      <c r="O36" s="122">
        <v>26</v>
      </c>
    </row>
    <row r="37" spans="2:15" ht="11.4" customHeight="1">
      <c r="B37" s="39">
        <v>27</v>
      </c>
      <c r="C37" s="130" t="s">
        <v>98</v>
      </c>
      <c r="D37" s="98">
        <v>272</v>
      </c>
      <c r="E37" s="98" t="s">
        <v>2</v>
      </c>
      <c r="F37" s="98" t="s">
        <v>2</v>
      </c>
      <c r="G37" s="98" t="s">
        <v>2</v>
      </c>
      <c r="H37" s="98" t="s">
        <v>2</v>
      </c>
      <c r="I37" s="98" t="s">
        <v>2</v>
      </c>
      <c r="J37" s="98" t="s">
        <v>2</v>
      </c>
      <c r="K37" s="98" t="s">
        <v>2</v>
      </c>
      <c r="L37" s="98" t="s">
        <v>2</v>
      </c>
      <c r="M37" s="98" t="s">
        <v>2</v>
      </c>
      <c r="N37" s="98" t="s">
        <v>2</v>
      </c>
      <c r="O37" s="122">
        <v>27</v>
      </c>
    </row>
    <row r="38" spans="2:15" ht="11.4" customHeight="1">
      <c r="B38" s="39">
        <v>28</v>
      </c>
      <c r="C38" s="131" t="s">
        <v>301</v>
      </c>
      <c r="D38" s="98">
        <v>3060</v>
      </c>
      <c r="E38" s="98">
        <v>3614</v>
      </c>
      <c r="F38" s="98">
        <v>1771</v>
      </c>
      <c r="G38" s="98">
        <v>1462</v>
      </c>
      <c r="H38" s="98">
        <v>1547</v>
      </c>
      <c r="I38" s="98">
        <v>1977</v>
      </c>
      <c r="J38" s="98">
        <v>1677</v>
      </c>
      <c r="K38" s="98">
        <v>1947</v>
      </c>
      <c r="L38" s="98">
        <v>1738</v>
      </c>
      <c r="M38" s="98">
        <v>1876</v>
      </c>
      <c r="N38" s="98">
        <v>545</v>
      </c>
      <c r="O38" s="122">
        <v>28</v>
      </c>
    </row>
    <row r="39" spans="2:15" ht="11.4" customHeight="1">
      <c r="B39" s="39">
        <v>29</v>
      </c>
      <c r="C39" s="44" t="s">
        <v>66</v>
      </c>
      <c r="D39" s="98">
        <v>218</v>
      </c>
      <c r="E39" s="98">
        <v>56</v>
      </c>
      <c r="F39" s="98">
        <v>174</v>
      </c>
      <c r="G39" s="98">
        <v>86</v>
      </c>
      <c r="H39" s="98">
        <v>71</v>
      </c>
      <c r="I39" s="98">
        <v>30</v>
      </c>
      <c r="J39" s="98">
        <v>158</v>
      </c>
      <c r="K39" s="98">
        <v>296</v>
      </c>
      <c r="L39" s="98">
        <v>158</v>
      </c>
      <c r="M39" s="98">
        <v>67</v>
      </c>
      <c r="N39" s="98">
        <v>43</v>
      </c>
      <c r="O39" s="122">
        <v>29</v>
      </c>
    </row>
    <row r="40" spans="2:15" ht="11.4" customHeight="1">
      <c r="B40" s="39">
        <v>30</v>
      </c>
      <c r="C40" s="95" t="s">
        <v>67</v>
      </c>
      <c r="D40" s="98">
        <v>-117</v>
      </c>
      <c r="E40" s="98">
        <v>-46</v>
      </c>
      <c r="F40" s="98">
        <v>-88</v>
      </c>
      <c r="G40" s="98">
        <v>-6</v>
      </c>
      <c r="H40" s="98">
        <v>-14</v>
      </c>
      <c r="I40" s="98">
        <v>-55</v>
      </c>
      <c r="J40" s="98">
        <v>-87</v>
      </c>
      <c r="K40" s="98">
        <v>-118</v>
      </c>
      <c r="L40" s="98">
        <v>-104</v>
      </c>
      <c r="M40" s="98">
        <v>-36</v>
      </c>
      <c r="N40" s="98">
        <v>-35</v>
      </c>
      <c r="O40" s="122">
        <v>30</v>
      </c>
    </row>
    <row r="41" spans="2:15" ht="11.4" customHeight="1">
      <c r="B41" s="39">
        <v>31</v>
      </c>
      <c r="C41" s="45" t="s">
        <v>68</v>
      </c>
      <c r="D41" s="98">
        <v>101</v>
      </c>
      <c r="E41" s="98">
        <v>9</v>
      </c>
      <c r="F41" s="98">
        <v>86</v>
      </c>
      <c r="G41" s="98">
        <v>80</v>
      </c>
      <c r="H41" s="98">
        <v>57</v>
      </c>
      <c r="I41" s="98">
        <v>-25</v>
      </c>
      <c r="J41" s="98">
        <v>71</v>
      </c>
      <c r="K41" s="98">
        <v>178</v>
      </c>
      <c r="L41" s="98">
        <v>54</v>
      </c>
      <c r="M41" s="98">
        <v>31</v>
      </c>
      <c r="N41" s="98">
        <v>8</v>
      </c>
      <c r="O41" s="122">
        <v>31</v>
      </c>
    </row>
    <row r="42" spans="2:15" ht="11.4" customHeight="1">
      <c r="B42" s="39"/>
      <c r="C42" s="44"/>
      <c r="D42" s="98"/>
      <c r="E42" s="98"/>
      <c r="F42" s="98"/>
      <c r="G42" s="98"/>
      <c r="H42" s="98"/>
      <c r="I42" s="98"/>
      <c r="J42" s="98"/>
      <c r="K42" s="98"/>
      <c r="L42" s="98"/>
      <c r="M42" s="98"/>
      <c r="N42" s="98"/>
      <c r="O42" s="122"/>
    </row>
    <row r="43" spans="2:15" ht="11.4" customHeight="1">
      <c r="B43" s="39"/>
      <c r="C43" s="47" t="s">
        <v>70</v>
      </c>
      <c r="D43" s="98"/>
      <c r="E43" s="98"/>
      <c r="F43" s="98"/>
      <c r="G43" s="98"/>
      <c r="H43" s="98"/>
      <c r="I43" s="98"/>
      <c r="J43" s="98"/>
      <c r="K43" s="98"/>
      <c r="L43" s="98"/>
      <c r="M43" s="98"/>
      <c r="N43" s="98"/>
      <c r="O43" s="122"/>
    </row>
    <row r="44" spans="2:15" ht="11.4" customHeight="1">
      <c r="B44" s="39">
        <v>32</v>
      </c>
      <c r="C44" s="48" t="s">
        <v>71</v>
      </c>
      <c r="D44" s="98">
        <v>38</v>
      </c>
      <c r="E44" s="98">
        <v>12</v>
      </c>
      <c r="F44" s="98">
        <v>39</v>
      </c>
      <c r="G44" s="98">
        <v>5</v>
      </c>
      <c r="H44" s="98">
        <v>27</v>
      </c>
      <c r="I44" s="98">
        <v>18</v>
      </c>
      <c r="J44" s="98">
        <v>60</v>
      </c>
      <c r="K44" s="98">
        <v>39</v>
      </c>
      <c r="L44" s="98">
        <v>39</v>
      </c>
      <c r="M44" s="98">
        <v>2</v>
      </c>
      <c r="N44" s="98">
        <v>11</v>
      </c>
      <c r="O44" s="122">
        <v>32</v>
      </c>
    </row>
    <row r="45" spans="2:15" ht="11.4" customHeight="1">
      <c r="B45" s="39">
        <v>33</v>
      </c>
      <c r="C45" s="48" t="s">
        <v>296</v>
      </c>
      <c r="D45" s="98">
        <v>38</v>
      </c>
      <c r="E45" s="98" t="s">
        <v>2</v>
      </c>
      <c r="F45" s="98" t="s">
        <v>2</v>
      </c>
      <c r="G45" s="98" t="s">
        <v>2</v>
      </c>
      <c r="H45" s="98" t="s">
        <v>2</v>
      </c>
      <c r="I45" s="98" t="s">
        <v>2</v>
      </c>
      <c r="J45" s="98" t="s">
        <v>2</v>
      </c>
      <c r="K45" s="98" t="s">
        <v>2</v>
      </c>
      <c r="L45" s="98" t="s">
        <v>2</v>
      </c>
      <c r="M45" s="98" t="s">
        <v>2</v>
      </c>
      <c r="N45" s="98" t="s">
        <v>2</v>
      </c>
      <c r="O45" s="122">
        <v>33</v>
      </c>
    </row>
    <row r="46" spans="2:15" ht="11.4" customHeight="1">
      <c r="B46" s="39">
        <v>34</v>
      </c>
      <c r="C46" s="48" t="s">
        <v>160</v>
      </c>
      <c r="D46" s="98">
        <v>62</v>
      </c>
      <c r="E46" s="98">
        <v>43</v>
      </c>
      <c r="F46" s="98">
        <v>55</v>
      </c>
      <c r="G46" s="98">
        <v>37</v>
      </c>
      <c r="H46" s="98">
        <v>60</v>
      </c>
      <c r="I46" s="98">
        <v>63</v>
      </c>
      <c r="J46" s="98">
        <v>69</v>
      </c>
      <c r="K46" s="98">
        <v>53</v>
      </c>
      <c r="L46" s="98">
        <v>49</v>
      </c>
      <c r="M46" s="98">
        <v>9</v>
      </c>
      <c r="N46" s="98">
        <v>9</v>
      </c>
      <c r="O46" s="122">
        <v>34</v>
      </c>
    </row>
    <row r="47" spans="2:15" ht="11.4" customHeight="1">
      <c r="B47" s="39">
        <v>35</v>
      </c>
      <c r="C47" s="48" t="s">
        <v>299</v>
      </c>
      <c r="D47" s="98">
        <v>62</v>
      </c>
      <c r="E47" s="98" t="s">
        <v>2</v>
      </c>
      <c r="F47" s="98" t="s">
        <v>2</v>
      </c>
      <c r="G47" s="98" t="s">
        <v>2</v>
      </c>
      <c r="H47" s="98" t="s">
        <v>2</v>
      </c>
      <c r="I47" s="98" t="s">
        <v>2</v>
      </c>
      <c r="J47" s="98" t="s">
        <v>2</v>
      </c>
      <c r="K47" s="98" t="s">
        <v>2</v>
      </c>
      <c r="L47" s="98" t="s">
        <v>2</v>
      </c>
      <c r="M47" s="98" t="s">
        <v>2</v>
      </c>
      <c r="N47" s="98" t="s">
        <v>2</v>
      </c>
      <c r="O47" s="122">
        <v>35</v>
      </c>
    </row>
    <row r="48" spans="2:15" ht="11.4" customHeight="1">
      <c r="B48" s="39">
        <v>36</v>
      </c>
      <c r="C48" s="45" t="s">
        <v>73</v>
      </c>
      <c r="D48" s="98">
        <v>-24</v>
      </c>
      <c r="E48" s="98">
        <v>-31</v>
      </c>
      <c r="F48" s="98">
        <v>-16</v>
      </c>
      <c r="G48" s="98">
        <v>-31</v>
      </c>
      <c r="H48" s="98">
        <v>-33</v>
      </c>
      <c r="I48" s="98">
        <v>-44</v>
      </c>
      <c r="J48" s="98">
        <v>-8</v>
      </c>
      <c r="K48" s="98">
        <v>-14</v>
      </c>
      <c r="L48" s="98">
        <v>-10</v>
      </c>
      <c r="M48" s="98">
        <v>-7</v>
      </c>
      <c r="N48" s="98">
        <v>1</v>
      </c>
      <c r="O48" s="122">
        <v>36</v>
      </c>
    </row>
    <row r="49" spans="2:15" ht="11.4" customHeight="1">
      <c r="B49" s="54" t="s">
        <v>162</v>
      </c>
      <c r="C49" s="46"/>
      <c r="D49" s="38"/>
      <c r="E49" s="98"/>
      <c r="F49" s="98"/>
      <c r="G49" s="98"/>
      <c r="H49" s="98"/>
      <c r="I49" s="98"/>
      <c r="J49" s="98"/>
      <c r="K49" s="98"/>
      <c r="L49" s="98"/>
      <c r="M49" s="98"/>
      <c r="N49" s="98"/>
      <c r="O49" s="46"/>
    </row>
    <row r="50" spans="2:15" ht="11.4" customHeight="1">
      <c r="B50" s="153" t="s">
        <v>254</v>
      </c>
      <c r="C50" s="154"/>
      <c r="D50" s="37"/>
      <c r="E50" s="98"/>
      <c r="F50" s="98"/>
      <c r="G50" s="98"/>
      <c r="H50" s="98"/>
      <c r="I50" s="98"/>
      <c r="J50" s="98"/>
      <c r="K50" s="98"/>
      <c r="L50" s="98"/>
      <c r="M50" s="98"/>
      <c r="N50" s="98"/>
      <c r="O50" s="46"/>
    </row>
    <row r="51" spans="2:15">
      <c r="O51" s="68"/>
    </row>
    <row r="52" spans="2:15">
      <c r="D52" s="108"/>
      <c r="E52" s="108"/>
      <c r="F52" s="108"/>
      <c r="G52" s="108"/>
      <c r="H52" s="108"/>
      <c r="I52" s="108"/>
      <c r="J52" s="108"/>
      <c r="K52" s="108"/>
      <c r="L52" s="108"/>
      <c r="M52" s="108"/>
      <c r="N52" s="108"/>
      <c r="O52" s="68"/>
    </row>
    <row r="53" spans="2:15">
      <c r="D53" s="108"/>
      <c r="E53" s="108"/>
      <c r="F53" s="108"/>
      <c r="G53" s="108"/>
      <c r="H53" s="108"/>
      <c r="I53" s="108"/>
      <c r="J53" s="108"/>
      <c r="K53" s="108"/>
      <c r="L53" s="108"/>
      <c r="M53" s="108"/>
      <c r="N53" s="108"/>
      <c r="O53" s="68"/>
    </row>
    <row r="54" spans="2:15">
      <c r="D54" s="108"/>
      <c r="E54" s="108"/>
      <c r="F54" s="108"/>
      <c r="G54" s="108"/>
      <c r="H54" s="108"/>
      <c r="I54" s="108"/>
      <c r="J54" s="108"/>
      <c r="K54" s="108"/>
      <c r="L54" s="108"/>
      <c r="M54" s="108"/>
      <c r="N54" s="108"/>
    </row>
    <row r="55" spans="2:15">
      <c r="D55" s="108"/>
      <c r="E55" s="108"/>
      <c r="F55" s="108"/>
      <c r="G55" s="108"/>
      <c r="H55" s="108"/>
      <c r="I55" s="108"/>
      <c r="J55" s="108"/>
      <c r="K55" s="108"/>
      <c r="L55" s="108"/>
      <c r="M55" s="108"/>
      <c r="N55" s="108"/>
    </row>
    <row r="56" spans="2:15">
      <c r="D56" s="108"/>
      <c r="E56" s="108"/>
      <c r="F56" s="108"/>
      <c r="G56" s="108"/>
      <c r="H56" s="108"/>
      <c r="I56" s="108"/>
      <c r="J56" s="108"/>
      <c r="K56" s="108"/>
      <c r="L56" s="108"/>
      <c r="M56" s="108"/>
      <c r="N56" s="108"/>
    </row>
    <row r="57" spans="2:15">
      <c r="D57" s="108"/>
      <c r="E57" s="108"/>
      <c r="F57" s="108"/>
      <c r="G57" s="108"/>
      <c r="H57" s="108"/>
      <c r="I57" s="108"/>
      <c r="J57" s="108"/>
      <c r="K57" s="108"/>
      <c r="L57" s="108"/>
      <c r="M57" s="108"/>
      <c r="N57" s="108"/>
    </row>
    <row r="58" spans="2:15">
      <c r="D58" s="108"/>
      <c r="E58" s="108"/>
      <c r="F58" s="108"/>
      <c r="G58" s="108"/>
      <c r="H58" s="108"/>
      <c r="I58" s="108"/>
      <c r="J58" s="108"/>
      <c r="K58" s="108"/>
      <c r="L58" s="108"/>
      <c r="M58" s="108"/>
      <c r="N58" s="108"/>
    </row>
    <row r="59" spans="2:15">
      <c r="D59" s="108"/>
      <c r="E59" s="108"/>
      <c r="F59" s="108"/>
      <c r="G59" s="108"/>
      <c r="H59" s="108"/>
      <c r="I59" s="108"/>
      <c r="J59" s="108"/>
      <c r="K59" s="108"/>
      <c r="L59" s="108"/>
      <c r="M59" s="108"/>
      <c r="N59" s="108"/>
    </row>
    <row r="60" spans="2:15">
      <c r="D60" s="108"/>
      <c r="E60" s="108"/>
      <c r="F60" s="108"/>
      <c r="G60" s="108"/>
      <c r="H60" s="108"/>
      <c r="I60" s="108"/>
      <c r="J60" s="108"/>
      <c r="K60" s="108"/>
      <c r="L60" s="108"/>
      <c r="M60" s="108"/>
      <c r="N60" s="108"/>
    </row>
    <row r="61" spans="2:15">
      <c r="D61" s="108"/>
      <c r="E61" s="108"/>
      <c r="F61" s="108"/>
      <c r="G61" s="108"/>
      <c r="H61" s="108"/>
      <c r="I61" s="108"/>
      <c r="J61" s="108"/>
      <c r="K61" s="108"/>
      <c r="L61" s="108"/>
      <c r="M61" s="108"/>
      <c r="N61" s="108"/>
    </row>
    <row r="62" spans="2:15">
      <c r="D62" s="108"/>
      <c r="E62" s="108"/>
      <c r="F62" s="108"/>
      <c r="G62" s="108"/>
      <c r="H62" s="108"/>
      <c r="I62" s="108"/>
      <c r="J62" s="108"/>
      <c r="K62" s="108"/>
      <c r="L62" s="108"/>
      <c r="M62" s="108"/>
      <c r="N62" s="108"/>
    </row>
    <row r="63" spans="2:15">
      <c r="D63" s="108"/>
      <c r="E63" s="108"/>
      <c r="F63" s="108"/>
      <c r="G63" s="108"/>
      <c r="H63" s="108"/>
      <c r="I63" s="108"/>
      <c r="J63" s="108"/>
      <c r="K63" s="108"/>
      <c r="L63" s="108"/>
      <c r="M63" s="108"/>
      <c r="N63" s="108"/>
    </row>
    <row r="64" spans="2:15">
      <c r="D64" s="108"/>
      <c r="E64" s="108"/>
      <c r="F64" s="108"/>
      <c r="G64" s="108"/>
      <c r="H64" s="108"/>
      <c r="I64" s="108"/>
      <c r="J64" s="108"/>
      <c r="K64" s="108"/>
      <c r="L64" s="108"/>
      <c r="M64" s="108"/>
      <c r="N64" s="108"/>
    </row>
    <row r="65" spans="4:14">
      <c r="D65" s="108"/>
      <c r="E65" s="108"/>
      <c r="F65" s="108"/>
      <c r="G65" s="108"/>
      <c r="H65" s="108"/>
      <c r="I65" s="108"/>
      <c r="J65" s="108"/>
      <c r="K65" s="108"/>
      <c r="L65" s="108"/>
      <c r="M65" s="108"/>
      <c r="N65" s="108"/>
    </row>
    <row r="66" spans="4:14">
      <c r="D66" s="108"/>
      <c r="E66" s="108"/>
      <c r="F66" s="108"/>
      <c r="G66" s="108"/>
      <c r="H66" s="108"/>
      <c r="I66" s="108"/>
      <c r="J66" s="108"/>
      <c r="K66" s="108"/>
      <c r="L66" s="108"/>
      <c r="M66" s="108"/>
      <c r="N66" s="108"/>
    </row>
    <row r="67" spans="4:14">
      <c r="D67" s="108"/>
      <c r="E67" s="108"/>
      <c r="F67" s="108"/>
      <c r="G67" s="108"/>
      <c r="H67" s="108"/>
      <c r="I67" s="108"/>
      <c r="J67" s="108"/>
      <c r="K67" s="108"/>
      <c r="L67" s="108"/>
      <c r="M67" s="108"/>
      <c r="N67" s="108"/>
    </row>
    <row r="68" spans="4:14">
      <c r="D68" s="108"/>
      <c r="E68" s="108"/>
      <c r="F68" s="108"/>
      <c r="G68" s="108"/>
      <c r="H68" s="108"/>
      <c r="I68" s="108"/>
      <c r="J68" s="108"/>
      <c r="K68" s="108"/>
      <c r="L68" s="108"/>
      <c r="M68" s="108"/>
      <c r="N68" s="108"/>
    </row>
    <row r="69" spans="4:14">
      <c r="D69" s="108"/>
      <c r="E69" s="108"/>
      <c r="F69" s="108"/>
      <c r="G69" s="108"/>
      <c r="H69" s="108"/>
      <c r="I69" s="108"/>
      <c r="J69" s="108"/>
      <c r="K69" s="108"/>
      <c r="L69" s="108"/>
      <c r="M69" s="108"/>
      <c r="N69" s="108"/>
    </row>
    <row r="70" spans="4:14">
      <c r="D70" s="108"/>
      <c r="E70" s="108"/>
      <c r="F70" s="108"/>
      <c r="G70" s="108"/>
      <c r="H70" s="108"/>
      <c r="I70" s="108"/>
      <c r="J70" s="108"/>
      <c r="K70" s="108"/>
      <c r="L70" s="108"/>
      <c r="M70" s="108"/>
      <c r="N70" s="108"/>
    </row>
    <row r="71" spans="4:14">
      <c r="D71" s="108"/>
      <c r="E71" s="108"/>
      <c r="F71" s="108"/>
      <c r="G71" s="108"/>
      <c r="H71" s="108"/>
      <c r="I71" s="108"/>
      <c r="J71" s="108"/>
      <c r="K71" s="108"/>
      <c r="L71" s="108"/>
      <c r="M71" s="108"/>
      <c r="N71" s="108"/>
    </row>
    <row r="72" spans="4:14">
      <c r="D72" s="108"/>
      <c r="E72" s="108"/>
      <c r="F72" s="108"/>
      <c r="G72" s="108"/>
      <c r="H72" s="108"/>
      <c r="I72" s="108"/>
      <c r="J72" s="108"/>
      <c r="K72" s="108"/>
      <c r="L72" s="108"/>
      <c r="M72" s="108"/>
      <c r="N72" s="108"/>
    </row>
    <row r="73" spans="4:14">
      <c r="D73" s="108"/>
      <c r="E73" s="108"/>
      <c r="F73" s="108"/>
      <c r="G73" s="108"/>
      <c r="H73" s="108"/>
      <c r="I73" s="108"/>
      <c r="J73" s="108"/>
      <c r="K73" s="108"/>
      <c r="L73" s="108"/>
      <c r="M73" s="108"/>
      <c r="N73" s="108"/>
    </row>
    <row r="74" spans="4:14">
      <c r="D74" s="108"/>
      <c r="E74" s="108"/>
      <c r="F74" s="108"/>
      <c r="G74" s="108"/>
      <c r="H74" s="108"/>
      <c r="I74" s="108"/>
      <c r="J74" s="108"/>
      <c r="K74" s="108"/>
      <c r="L74" s="108"/>
      <c r="M74" s="108"/>
      <c r="N74" s="108"/>
    </row>
    <row r="75" spans="4:14">
      <c r="D75" s="108"/>
      <c r="E75" s="108"/>
      <c r="F75" s="108"/>
      <c r="G75" s="108"/>
      <c r="H75" s="108"/>
      <c r="I75" s="108"/>
      <c r="J75" s="108"/>
      <c r="K75" s="108"/>
      <c r="L75" s="108"/>
      <c r="M75" s="108"/>
      <c r="N75" s="108"/>
    </row>
    <row r="76" spans="4:14">
      <c r="D76" s="108"/>
      <c r="E76" s="108"/>
      <c r="F76" s="108"/>
      <c r="G76" s="108"/>
      <c r="H76" s="108"/>
      <c r="I76" s="108"/>
      <c r="J76" s="108"/>
      <c r="K76" s="108"/>
      <c r="L76" s="108"/>
      <c r="M76" s="108"/>
      <c r="N76" s="108"/>
    </row>
    <row r="77" spans="4:14">
      <c r="D77" s="108"/>
      <c r="E77" s="108"/>
      <c r="F77" s="108"/>
      <c r="G77" s="108"/>
      <c r="H77" s="108"/>
      <c r="I77" s="108"/>
      <c r="J77" s="108"/>
      <c r="K77" s="108"/>
      <c r="L77" s="108"/>
      <c r="M77" s="108"/>
      <c r="N77" s="108"/>
    </row>
    <row r="78" spans="4:14">
      <c r="D78" s="108"/>
      <c r="E78" s="108"/>
      <c r="F78" s="108"/>
      <c r="G78" s="108"/>
      <c r="H78" s="108"/>
      <c r="I78" s="108"/>
      <c r="J78" s="108"/>
      <c r="K78" s="108"/>
      <c r="L78" s="108"/>
      <c r="M78" s="108"/>
      <c r="N78" s="108"/>
    </row>
    <row r="79" spans="4:14">
      <c r="D79" s="108"/>
      <c r="E79" s="108"/>
      <c r="F79" s="108"/>
      <c r="G79" s="108"/>
      <c r="H79" s="108"/>
      <c r="I79" s="108"/>
      <c r="J79" s="108"/>
      <c r="K79" s="108"/>
      <c r="L79" s="108"/>
      <c r="M79" s="108"/>
      <c r="N79" s="108"/>
    </row>
    <row r="80" spans="4:14">
      <c r="D80" s="108"/>
      <c r="E80" s="108"/>
      <c r="F80" s="108"/>
      <c r="G80" s="108"/>
      <c r="H80" s="108"/>
      <c r="I80" s="108"/>
      <c r="J80" s="108"/>
      <c r="K80" s="108"/>
      <c r="L80" s="108"/>
      <c r="M80" s="108"/>
      <c r="N80" s="108"/>
    </row>
    <row r="81" spans="4:14">
      <c r="D81" s="108"/>
      <c r="E81" s="108"/>
      <c r="F81" s="108"/>
      <c r="G81" s="108"/>
      <c r="H81" s="108"/>
      <c r="I81" s="108"/>
      <c r="J81" s="108"/>
      <c r="K81" s="108"/>
      <c r="L81" s="108"/>
      <c r="M81" s="108"/>
      <c r="N81" s="108"/>
    </row>
    <row r="82" spans="4:14">
      <c r="D82" s="108"/>
      <c r="E82" s="108"/>
      <c r="F82" s="108"/>
      <c r="G82" s="108"/>
      <c r="H82" s="108"/>
      <c r="I82" s="108"/>
      <c r="J82" s="108"/>
      <c r="K82" s="108"/>
      <c r="L82" s="108"/>
      <c r="M82" s="108"/>
      <c r="N82" s="108"/>
    </row>
    <row r="83" spans="4:14">
      <c r="D83" s="108"/>
      <c r="E83" s="108"/>
      <c r="F83" s="108"/>
      <c r="G83" s="108"/>
      <c r="H83" s="108"/>
      <c r="I83" s="108"/>
      <c r="J83" s="108"/>
      <c r="K83" s="108"/>
      <c r="L83" s="108"/>
      <c r="M83" s="108"/>
      <c r="N83" s="108"/>
    </row>
    <row r="84" spans="4:14">
      <c r="D84" s="108"/>
      <c r="E84" s="108"/>
      <c r="F84" s="108"/>
      <c r="G84" s="108"/>
      <c r="H84" s="108"/>
      <c r="I84" s="108"/>
      <c r="J84" s="108"/>
      <c r="K84" s="108"/>
      <c r="L84" s="108"/>
      <c r="M84" s="108"/>
      <c r="N84" s="108"/>
    </row>
    <row r="85" spans="4:14">
      <c r="D85" s="108"/>
      <c r="E85" s="108"/>
      <c r="F85" s="108"/>
      <c r="G85" s="108"/>
      <c r="H85" s="108"/>
      <c r="I85" s="108"/>
      <c r="J85" s="108"/>
      <c r="K85" s="108"/>
      <c r="L85" s="108"/>
      <c r="M85" s="108"/>
      <c r="N85" s="108"/>
    </row>
    <row r="86" spans="4:14">
      <c r="D86" s="108"/>
      <c r="E86" s="108"/>
      <c r="F86" s="108"/>
      <c r="G86" s="108"/>
      <c r="H86" s="108"/>
      <c r="I86" s="108"/>
      <c r="J86" s="108"/>
      <c r="K86" s="108"/>
      <c r="L86" s="108"/>
      <c r="M86" s="108"/>
      <c r="N86" s="108"/>
    </row>
    <row r="87" spans="4:14">
      <c r="D87" s="108"/>
      <c r="E87" s="108"/>
      <c r="F87" s="108"/>
      <c r="G87" s="108"/>
      <c r="H87" s="108"/>
      <c r="I87" s="108"/>
      <c r="J87" s="108"/>
      <c r="K87" s="108"/>
      <c r="L87" s="108"/>
      <c r="M87" s="108"/>
      <c r="N87" s="108"/>
    </row>
    <row r="88" spans="4:14">
      <c r="D88" s="108"/>
      <c r="E88" s="108"/>
      <c r="F88" s="108"/>
      <c r="G88" s="108"/>
      <c r="H88" s="108"/>
      <c r="I88" s="108"/>
      <c r="J88" s="108"/>
      <c r="K88" s="108"/>
      <c r="L88" s="108"/>
      <c r="M88" s="108"/>
      <c r="N88" s="108"/>
    </row>
    <row r="89" spans="4:14">
      <c r="D89" s="108"/>
      <c r="E89" s="108"/>
      <c r="F89" s="108"/>
      <c r="G89" s="108"/>
      <c r="H89" s="108"/>
      <c r="I89" s="108"/>
      <c r="J89" s="108"/>
      <c r="K89" s="108"/>
      <c r="L89" s="108"/>
      <c r="M89" s="108"/>
      <c r="N89" s="108"/>
    </row>
    <row r="90" spans="4:14">
      <c r="D90" s="108"/>
      <c r="E90" s="108"/>
      <c r="F90" s="108"/>
      <c r="G90" s="108"/>
      <c r="H90" s="108"/>
      <c r="I90" s="108"/>
      <c r="J90" s="108"/>
      <c r="K90" s="108"/>
      <c r="L90" s="108"/>
      <c r="M90" s="108"/>
      <c r="N90" s="108"/>
    </row>
    <row r="91" spans="4:14">
      <c r="D91" s="108"/>
      <c r="E91" s="108"/>
      <c r="F91" s="108"/>
      <c r="G91" s="108"/>
      <c r="H91" s="108"/>
      <c r="I91" s="108"/>
      <c r="J91" s="108"/>
      <c r="K91" s="108"/>
      <c r="L91" s="108"/>
      <c r="M91" s="108"/>
      <c r="N91" s="108"/>
    </row>
    <row r="92" spans="4:14">
      <c r="D92" s="108"/>
      <c r="E92" s="108"/>
      <c r="F92" s="108"/>
      <c r="G92" s="108"/>
      <c r="H92" s="108"/>
      <c r="I92" s="108"/>
      <c r="J92" s="108"/>
      <c r="K92" s="108"/>
      <c r="L92" s="108"/>
      <c r="M92" s="108"/>
      <c r="N92" s="108"/>
    </row>
    <row r="93" spans="4:14">
      <c r="D93" s="108"/>
      <c r="E93" s="108"/>
      <c r="F93" s="108"/>
      <c r="G93" s="108"/>
      <c r="H93" s="108"/>
      <c r="I93" s="108"/>
      <c r="J93" s="108"/>
      <c r="K93" s="108"/>
      <c r="L93" s="108"/>
      <c r="M93" s="108"/>
      <c r="N93" s="108"/>
    </row>
    <row r="94" spans="4:14">
      <c r="D94" s="108"/>
      <c r="E94" s="108"/>
      <c r="F94" s="108"/>
      <c r="G94" s="108"/>
      <c r="H94" s="108"/>
      <c r="I94" s="108"/>
      <c r="J94" s="108"/>
      <c r="K94" s="108"/>
      <c r="L94" s="108"/>
      <c r="M94" s="108"/>
      <c r="N94" s="108"/>
    </row>
  </sheetData>
  <mergeCells count="19">
    <mergeCell ref="B1:F1"/>
    <mergeCell ref="O4:O9"/>
    <mergeCell ref="F5:F8"/>
    <mergeCell ref="G5:L5"/>
    <mergeCell ref="G6:G8"/>
    <mergeCell ref="H6:H8"/>
    <mergeCell ref="I6:I8"/>
    <mergeCell ref="J6:J8"/>
    <mergeCell ref="K6:K8"/>
    <mergeCell ref="L6:L8"/>
    <mergeCell ref="B4:B9"/>
    <mergeCell ref="C4:C9"/>
    <mergeCell ref="D4:D8"/>
    <mergeCell ref="F4:L4"/>
    <mergeCell ref="M4:M8"/>
    <mergeCell ref="G9:N9"/>
    <mergeCell ref="D9:F9"/>
    <mergeCell ref="N4:N8"/>
    <mergeCell ref="E4:E8"/>
  </mergeCells>
  <hyperlinks>
    <hyperlink ref="B1:F2" location="Inhaltsverzeichnis!A21" display="Inhaltsverzeichnis!A21"/>
  </hyperlinks>
  <pageMargins left="0.59055118110236227" right="0.15748031496062992" top="0.78740157480314965" bottom="0.59055118110236227" header="0.31496062992125984" footer="0.23622047244094491"/>
  <pageSetup paperSize="9" firstPageNumber="14" orientation="portrait" r:id="rId1"/>
  <headerFooter alignWithMargins="0">
    <oddHeader>&amp;C&amp;"Arial,Standard"&amp;8– &amp;P –</oddHeader>
    <oddFooter>&amp;C&amp;"Arial,Standard"&amp;7&amp;K000000 Amt für Statistik Berlin-Brandenburg — SB L II 2 - j / 16 –  Brandenburg  &amp;G</oddFooter>
  </headerFooter>
  <colBreaks count="1" manualBreakCount="1">
    <brk id="6" max="1048575" man="1"/>
  </colBreaks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50"/>
  <sheetViews>
    <sheetView zoomScaleNormal="100" workbookViewId="0">
      <pane ySplit="9" topLeftCell="A10" activePane="bottomLeft" state="frozen"/>
      <selection pane="bottomLeft" activeCell="A10" sqref="A10"/>
    </sheetView>
  </sheetViews>
  <sheetFormatPr baseColWidth="10" defaultRowHeight="13.2"/>
  <cols>
    <col min="1" max="1" width="3.5546875" style="68" customWidth="1"/>
    <col min="2" max="2" width="44.77734375" style="68" customWidth="1"/>
    <col min="3" max="4" width="9.77734375" style="68" customWidth="1"/>
    <col min="5" max="5" width="10.44140625" style="68" customWidth="1"/>
    <col min="6" max="10" width="9.77734375" style="68" customWidth="1"/>
    <col min="11" max="11" width="10.77734375" style="68" customWidth="1"/>
    <col min="12" max="14" width="9.77734375" style="68" customWidth="1"/>
    <col min="15" max="15" width="3.5546875" style="68" customWidth="1"/>
    <col min="16" max="16384" width="11.5546875" style="68"/>
  </cols>
  <sheetData>
    <row r="1" spans="1:17" ht="24" customHeight="1">
      <c r="A1" s="236" t="s">
        <v>324</v>
      </c>
      <c r="B1" s="236"/>
      <c r="C1" s="236"/>
      <c r="D1" s="236"/>
      <c r="E1" s="236"/>
      <c r="F1" s="236"/>
    </row>
    <row r="2" spans="1:17" ht="13.8" customHeight="1">
      <c r="A2" s="223" t="s">
        <v>210</v>
      </c>
      <c r="B2" s="223"/>
      <c r="C2" s="223"/>
      <c r="D2" s="223"/>
      <c r="E2" s="223"/>
      <c r="F2" s="223"/>
    </row>
    <row r="3" spans="1:17" ht="13.8" customHeight="1">
      <c r="F3" s="186"/>
      <c r="G3" s="186"/>
      <c r="H3" s="108"/>
      <c r="I3" s="201"/>
      <c r="J3" s="201"/>
      <c r="K3" s="201"/>
    </row>
    <row r="4" spans="1:17" ht="13.8" customHeight="1">
      <c r="A4" s="256" t="s">
        <v>141</v>
      </c>
      <c r="B4" s="258" t="s">
        <v>103</v>
      </c>
      <c r="C4" s="261" t="s">
        <v>211</v>
      </c>
      <c r="D4" s="262" t="s">
        <v>142</v>
      </c>
      <c r="E4" s="262"/>
      <c r="F4" s="262"/>
      <c r="G4" s="262"/>
      <c r="H4" s="262"/>
      <c r="I4" s="261" t="s">
        <v>211</v>
      </c>
      <c r="J4" s="262" t="s">
        <v>142</v>
      </c>
      <c r="K4" s="262"/>
      <c r="L4" s="262"/>
      <c r="M4" s="262"/>
      <c r="N4" s="262"/>
      <c r="O4" s="266" t="s">
        <v>141</v>
      </c>
    </row>
    <row r="5" spans="1:17" ht="13.8" customHeight="1">
      <c r="A5" s="256"/>
      <c r="B5" s="259"/>
      <c r="C5" s="261"/>
      <c r="D5" s="241" t="s">
        <v>143</v>
      </c>
      <c r="E5" s="267" t="s">
        <v>144</v>
      </c>
      <c r="F5" s="262" t="s">
        <v>145</v>
      </c>
      <c r="G5" s="262"/>
      <c r="H5" s="262"/>
      <c r="I5" s="261"/>
      <c r="J5" s="241" t="s">
        <v>143</v>
      </c>
      <c r="K5" s="267" t="s">
        <v>144</v>
      </c>
      <c r="L5" s="262" t="s">
        <v>145</v>
      </c>
      <c r="M5" s="262"/>
      <c r="N5" s="262"/>
      <c r="O5" s="266"/>
    </row>
    <row r="6" spans="1:17" ht="13.8" customHeight="1">
      <c r="A6" s="256"/>
      <c r="B6" s="259"/>
      <c r="C6" s="261"/>
      <c r="D6" s="241"/>
      <c r="E6" s="267"/>
      <c r="F6" s="268" t="s">
        <v>146</v>
      </c>
      <c r="G6" s="254" t="s">
        <v>147</v>
      </c>
      <c r="H6" s="255" t="s">
        <v>148</v>
      </c>
      <c r="I6" s="261"/>
      <c r="J6" s="241"/>
      <c r="K6" s="267"/>
      <c r="L6" s="261" t="s">
        <v>146</v>
      </c>
      <c r="M6" s="254" t="s">
        <v>147</v>
      </c>
      <c r="N6" s="255" t="s">
        <v>148</v>
      </c>
      <c r="O6" s="266"/>
    </row>
    <row r="7" spans="1:17" ht="13.8" customHeight="1">
      <c r="A7" s="256"/>
      <c r="B7" s="259"/>
      <c r="C7" s="261"/>
      <c r="D7" s="241"/>
      <c r="E7" s="267"/>
      <c r="F7" s="268"/>
      <c r="G7" s="254"/>
      <c r="H7" s="255"/>
      <c r="I7" s="261"/>
      <c r="J7" s="241"/>
      <c r="K7" s="267"/>
      <c r="L7" s="261"/>
      <c r="M7" s="254"/>
      <c r="N7" s="255"/>
      <c r="O7" s="266"/>
    </row>
    <row r="8" spans="1:17" ht="13.8" customHeight="1">
      <c r="A8" s="256"/>
      <c r="B8" s="259"/>
      <c r="C8" s="261"/>
      <c r="D8" s="241"/>
      <c r="E8" s="267"/>
      <c r="F8" s="268"/>
      <c r="G8" s="254"/>
      <c r="H8" s="255"/>
      <c r="I8" s="261"/>
      <c r="J8" s="241"/>
      <c r="K8" s="267"/>
      <c r="L8" s="261"/>
      <c r="M8" s="254"/>
      <c r="N8" s="255"/>
      <c r="O8" s="266"/>
    </row>
    <row r="9" spans="1:17" ht="13.8" customHeight="1">
      <c r="A9" s="256"/>
      <c r="B9" s="260"/>
      <c r="C9" s="251" t="s">
        <v>3</v>
      </c>
      <c r="D9" s="263"/>
      <c r="E9" s="263"/>
      <c r="F9" s="263"/>
      <c r="G9" s="263" t="s">
        <v>3</v>
      </c>
      <c r="H9" s="264"/>
      <c r="I9" s="265" t="s">
        <v>149</v>
      </c>
      <c r="J9" s="265"/>
      <c r="K9" s="265"/>
      <c r="L9" s="265"/>
      <c r="M9" s="265"/>
      <c r="N9" s="265"/>
      <c r="O9" s="266"/>
    </row>
    <row r="10" spans="1:17" ht="13.8" customHeight="1">
      <c r="A10" s="173"/>
      <c r="B10" s="157"/>
      <c r="C10" s="174"/>
      <c r="D10" s="174"/>
      <c r="E10" s="174"/>
      <c r="F10" s="174"/>
      <c r="G10" s="174"/>
      <c r="H10" s="174"/>
      <c r="I10" s="175"/>
      <c r="J10" s="175"/>
      <c r="K10" s="175"/>
      <c r="L10" s="175"/>
      <c r="M10" s="175"/>
      <c r="N10" s="175"/>
      <c r="O10" s="160"/>
    </row>
    <row r="11" spans="1:17" ht="12" customHeight="1">
      <c r="A11" s="69">
        <v>1</v>
      </c>
      <c r="B11" s="89" t="s">
        <v>163</v>
      </c>
      <c r="C11" s="74">
        <v>123530</v>
      </c>
      <c r="D11" s="98" t="s">
        <v>0</v>
      </c>
      <c r="E11" s="74">
        <v>123530</v>
      </c>
      <c r="F11" s="74">
        <v>109755</v>
      </c>
      <c r="G11" s="74">
        <v>13776</v>
      </c>
      <c r="H11" s="98" t="s">
        <v>0</v>
      </c>
      <c r="I11" s="74">
        <v>696</v>
      </c>
      <c r="J11" s="98" t="s">
        <v>0</v>
      </c>
      <c r="K11" s="74">
        <v>696</v>
      </c>
      <c r="L11" s="74">
        <v>732</v>
      </c>
      <c r="M11" s="74">
        <v>500</v>
      </c>
      <c r="N11" s="98" t="s">
        <v>0</v>
      </c>
      <c r="O11" s="137">
        <v>1</v>
      </c>
      <c r="P11" s="74"/>
      <c r="Q11" s="108"/>
    </row>
    <row r="12" spans="1:17" ht="12" customHeight="1">
      <c r="A12" s="69">
        <v>2</v>
      </c>
      <c r="B12" s="132" t="s">
        <v>74</v>
      </c>
      <c r="C12" s="74">
        <v>54468</v>
      </c>
      <c r="D12" s="98" t="s">
        <v>0</v>
      </c>
      <c r="E12" s="74">
        <v>54468</v>
      </c>
      <c r="F12" s="74">
        <v>48753</v>
      </c>
      <c r="G12" s="74">
        <v>5715</v>
      </c>
      <c r="H12" s="98" t="s">
        <v>0</v>
      </c>
      <c r="I12" s="74">
        <v>307</v>
      </c>
      <c r="J12" s="98" t="s">
        <v>0</v>
      </c>
      <c r="K12" s="74">
        <v>307</v>
      </c>
      <c r="L12" s="74">
        <v>325</v>
      </c>
      <c r="M12" s="74">
        <v>208</v>
      </c>
      <c r="N12" s="98" t="s">
        <v>0</v>
      </c>
      <c r="O12" s="137">
        <v>2</v>
      </c>
      <c r="P12" s="74"/>
    </row>
    <row r="13" spans="1:17" ht="12" customHeight="1">
      <c r="A13" s="69">
        <v>3</v>
      </c>
      <c r="B13" s="132" t="s">
        <v>75</v>
      </c>
      <c r="C13" s="74">
        <v>18014</v>
      </c>
      <c r="D13" s="98" t="s">
        <v>0</v>
      </c>
      <c r="E13" s="74">
        <v>18014</v>
      </c>
      <c r="F13" s="74">
        <v>15337</v>
      </c>
      <c r="G13" s="74">
        <v>2677</v>
      </c>
      <c r="H13" s="98" t="s">
        <v>0</v>
      </c>
      <c r="I13" s="74">
        <v>102</v>
      </c>
      <c r="J13" s="98" t="s">
        <v>0</v>
      </c>
      <c r="K13" s="74">
        <v>102</v>
      </c>
      <c r="L13" s="74">
        <v>102</v>
      </c>
      <c r="M13" s="74">
        <v>97</v>
      </c>
      <c r="N13" s="98" t="s">
        <v>0</v>
      </c>
      <c r="O13" s="137">
        <v>3</v>
      </c>
      <c r="P13" s="74"/>
    </row>
    <row r="14" spans="1:17" ht="12" customHeight="1">
      <c r="A14" s="69">
        <v>4</v>
      </c>
      <c r="B14" s="132" t="s">
        <v>76</v>
      </c>
      <c r="C14" s="74">
        <v>36453</v>
      </c>
      <c r="D14" s="98" t="s">
        <v>0</v>
      </c>
      <c r="E14" s="74">
        <v>36453</v>
      </c>
      <c r="F14" s="74">
        <v>33416</v>
      </c>
      <c r="G14" s="74">
        <v>3037</v>
      </c>
      <c r="H14" s="98" t="s">
        <v>0</v>
      </c>
      <c r="I14" s="74">
        <v>205</v>
      </c>
      <c r="J14" s="98" t="s">
        <v>0</v>
      </c>
      <c r="K14" s="74">
        <v>205</v>
      </c>
      <c r="L14" s="74">
        <v>223</v>
      </c>
      <c r="M14" s="74">
        <v>110</v>
      </c>
      <c r="N14" s="98" t="s">
        <v>0</v>
      </c>
      <c r="O14" s="137">
        <v>4</v>
      </c>
      <c r="P14" s="74"/>
    </row>
    <row r="15" spans="1:17" ht="12" customHeight="1">
      <c r="A15" s="69">
        <v>5</v>
      </c>
      <c r="B15" s="132" t="s">
        <v>164</v>
      </c>
      <c r="C15" s="74">
        <v>32799</v>
      </c>
      <c r="D15" s="98" t="s">
        <v>0</v>
      </c>
      <c r="E15" s="74">
        <v>32799</v>
      </c>
      <c r="F15" s="74">
        <v>30194</v>
      </c>
      <c r="G15" s="74">
        <v>2605</v>
      </c>
      <c r="H15" s="98" t="s">
        <v>0</v>
      </c>
      <c r="I15" s="74">
        <v>185</v>
      </c>
      <c r="J15" s="98" t="s">
        <v>0</v>
      </c>
      <c r="K15" s="74">
        <v>185</v>
      </c>
      <c r="L15" s="74">
        <v>201</v>
      </c>
      <c r="M15" s="74">
        <v>95</v>
      </c>
      <c r="N15" s="98" t="s">
        <v>0</v>
      </c>
      <c r="O15" s="137">
        <v>5</v>
      </c>
      <c r="P15" s="74"/>
    </row>
    <row r="16" spans="1:17" ht="12" customHeight="1">
      <c r="A16" s="69">
        <v>6</v>
      </c>
      <c r="B16" s="132" t="s">
        <v>78</v>
      </c>
      <c r="C16" s="74">
        <v>67384</v>
      </c>
      <c r="D16" s="98" t="s">
        <v>0</v>
      </c>
      <c r="E16" s="74">
        <v>67384</v>
      </c>
      <c r="F16" s="74">
        <v>59590</v>
      </c>
      <c r="G16" s="74">
        <v>7793</v>
      </c>
      <c r="H16" s="98" t="s">
        <v>0</v>
      </c>
      <c r="I16" s="74">
        <v>380</v>
      </c>
      <c r="J16" s="98" t="s">
        <v>0</v>
      </c>
      <c r="K16" s="74">
        <v>380</v>
      </c>
      <c r="L16" s="74">
        <v>398</v>
      </c>
      <c r="M16" s="74">
        <v>283</v>
      </c>
      <c r="N16" s="98" t="s">
        <v>0</v>
      </c>
      <c r="O16" s="137">
        <v>6</v>
      </c>
      <c r="P16" s="74"/>
    </row>
    <row r="17" spans="1:16" ht="12" customHeight="1">
      <c r="A17" s="69">
        <v>7</v>
      </c>
      <c r="B17" s="132" t="s">
        <v>79</v>
      </c>
      <c r="C17" s="74">
        <v>62299</v>
      </c>
      <c r="D17" s="98" t="s">
        <v>0</v>
      </c>
      <c r="E17" s="74">
        <v>62299</v>
      </c>
      <c r="F17" s="74">
        <v>54969</v>
      </c>
      <c r="G17" s="74">
        <v>7329</v>
      </c>
      <c r="H17" s="98" t="s">
        <v>0</v>
      </c>
      <c r="I17" s="74">
        <v>351</v>
      </c>
      <c r="J17" s="98" t="s">
        <v>0</v>
      </c>
      <c r="K17" s="74">
        <v>351</v>
      </c>
      <c r="L17" s="74">
        <v>367</v>
      </c>
      <c r="M17" s="74">
        <v>266</v>
      </c>
      <c r="N17" s="98" t="s">
        <v>0</v>
      </c>
      <c r="O17" s="137">
        <v>7</v>
      </c>
      <c r="P17" s="74"/>
    </row>
    <row r="18" spans="1:16" ht="12" customHeight="1">
      <c r="A18" s="71">
        <v>8</v>
      </c>
      <c r="B18" s="132" t="s">
        <v>80</v>
      </c>
      <c r="C18" s="74">
        <v>5085</v>
      </c>
      <c r="D18" s="98" t="s">
        <v>0</v>
      </c>
      <c r="E18" s="74">
        <v>5085</v>
      </c>
      <c r="F18" s="74">
        <v>4621</v>
      </c>
      <c r="G18" s="74">
        <v>464</v>
      </c>
      <c r="H18" s="98" t="s">
        <v>0</v>
      </c>
      <c r="I18" s="74">
        <v>29</v>
      </c>
      <c r="J18" s="98" t="s">
        <v>0</v>
      </c>
      <c r="K18" s="74">
        <v>29</v>
      </c>
      <c r="L18" s="74">
        <v>31</v>
      </c>
      <c r="M18" s="74">
        <v>17</v>
      </c>
      <c r="N18" s="98" t="s">
        <v>0</v>
      </c>
      <c r="O18" s="138">
        <v>8</v>
      </c>
      <c r="P18" s="74"/>
    </row>
    <row r="19" spans="1:16" ht="12" customHeight="1">
      <c r="A19" s="69">
        <v>9</v>
      </c>
      <c r="B19" s="132" t="s">
        <v>81</v>
      </c>
      <c r="C19" s="74">
        <v>1679</v>
      </c>
      <c r="D19" s="98" t="s">
        <v>0</v>
      </c>
      <c r="E19" s="74">
        <v>1679</v>
      </c>
      <c r="F19" s="74">
        <v>1411</v>
      </c>
      <c r="G19" s="74">
        <v>268</v>
      </c>
      <c r="H19" s="98" t="s">
        <v>0</v>
      </c>
      <c r="I19" s="74">
        <v>9</v>
      </c>
      <c r="J19" s="98" t="s">
        <v>0</v>
      </c>
      <c r="K19" s="74">
        <v>9</v>
      </c>
      <c r="L19" s="74">
        <v>9</v>
      </c>
      <c r="M19" s="74">
        <v>10</v>
      </c>
      <c r="N19" s="98" t="s">
        <v>0</v>
      </c>
      <c r="O19" s="137">
        <v>9</v>
      </c>
      <c r="P19" s="74"/>
    </row>
    <row r="20" spans="1:16" ht="12" customHeight="1">
      <c r="A20" s="69">
        <v>10</v>
      </c>
      <c r="B20" s="133" t="s">
        <v>165</v>
      </c>
      <c r="C20" s="74">
        <v>315400</v>
      </c>
      <c r="D20" s="74">
        <v>180949</v>
      </c>
      <c r="E20" s="74">
        <v>134451</v>
      </c>
      <c r="F20" s="74">
        <v>105917</v>
      </c>
      <c r="G20" s="74">
        <v>18359</v>
      </c>
      <c r="H20" s="74">
        <v>10176</v>
      </c>
      <c r="I20" s="74">
        <v>1778</v>
      </c>
      <c r="J20" s="74">
        <v>1020</v>
      </c>
      <c r="K20" s="74">
        <v>758</v>
      </c>
      <c r="L20" s="74">
        <v>707</v>
      </c>
      <c r="M20" s="74">
        <v>667</v>
      </c>
      <c r="N20" s="74">
        <v>370</v>
      </c>
      <c r="O20" s="137">
        <v>10</v>
      </c>
      <c r="P20" s="74"/>
    </row>
    <row r="21" spans="1:16" ht="12" customHeight="1">
      <c r="A21" s="69">
        <v>11</v>
      </c>
      <c r="B21" s="133" t="s">
        <v>150</v>
      </c>
      <c r="C21" s="74">
        <v>195012</v>
      </c>
      <c r="D21" s="74">
        <v>101476</v>
      </c>
      <c r="E21" s="74">
        <v>93536</v>
      </c>
      <c r="F21" s="74">
        <v>78880</v>
      </c>
      <c r="G21" s="74">
        <v>14241</v>
      </c>
      <c r="H21" s="74">
        <v>415</v>
      </c>
      <c r="I21" s="74">
        <v>1099</v>
      </c>
      <c r="J21" s="74">
        <v>572</v>
      </c>
      <c r="K21" s="74">
        <v>527</v>
      </c>
      <c r="L21" s="74">
        <v>526</v>
      </c>
      <c r="M21" s="74">
        <v>517</v>
      </c>
      <c r="N21" s="74">
        <v>15</v>
      </c>
      <c r="O21" s="137">
        <v>11</v>
      </c>
      <c r="P21" s="74"/>
    </row>
    <row r="22" spans="1:16" ht="12" customHeight="1">
      <c r="A22" s="69">
        <v>12</v>
      </c>
      <c r="B22" s="133" t="s">
        <v>151</v>
      </c>
      <c r="C22" s="74">
        <v>112946</v>
      </c>
      <c r="D22" s="74">
        <v>35538</v>
      </c>
      <c r="E22" s="74">
        <v>77408</v>
      </c>
      <c r="F22" s="74">
        <v>65070</v>
      </c>
      <c r="G22" s="74">
        <v>12338</v>
      </c>
      <c r="H22" s="98" t="s">
        <v>0</v>
      </c>
      <c r="I22" s="74">
        <v>637</v>
      </c>
      <c r="J22" s="74">
        <v>200</v>
      </c>
      <c r="K22" s="74">
        <v>436</v>
      </c>
      <c r="L22" s="74">
        <v>434</v>
      </c>
      <c r="M22" s="74">
        <v>448</v>
      </c>
      <c r="N22" s="98" t="s">
        <v>0</v>
      </c>
      <c r="O22" s="137">
        <v>12</v>
      </c>
      <c r="P22" s="74"/>
    </row>
    <row r="23" spans="1:16" ht="12" customHeight="1">
      <c r="A23" s="69">
        <v>13</v>
      </c>
      <c r="B23" s="133" t="s">
        <v>152</v>
      </c>
      <c r="C23" s="74">
        <v>87626</v>
      </c>
      <c r="D23" s="74">
        <v>78998</v>
      </c>
      <c r="E23" s="74">
        <v>8628</v>
      </c>
      <c r="F23" s="98" t="s">
        <v>0</v>
      </c>
      <c r="G23" s="98" t="s">
        <v>0</v>
      </c>
      <c r="H23" s="74">
        <v>8628</v>
      </c>
      <c r="I23" s="74">
        <v>494</v>
      </c>
      <c r="J23" s="74">
        <v>445</v>
      </c>
      <c r="K23" s="74">
        <v>49</v>
      </c>
      <c r="L23" s="98" t="s">
        <v>0</v>
      </c>
      <c r="M23" s="98" t="s">
        <v>0</v>
      </c>
      <c r="N23" s="74">
        <v>313</v>
      </c>
      <c r="O23" s="137">
        <v>13</v>
      </c>
      <c r="P23" s="74"/>
    </row>
    <row r="24" spans="1:16" ht="12" customHeight="1">
      <c r="A24" s="69">
        <v>14</v>
      </c>
      <c r="B24" s="133" t="s">
        <v>153</v>
      </c>
      <c r="C24" s="74">
        <v>1123</v>
      </c>
      <c r="D24" s="74">
        <v>73</v>
      </c>
      <c r="E24" s="74">
        <v>1050</v>
      </c>
      <c r="F24" s="74">
        <v>968</v>
      </c>
      <c r="G24" s="98">
        <v>82</v>
      </c>
      <c r="H24" s="98" t="s">
        <v>0</v>
      </c>
      <c r="I24" s="74">
        <v>6</v>
      </c>
      <c r="J24" s="74">
        <v>0</v>
      </c>
      <c r="K24" s="74">
        <v>6</v>
      </c>
      <c r="L24" s="74">
        <v>6</v>
      </c>
      <c r="M24" s="74">
        <v>3</v>
      </c>
      <c r="N24" s="98" t="s">
        <v>0</v>
      </c>
      <c r="O24" s="137">
        <v>14</v>
      </c>
      <c r="P24" s="74"/>
    </row>
    <row r="25" spans="1:16" ht="12" customHeight="1">
      <c r="A25" s="69">
        <v>15</v>
      </c>
      <c r="B25" s="133" t="s">
        <v>82</v>
      </c>
      <c r="C25" s="74">
        <v>7655</v>
      </c>
      <c r="D25" s="74">
        <v>7654</v>
      </c>
      <c r="E25" s="74">
        <v>1</v>
      </c>
      <c r="F25" s="98" t="s">
        <v>0</v>
      </c>
      <c r="G25" s="98">
        <v>1</v>
      </c>
      <c r="H25" s="98" t="s">
        <v>0</v>
      </c>
      <c r="I25" s="74">
        <v>43</v>
      </c>
      <c r="J25" s="74">
        <v>43</v>
      </c>
      <c r="K25" s="74">
        <v>0</v>
      </c>
      <c r="L25" s="98" t="s">
        <v>0</v>
      </c>
      <c r="M25" s="74">
        <v>0</v>
      </c>
      <c r="N25" s="98" t="s">
        <v>0</v>
      </c>
      <c r="O25" s="137">
        <v>15</v>
      </c>
      <c r="P25" s="74"/>
    </row>
    <row r="26" spans="1:16" ht="12" customHeight="1">
      <c r="A26" s="69">
        <v>16</v>
      </c>
      <c r="B26" s="133" t="s">
        <v>83</v>
      </c>
      <c r="C26" s="74">
        <v>3257</v>
      </c>
      <c r="D26" s="74">
        <v>3257</v>
      </c>
      <c r="E26" s="98" t="s">
        <v>0</v>
      </c>
      <c r="F26" s="98" t="s">
        <v>0</v>
      </c>
      <c r="G26" s="98" t="s">
        <v>0</v>
      </c>
      <c r="H26" s="98" t="s">
        <v>0</v>
      </c>
      <c r="I26" s="74">
        <v>18</v>
      </c>
      <c r="J26" s="74">
        <v>18</v>
      </c>
      <c r="K26" s="98" t="s">
        <v>0</v>
      </c>
      <c r="L26" s="98" t="s">
        <v>0</v>
      </c>
      <c r="M26" s="98" t="s">
        <v>0</v>
      </c>
      <c r="N26" s="98" t="s">
        <v>0</v>
      </c>
      <c r="O26" s="137">
        <v>16</v>
      </c>
      <c r="P26" s="74"/>
    </row>
    <row r="27" spans="1:16" ht="12" customHeight="1">
      <c r="A27" s="69">
        <v>17</v>
      </c>
      <c r="B27" s="133" t="s">
        <v>84</v>
      </c>
      <c r="C27" s="74">
        <v>4347</v>
      </c>
      <c r="D27" s="74">
        <v>4347</v>
      </c>
      <c r="E27" s="98" t="s">
        <v>0</v>
      </c>
      <c r="F27" s="98" t="s">
        <v>0</v>
      </c>
      <c r="G27" s="98" t="s">
        <v>0</v>
      </c>
      <c r="H27" s="98" t="s">
        <v>0</v>
      </c>
      <c r="I27" s="74">
        <v>25</v>
      </c>
      <c r="J27" s="74">
        <v>25</v>
      </c>
      <c r="K27" s="98" t="s">
        <v>0</v>
      </c>
      <c r="L27" s="98" t="s">
        <v>0</v>
      </c>
      <c r="M27" s="98" t="s">
        <v>0</v>
      </c>
      <c r="N27" s="98" t="s">
        <v>0</v>
      </c>
      <c r="O27" s="137">
        <v>17</v>
      </c>
      <c r="P27" s="74"/>
    </row>
    <row r="28" spans="1:16" ht="12" customHeight="1">
      <c r="A28" s="69">
        <v>18</v>
      </c>
      <c r="B28" s="133" t="s">
        <v>85</v>
      </c>
      <c r="C28" s="74">
        <v>42992</v>
      </c>
      <c r="D28" s="74">
        <v>26108</v>
      </c>
      <c r="E28" s="74">
        <v>16885</v>
      </c>
      <c r="F28" s="74">
        <v>14672</v>
      </c>
      <c r="G28" s="74">
        <v>1635</v>
      </c>
      <c r="H28" s="74">
        <v>578</v>
      </c>
      <c r="I28" s="74">
        <v>242</v>
      </c>
      <c r="J28" s="74">
        <v>147</v>
      </c>
      <c r="K28" s="74">
        <v>95</v>
      </c>
      <c r="L28" s="74">
        <v>98</v>
      </c>
      <c r="M28" s="74">
        <v>59</v>
      </c>
      <c r="N28" s="74">
        <v>21</v>
      </c>
      <c r="O28" s="137">
        <v>18</v>
      </c>
      <c r="P28" s="74"/>
    </row>
    <row r="29" spans="1:16" ht="12" customHeight="1">
      <c r="A29" s="69">
        <v>19</v>
      </c>
      <c r="B29" s="133" t="s">
        <v>154</v>
      </c>
      <c r="C29" s="74">
        <v>81046</v>
      </c>
      <c r="D29" s="74">
        <v>64120</v>
      </c>
      <c r="E29" s="74">
        <v>16925</v>
      </c>
      <c r="F29" s="74">
        <v>14263</v>
      </c>
      <c r="G29" s="74">
        <v>2381</v>
      </c>
      <c r="H29" s="74">
        <v>281</v>
      </c>
      <c r="I29" s="74">
        <v>457</v>
      </c>
      <c r="J29" s="74">
        <v>361</v>
      </c>
      <c r="K29" s="74">
        <v>95</v>
      </c>
      <c r="L29" s="74">
        <v>95</v>
      </c>
      <c r="M29" s="74">
        <v>86</v>
      </c>
      <c r="N29" s="74">
        <v>10</v>
      </c>
      <c r="O29" s="137">
        <v>19</v>
      </c>
      <c r="P29" s="74"/>
    </row>
    <row r="30" spans="1:16" ht="12" customHeight="1">
      <c r="A30" s="69">
        <v>20</v>
      </c>
      <c r="B30" s="133" t="s">
        <v>86</v>
      </c>
      <c r="C30" s="74">
        <v>9279</v>
      </c>
      <c r="D30" s="74">
        <v>251</v>
      </c>
      <c r="E30" s="74">
        <v>9028</v>
      </c>
      <c r="F30" s="74">
        <v>7721</v>
      </c>
      <c r="G30" s="74">
        <v>1276</v>
      </c>
      <c r="H30" s="74">
        <v>31</v>
      </c>
      <c r="I30" s="74">
        <v>52</v>
      </c>
      <c r="J30" s="74">
        <v>1</v>
      </c>
      <c r="K30" s="74">
        <v>51</v>
      </c>
      <c r="L30" s="74">
        <v>52</v>
      </c>
      <c r="M30" s="74">
        <v>46</v>
      </c>
      <c r="N30" s="74">
        <v>1</v>
      </c>
      <c r="O30" s="137">
        <v>20</v>
      </c>
      <c r="P30" s="74"/>
    </row>
    <row r="31" spans="1:16" ht="12" customHeight="1">
      <c r="A31" s="69">
        <v>21</v>
      </c>
      <c r="B31" s="133" t="s">
        <v>87</v>
      </c>
      <c r="C31" s="74">
        <v>2075</v>
      </c>
      <c r="D31" s="74">
        <v>10</v>
      </c>
      <c r="E31" s="74">
        <v>2065</v>
      </c>
      <c r="F31" s="74">
        <v>1730</v>
      </c>
      <c r="G31" s="74">
        <v>295</v>
      </c>
      <c r="H31" s="74">
        <v>40</v>
      </c>
      <c r="I31" s="74">
        <v>12</v>
      </c>
      <c r="J31" s="74">
        <v>0</v>
      </c>
      <c r="K31" s="74">
        <v>12</v>
      </c>
      <c r="L31" s="74">
        <v>12</v>
      </c>
      <c r="M31" s="74">
        <v>11</v>
      </c>
      <c r="N31" s="74">
        <v>1</v>
      </c>
      <c r="O31" s="137">
        <v>21</v>
      </c>
      <c r="P31" s="74"/>
    </row>
    <row r="32" spans="1:16" ht="12" customHeight="1">
      <c r="A32" s="69">
        <v>22</v>
      </c>
      <c r="B32" s="133" t="s">
        <v>88</v>
      </c>
      <c r="C32" s="74">
        <v>931</v>
      </c>
      <c r="D32" s="74">
        <v>12</v>
      </c>
      <c r="E32" s="74">
        <v>919</v>
      </c>
      <c r="F32" s="74">
        <v>912</v>
      </c>
      <c r="G32" s="74">
        <v>6</v>
      </c>
      <c r="H32" s="74">
        <v>1</v>
      </c>
      <c r="I32" s="74">
        <v>5</v>
      </c>
      <c r="J32" s="74">
        <v>0</v>
      </c>
      <c r="K32" s="74">
        <v>5</v>
      </c>
      <c r="L32" s="74">
        <v>6</v>
      </c>
      <c r="M32" s="74">
        <v>0</v>
      </c>
      <c r="N32" s="74">
        <v>0</v>
      </c>
      <c r="O32" s="137">
        <v>22</v>
      </c>
      <c r="P32" s="74"/>
    </row>
    <row r="33" spans="1:16" ht="12" customHeight="1">
      <c r="A33" s="69">
        <v>23</v>
      </c>
      <c r="B33" s="133" t="s">
        <v>118</v>
      </c>
      <c r="C33" s="74">
        <v>68761</v>
      </c>
      <c r="D33" s="74">
        <v>63848</v>
      </c>
      <c r="E33" s="74">
        <v>4913</v>
      </c>
      <c r="F33" s="74">
        <v>3901</v>
      </c>
      <c r="G33" s="74">
        <v>804</v>
      </c>
      <c r="H33" s="74">
        <v>209</v>
      </c>
      <c r="I33" s="74">
        <v>388</v>
      </c>
      <c r="J33" s="74">
        <v>360</v>
      </c>
      <c r="K33" s="74">
        <v>28</v>
      </c>
      <c r="L33" s="74">
        <v>26</v>
      </c>
      <c r="M33" s="74">
        <v>29</v>
      </c>
      <c r="N33" s="74">
        <v>8</v>
      </c>
      <c r="O33" s="137">
        <v>23</v>
      </c>
      <c r="P33" s="74"/>
    </row>
    <row r="34" spans="1:16" ht="12" customHeight="1">
      <c r="A34" s="69">
        <v>24</v>
      </c>
      <c r="B34" s="133" t="s">
        <v>89</v>
      </c>
      <c r="C34" s="74">
        <v>49267</v>
      </c>
      <c r="D34" s="74">
        <v>49157</v>
      </c>
      <c r="E34" s="74">
        <v>110</v>
      </c>
      <c r="F34" s="74">
        <v>107</v>
      </c>
      <c r="G34" s="74">
        <v>2</v>
      </c>
      <c r="H34" s="74">
        <v>2</v>
      </c>
      <c r="I34" s="74">
        <v>278</v>
      </c>
      <c r="J34" s="74">
        <v>277</v>
      </c>
      <c r="K34" s="74">
        <v>1</v>
      </c>
      <c r="L34" s="74">
        <v>1</v>
      </c>
      <c r="M34" s="74">
        <v>0</v>
      </c>
      <c r="N34" s="74">
        <v>0</v>
      </c>
      <c r="O34" s="137">
        <v>24</v>
      </c>
      <c r="P34" s="74"/>
    </row>
    <row r="35" spans="1:16" ht="12" customHeight="1">
      <c r="A35" s="69">
        <v>25</v>
      </c>
      <c r="B35" s="133" t="s">
        <v>90</v>
      </c>
      <c r="C35" s="74">
        <v>7795</v>
      </c>
      <c r="D35" s="74">
        <v>574</v>
      </c>
      <c r="E35" s="74">
        <v>7222</v>
      </c>
      <c r="F35" s="74">
        <v>6356</v>
      </c>
      <c r="G35" s="74">
        <v>776</v>
      </c>
      <c r="H35" s="74">
        <v>90</v>
      </c>
      <c r="I35" s="74">
        <v>44</v>
      </c>
      <c r="J35" s="74">
        <v>3</v>
      </c>
      <c r="K35" s="74">
        <v>41</v>
      </c>
      <c r="L35" s="74">
        <v>42</v>
      </c>
      <c r="M35" s="74">
        <v>28</v>
      </c>
      <c r="N35" s="74">
        <v>3</v>
      </c>
      <c r="O35" s="137">
        <v>25</v>
      </c>
      <c r="P35" s="74"/>
    </row>
    <row r="36" spans="1:16" ht="12" customHeight="1">
      <c r="A36" s="69">
        <v>26</v>
      </c>
      <c r="B36" s="133" t="s">
        <v>91</v>
      </c>
      <c r="C36" s="74">
        <v>3387</v>
      </c>
      <c r="D36" s="74">
        <v>588</v>
      </c>
      <c r="E36" s="74">
        <v>2799</v>
      </c>
      <c r="F36" s="74">
        <v>2309</v>
      </c>
      <c r="G36" s="74">
        <v>479</v>
      </c>
      <c r="H36" s="74">
        <v>11</v>
      </c>
      <c r="I36" s="74">
        <v>19</v>
      </c>
      <c r="J36" s="74">
        <v>3</v>
      </c>
      <c r="K36" s="74">
        <v>16</v>
      </c>
      <c r="L36" s="74">
        <v>15</v>
      </c>
      <c r="M36" s="74">
        <v>17</v>
      </c>
      <c r="N36" s="74">
        <v>0</v>
      </c>
      <c r="O36" s="137">
        <v>26</v>
      </c>
      <c r="P36" s="74"/>
    </row>
    <row r="37" spans="1:16" ht="12" customHeight="1">
      <c r="A37" s="69">
        <v>27</v>
      </c>
      <c r="B37" s="133" t="s">
        <v>92</v>
      </c>
      <c r="C37" s="74">
        <v>1917</v>
      </c>
      <c r="D37" s="74">
        <v>558</v>
      </c>
      <c r="E37" s="74">
        <v>1359</v>
      </c>
      <c r="F37" s="74">
        <v>1233</v>
      </c>
      <c r="G37" s="74">
        <v>115</v>
      </c>
      <c r="H37" s="74">
        <v>11</v>
      </c>
      <c r="I37" s="74">
        <v>11</v>
      </c>
      <c r="J37" s="74">
        <v>3</v>
      </c>
      <c r="K37" s="74">
        <v>8</v>
      </c>
      <c r="L37" s="74">
        <v>8</v>
      </c>
      <c r="M37" s="74">
        <v>4</v>
      </c>
      <c r="N37" s="74">
        <v>0</v>
      </c>
      <c r="O37" s="137">
        <v>27</v>
      </c>
      <c r="P37" s="74"/>
    </row>
    <row r="38" spans="1:16" ht="12" customHeight="1">
      <c r="A38" s="69">
        <v>28</v>
      </c>
      <c r="B38" s="135" t="s">
        <v>321</v>
      </c>
      <c r="C38" s="74">
        <v>581806</v>
      </c>
      <c r="D38" s="74">
        <v>279993</v>
      </c>
      <c r="E38" s="74">
        <v>301813</v>
      </c>
      <c r="F38" s="74">
        <v>253271</v>
      </c>
      <c r="G38" s="74">
        <v>37407</v>
      </c>
      <c r="H38" s="74">
        <v>11134</v>
      </c>
      <c r="I38" s="74">
        <v>3279</v>
      </c>
      <c r="J38" s="74">
        <v>1578</v>
      </c>
      <c r="K38" s="74">
        <v>1701</v>
      </c>
      <c r="L38" s="74">
        <v>1690</v>
      </c>
      <c r="M38" s="74">
        <v>1359</v>
      </c>
      <c r="N38" s="74">
        <v>404</v>
      </c>
      <c r="O38" s="137">
        <v>28</v>
      </c>
      <c r="P38" s="74"/>
    </row>
    <row r="39" spans="1:16" ht="12" customHeight="1">
      <c r="A39" s="69">
        <v>31</v>
      </c>
      <c r="B39" s="133" t="s">
        <v>95</v>
      </c>
      <c r="C39" s="74">
        <v>26713</v>
      </c>
      <c r="D39" s="74">
        <v>4370</v>
      </c>
      <c r="E39" s="74">
        <v>22343</v>
      </c>
      <c r="F39" s="74">
        <v>19467</v>
      </c>
      <c r="G39" s="74">
        <v>2488</v>
      </c>
      <c r="H39" s="74">
        <v>389</v>
      </c>
      <c r="I39" s="74">
        <v>151</v>
      </c>
      <c r="J39" s="74">
        <v>25</v>
      </c>
      <c r="K39" s="74">
        <v>126</v>
      </c>
      <c r="L39" s="74">
        <v>130</v>
      </c>
      <c r="M39" s="74">
        <v>90</v>
      </c>
      <c r="N39" s="74">
        <v>14</v>
      </c>
      <c r="O39" s="137">
        <v>31</v>
      </c>
      <c r="P39" s="74"/>
    </row>
    <row r="40" spans="1:16" ht="12" customHeight="1">
      <c r="A40" s="69">
        <v>32</v>
      </c>
      <c r="B40" s="133" t="s">
        <v>96</v>
      </c>
      <c r="C40" s="74">
        <v>17287</v>
      </c>
      <c r="D40" s="74">
        <v>4366</v>
      </c>
      <c r="E40" s="74">
        <v>12921</v>
      </c>
      <c r="F40" s="74">
        <v>10971</v>
      </c>
      <c r="G40" s="74">
        <v>1565</v>
      </c>
      <c r="H40" s="74">
        <v>385</v>
      </c>
      <c r="I40" s="74">
        <v>97</v>
      </c>
      <c r="J40" s="74">
        <v>25</v>
      </c>
      <c r="K40" s="74">
        <v>73</v>
      </c>
      <c r="L40" s="74">
        <v>73</v>
      </c>
      <c r="M40" s="74">
        <v>57</v>
      </c>
      <c r="N40" s="74">
        <v>14</v>
      </c>
      <c r="O40" s="137">
        <v>32</v>
      </c>
      <c r="P40" s="74"/>
    </row>
    <row r="41" spans="1:16" ht="12" customHeight="1">
      <c r="A41" s="69">
        <v>33</v>
      </c>
      <c r="B41" s="133" t="s">
        <v>241</v>
      </c>
      <c r="C41" s="74">
        <v>14350</v>
      </c>
      <c r="D41" s="74">
        <v>3980</v>
      </c>
      <c r="E41" s="74">
        <v>10369</v>
      </c>
      <c r="F41" s="196">
        <v>8876</v>
      </c>
      <c r="G41" s="74">
        <v>1484</v>
      </c>
      <c r="H41" s="74">
        <v>10</v>
      </c>
      <c r="I41" s="74">
        <v>81</v>
      </c>
      <c r="J41" s="74">
        <v>22</v>
      </c>
      <c r="K41" s="74">
        <v>58</v>
      </c>
      <c r="L41" s="74">
        <v>59</v>
      </c>
      <c r="M41" s="74">
        <v>54</v>
      </c>
      <c r="N41" s="74">
        <v>0</v>
      </c>
      <c r="O41" s="137">
        <v>33</v>
      </c>
      <c r="P41" s="74"/>
    </row>
    <row r="42" spans="1:16" ht="12" customHeight="1">
      <c r="A42" s="69">
        <v>34</v>
      </c>
      <c r="B42" s="177" t="s">
        <v>261</v>
      </c>
      <c r="C42" s="74">
        <v>4668</v>
      </c>
      <c r="D42" s="74">
        <v>2</v>
      </c>
      <c r="E42" s="74">
        <v>4666</v>
      </c>
      <c r="F42" s="74">
        <v>3875</v>
      </c>
      <c r="G42" s="74">
        <v>788</v>
      </c>
      <c r="H42" s="98">
        <v>3</v>
      </c>
      <c r="I42" s="74">
        <v>26</v>
      </c>
      <c r="J42" s="74">
        <v>0</v>
      </c>
      <c r="K42" s="74">
        <v>26</v>
      </c>
      <c r="L42" s="74">
        <v>26</v>
      </c>
      <c r="M42" s="74">
        <v>29</v>
      </c>
      <c r="N42" s="74">
        <v>0</v>
      </c>
      <c r="O42" s="137">
        <v>34</v>
      </c>
      <c r="P42" s="74"/>
    </row>
    <row r="43" spans="1:16" ht="12" customHeight="1">
      <c r="A43" s="69">
        <v>35</v>
      </c>
      <c r="B43" s="89" t="s">
        <v>256</v>
      </c>
      <c r="C43" s="74">
        <v>101</v>
      </c>
      <c r="D43" s="74">
        <v>2</v>
      </c>
      <c r="E43" s="74">
        <v>99</v>
      </c>
      <c r="F43" s="74">
        <v>98</v>
      </c>
      <c r="G43" s="98" t="s">
        <v>0</v>
      </c>
      <c r="H43" s="74">
        <v>1</v>
      </c>
      <c r="I43" s="74">
        <v>1</v>
      </c>
      <c r="J43" s="74">
        <v>0</v>
      </c>
      <c r="K43" s="74">
        <v>1</v>
      </c>
      <c r="L43" s="74">
        <v>1</v>
      </c>
      <c r="M43" s="98" t="s">
        <v>0</v>
      </c>
      <c r="N43" s="74">
        <v>0</v>
      </c>
      <c r="O43" s="137">
        <v>35</v>
      </c>
      <c r="P43" s="74"/>
    </row>
    <row r="44" spans="1:16" ht="12" customHeight="1">
      <c r="A44" s="69">
        <v>36</v>
      </c>
      <c r="B44" s="133" t="s">
        <v>97</v>
      </c>
      <c r="C44" s="74">
        <v>5</v>
      </c>
      <c r="D44" s="98" t="s">
        <v>0</v>
      </c>
      <c r="E44" s="74">
        <v>5</v>
      </c>
      <c r="F44" s="98">
        <v>5</v>
      </c>
      <c r="G44" s="98" t="s">
        <v>0</v>
      </c>
      <c r="H44" s="98" t="s">
        <v>0</v>
      </c>
      <c r="I44" s="74">
        <v>0</v>
      </c>
      <c r="J44" s="98" t="s">
        <v>0</v>
      </c>
      <c r="K44" s="74">
        <v>0</v>
      </c>
      <c r="L44" s="74">
        <v>0</v>
      </c>
      <c r="M44" s="98" t="s">
        <v>0</v>
      </c>
      <c r="N44" s="98" t="s">
        <v>0</v>
      </c>
      <c r="O44" s="137">
        <v>36</v>
      </c>
      <c r="P44" s="74"/>
    </row>
    <row r="45" spans="1:16" ht="12" customHeight="1">
      <c r="A45" s="69">
        <v>38</v>
      </c>
      <c r="B45" s="136" t="s">
        <v>155</v>
      </c>
      <c r="C45" s="74">
        <v>608518</v>
      </c>
      <c r="D45" s="74">
        <v>284363</v>
      </c>
      <c r="E45" s="74">
        <v>324155</v>
      </c>
      <c r="F45" s="74">
        <v>272738</v>
      </c>
      <c r="G45" s="74">
        <v>39895</v>
      </c>
      <c r="H45" s="74">
        <v>11523</v>
      </c>
      <c r="I45" s="74">
        <v>3430</v>
      </c>
      <c r="J45" s="74">
        <v>1603</v>
      </c>
      <c r="K45" s="74">
        <v>1827</v>
      </c>
      <c r="L45" s="74">
        <v>1820</v>
      </c>
      <c r="M45" s="74">
        <v>1449</v>
      </c>
      <c r="N45" s="74">
        <v>419</v>
      </c>
      <c r="O45" s="137">
        <v>38</v>
      </c>
      <c r="P45" s="74"/>
    </row>
    <row r="46" spans="1:16" ht="12" customHeight="1">
      <c r="A46" s="54" t="s">
        <v>162</v>
      </c>
      <c r="B46" s="80"/>
      <c r="C46" s="70"/>
      <c r="D46" s="70"/>
      <c r="E46" s="70"/>
      <c r="F46" s="70"/>
      <c r="G46" s="70"/>
      <c r="H46" s="70"/>
      <c r="I46" s="74"/>
      <c r="J46" s="74"/>
      <c r="K46" s="74"/>
      <c r="L46" s="74"/>
      <c r="M46" s="74"/>
      <c r="N46" s="74"/>
      <c r="O46" s="70"/>
    </row>
    <row r="47" spans="1:16" ht="12" customHeight="1">
      <c r="A47" s="151" t="s">
        <v>252</v>
      </c>
      <c r="B47" s="152"/>
      <c r="C47" s="70"/>
      <c r="D47" s="70"/>
      <c r="E47" s="70"/>
      <c r="F47" s="70"/>
      <c r="G47" s="70"/>
      <c r="H47" s="70"/>
      <c r="I47" s="74"/>
      <c r="J47" s="74"/>
      <c r="K47" s="74"/>
      <c r="L47" s="74"/>
      <c r="M47" s="74"/>
      <c r="N47" s="74"/>
      <c r="O47" s="70"/>
    </row>
    <row r="48" spans="1:16" ht="12" customHeight="1">
      <c r="A48" s="151" t="s">
        <v>253</v>
      </c>
      <c r="B48" s="152"/>
      <c r="C48" s="70"/>
      <c r="D48" s="70"/>
      <c r="E48" s="70"/>
      <c r="F48" s="70"/>
      <c r="G48" s="70"/>
      <c r="H48" s="70"/>
      <c r="I48" s="74"/>
      <c r="J48" s="74"/>
      <c r="K48" s="74"/>
      <c r="L48" s="74"/>
      <c r="M48" s="74"/>
      <c r="N48" s="74"/>
      <c r="O48" s="70"/>
    </row>
    <row r="49" spans="1:15" ht="12" customHeight="1">
      <c r="A49" s="152" t="s">
        <v>120</v>
      </c>
      <c r="B49" s="152"/>
      <c r="C49" s="70"/>
      <c r="D49" s="70"/>
      <c r="E49" s="70"/>
      <c r="F49" s="70"/>
      <c r="G49" s="70"/>
      <c r="H49" s="70"/>
      <c r="I49" s="74"/>
      <c r="J49" s="74"/>
      <c r="K49" s="74"/>
      <c r="L49" s="74"/>
      <c r="M49" s="74"/>
      <c r="N49" s="74"/>
      <c r="O49" s="70"/>
    </row>
    <row r="50" spans="1:15" ht="12" customHeight="1">
      <c r="A50" s="152" t="s">
        <v>121</v>
      </c>
      <c r="B50" s="152"/>
      <c r="C50" s="70"/>
      <c r="D50" s="70"/>
      <c r="E50" s="70"/>
      <c r="F50" s="70"/>
      <c r="G50" s="70"/>
      <c r="H50" s="70"/>
      <c r="I50" s="74"/>
      <c r="J50" s="74"/>
      <c r="K50" s="74"/>
      <c r="L50" s="74"/>
      <c r="M50" s="74"/>
      <c r="N50" s="74"/>
      <c r="O50" s="70"/>
    </row>
  </sheetData>
  <mergeCells count="23">
    <mergeCell ref="A1:F1"/>
    <mergeCell ref="O4:O9"/>
    <mergeCell ref="D5:D8"/>
    <mergeCell ref="E5:E8"/>
    <mergeCell ref="F5:H5"/>
    <mergeCell ref="J5:J8"/>
    <mergeCell ref="K5:K8"/>
    <mergeCell ref="L5:N5"/>
    <mergeCell ref="F6:F8"/>
    <mergeCell ref="G6:G8"/>
    <mergeCell ref="H6:H8"/>
    <mergeCell ref="J4:N4"/>
    <mergeCell ref="L6:L8"/>
    <mergeCell ref="M6:M8"/>
    <mergeCell ref="N6:N8"/>
    <mergeCell ref="A4:A9"/>
    <mergeCell ref="B4:B9"/>
    <mergeCell ref="C4:C8"/>
    <mergeCell ref="D4:H4"/>
    <mergeCell ref="I4:I8"/>
    <mergeCell ref="C9:F9"/>
    <mergeCell ref="G9:H9"/>
    <mergeCell ref="I9:N9"/>
  </mergeCells>
  <hyperlinks>
    <hyperlink ref="A1:F2" location="Inhaltsverzeichnis!A23" display="Inhaltsverzeichnis!A23"/>
  </hyperlinks>
  <pageMargins left="0.59055118110236227" right="0.15748031496062992" top="0.78740157480314965" bottom="0.59055118110236227" header="0.31496062992125984" footer="0.23622047244094491"/>
  <pageSetup paperSize="9" firstPageNumber="16" orientation="portrait" r:id="rId1"/>
  <headerFooter alignWithMargins="0">
    <oddHeader>&amp;C&amp;"Arial,Standard"&amp;8– &amp;P –</oddHeader>
    <oddFooter>&amp;C&amp;"Arial,Standard"&amp;7&amp;K000000 Amt für Statistik Berlin-Brandenburg — SB L II 2 - j / 16 –  Brandenburg  &amp;G</oddFooter>
  </headerFooter>
  <colBreaks count="1" manualBreakCount="1">
    <brk id="6" max="1048575" man="1"/>
  </colBreaks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8"/>
  <sheetViews>
    <sheetView zoomScaleNormal="100" workbookViewId="0">
      <pane ySplit="9" topLeftCell="A10" activePane="bottomLeft" state="frozen"/>
      <selection pane="bottomLeft" activeCell="A10" sqref="A10"/>
    </sheetView>
  </sheetViews>
  <sheetFormatPr baseColWidth="10" defaultRowHeight="13.2"/>
  <cols>
    <col min="1" max="1" width="3.5546875" style="68" customWidth="1"/>
    <col min="2" max="2" width="45.33203125" style="68" customWidth="1"/>
    <col min="3" max="4" width="9.77734375" style="68" customWidth="1"/>
    <col min="5" max="5" width="10.5546875" style="68" customWidth="1"/>
    <col min="6" max="10" width="9.77734375" style="68" customWidth="1"/>
    <col min="11" max="11" width="10.88671875" style="68" customWidth="1"/>
    <col min="12" max="14" width="9.77734375" style="68" customWidth="1"/>
    <col min="15" max="15" width="3.5546875" style="68" customWidth="1"/>
    <col min="16" max="16384" width="11.5546875" style="68"/>
  </cols>
  <sheetData>
    <row r="1" spans="1:15" ht="24" customHeight="1">
      <c r="A1" s="236" t="s">
        <v>324</v>
      </c>
      <c r="B1" s="236"/>
      <c r="C1" s="236"/>
      <c r="D1" s="236"/>
      <c r="E1" s="236"/>
      <c r="F1" s="236"/>
    </row>
    <row r="2" spans="1:15" ht="13.8" customHeight="1">
      <c r="A2" s="223" t="s">
        <v>212</v>
      </c>
      <c r="B2" s="223"/>
      <c r="C2" s="223"/>
      <c r="D2" s="223"/>
      <c r="E2" s="223"/>
      <c r="F2" s="223"/>
    </row>
    <row r="3" spans="1:15" ht="13.8" customHeight="1">
      <c r="F3" s="186"/>
      <c r="G3" s="186"/>
      <c r="I3" s="201"/>
      <c r="J3" s="201"/>
      <c r="K3" s="201"/>
    </row>
    <row r="4" spans="1:15" ht="13.8" customHeight="1">
      <c r="A4" s="256" t="s">
        <v>141</v>
      </c>
      <c r="B4" s="258" t="s">
        <v>103</v>
      </c>
      <c r="C4" s="261" t="s">
        <v>211</v>
      </c>
      <c r="D4" s="262" t="s">
        <v>142</v>
      </c>
      <c r="E4" s="262"/>
      <c r="F4" s="262"/>
      <c r="G4" s="262"/>
      <c r="H4" s="262"/>
      <c r="I4" s="261" t="s">
        <v>211</v>
      </c>
      <c r="J4" s="262" t="s">
        <v>142</v>
      </c>
      <c r="K4" s="262"/>
      <c r="L4" s="262"/>
      <c r="M4" s="262"/>
      <c r="N4" s="262"/>
      <c r="O4" s="266" t="s">
        <v>141</v>
      </c>
    </row>
    <row r="5" spans="1:15" ht="13.8" customHeight="1">
      <c r="A5" s="256"/>
      <c r="B5" s="259"/>
      <c r="C5" s="261"/>
      <c r="D5" s="241" t="s">
        <v>143</v>
      </c>
      <c r="E5" s="267" t="s">
        <v>144</v>
      </c>
      <c r="F5" s="262" t="s">
        <v>145</v>
      </c>
      <c r="G5" s="262"/>
      <c r="H5" s="262"/>
      <c r="I5" s="261"/>
      <c r="J5" s="241" t="s">
        <v>143</v>
      </c>
      <c r="K5" s="267" t="s">
        <v>144</v>
      </c>
      <c r="L5" s="262" t="s">
        <v>145</v>
      </c>
      <c r="M5" s="262"/>
      <c r="N5" s="262"/>
      <c r="O5" s="266"/>
    </row>
    <row r="6" spans="1:15" ht="13.8" customHeight="1">
      <c r="A6" s="256"/>
      <c r="B6" s="259"/>
      <c r="C6" s="261"/>
      <c r="D6" s="241"/>
      <c r="E6" s="267"/>
      <c r="F6" s="268" t="s">
        <v>146</v>
      </c>
      <c r="G6" s="254" t="s">
        <v>147</v>
      </c>
      <c r="H6" s="255" t="s">
        <v>148</v>
      </c>
      <c r="I6" s="261"/>
      <c r="J6" s="241"/>
      <c r="K6" s="267"/>
      <c r="L6" s="261" t="s">
        <v>146</v>
      </c>
      <c r="M6" s="254" t="s">
        <v>147</v>
      </c>
      <c r="N6" s="255" t="s">
        <v>148</v>
      </c>
      <c r="O6" s="266"/>
    </row>
    <row r="7" spans="1:15" ht="13.8" customHeight="1">
      <c r="A7" s="256"/>
      <c r="B7" s="259"/>
      <c r="C7" s="261"/>
      <c r="D7" s="241"/>
      <c r="E7" s="267"/>
      <c r="F7" s="268"/>
      <c r="G7" s="254"/>
      <c r="H7" s="255"/>
      <c r="I7" s="261"/>
      <c r="J7" s="241"/>
      <c r="K7" s="267"/>
      <c r="L7" s="261"/>
      <c r="M7" s="254"/>
      <c r="N7" s="255"/>
      <c r="O7" s="266"/>
    </row>
    <row r="8" spans="1:15" ht="23.4" customHeight="1">
      <c r="A8" s="256"/>
      <c r="B8" s="259"/>
      <c r="C8" s="261"/>
      <c r="D8" s="241"/>
      <c r="E8" s="267"/>
      <c r="F8" s="268"/>
      <c r="G8" s="254"/>
      <c r="H8" s="255"/>
      <c r="I8" s="261"/>
      <c r="J8" s="241"/>
      <c r="K8" s="267"/>
      <c r="L8" s="261"/>
      <c r="M8" s="254"/>
      <c r="N8" s="255"/>
      <c r="O8" s="266"/>
    </row>
    <row r="9" spans="1:15" ht="13.8" customHeight="1">
      <c r="A9" s="256"/>
      <c r="B9" s="260"/>
      <c r="C9" s="251" t="s">
        <v>3</v>
      </c>
      <c r="D9" s="263"/>
      <c r="E9" s="263"/>
      <c r="F9" s="263"/>
      <c r="G9" s="263" t="s">
        <v>3</v>
      </c>
      <c r="H9" s="264"/>
      <c r="I9" s="265" t="s">
        <v>149</v>
      </c>
      <c r="J9" s="265"/>
      <c r="K9" s="265"/>
      <c r="L9" s="265"/>
      <c r="M9" s="265"/>
      <c r="N9" s="265"/>
      <c r="O9" s="266"/>
    </row>
    <row r="10" spans="1:15" ht="13.8" customHeight="1">
      <c r="A10" s="173"/>
      <c r="B10" s="157"/>
      <c r="C10" s="182"/>
      <c r="D10" s="174"/>
      <c r="E10" s="174"/>
      <c r="F10" s="174"/>
      <c r="G10" s="174"/>
      <c r="H10" s="174"/>
      <c r="I10" s="175"/>
      <c r="J10" s="175"/>
      <c r="K10" s="175"/>
      <c r="L10" s="175"/>
      <c r="M10" s="175"/>
      <c r="N10" s="175"/>
      <c r="O10" s="160"/>
    </row>
    <row r="11" spans="1:15" ht="12" customHeight="1">
      <c r="A11" s="69">
        <v>1</v>
      </c>
      <c r="B11" s="176" t="s">
        <v>44</v>
      </c>
      <c r="C11" s="205">
        <v>135281</v>
      </c>
      <c r="D11" s="205">
        <v>40267</v>
      </c>
      <c r="E11" s="205">
        <v>95014</v>
      </c>
      <c r="F11" s="205">
        <v>81366</v>
      </c>
      <c r="G11" s="205">
        <v>6637</v>
      </c>
      <c r="H11" s="205">
        <v>7011</v>
      </c>
      <c r="I11" s="98">
        <v>763</v>
      </c>
      <c r="J11" s="98">
        <v>227</v>
      </c>
      <c r="K11" s="98">
        <v>536</v>
      </c>
      <c r="L11" s="98">
        <v>543</v>
      </c>
      <c r="M11" s="98">
        <v>241</v>
      </c>
      <c r="N11" s="98">
        <v>255</v>
      </c>
      <c r="O11" s="137">
        <v>1</v>
      </c>
    </row>
    <row r="12" spans="1:15" ht="12" customHeight="1">
      <c r="A12" s="69">
        <v>2</v>
      </c>
      <c r="B12" s="132" t="s">
        <v>46</v>
      </c>
      <c r="C12" s="205">
        <v>133570</v>
      </c>
      <c r="D12" s="205">
        <v>39940</v>
      </c>
      <c r="E12" s="205">
        <v>93629</v>
      </c>
      <c r="F12" s="205">
        <v>80478</v>
      </c>
      <c r="G12" s="205">
        <v>6316</v>
      </c>
      <c r="H12" s="205">
        <v>6835</v>
      </c>
      <c r="I12" s="98">
        <v>753</v>
      </c>
      <c r="J12" s="98">
        <v>225</v>
      </c>
      <c r="K12" s="98">
        <v>528</v>
      </c>
      <c r="L12" s="98">
        <v>537</v>
      </c>
      <c r="M12" s="98">
        <v>229</v>
      </c>
      <c r="N12" s="98">
        <v>248</v>
      </c>
      <c r="O12" s="120">
        <v>2</v>
      </c>
    </row>
    <row r="13" spans="1:15" ht="12" customHeight="1">
      <c r="A13" s="69">
        <v>3</v>
      </c>
      <c r="B13" s="132" t="s">
        <v>47</v>
      </c>
      <c r="C13" s="205" t="s">
        <v>0</v>
      </c>
      <c r="D13" s="205" t="s">
        <v>0</v>
      </c>
      <c r="E13" s="205" t="s">
        <v>0</v>
      </c>
      <c r="F13" s="205" t="s">
        <v>0</v>
      </c>
      <c r="G13" s="205" t="s">
        <v>0</v>
      </c>
      <c r="H13" s="205" t="s">
        <v>0</v>
      </c>
      <c r="I13" s="205" t="s">
        <v>0</v>
      </c>
      <c r="J13" s="205" t="s">
        <v>0</v>
      </c>
      <c r="K13" s="205" t="s">
        <v>0</v>
      </c>
      <c r="L13" s="205" t="s">
        <v>0</v>
      </c>
      <c r="M13" s="205" t="s">
        <v>0</v>
      </c>
      <c r="N13" s="205" t="s">
        <v>0</v>
      </c>
      <c r="O13" s="120">
        <v>3</v>
      </c>
    </row>
    <row r="14" spans="1:15" ht="12" customHeight="1">
      <c r="A14" s="69">
        <v>4</v>
      </c>
      <c r="B14" s="132" t="s">
        <v>246</v>
      </c>
      <c r="C14" s="205">
        <v>95</v>
      </c>
      <c r="D14" s="205" t="s">
        <v>0</v>
      </c>
      <c r="E14" s="205">
        <v>95</v>
      </c>
      <c r="F14" s="205">
        <v>70</v>
      </c>
      <c r="G14" s="205">
        <v>4</v>
      </c>
      <c r="H14" s="205">
        <v>21</v>
      </c>
      <c r="I14" s="98">
        <v>1</v>
      </c>
      <c r="J14" s="205" t="s">
        <v>0</v>
      </c>
      <c r="K14" s="98">
        <v>1</v>
      </c>
      <c r="L14" s="105">
        <v>0</v>
      </c>
      <c r="M14" s="105">
        <v>0</v>
      </c>
      <c r="N14" s="98">
        <v>1</v>
      </c>
      <c r="O14" s="120">
        <v>4</v>
      </c>
    </row>
    <row r="15" spans="1:15" ht="12" customHeight="1">
      <c r="A15" s="69">
        <v>5</v>
      </c>
      <c r="B15" s="132" t="s">
        <v>48</v>
      </c>
      <c r="C15" s="205">
        <v>1617</v>
      </c>
      <c r="D15" s="205">
        <v>327</v>
      </c>
      <c r="E15" s="205">
        <v>1290</v>
      </c>
      <c r="F15" s="205">
        <v>818</v>
      </c>
      <c r="G15" s="205">
        <v>317</v>
      </c>
      <c r="H15" s="205">
        <v>155</v>
      </c>
      <c r="I15" s="98">
        <v>9</v>
      </c>
      <c r="J15" s="98">
        <v>2</v>
      </c>
      <c r="K15" s="98">
        <v>7</v>
      </c>
      <c r="L15" s="98">
        <v>5</v>
      </c>
      <c r="M15" s="98">
        <v>12</v>
      </c>
      <c r="N15" s="98">
        <v>6</v>
      </c>
      <c r="O15" s="120">
        <v>5</v>
      </c>
    </row>
    <row r="16" spans="1:15" ht="12" customHeight="1">
      <c r="A16" s="69">
        <v>6</v>
      </c>
      <c r="B16" s="132" t="s">
        <v>49</v>
      </c>
      <c r="C16" s="205">
        <v>57352</v>
      </c>
      <c r="D16" s="205">
        <v>11675</v>
      </c>
      <c r="E16" s="205">
        <v>45677</v>
      </c>
      <c r="F16" s="205">
        <v>39299</v>
      </c>
      <c r="G16" s="205">
        <v>4611</v>
      </c>
      <c r="H16" s="205">
        <v>1767</v>
      </c>
      <c r="I16" s="98">
        <v>323</v>
      </c>
      <c r="J16" s="98">
        <v>66</v>
      </c>
      <c r="K16" s="98">
        <v>257</v>
      </c>
      <c r="L16" s="98">
        <v>262</v>
      </c>
      <c r="M16" s="98">
        <v>168</v>
      </c>
      <c r="N16" s="98">
        <v>64</v>
      </c>
      <c r="O16" s="120">
        <v>6</v>
      </c>
    </row>
    <row r="17" spans="1:15" ht="22.05" customHeight="1">
      <c r="A17" s="69">
        <v>7</v>
      </c>
      <c r="B17" s="134" t="s">
        <v>177</v>
      </c>
      <c r="C17" s="205">
        <v>37615</v>
      </c>
      <c r="D17" s="205">
        <v>7800</v>
      </c>
      <c r="E17" s="205">
        <v>29815</v>
      </c>
      <c r="F17" s="205">
        <v>25484</v>
      </c>
      <c r="G17" s="205">
        <v>3435</v>
      </c>
      <c r="H17" s="205">
        <v>895</v>
      </c>
      <c r="I17" s="98">
        <v>212</v>
      </c>
      <c r="J17" s="98">
        <v>44</v>
      </c>
      <c r="K17" s="98">
        <v>168</v>
      </c>
      <c r="L17" s="98">
        <v>170</v>
      </c>
      <c r="M17" s="98">
        <v>125</v>
      </c>
      <c r="N17" s="98">
        <v>33</v>
      </c>
      <c r="O17" s="120">
        <v>7</v>
      </c>
    </row>
    <row r="18" spans="1:15" ht="22.05" customHeight="1">
      <c r="A18" s="69">
        <v>8</v>
      </c>
      <c r="B18" s="139" t="s">
        <v>247</v>
      </c>
      <c r="C18" s="205">
        <v>316758</v>
      </c>
      <c r="D18" s="205">
        <v>204770</v>
      </c>
      <c r="E18" s="205">
        <v>111987</v>
      </c>
      <c r="F18" s="205">
        <v>88942</v>
      </c>
      <c r="G18" s="205">
        <v>22029</v>
      </c>
      <c r="H18" s="205">
        <v>1016</v>
      </c>
      <c r="I18" s="98">
        <v>1785</v>
      </c>
      <c r="J18" s="98">
        <v>1154</v>
      </c>
      <c r="K18" s="98">
        <v>631</v>
      </c>
      <c r="L18" s="98">
        <v>593</v>
      </c>
      <c r="M18" s="98">
        <v>800</v>
      </c>
      <c r="N18" s="98">
        <v>37</v>
      </c>
      <c r="O18" s="121">
        <v>8</v>
      </c>
    </row>
    <row r="19" spans="1:15" ht="22.05" customHeight="1">
      <c r="A19" s="69">
        <v>9</v>
      </c>
      <c r="B19" s="134" t="s">
        <v>178</v>
      </c>
      <c r="C19" s="205">
        <v>112484</v>
      </c>
      <c r="D19" s="205">
        <v>112438</v>
      </c>
      <c r="E19" s="205">
        <v>45</v>
      </c>
      <c r="F19" s="205">
        <v>45</v>
      </c>
      <c r="G19" s="205" t="s">
        <v>0</v>
      </c>
      <c r="H19" s="205" t="s">
        <v>0</v>
      </c>
      <c r="I19" s="98">
        <v>634</v>
      </c>
      <c r="J19" s="98">
        <v>634</v>
      </c>
      <c r="K19" s="105">
        <v>0</v>
      </c>
      <c r="L19" s="105">
        <v>0</v>
      </c>
      <c r="M19" s="205" t="s">
        <v>0</v>
      </c>
      <c r="N19" s="205" t="s">
        <v>0</v>
      </c>
      <c r="O19" s="120">
        <v>9</v>
      </c>
    </row>
    <row r="20" spans="1:15" ht="12" customHeight="1">
      <c r="A20" s="69">
        <v>10</v>
      </c>
      <c r="B20" s="132" t="s">
        <v>51</v>
      </c>
      <c r="C20" s="205">
        <v>26950</v>
      </c>
      <c r="D20" s="205">
        <v>26950</v>
      </c>
      <c r="E20" s="205" t="s">
        <v>0</v>
      </c>
      <c r="F20" s="205" t="s">
        <v>0</v>
      </c>
      <c r="G20" s="205" t="s">
        <v>0</v>
      </c>
      <c r="H20" s="205" t="s">
        <v>0</v>
      </c>
      <c r="I20" s="98">
        <v>152</v>
      </c>
      <c r="J20" s="98">
        <v>152</v>
      </c>
      <c r="K20" s="205" t="s">
        <v>0</v>
      </c>
      <c r="L20" s="205" t="s">
        <v>0</v>
      </c>
      <c r="M20" s="205" t="s">
        <v>0</v>
      </c>
      <c r="N20" s="205" t="s">
        <v>0</v>
      </c>
      <c r="O20" s="120">
        <v>10</v>
      </c>
    </row>
    <row r="21" spans="1:15" ht="12" customHeight="1">
      <c r="A21" s="69">
        <v>11</v>
      </c>
      <c r="B21" s="133" t="s">
        <v>52</v>
      </c>
      <c r="C21" s="205">
        <v>47054</v>
      </c>
      <c r="D21" s="205">
        <v>47054</v>
      </c>
      <c r="E21" s="205" t="s">
        <v>0</v>
      </c>
      <c r="F21" s="205" t="s">
        <v>0</v>
      </c>
      <c r="G21" s="205" t="s">
        <v>0</v>
      </c>
      <c r="H21" s="205" t="s">
        <v>0</v>
      </c>
      <c r="I21" s="98">
        <v>265</v>
      </c>
      <c r="J21" s="98">
        <v>265</v>
      </c>
      <c r="K21" s="205" t="s">
        <v>0</v>
      </c>
      <c r="L21" s="205" t="s">
        <v>0</v>
      </c>
      <c r="M21" s="205" t="s">
        <v>0</v>
      </c>
      <c r="N21" s="205" t="s">
        <v>0</v>
      </c>
      <c r="O21" s="120">
        <v>11</v>
      </c>
    </row>
    <row r="22" spans="1:15" ht="12" customHeight="1">
      <c r="A22" s="69">
        <v>12</v>
      </c>
      <c r="B22" s="133" t="s">
        <v>54</v>
      </c>
      <c r="C22" s="205">
        <v>22343</v>
      </c>
      <c r="D22" s="205">
        <v>22343</v>
      </c>
      <c r="E22" s="205" t="s">
        <v>0</v>
      </c>
      <c r="F22" s="205" t="s">
        <v>0</v>
      </c>
      <c r="G22" s="205" t="s">
        <v>0</v>
      </c>
      <c r="H22" s="205" t="s">
        <v>0</v>
      </c>
      <c r="I22" s="98">
        <v>126</v>
      </c>
      <c r="J22" s="98">
        <v>126</v>
      </c>
      <c r="K22" s="205" t="s">
        <v>0</v>
      </c>
      <c r="L22" s="205" t="s">
        <v>0</v>
      </c>
      <c r="M22" s="205" t="s">
        <v>0</v>
      </c>
      <c r="N22" s="205" t="s">
        <v>0</v>
      </c>
      <c r="O22" s="120">
        <v>12</v>
      </c>
    </row>
    <row r="23" spans="1:15" ht="12" customHeight="1">
      <c r="A23" s="69">
        <v>13</v>
      </c>
      <c r="B23" s="133" t="s">
        <v>56</v>
      </c>
      <c r="C23" s="205">
        <v>16137</v>
      </c>
      <c r="D23" s="205">
        <v>16091</v>
      </c>
      <c r="E23" s="205">
        <v>45</v>
      </c>
      <c r="F23" s="205">
        <v>45</v>
      </c>
      <c r="G23" s="205" t="s">
        <v>0</v>
      </c>
      <c r="H23" s="205" t="s">
        <v>0</v>
      </c>
      <c r="I23" s="98">
        <v>91</v>
      </c>
      <c r="J23" s="98">
        <v>91</v>
      </c>
      <c r="K23" s="105">
        <v>0</v>
      </c>
      <c r="L23" s="105">
        <v>0</v>
      </c>
      <c r="M23" s="205" t="s">
        <v>0</v>
      </c>
      <c r="N23" s="205" t="s">
        <v>0</v>
      </c>
      <c r="O23" s="120">
        <v>13</v>
      </c>
    </row>
    <row r="24" spans="1:15" ht="22.05" customHeight="1">
      <c r="A24" s="69">
        <v>14</v>
      </c>
      <c r="B24" s="134" t="s">
        <v>248</v>
      </c>
      <c r="C24" s="205">
        <v>40825</v>
      </c>
      <c r="D24" s="205">
        <v>30795</v>
      </c>
      <c r="E24" s="205">
        <v>10031</v>
      </c>
      <c r="F24" s="205">
        <v>9244</v>
      </c>
      <c r="G24" s="205">
        <v>668</v>
      </c>
      <c r="H24" s="205">
        <v>118</v>
      </c>
      <c r="I24" s="98">
        <v>230</v>
      </c>
      <c r="J24" s="98">
        <v>174</v>
      </c>
      <c r="K24" s="98">
        <v>57</v>
      </c>
      <c r="L24" s="98">
        <v>62</v>
      </c>
      <c r="M24" s="98">
        <v>24</v>
      </c>
      <c r="N24" s="98">
        <v>4</v>
      </c>
      <c r="O24" s="120">
        <v>14</v>
      </c>
    </row>
    <row r="25" spans="1:15" ht="22.05" customHeight="1">
      <c r="A25" s="69">
        <v>15</v>
      </c>
      <c r="B25" s="134" t="s">
        <v>249</v>
      </c>
      <c r="C25" s="205">
        <v>20832</v>
      </c>
      <c r="D25" s="205">
        <v>20508</v>
      </c>
      <c r="E25" s="205">
        <v>324</v>
      </c>
      <c r="F25" s="205">
        <v>201</v>
      </c>
      <c r="G25" s="205">
        <v>107</v>
      </c>
      <c r="H25" s="205">
        <v>17</v>
      </c>
      <c r="I25" s="98">
        <v>117</v>
      </c>
      <c r="J25" s="98">
        <v>116</v>
      </c>
      <c r="K25" s="98">
        <v>2</v>
      </c>
      <c r="L25" s="98">
        <v>1</v>
      </c>
      <c r="M25" s="98">
        <v>4</v>
      </c>
      <c r="N25" s="98">
        <v>1</v>
      </c>
      <c r="O25" s="120">
        <v>15</v>
      </c>
    </row>
    <row r="26" spans="1:15" ht="12" customHeight="1">
      <c r="A26" s="69">
        <v>16</v>
      </c>
      <c r="B26" s="132" t="s">
        <v>59</v>
      </c>
      <c r="C26" s="205">
        <v>1954</v>
      </c>
      <c r="D26" s="205">
        <v>471</v>
      </c>
      <c r="E26" s="205">
        <v>1483</v>
      </c>
      <c r="F26" s="205">
        <v>1025</v>
      </c>
      <c r="G26" s="205">
        <v>421</v>
      </c>
      <c r="H26" s="205">
        <v>37</v>
      </c>
      <c r="I26" s="98">
        <v>11</v>
      </c>
      <c r="J26" s="98">
        <v>3</v>
      </c>
      <c r="K26" s="98">
        <v>8</v>
      </c>
      <c r="L26" s="98">
        <v>7</v>
      </c>
      <c r="M26" s="98">
        <v>15</v>
      </c>
      <c r="N26" s="98">
        <v>1</v>
      </c>
      <c r="O26" s="120">
        <v>16</v>
      </c>
    </row>
    <row r="27" spans="1:15" ht="12" customHeight="1">
      <c r="A27" s="69">
        <v>17</v>
      </c>
      <c r="B27" s="132" t="s">
        <v>60</v>
      </c>
      <c r="C27" s="205">
        <v>1622</v>
      </c>
      <c r="D27" s="205">
        <v>471</v>
      </c>
      <c r="E27" s="205">
        <v>1151</v>
      </c>
      <c r="F27" s="205">
        <v>740</v>
      </c>
      <c r="G27" s="205">
        <v>374</v>
      </c>
      <c r="H27" s="205">
        <v>37</v>
      </c>
      <c r="I27" s="98">
        <v>9</v>
      </c>
      <c r="J27" s="98">
        <v>3</v>
      </c>
      <c r="K27" s="98">
        <v>6</v>
      </c>
      <c r="L27" s="98">
        <v>5</v>
      </c>
      <c r="M27" s="98">
        <v>14</v>
      </c>
      <c r="N27" s="98">
        <v>1</v>
      </c>
      <c r="O27" s="120">
        <v>17</v>
      </c>
    </row>
    <row r="28" spans="1:15" ht="12" customHeight="1">
      <c r="A28" s="69">
        <v>18</v>
      </c>
      <c r="B28" s="140" t="s">
        <v>322</v>
      </c>
      <c r="C28" s="205">
        <v>511345</v>
      </c>
      <c r="D28" s="205">
        <v>257183</v>
      </c>
      <c r="E28" s="205">
        <v>254162</v>
      </c>
      <c r="F28" s="205">
        <v>210632</v>
      </c>
      <c r="G28" s="205">
        <v>33698</v>
      </c>
      <c r="H28" s="205">
        <v>9832</v>
      </c>
      <c r="I28" s="98">
        <v>2882</v>
      </c>
      <c r="J28" s="98">
        <v>1450</v>
      </c>
      <c r="K28" s="98">
        <v>1433</v>
      </c>
      <c r="L28" s="98">
        <v>1405</v>
      </c>
      <c r="M28" s="98">
        <v>1224</v>
      </c>
      <c r="N28" s="98">
        <v>357</v>
      </c>
      <c r="O28" s="120">
        <v>18</v>
      </c>
    </row>
    <row r="29" spans="1:15" ht="12" customHeight="1">
      <c r="A29" s="69">
        <v>21</v>
      </c>
      <c r="B29" s="132" t="s">
        <v>156</v>
      </c>
      <c r="C29" s="205">
        <v>52197</v>
      </c>
      <c r="D29" s="205">
        <v>5830</v>
      </c>
      <c r="E29" s="205">
        <v>46367</v>
      </c>
      <c r="F29" s="205">
        <v>41885</v>
      </c>
      <c r="G29" s="205">
        <v>3582</v>
      </c>
      <c r="H29" s="205">
        <v>900</v>
      </c>
      <c r="I29" s="98">
        <v>294</v>
      </c>
      <c r="J29" s="98">
        <v>33</v>
      </c>
      <c r="K29" s="98">
        <v>261</v>
      </c>
      <c r="L29" s="98">
        <v>279</v>
      </c>
      <c r="M29" s="98">
        <v>130</v>
      </c>
      <c r="N29" s="98">
        <v>33</v>
      </c>
      <c r="O29" s="120">
        <v>21</v>
      </c>
    </row>
    <row r="30" spans="1:15" ht="12" customHeight="1">
      <c r="A30" s="69">
        <v>22</v>
      </c>
      <c r="B30" s="132" t="s">
        <v>63</v>
      </c>
      <c r="C30" s="205">
        <v>3054</v>
      </c>
      <c r="D30" s="205">
        <v>1643</v>
      </c>
      <c r="E30" s="205">
        <v>1411</v>
      </c>
      <c r="F30" s="205">
        <v>947</v>
      </c>
      <c r="G30" s="205">
        <v>465</v>
      </c>
      <c r="H30" s="205" t="s">
        <v>0</v>
      </c>
      <c r="I30" s="98">
        <v>17</v>
      </c>
      <c r="J30" s="98">
        <v>9</v>
      </c>
      <c r="K30" s="98">
        <v>8</v>
      </c>
      <c r="L30" s="98">
        <v>6</v>
      </c>
      <c r="M30" s="98">
        <v>17</v>
      </c>
      <c r="N30" s="205" t="s">
        <v>0</v>
      </c>
      <c r="O30" s="120">
        <v>22</v>
      </c>
    </row>
    <row r="31" spans="1:15" ht="12" customHeight="1">
      <c r="A31" s="69">
        <v>23</v>
      </c>
      <c r="B31" s="124" t="s">
        <v>259</v>
      </c>
      <c r="C31" s="205">
        <v>1028</v>
      </c>
      <c r="D31" s="205">
        <v>68</v>
      </c>
      <c r="E31" s="205">
        <v>959</v>
      </c>
      <c r="F31" s="205">
        <v>814</v>
      </c>
      <c r="G31" s="205">
        <v>145</v>
      </c>
      <c r="H31" s="205" t="s">
        <v>0</v>
      </c>
      <c r="I31" s="98">
        <v>6</v>
      </c>
      <c r="J31" s="105">
        <v>0</v>
      </c>
      <c r="K31" s="98">
        <v>5</v>
      </c>
      <c r="L31" s="98">
        <v>5</v>
      </c>
      <c r="M31" s="98">
        <v>5</v>
      </c>
      <c r="N31" s="205" t="s">
        <v>0</v>
      </c>
      <c r="O31" s="120">
        <v>23</v>
      </c>
    </row>
    <row r="32" spans="1:15" ht="12" customHeight="1">
      <c r="A32" s="69">
        <v>24</v>
      </c>
      <c r="B32" s="124" t="s">
        <v>258</v>
      </c>
      <c r="C32" s="205">
        <v>7088</v>
      </c>
      <c r="D32" s="205">
        <v>1515</v>
      </c>
      <c r="E32" s="205">
        <v>5573</v>
      </c>
      <c r="F32" s="205">
        <v>4900</v>
      </c>
      <c r="G32" s="205">
        <v>236</v>
      </c>
      <c r="H32" s="205">
        <v>437</v>
      </c>
      <c r="I32" s="98">
        <v>40</v>
      </c>
      <c r="J32" s="98">
        <v>9</v>
      </c>
      <c r="K32" s="98">
        <v>31</v>
      </c>
      <c r="L32" s="98">
        <v>33</v>
      </c>
      <c r="M32" s="98">
        <v>9</v>
      </c>
      <c r="N32" s="98">
        <v>16</v>
      </c>
      <c r="O32" s="120">
        <v>24</v>
      </c>
    </row>
    <row r="33" spans="1:15" ht="12" customHeight="1">
      <c r="A33" s="69">
        <v>25</v>
      </c>
      <c r="B33" s="132" t="s">
        <v>64</v>
      </c>
      <c r="C33" s="205">
        <v>473</v>
      </c>
      <c r="D33" s="205">
        <v>423</v>
      </c>
      <c r="E33" s="205">
        <v>50</v>
      </c>
      <c r="F33" s="205">
        <v>50</v>
      </c>
      <c r="G33" s="205" t="s">
        <v>0</v>
      </c>
      <c r="H33" s="205" t="s">
        <v>0</v>
      </c>
      <c r="I33" s="98">
        <v>3</v>
      </c>
      <c r="J33" s="98">
        <v>2</v>
      </c>
      <c r="K33" s="105">
        <v>0</v>
      </c>
      <c r="L33" s="105">
        <v>0</v>
      </c>
      <c r="M33" s="205" t="s">
        <v>0</v>
      </c>
      <c r="N33" s="205" t="s">
        <v>0</v>
      </c>
      <c r="O33" s="120">
        <v>25</v>
      </c>
    </row>
    <row r="34" spans="1:15" ht="12" customHeight="1">
      <c r="A34" s="69">
        <v>26</v>
      </c>
      <c r="B34" s="132" t="s">
        <v>65</v>
      </c>
      <c r="C34" s="205">
        <v>40554</v>
      </c>
      <c r="D34" s="205">
        <v>2180</v>
      </c>
      <c r="E34" s="205">
        <v>38374</v>
      </c>
      <c r="F34" s="205">
        <v>35174</v>
      </c>
      <c r="G34" s="205">
        <v>2736</v>
      </c>
      <c r="H34" s="205">
        <v>463</v>
      </c>
      <c r="I34" s="98">
        <v>229</v>
      </c>
      <c r="J34" s="98">
        <v>12</v>
      </c>
      <c r="K34" s="98">
        <v>216</v>
      </c>
      <c r="L34" s="98">
        <v>235</v>
      </c>
      <c r="M34" s="98">
        <v>99</v>
      </c>
      <c r="N34" s="98">
        <v>17</v>
      </c>
      <c r="O34" s="120">
        <v>26</v>
      </c>
    </row>
    <row r="35" spans="1:15" ht="12" customHeight="1">
      <c r="A35" s="69">
        <v>28</v>
      </c>
      <c r="B35" s="136" t="s">
        <v>157</v>
      </c>
      <c r="C35" s="205">
        <v>563542</v>
      </c>
      <c r="D35" s="205">
        <v>263012</v>
      </c>
      <c r="E35" s="205">
        <v>300529</v>
      </c>
      <c r="F35" s="205">
        <v>252518</v>
      </c>
      <c r="G35" s="205">
        <v>37280</v>
      </c>
      <c r="H35" s="205">
        <v>10731</v>
      </c>
      <c r="I35" s="98">
        <v>3176</v>
      </c>
      <c r="J35" s="98">
        <v>1483</v>
      </c>
      <c r="K35" s="98">
        <v>1694</v>
      </c>
      <c r="L35" s="98">
        <v>1685</v>
      </c>
      <c r="M35" s="98">
        <v>1354</v>
      </c>
      <c r="N35" s="98">
        <v>390</v>
      </c>
      <c r="O35" s="120">
        <v>28</v>
      </c>
    </row>
    <row r="36" spans="1:15" ht="12" customHeight="1">
      <c r="A36" s="69">
        <v>29</v>
      </c>
      <c r="B36" s="141" t="s">
        <v>158</v>
      </c>
      <c r="C36" s="205">
        <v>70461</v>
      </c>
      <c r="D36" s="205">
        <v>22810</v>
      </c>
      <c r="E36" s="205">
        <v>47650</v>
      </c>
      <c r="F36" s="205">
        <v>42639</v>
      </c>
      <c r="G36" s="205">
        <v>3709</v>
      </c>
      <c r="H36" s="205">
        <v>1302</v>
      </c>
      <c r="I36" s="98">
        <v>397</v>
      </c>
      <c r="J36" s="98">
        <v>129</v>
      </c>
      <c r="K36" s="98">
        <v>269</v>
      </c>
      <c r="L36" s="98">
        <v>284</v>
      </c>
      <c r="M36" s="98">
        <v>135</v>
      </c>
      <c r="N36" s="98">
        <v>47</v>
      </c>
      <c r="O36" s="120">
        <v>29</v>
      </c>
    </row>
    <row r="37" spans="1:15" ht="12" customHeight="1">
      <c r="A37" s="69">
        <v>30</v>
      </c>
      <c r="B37" s="141" t="s">
        <v>159</v>
      </c>
      <c r="C37" s="205">
        <v>-25484</v>
      </c>
      <c r="D37" s="205">
        <v>-1460</v>
      </c>
      <c r="E37" s="205">
        <v>-24025</v>
      </c>
      <c r="F37" s="205">
        <v>-22419</v>
      </c>
      <c r="G37" s="205">
        <v>-1095</v>
      </c>
      <c r="H37" s="205">
        <v>-511</v>
      </c>
      <c r="I37" s="98">
        <v>-144</v>
      </c>
      <c r="J37" s="98">
        <v>-8</v>
      </c>
      <c r="K37" s="98">
        <v>-135</v>
      </c>
      <c r="L37" s="98">
        <v>-150</v>
      </c>
      <c r="M37" s="98">
        <v>-40</v>
      </c>
      <c r="N37" s="98">
        <v>-19</v>
      </c>
      <c r="O37" s="120">
        <v>30</v>
      </c>
    </row>
    <row r="38" spans="1:15" ht="12" customHeight="1">
      <c r="A38" s="69">
        <v>31</v>
      </c>
      <c r="B38" s="142" t="s">
        <v>68</v>
      </c>
      <c r="C38" s="205">
        <v>44976</v>
      </c>
      <c r="D38" s="205">
        <v>21351</v>
      </c>
      <c r="E38" s="205">
        <v>23626</v>
      </c>
      <c r="F38" s="205">
        <v>20220</v>
      </c>
      <c r="G38" s="205">
        <v>2614</v>
      </c>
      <c r="H38" s="205">
        <v>791</v>
      </c>
      <c r="I38" s="98">
        <v>254</v>
      </c>
      <c r="J38" s="98">
        <v>120</v>
      </c>
      <c r="K38" s="98">
        <v>133</v>
      </c>
      <c r="L38" s="98">
        <v>135</v>
      </c>
      <c r="M38" s="98">
        <v>95</v>
      </c>
      <c r="N38" s="98">
        <v>29</v>
      </c>
      <c r="O38" s="120">
        <v>31</v>
      </c>
    </row>
    <row r="39" spans="1:15" ht="12" customHeight="1">
      <c r="A39" s="78"/>
      <c r="B39" s="143"/>
      <c r="C39" s="205"/>
      <c r="D39" s="205"/>
      <c r="E39" s="205"/>
      <c r="F39" s="205"/>
      <c r="G39" s="205"/>
      <c r="H39" s="205"/>
      <c r="I39" s="98"/>
      <c r="J39" s="98"/>
      <c r="K39" s="98"/>
      <c r="L39" s="98"/>
      <c r="M39" s="98"/>
      <c r="N39" s="98"/>
      <c r="O39" s="149"/>
    </row>
    <row r="40" spans="1:15" ht="12" customHeight="1">
      <c r="A40" s="78"/>
      <c r="B40" s="144" t="s">
        <v>70</v>
      </c>
      <c r="C40" s="205"/>
      <c r="D40" s="205"/>
      <c r="E40" s="205"/>
      <c r="F40" s="205"/>
      <c r="G40" s="205"/>
      <c r="H40" s="205"/>
      <c r="I40" s="98"/>
      <c r="J40" s="98"/>
      <c r="K40" s="98"/>
      <c r="L40" s="98"/>
      <c r="M40" s="98"/>
      <c r="N40" s="98"/>
      <c r="O40" s="149"/>
    </row>
    <row r="41" spans="1:15" ht="12" customHeight="1">
      <c r="A41" s="69">
        <v>32</v>
      </c>
      <c r="B41" s="145" t="s">
        <v>71</v>
      </c>
      <c r="C41" s="205">
        <v>4029</v>
      </c>
      <c r="D41" s="205" t="s">
        <v>0</v>
      </c>
      <c r="E41" s="205">
        <v>4029</v>
      </c>
      <c r="F41" s="205">
        <v>3631</v>
      </c>
      <c r="G41" s="205">
        <v>398</v>
      </c>
      <c r="H41" s="205" t="s">
        <v>0</v>
      </c>
      <c r="I41" s="98">
        <v>23</v>
      </c>
      <c r="J41" s="205" t="s">
        <v>0</v>
      </c>
      <c r="K41" s="98">
        <v>23</v>
      </c>
      <c r="L41" s="98">
        <v>24</v>
      </c>
      <c r="M41" s="98">
        <v>14</v>
      </c>
      <c r="N41" s="205" t="s">
        <v>0</v>
      </c>
      <c r="O41" s="137">
        <v>32</v>
      </c>
    </row>
    <row r="42" spans="1:15" ht="12" customHeight="1">
      <c r="A42" s="69">
        <v>34</v>
      </c>
      <c r="B42" s="145" t="s">
        <v>160</v>
      </c>
      <c r="C42" s="205">
        <v>7482</v>
      </c>
      <c r="D42" s="205">
        <v>747</v>
      </c>
      <c r="E42" s="205">
        <v>6735</v>
      </c>
      <c r="F42" s="205">
        <v>5152</v>
      </c>
      <c r="G42" s="205">
        <v>1404</v>
      </c>
      <c r="H42" s="205">
        <v>179</v>
      </c>
      <c r="I42" s="98">
        <v>42</v>
      </c>
      <c r="J42" s="98">
        <v>4</v>
      </c>
      <c r="K42" s="98">
        <v>38</v>
      </c>
      <c r="L42" s="98">
        <v>34</v>
      </c>
      <c r="M42" s="98">
        <v>51</v>
      </c>
      <c r="N42" s="98">
        <v>7</v>
      </c>
      <c r="O42" s="137">
        <v>34</v>
      </c>
    </row>
    <row r="43" spans="1:15" ht="12" customHeight="1">
      <c r="A43" s="69">
        <v>36</v>
      </c>
      <c r="B43" s="146" t="s">
        <v>73</v>
      </c>
      <c r="C43" s="205">
        <v>-3453</v>
      </c>
      <c r="D43" s="205">
        <v>-747</v>
      </c>
      <c r="E43" s="205">
        <v>-2706</v>
      </c>
      <c r="F43" s="205">
        <v>-1521</v>
      </c>
      <c r="G43" s="205">
        <v>-1006</v>
      </c>
      <c r="H43" s="205">
        <v>-179</v>
      </c>
      <c r="I43" s="98">
        <v>-19</v>
      </c>
      <c r="J43" s="98">
        <v>-4</v>
      </c>
      <c r="K43" s="98">
        <v>-15</v>
      </c>
      <c r="L43" s="98">
        <v>-10</v>
      </c>
      <c r="M43" s="98">
        <v>-37</v>
      </c>
      <c r="N43" s="98">
        <v>-7</v>
      </c>
      <c r="O43" s="137">
        <v>36</v>
      </c>
    </row>
    <row r="44" spans="1:15" ht="12" customHeight="1">
      <c r="A44" s="54" t="s">
        <v>162</v>
      </c>
      <c r="B44" s="79"/>
      <c r="C44" s="98"/>
      <c r="D44" s="98"/>
      <c r="E44" s="99"/>
      <c r="F44" s="98"/>
      <c r="G44" s="98"/>
      <c r="H44" s="98"/>
      <c r="I44" s="99"/>
      <c r="J44" s="99"/>
      <c r="K44" s="99"/>
      <c r="L44" s="99"/>
      <c r="M44" s="99"/>
      <c r="N44" s="99"/>
    </row>
    <row r="45" spans="1:15" ht="12" customHeight="1">
      <c r="A45" s="153" t="s">
        <v>254</v>
      </c>
      <c r="B45" s="154"/>
      <c r="C45" s="99"/>
      <c r="D45" s="180"/>
      <c r="E45" s="79"/>
      <c r="F45" s="99"/>
      <c r="G45" s="99"/>
      <c r="H45" s="99"/>
      <c r="I45" s="79"/>
      <c r="J45" s="79"/>
      <c r="K45" s="79"/>
      <c r="L45" s="79"/>
      <c r="M45" s="79"/>
      <c r="N45" s="79"/>
    </row>
    <row r="46" spans="1:15" ht="12" customHeight="1">
      <c r="A46" s="155"/>
      <c r="B46" s="156"/>
      <c r="C46" s="79"/>
      <c r="D46" s="79"/>
      <c r="E46" s="79"/>
      <c r="F46" s="79"/>
      <c r="G46" s="79"/>
      <c r="H46" s="79"/>
      <c r="I46" s="79"/>
      <c r="J46" s="79"/>
      <c r="K46" s="79"/>
      <c r="L46" s="79"/>
      <c r="M46" s="79"/>
      <c r="N46" s="79"/>
    </row>
    <row r="47" spans="1:15">
      <c r="C47" s="37"/>
      <c r="D47" s="79"/>
      <c r="E47" s="79"/>
      <c r="F47" s="79"/>
      <c r="G47" s="79"/>
      <c r="H47" s="79"/>
      <c r="I47" s="79"/>
      <c r="J47" s="79"/>
      <c r="K47" s="79"/>
      <c r="L47" s="79"/>
      <c r="M47" s="79"/>
      <c r="N47" s="79"/>
    </row>
    <row r="48" spans="1:15">
      <c r="C48" s="38"/>
      <c r="D48" s="79"/>
      <c r="F48" s="79"/>
      <c r="G48" s="79"/>
      <c r="H48" s="79"/>
    </row>
  </sheetData>
  <mergeCells count="23">
    <mergeCell ref="A1:F1"/>
    <mergeCell ref="O4:O9"/>
    <mergeCell ref="D5:D8"/>
    <mergeCell ref="E5:E8"/>
    <mergeCell ref="F5:H5"/>
    <mergeCell ref="J5:J8"/>
    <mergeCell ref="K5:K8"/>
    <mergeCell ref="L5:N5"/>
    <mergeCell ref="F6:F8"/>
    <mergeCell ref="G6:G8"/>
    <mergeCell ref="H6:H8"/>
    <mergeCell ref="J4:N4"/>
    <mergeCell ref="L6:L8"/>
    <mergeCell ref="M6:M8"/>
    <mergeCell ref="N6:N8"/>
    <mergeCell ref="A4:A9"/>
    <mergeCell ref="B4:B9"/>
    <mergeCell ref="C4:C8"/>
    <mergeCell ref="D4:H4"/>
    <mergeCell ref="I4:I8"/>
    <mergeCell ref="C9:F9"/>
    <mergeCell ref="G9:H9"/>
    <mergeCell ref="I9:N9"/>
  </mergeCells>
  <hyperlinks>
    <hyperlink ref="A1:F2" location="Inhaltsverzeichnis!A24" display="Inhaltsverzeichnis!A24"/>
  </hyperlinks>
  <pageMargins left="0.59055118110236227" right="0.15748031496062992" top="0.78740157480314965" bottom="0.59055118110236227" header="0.31496062992125984" footer="0.23622047244094491"/>
  <pageSetup paperSize="9" firstPageNumber="18" orientation="portrait" r:id="rId1"/>
  <headerFooter alignWithMargins="0">
    <oddHeader>&amp;C&amp;"Arial,Standard"&amp;8– &amp;P –</oddHeader>
    <oddFooter>&amp;C&amp;"Arial,Standard"&amp;7&amp;K000000 Amt für Statistik Berlin-Brandenburg — SB L II 2 - j / 16 –  Brandenburg  &amp;G</oddFooter>
  </headerFooter>
  <colBreaks count="1" manualBreakCount="1">
    <brk id="6" max="1048575" man="1"/>
  </colBreaks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0"/>
  <sheetViews>
    <sheetView zoomScaleNormal="100" workbookViewId="0">
      <pane ySplit="9" topLeftCell="A10" activePane="bottomLeft" state="frozen"/>
      <selection pane="bottomLeft" activeCell="A10" sqref="A10"/>
    </sheetView>
  </sheetViews>
  <sheetFormatPr baseColWidth="10" defaultRowHeight="13.2"/>
  <cols>
    <col min="1" max="1" width="3.5546875" style="68" customWidth="1"/>
    <col min="2" max="2" width="44.77734375" style="68" customWidth="1"/>
    <col min="3" max="4" width="9.77734375" style="68" customWidth="1"/>
    <col min="5" max="5" width="10.33203125" style="68" customWidth="1"/>
    <col min="6" max="10" width="9.77734375" style="68" customWidth="1"/>
    <col min="11" max="11" width="10.88671875" style="68" customWidth="1"/>
    <col min="12" max="14" width="9.77734375" style="68" customWidth="1"/>
    <col min="15" max="15" width="3.5546875" style="68" customWidth="1"/>
    <col min="16" max="16384" width="11.5546875" style="68"/>
  </cols>
  <sheetData>
    <row r="1" spans="1:15" ht="24" customHeight="1">
      <c r="A1" s="236" t="s">
        <v>324</v>
      </c>
      <c r="B1" s="236"/>
      <c r="C1" s="236"/>
      <c r="D1" s="236"/>
      <c r="E1" s="236"/>
      <c r="F1" s="236"/>
    </row>
    <row r="2" spans="1:15">
      <c r="A2" s="223" t="s">
        <v>213</v>
      </c>
      <c r="B2" s="223"/>
      <c r="C2" s="223"/>
      <c r="D2" s="223"/>
      <c r="E2" s="223"/>
      <c r="F2" s="223"/>
    </row>
    <row r="3" spans="1:15">
      <c r="I3" s="34"/>
      <c r="J3" s="34"/>
      <c r="K3" s="34"/>
      <c r="L3" s="34"/>
      <c r="M3" s="34"/>
      <c r="N3" s="34"/>
    </row>
    <row r="4" spans="1:15" ht="13.8" customHeight="1">
      <c r="A4" s="256" t="s">
        <v>141</v>
      </c>
      <c r="B4" s="258" t="s">
        <v>103</v>
      </c>
      <c r="C4" s="261" t="s">
        <v>211</v>
      </c>
      <c r="D4" s="262" t="s">
        <v>142</v>
      </c>
      <c r="E4" s="262"/>
      <c r="F4" s="262"/>
      <c r="G4" s="262"/>
      <c r="H4" s="262"/>
      <c r="I4" s="261" t="s">
        <v>211</v>
      </c>
      <c r="J4" s="262" t="s">
        <v>142</v>
      </c>
      <c r="K4" s="262"/>
      <c r="L4" s="262"/>
      <c r="M4" s="262"/>
      <c r="N4" s="262"/>
      <c r="O4" s="266" t="s">
        <v>141</v>
      </c>
    </row>
    <row r="5" spans="1:15" ht="13.8" customHeight="1">
      <c r="A5" s="256"/>
      <c r="B5" s="259"/>
      <c r="C5" s="261"/>
      <c r="D5" s="241" t="s">
        <v>143</v>
      </c>
      <c r="E5" s="267" t="s">
        <v>144</v>
      </c>
      <c r="F5" s="262" t="s">
        <v>145</v>
      </c>
      <c r="G5" s="262"/>
      <c r="H5" s="262"/>
      <c r="I5" s="261"/>
      <c r="J5" s="241" t="s">
        <v>143</v>
      </c>
      <c r="K5" s="267" t="s">
        <v>144</v>
      </c>
      <c r="L5" s="262" t="s">
        <v>145</v>
      </c>
      <c r="M5" s="262"/>
      <c r="N5" s="262"/>
      <c r="O5" s="266"/>
    </row>
    <row r="6" spans="1:15" ht="13.8" customHeight="1">
      <c r="A6" s="256"/>
      <c r="B6" s="259"/>
      <c r="C6" s="261"/>
      <c r="D6" s="241"/>
      <c r="E6" s="267"/>
      <c r="F6" s="268" t="s">
        <v>146</v>
      </c>
      <c r="G6" s="254" t="s">
        <v>147</v>
      </c>
      <c r="H6" s="255" t="s">
        <v>148</v>
      </c>
      <c r="I6" s="261"/>
      <c r="J6" s="241"/>
      <c r="K6" s="267"/>
      <c r="L6" s="261" t="s">
        <v>146</v>
      </c>
      <c r="M6" s="254" t="s">
        <v>147</v>
      </c>
      <c r="N6" s="255" t="s">
        <v>148</v>
      </c>
      <c r="O6" s="266"/>
    </row>
    <row r="7" spans="1:15" ht="13.8" customHeight="1">
      <c r="A7" s="256"/>
      <c r="B7" s="259"/>
      <c r="C7" s="261"/>
      <c r="D7" s="241"/>
      <c r="E7" s="267"/>
      <c r="F7" s="268"/>
      <c r="G7" s="254"/>
      <c r="H7" s="255"/>
      <c r="I7" s="261"/>
      <c r="J7" s="241"/>
      <c r="K7" s="267"/>
      <c r="L7" s="261"/>
      <c r="M7" s="254"/>
      <c r="N7" s="255"/>
      <c r="O7" s="266"/>
    </row>
    <row r="8" spans="1:15" ht="13.8" customHeight="1">
      <c r="A8" s="256"/>
      <c r="B8" s="259"/>
      <c r="C8" s="261"/>
      <c r="D8" s="241"/>
      <c r="E8" s="267"/>
      <c r="F8" s="268"/>
      <c r="G8" s="254"/>
      <c r="H8" s="255"/>
      <c r="I8" s="261"/>
      <c r="J8" s="241"/>
      <c r="K8" s="267"/>
      <c r="L8" s="261"/>
      <c r="M8" s="254"/>
      <c r="N8" s="255"/>
      <c r="O8" s="266"/>
    </row>
    <row r="9" spans="1:15" ht="13.8" customHeight="1">
      <c r="A9" s="256"/>
      <c r="B9" s="260"/>
      <c r="C9" s="251" t="s">
        <v>3</v>
      </c>
      <c r="D9" s="263"/>
      <c r="E9" s="263"/>
      <c r="F9" s="263"/>
      <c r="G9" s="263" t="s">
        <v>3</v>
      </c>
      <c r="H9" s="264"/>
      <c r="I9" s="265" t="s">
        <v>149</v>
      </c>
      <c r="J9" s="265"/>
      <c r="K9" s="265"/>
      <c r="L9" s="265"/>
      <c r="M9" s="265"/>
      <c r="N9" s="265"/>
      <c r="O9" s="266"/>
    </row>
    <row r="10" spans="1:15" ht="13.8" customHeight="1">
      <c r="A10" s="173"/>
      <c r="B10" s="157"/>
      <c r="C10" s="174"/>
      <c r="D10" s="174"/>
      <c r="E10" s="174"/>
      <c r="F10" s="174"/>
      <c r="G10" s="174"/>
      <c r="H10" s="174"/>
      <c r="I10" s="175"/>
      <c r="J10" s="175"/>
      <c r="K10" s="175"/>
      <c r="L10" s="175"/>
      <c r="M10" s="175"/>
      <c r="N10" s="175"/>
      <c r="O10" s="160"/>
    </row>
    <row r="11" spans="1:15" ht="12" customHeight="1">
      <c r="A11" s="69">
        <v>1</v>
      </c>
      <c r="B11" s="89" t="s">
        <v>163</v>
      </c>
      <c r="C11" s="98">
        <v>260683</v>
      </c>
      <c r="D11" s="98" t="s">
        <v>0</v>
      </c>
      <c r="E11" s="98">
        <v>260683</v>
      </c>
      <c r="F11" s="98">
        <v>240473</v>
      </c>
      <c r="G11" s="98">
        <v>20210</v>
      </c>
      <c r="H11" s="98" t="s">
        <v>0</v>
      </c>
      <c r="I11" s="98">
        <v>1584</v>
      </c>
      <c r="J11" s="98" t="s">
        <v>0</v>
      </c>
      <c r="K11" s="98">
        <v>1584</v>
      </c>
      <c r="L11" s="98">
        <v>1724</v>
      </c>
      <c r="M11" s="98">
        <v>806</v>
      </c>
      <c r="N11" s="98" t="s">
        <v>0</v>
      </c>
      <c r="O11" s="137">
        <v>1</v>
      </c>
    </row>
    <row r="12" spans="1:15" ht="12" customHeight="1">
      <c r="A12" s="69">
        <v>2</v>
      </c>
      <c r="B12" s="132" t="s">
        <v>74</v>
      </c>
      <c r="C12" s="98">
        <v>197054</v>
      </c>
      <c r="D12" s="98" t="s">
        <v>0</v>
      </c>
      <c r="E12" s="98">
        <v>197054</v>
      </c>
      <c r="F12" s="98">
        <v>184117</v>
      </c>
      <c r="G12" s="98">
        <v>12937</v>
      </c>
      <c r="H12" s="98" t="s">
        <v>0</v>
      </c>
      <c r="I12" s="98">
        <v>1198</v>
      </c>
      <c r="J12" s="98" t="s">
        <v>0</v>
      </c>
      <c r="K12" s="98">
        <v>1198</v>
      </c>
      <c r="L12" s="98">
        <v>1320</v>
      </c>
      <c r="M12" s="98">
        <v>516</v>
      </c>
      <c r="N12" s="98" t="s">
        <v>0</v>
      </c>
      <c r="O12" s="120">
        <v>2</v>
      </c>
    </row>
    <row r="13" spans="1:15" ht="12" customHeight="1">
      <c r="A13" s="69">
        <v>3</v>
      </c>
      <c r="B13" s="132" t="s">
        <v>75</v>
      </c>
      <c r="C13" s="98">
        <v>19072</v>
      </c>
      <c r="D13" s="98" t="s">
        <v>0</v>
      </c>
      <c r="E13" s="98">
        <v>19072</v>
      </c>
      <c r="F13" s="98">
        <v>15651</v>
      </c>
      <c r="G13" s="98">
        <v>3421</v>
      </c>
      <c r="H13" s="98" t="s">
        <v>0</v>
      </c>
      <c r="I13" s="98">
        <v>116</v>
      </c>
      <c r="J13" s="98" t="s">
        <v>0</v>
      </c>
      <c r="K13" s="98">
        <v>116</v>
      </c>
      <c r="L13" s="98">
        <v>112</v>
      </c>
      <c r="M13" s="98">
        <v>137</v>
      </c>
      <c r="N13" s="98" t="s">
        <v>0</v>
      </c>
      <c r="O13" s="120">
        <v>3</v>
      </c>
    </row>
    <row r="14" spans="1:15" ht="12" customHeight="1">
      <c r="A14" s="69">
        <v>4</v>
      </c>
      <c r="B14" s="132" t="s">
        <v>76</v>
      </c>
      <c r="C14" s="98">
        <v>177982</v>
      </c>
      <c r="D14" s="98" t="s">
        <v>0</v>
      </c>
      <c r="E14" s="98">
        <v>177982</v>
      </c>
      <c r="F14" s="98">
        <v>168466</v>
      </c>
      <c r="G14" s="98">
        <v>9516</v>
      </c>
      <c r="H14" s="98" t="s">
        <v>0</v>
      </c>
      <c r="I14" s="98">
        <v>1082</v>
      </c>
      <c r="J14" s="98" t="s">
        <v>0</v>
      </c>
      <c r="K14" s="98">
        <v>1082</v>
      </c>
      <c r="L14" s="98">
        <v>1208</v>
      </c>
      <c r="M14" s="98">
        <v>380</v>
      </c>
      <c r="N14" s="98" t="s">
        <v>0</v>
      </c>
      <c r="O14" s="120">
        <v>4</v>
      </c>
    </row>
    <row r="15" spans="1:15" ht="12" customHeight="1">
      <c r="A15" s="69">
        <v>5</v>
      </c>
      <c r="B15" s="132" t="s">
        <v>164</v>
      </c>
      <c r="C15" s="98">
        <v>157350</v>
      </c>
      <c r="D15" s="98" t="s">
        <v>0</v>
      </c>
      <c r="E15" s="98">
        <v>157350</v>
      </c>
      <c r="F15" s="98">
        <v>148801</v>
      </c>
      <c r="G15" s="98">
        <v>8549</v>
      </c>
      <c r="H15" s="98" t="s">
        <v>0</v>
      </c>
      <c r="I15" s="98">
        <v>956</v>
      </c>
      <c r="J15" s="98" t="s">
        <v>0</v>
      </c>
      <c r="K15" s="98">
        <v>956</v>
      </c>
      <c r="L15" s="98">
        <v>1067</v>
      </c>
      <c r="M15" s="98">
        <v>341</v>
      </c>
      <c r="N15" s="98" t="s">
        <v>0</v>
      </c>
      <c r="O15" s="120">
        <v>5</v>
      </c>
    </row>
    <row r="16" spans="1:15" ht="12" customHeight="1">
      <c r="A16" s="69">
        <v>6</v>
      </c>
      <c r="B16" s="132" t="s">
        <v>78</v>
      </c>
      <c r="C16" s="98">
        <v>62018</v>
      </c>
      <c r="D16" s="98" t="s">
        <v>0</v>
      </c>
      <c r="E16" s="98">
        <v>62018</v>
      </c>
      <c r="F16" s="98">
        <v>55137</v>
      </c>
      <c r="G16" s="98">
        <v>6881</v>
      </c>
      <c r="H16" s="98" t="s">
        <v>0</v>
      </c>
      <c r="I16" s="98">
        <v>377</v>
      </c>
      <c r="J16" s="98" t="s">
        <v>0</v>
      </c>
      <c r="K16" s="98">
        <v>377</v>
      </c>
      <c r="L16" s="98">
        <v>395</v>
      </c>
      <c r="M16" s="98">
        <v>275</v>
      </c>
      <c r="N16" s="98" t="s">
        <v>0</v>
      </c>
      <c r="O16" s="120">
        <v>6</v>
      </c>
    </row>
    <row r="17" spans="1:15" ht="12" customHeight="1">
      <c r="A17" s="69">
        <v>7</v>
      </c>
      <c r="B17" s="132" t="s">
        <v>79</v>
      </c>
      <c r="C17" s="98">
        <v>55240</v>
      </c>
      <c r="D17" s="98" t="s">
        <v>0</v>
      </c>
      <c r="E17" s="98">
        <v>55240</v>
      </c>
      <c r="F17" s="98">
        <v>49033</v>
      </c>
      <c r="G17" s="98">
        <v>6206</v>
      </c>
      <c r="H17" s="98" t="s">
        <v>0</v>
      </c>
      <c r="I17" s="98">
        <v>336</v>
      </c>
      <c r="J17" s="98" t="s">
        <v>0</v>
      </c>
      <c r="K17" s="98">
        <v>336</v>
      </c>
      <c r="L17" s="98">
        <v>352</v>
      </c>
      <c r="M17" s="98">
        <v>248</v>
      </c>
      <c r="N17" s="98" t="s">
        <v>0</v>
      </c>
      <c r="O17" s="120">
        <v>7</v>
      </c>
    </row>
    <row r="18" spans="1:15" ht="12" customHeight="1">
      <c r="A18" s="71">
        <v>8</v>
      </c>
      <c r="B18" s="132" t="s">
        <v>80</v>
      </c>
      <c r="C18" s="107">
        <v>6778</v>
      </c>
      <c r="D18" s="98" t="s">
        <v>0</v>
      </c>
      <c r="E18" s="107">
        <v>6778</v>
      </c>
      <c r="F18" s="107">
        <v>6104</v>
      </c>
      <c r="G18" s="107">
        <v>675</v>
      </c>
      <c r="H18" s="98" t="s">
        <v>0</v>
      </c>
      <c r="I18" s="98">
        <v>41</v>
      </c>
      <c r="J18" s="98" t="s">
        <v>0</v>
      </c>
      <c r="K18" s="98">
        <v>41</v>
      </c>
      <c r="L18" s="98">
        <v>44</v>
      </c>
      <c r="M18" s="98">
        <v>27</v>
      </c>
      <c r="N18" s="98" t="s">
        <v>0</v>
      </c>
      <c r="O18" s="121">
        <v>8</v>
      </c>
    </row>
    <row r="19" spans="1:15" ht="12" customHeight="1">
      <c r="A19" s="69">
        <v>9</v>
      </c>
      <c r="B19" s="132" t="s">
        <v>81</v>
      </c>
      <c r="C19" s="98">
        <v>1593</v>
      </c>
      <c r="D19" s="98" t="s">
        <v>0</v>
      </c>
      <c r="E19" s="98">
        <v>1593</v>
      </c>
      <c r="F19" s="98">
        <v>1220</v>
      </c>
      <c r="G19" s="98">
        <v>374</v>
      </c>
      <c r="H19" s="98" t="s">
        <v>0</v>
      </c>
      <c r="I19" s="98">
        <v>10</v>
      </c>
      <c r="J19" s="98" t="s">
        <v>0</v>
      </c>
      <c r="K19" s="98">
        <v>10</v>
      </c>
      <c r="L19" s="98">
        <v>9</v>
      </c>
      <c r="M19" s="98">
        <v>15</v>
      </c>
      <c r="N19" s="98" t="s">
        <v>0</v>
      </c>
      <c r="O19" s="120">
        <v>9</v>
      </c>
    </row>
    <row r="20" spans="1:15" ht="12" customHeight="1">
      <c r="A20" s="69">
        <v>10</v>
      </c>
      <c r="B20" s="133" t="s">
        <v>165</v>
      </c>
      <c r="C20" s="98">
        <v>293515</v>
      </c>
      <c r="D20" s="98">
        <v>166101</v>
      </c>
      <c r="E20" s="98">
        <v>127414</v>
      </c>
      <c r="F20" s="98">
        <v>98469</v>
      </c>
      <c r="G20" s="98">
        <v>13836</v>
      </c>
      <c r="H20" s="98">
        <v>15110</v>
      </c>
      <c r="I20" s="98">
        <v>1784</v>
      </c>
      <c r="J20" s="98">
        <v>1010</v>
      </c>
      <c r="K20" s="98">
        <v>774</v>
      </c>
      <c r="L20" s="98">
        <v>706</v>
      </c>
      <c r="M20" s="98">
        <v>552</v>
      </c>
      <c r="N20" s="98">
        <v>603</v>
      </c>
      <c r="O20" s="120">
        <v>10</v>
      </c>
    </row>
    <row r="21" spans="1:15" ht="12" customHeight="1">
      <c r="A21" s="69">
        <v>11</v>
      </c>
      <c r="B21" s="133" t="s">
        <v>150</v>
      </c>
      <c r="C21" s="98">
        <v>140475</v>
      </c>
      <c r="D21" s="98">
        <v>66181</v>
      </c>
      <c r="E21" s="98">
        <v>74295</v>
      </c>
      <c r="F21" s="98">
        <v>62921</v>
      </c>
      <c r="G21" s="98">
        <v>11142</v>
      </c>
      <c r="H21" s="98">
        <v>231</v>
      </c>
      <c r="I21" s="98">
        <v>854</v>
      </c>
      <c r="J21" s="98">
        <v>402</v>
      </c>
      <c r="K21" s="98">
        <v>452</v>
      </c>
      <c r="L21" s="98">
        <v>451</v>
      </c>
      <c r="M21" s="98">
        <v>445</v>
      </c>
      <c r="N21" s="98">
        <v>9</v>
      </c>
      <c r="O21" s="120">
        <v>11</v>
      </c>
    </row>
    <row r="22" spans="1:15" ht="12" customHeight="1">
      <c r="A22" s="69">
        <v>12</v>
      </c>
      <c r="B22" s="133" t="s">
        <v>151</v>
      </c>
      <c r="C22" s="98">
        <v>58301</v>
      </c>
      <c r="D22" s="98" t="s">
        <v>0</v>
      </c>
      <c r="E22" s="98">
        <v>58301</v>
      </c>
      <c r="F22" s="98">
        <v>49075</v>
      </c>
      <c r="G22" s="98">
        <v>9226</v>
      </c>
      <c r="H22" s="98" t="s">
        <v>0</v>
      </c>
      <c r="I22" s="98">
        <v>354</v>
      </c>
      <c r="J22" s="98" t="s">
        <v>0</v>
      </c>
      <c r="K22" s="98">
        <v>354</v>
      </c>
      <c r="L22" s="98">
        <v>352</v>
      </c>
      <c r="M22" s="98">
        <v>368</v>
      </c>
      <c r="N22" s="98" t="s">
        <v>0</v>
      </c>
      <c r="O22" s="120">
        <v>12</v>
      </c>
    </row>
    <row r="23" spans="1:15" ht="12" customHeight="1">
      <c r="A23" s="69">
        <v>13</v>
      </c>
      <c r="B23" s="133" t="s">
        <v>152</v>
      </c>
      <c r="C23" s="98">
        <v>110314</v>
      </c>
      <c r="D23" s="98">
        <v>99378</v>
      </c>
      <c r="E23" s="98">
        <v>10936</v>
      </c>
      <c r="F23" s="98" t="s">
        <v>0</v>
      </c>
      <c r="G23" s="98" t="s">
        <v>0</v>
      </c>
      <c r="H23" s="98">
        <v>10936</v>
      </c>
      <c r="I23" s="98">
        <v>670</v>
      </c>
      <c r="J23" s="98">
        <v>604</v>
      </c>
      <c r="K23" s="98">
        <v>66</v>
      </c>
      <c r="L23" s="98" t="s">
        <v>0</v>
      </c>
      <c r="M23" s="98" t="s">
        <v>0</v>
      </c>
      <c r="N23" s="98">
        <v>436</v>
      </c>
      <c r="O23" s="120">
        <v>13</v>
      </c>
    </row>
    <row r="24" spans="1:15" ht="12" customHeight="1">
      <c r="A24" s="69">
        <v>14</v>
      </c>
      <c r="B24" s="133" t="s">
        <v>153</v>
      </c>
      <c r="C24" s="98">
        <v>288</v>
      </c>
      <c r="D24" s="98">
        <v>236</v>
      </c>
      <c r="E24" s="98">
        <v>52</v>
      </c>
      <c r="F24" s="98">
        <v>47</v>
      </c>
      <c r="G24" s="98">
        <v>5</v>
      </c>
      <c r="H24" s="98" t="s">
        <v>0</v>
      </c>
      <c r="I24" s="98">
        <v>2</v>
      </c>
      <c r="J24" s="98">
        <v>1</v>
      </c>
      <c r="K24" s="105">
        <v>0</v>
      </c>
      <c r="L24" s="105">
        <v>0</v>
      </c>
      <c r="M24" s="105">
        <v>0</v>
      </c>
      <c r="N24" s="98" t="s">
        <v>0</v>
      </c>
      <c r="O24" s="120">
        <v>14</v>
      </c>
    </row>
    <row r="25" spans="1:15" ht="12" customHeight="1">
      <c r="A25" s="69">
        <v>15</v>
      </c>
      <c r="B25" s="133" t="s">
        <v>82</v>
      </c>
      <c r="C25" s="98">
        <v>3379</v>
      </c>
      <c r="D25" s="98">
        <v>2991</v>
      </c>
      <c r="E25" s="98">
        <v>389</v>
      </c>
      <c r="F25" s="105">
        <v>289</v>
      </c>
      <c r="G25" s="98">
        <v>99</v>
      </c>
      <c r="H25" s="105">
        <v>0</v>
      </c>
      <c r="I25" s="98">
        <v>21</v>
      </c>
      <c r="J25" s="98">
        <v>18</v>
      </c>
      <c r="K25" s="98">
        <v>2</v>
      </c>
      <c r="L25" s="98">
        <v>2</v>
      </c>
      <c r="M25" s="98">
        <v>4</v>
      </c>
      <c r="N25" s="105">
        <v>0</v>
      </c>
      <c r="O25" s="120">
        <v>15</v>
      </c>
    </row>
    <row r="26" spans="1:15" ht="12" customHeight="1">
      <c r="A26" s="69">
        <v>16</v>
      </c>
      <c r="B26" s="133" t="s">
        <v>83</v>
      </c>
      <c r="C26" s="98">
        <v>491</v>
      </c>
      <c r="D26" s="98">
        <v>235</v>
      </c>
      <c r="E26" s="98">
        <v>256</v>
      </c>
      <c r="F26" s="98">
        <v>159</v>
      </c>
      <c r="G26" s="98">
        <v>97</v>
      </c>
      <c r="H26" s="105">
        <v>0</v>
      </c>
      <c r="I26" s="98">
        <v>3</v>
      </c>
      <c r="J26" s="98">
        <v>1</v>
      </c>
      <c r="K26" s="98">
        <v>2</v>
      </c>
      <c r="L26" s="98">
        <v>1</v>
      </c>
      <c r="M26" s="98">
        <v>4</v>
      </c>
      <c r="N26" s="105">
        <v>0</v>
      </c>
      <c r="O26" s="120">
        <v>16</v>
      </c>
    </row>
    <row r="27" spans="1:15" ht="12" customHeight="1">
      <c r="A27" s="69">
        <v>17</v>
      </c>
      <c r="B27" s="133" t="s">
        <v>84</v>
      </c>
      <c r="C27" s="98">
        <v>2755</v>
      </c>
      <c r="D27" s="98">
        <v>2755</v>
      </c>
      <c r="E27" s="98" t="s">
        <v>0</v>
      </c>
      <c r="F27" s="98" t="s">
        <v>0</v>
      </c>
      <c r="G27" s="98" t="s">
        <v>0</v>
      </c>
      <c r="H27" s="98" t="s">
        <v>0</v>
      </c>
      <c r="I27" s="98">
        <v>17</v>
      </c>
      <c r="J27" s="98">
        <v>17</v>
      </c>
      <c r="K27" s="98" t="s">
        <v>0</v>
      </c>
      <c r="L27" s="98" t="s">
        <v>0</v>
      </c>
      <c r="M27" s="98" t="s">
        <v>0</v>
      </c>
      <c r="N27" s="98" t="s">
        <v>0</v>
      </c>
      <c r="O27" s="120">
        <v>17</v>
      </c>
    </row>
    <row r="28" spans="1:15" ht="12" customHeight="1">
      <c r="A28" s="69">
        <v>18</v>
      </c>
      <c r="B28" s="133" t="s">
        <v>85</v>
      </c>
      <c r="C28" s="98">
        <v>48734</v>
      </c>
      <c r="D28" s="98">
        <v>27898</v>
      </c>
      <c r="E28" s="98">
        <v>20836</v>
      </c>
      <c r="F28" s="98">
        <v>16387</v>
      </c>
      <c r="G28" s="98">
        <v>2479</v>
      </c>
      <c r="H28" s="98">
        <v>1970</v>
      </c>
      <c r="I28" s="98">
        <v>296</v>
      </c>
      <c r="J28" s="98">
        <v>170</v>
      </c>
      <c r="K28" s="98">
        <v>127</v>
      </c>
      <c r="L28" s="98">
        <v>117</v>
      </c>
      <c r="M28" s="98">
        <v>99</v>
      </c>
      <c r="N28" s="98">
        <v>79</v>
      </c>
      <c r="O28" s="120">
        <v>18</v>
      </c>
    </row>
    <row r="29" spans="1:15" ht="12" customHeight="1">
      <c r="A29" s="69">
        <v>19</v>
      </c>
      <c r="B29" s="133" t="s">
        <v>154</v>
      </c>
      <c r="C29" s="98">
        <v>76486</v>
      </c>
      <c r="D29" s="98">
        <v>56550</v>
      </c>
      <c r="E29" s="98">
        <v>19935</v>
      </c>
      <c r="F29" s="98">
        <v>15548</v>
      </c>
      <c r="G29" s="98">
        <v>3020</v>
      </c>
      <c r="H29" s="98">
        <v>1368</v>
      </c>
      <c r="I29" s="98">
        <v>465</v>
      </c>
      <c r="J29" s="98">
        <v>344</v>
      </c>
      <c r="K29" s="98">
        <v>121</v>
      </c>
      <c r="L29" s="98">
        <v>111</v>
      </c>
      <c r="M29" s="98">
        <v>121</v>
      </c>
      <c r="N29" s="98">
        <v>55</v>
      </c>
      <c r="O29" s="120">
        <v>19</v>
      </c>
    </row>
    <row r="30" spans="1:15" ht="12" customHeight="1">
      <c r="A30" s="69">
        <v>20</v>
      </c>
      <c r="B30" s="133" t="s">
        <v>86</v>
      </c>
      <c r="C30" s="98">
        <v>10396</v>
      </c>
      <c r="D30" s="98">
        <v>1066</v>
      </c>
      <c r="E30" s="98">
        <v>9330</v>
      </c>
      <c r="F30" s="98">
        <v>7634</v>
      </c>
      <c r="G30" s="98">
        <v>1673</v>
      </c>
      <c r="H30" s="98">
        <v>23</v>
      </c>
      <c r="I30" s="98">
        <v>63</v>
      </c>
      <c r="J30" s="98">
        <v>6</v>
      </c>
      <c r="K30" s="98">
        <v>57</v>
      </c>
      <c r="L30" s="98">
        <v>55</v>
      </c>
      <c r="M30" s="98">
        <v>67</v>
      </c>
      <c r="N30" s="98">
        <v>1</v>
      </c>
      <c r="O30" s="120">
        <v>20</v>
      </c>
    </row>
    <row r="31" spans="1:15" ht="12" customHeight="1">
      <c r="A31" s="69">
        <v>21</v>
      </c>
      <c r="B31" s="133" t="s">
        <v>87</v>
      </c>
      <c r="C31" s="98">
        <v>910</v>
      </c>
      <c r="D31" s="98">
        <v>1</v>
      </c>
      <c r="E31" s="98">
        <v>910</v>
      </c>
      <c r="F31" s="98">
        <v>549</v>
      </c>
      <c r="G31" s="98">
        <v>301</v>
      </c>
      <c r="H31" s="98">
        <v>60</v>
      </c>
      <c r="I31" s="98">
        <v>6</v>
      </c>
      <c r="J31" s="105">
        <v>0</v>
      </c>
      <c r="K31" s="98">
        <v>6</v>
      </c>
      <c r="L31" s="98">
        <v>4</v>
      </c>
      <c r="M31" s="98">
        <v>12</v>
      </c>
      <c r="N31" s="98">
        <v>2</v>
      </c>
      <c r="O31" s="120">
        <v>21</v>
      </c>
    </row>
    <row r="32" spans="1:15" ht="12" customHeight="1">
      <c r="A32" s="69">
        <v>22</v>
      </c>
      <c r="B32" s="133" t="s">
        <v>88</v>
      </c>
      <c r="C32" s="98">
        <v>1800</v>
      </c>
      <c r="D32" s="98">
        <v>1189</v>
      </c>
      <c r="E32" s="98">
        <v>611</v>
      </c>
      <c r="F32" s="107">
        <v>535</v>
      </c>
      <c r="G32" s="107">
        <v>42</v>
      </c>
      <c r="H32" s="107">
        <v>34</v>
      </c>
      <c r="I32" s="98">
        <v>11</v>
      </c>
      <c r="J32" s="98">
        <v>7</v>
      </c>
      <c r="K32" s="98">
        <v>4</v>
      </c>
      <c r="L32" s="98">
        <v>4</v>
      </c>
      <c r="M32" s="98">
        <v>2</v>
      </c>
      <c r="N32" s="98">
        <v>1</v>
      </c>
      <c r="O32" s="120">
        <v>22</v>
      </c>
    </row>
    <row r="33" spans="1:15" ht="12" customHeight="1">
      <c r="A33" s="69">
        <v>23</v>
      </c>
      <c r="B33" s="133" t="s">
        <v>118</v>
      </c>
      <c r="C33" s="98">
        <v>63380</v>
      </c>
      <c r="D33" s="98">
        <v>54295</v>
      </c>
      <c r="E33" s="98">
        <v>9085</v>
      </c>
      <c r="F33" s="107">
        <v>6830</v>
      </c>
      <c r="G33" s="107">
        <v>1004</v>
      </c>
      <c r="H33" s="107">
        <v>1251</v>
      </c>
      <c r="I33" s="98">
        <v>385</v>
      </c>
      <c r="J33" s="98">
        <v>330</v>
      </c>
      <c r="K33" s="98">
        <v>55</v>
      </c>
      <c r="L33" s="98">
        <v>49</v>
      </c>
      <c r="M33" s="98">
        <v>40</v>
      </c>
      <c r="N33" s="98">
        <v>50</v>
      </c>
      <c r="O33" s="120">
        <v>23</v>
      </c>
    </row>
    <row r="34" spans="1:15" ht="12" customHeight="1">
      <c r="A34" s="69">
        <v>24</v>
      </c>
      <c r="B34" s="133" t="s">
        <v>89</v>
      </c>
      <c r="C34" s="98">
        <v>43783</v>
      </c>
      <c r="D34" s="98">
        <v>43568</v>
      </c>
      <c r="E34" s="98">
        <v>215</v>
      </c>
      <c r="F34" s="98">
        <v>86</v>
      </c>
      <c r="G34" s="98">
        <v>127</v>
      </c>
      <c r="H34" s="98">
        <v>2</v>
      </c>
      <c r="I34" s="98">
        <v>266</v>
      </c>
      <c r="J34" s="98">
        <v>265</v>
      </c>
      <c r="K34" s="98">
        <v>1</v>
      </c>
      <c r="L34" s="98">
        <v>1</v>
      </c>
      <c r="M34" s="98">
        <v>5</v>
      </c>
      <c r="N34" s="105">
        <v>0</v>
      </c>
      <c r="O34" s="120">
        <v>24</v>
      </c>
    </row>
    <row r="35" spans="1:15" ht="12" customHeight="1">
      <c r="A35" s="69">
        <v>25</v>
      </c>
      <c r="B35" s="133" t="s">
        <v>90</v>
      </c>
      <c r="C35" s="98">
        <v>9706</v>
      </c>
      <c r="D35" s="98">
        <v>2166</v>
      </c>
      <c r="E35" s="98">
        <v>7541</v>
      </c>
      <c r="F35" s="98">
        <v>6585</v>
      </c>
      <c r="G35" s="98">
        <v>913</v>
      </c>
      <c r="H35" s="98">
        <v>42</v>
      </c>
      <c r="I35" s="98">
        <v>59</v>
      </c>
      <c r="J35" s="98">
        <v>13</v>
      </c>
      <c r="K35" s="98">
        <v>46</v>
      </c>
      <c r="L35" s="98">
        <v>47</v>
      </c>
      <c r="M35" s="98">
        <v>36</v>
      </c>
      <c r="N35" s="98">
        <v>2</v>
      </c>
      <c r="O35" s="120">
        <v>25</v>
      </c>
    </row>
    <row r="36" spans="1:15" ht="12" customHeight="1">
      <c r="A36" s="69">
        <v>26</v>
      </c>
      <c r="B36" s="133" t="s">
        <v>91</v>
      </c>
      <c r="C36" s="98">
        <v>7220</v>
      </c>
      <c r="D36" s="98">
        <v>2275</v>
      </c>
      <c r="E36" s="98">
        <v>4945</v>
      </c>
      <c r="F36" s="98">
        <v>4310</v>
      </c>
      <c r="G36" s="98">
        <v>621</v>
      </c>
      <c r="H36" s="98">
        <v>14</v>
      </c>
      <c r="I36" s="98">
        <v>44</v>
      </c>
      <c r="J36" s="98">
        <v>14</v>
      </c>
      <c r="K36" s="98">
        <v>30</v>
      </c>
      <c r="L36" s="98">
        <v>31</v>
      </c>
      <c r="M36" s="98">
        <v>25</v>
      </c>
      <c r="N36" s="98">
        <v>1</v>
      </c>
      <c r="O36" s="120">
        <v>26</v>
      </c>
    </row>
    <row r="37" spans="1:15" ht="12" customHeight="1">
      <c r="A37" s="69">
        <v>27</v>
      </c>
      <c r="B37" s="133" t="s">
        <v>92</v>
      </c>
      <c r="C37" s="98">
        <v>1961</v>
      </c>
      <c r="D37" s="98">
        <v>622</v>
      </c>
      <c r="E37" s="98">
        <v>1339</v>
      </c>
      <c r="F37" s="98">
        <v>1310</v>
      </c>
      <c r="G37" s="98">
        <v>14</v>
      </c>
      <c r="H37" s="98">
        <v>14</v>
      </c>
      <c r="I37" s="98">
        <v>12</v>
      </c>
      <c r="J37" s="98">
        <v>4</v>
      </c>
      <c r="K37" s="98">
        <v>8</v>
      </c>
      <c r="L37" s="98">
        <v>9</v>
      </c>
      <c r="M37" s="98">
        <v>1</v>
      </c>
      <c r="N37" s="98">
        <v>1</v>
      </c>
      <c r="O37" s="120">
        <v>27</v>
      </c>
    </row>
    <row r="38" spans="1:15" ht="12" customHeight="1">
      <c r="A38" s="69">
        <v>28</v>
      </c>
      <c r="B38" s="135" t="s">
        <v>321</v>
      </c>
      <c r="C38" s="98">
        <v>699724</v>
      </c>
      <c r="D38" s="98">
        <v>257981</v>
      </c>
      <c r="E38" s="98">
        <v>441743</v>
      </c>
      <c r="F38" s="98">
        <v>382060</v>
      </c>
      <c r="G38" s="98">
        <v>41178</v>
      </c>
      <c r="H38" s="98">
        <v>18505</v>
      </c>
      <c r="I38" s="98">
        <v>4253</v>
      </c>
      <c r="J38" s="98">
        <v>1568</v>
      </c>
      <c r="K38" s="98">
        <v>2685</v>
      </c>
      <c r="L38" s="98">
        <v>2739</v>
      </c>
      <c r="M38" s="98">
        <v>1643</v>
      </c>
      <c r="N38" s="98">
        <v>738</v>
      </c>
      <c r="O38" s="120">
        <v>28</v>
      </c>
    </row>
    <row r="39" spans="1:15" ht="12" customHeight="1">
      <c r="A39" s="69">
        <v>31</v>
      </c>
      <c r="B39" s="133" t="s">
        <v>95</v>
      </c>
      <c r="C39" s="98">
        <v>22327</v>
      </c>
      <c r="D39" s="98">
        <v>4057</v>
      </c>
      <c r="E39" s="98">
        <v>18270</v>
      </c>
      <c r="F39" s="98">
        <v>15280</v>
      </c>
      <c r="G39" s="98">
        <v>2759</v>
      </c>
      <c r="H39" s="98">
        <v>231</v>
      </c>
      <c r="I39" s="98">
        <v>136</v>
      </c>
      <c r="J39" s="98">
        <v>25</v>
      </c>
      <c r="K39" s="98">
        <v>111</v>
      </c>
      <c r="L39" s="98">
        <v>110</v>
      </c>
      <c r="M39" s="98">
        <v>110</v>
      </c>
      <c r="N39" s="98">
        <v>9</v>
      </c>
      <c r="O39" s="120">
        <v>31</v>
      </c>
    </row>
    <row r="40" spans="1:15" ht="12" customHeight="1">
      <c r="A40" s="69">
        <v>32</v>
      </c>
      <c r="B40" s="133" t="s">
        <v>96</v>
      </c>
      <c r="C40" s="98">
        <v>13598</v>
      </c>
      <c r="D40" s="98">
        <v>3738</v>
      </c>
      <c r="E40" s="98">
        <v>9861</v>
      </c>
      <c r="F40" s="98">
        <v>7943</v>
      </c>
      <c r="G40" s="98">
        <v>1694</v>
      </c>
      <c r="H40" s="98">
        <v>223</v>
      </c>
      <c r="I40" s="98">
        <v>83</v>
      </c>
      <c r="J40" s="98">
        <v>23</v>
      </c>
      <c r="K40" s="98">
        <v>60</v>
      </c>
      <c r="L40" s="98">
        <v>57</v>
      </c>
      <c r="M40" s="98">
        <v>68</v>
      </c>
      <c r="N40" s="98">
        <v>9</v>
      </c>
      <c r="O40" s="120">
        <v>32</v>
      </c>
    </row>
    <row r="41" spans="1:15" ht="12" customHeight="1">
      <c r="A41" s="69">
        <v>33</v>
      </c>
      <c r="B41" s="133" t="s">
        <v>241</v>
      </c>
      <c r="C41" s="98">
        <v>12539</v>
      </c>
      <c r="D41" s="98">
        <v>3710</v>
      </c>
      <c r="E41" s="98">
        <v>8828</v>
      </c>
      <c r="F41" s="98">
        <v>7102</v>
      </c>
      <c r="G41" s="98">
        <v>1506</v>
      </c>
      <c r="H41" s="98">
        <v>220</v>
      </c>
      <c r="I41" s="98">
        <v>76</v>
      </c>
      <c r="J41" s="98">
        <v>23</v>
      </c>
      <c r="K41" s="98">
        <v>54</v>
      </c>
      <c r="L41" s="98">
        <v>51</v>
      </c>
      <c r="M41" s="98">
        <v>60</v>
      </c>
      <c r="N41" s="98">
        <v>9</v>
      </c>
      <c r="O41" s="120">
        <v>33</v>
      </c>
    </row>
    <row r="42" spans="1:15" ht="12" customHeight="1">
      <c r="A42" s="69">
        <v>34</v>
      </c>
      <c r="B42" s="177" t="s">
        <v>261</v>
      </c>
      <c r="C42" s="98">
        <v>2676</v>
      </c>
      <c r="D42" s="98">
        <v>50</v>
      </c>
      <c r="E42" s="98">
        <v>2625</v>
      </c>
      <c r="F42" s="98">
        <v>2314</v>
      </c>
      <c r="G42" s="98">
        <v>312</v>
      </c>
      <c r="H42" s="105">
        <v>0</v>
      </c>
      <c r="I42" s="98">
        <v>16</v>
      </c>
      <c r="J42" s="105">
        <v>0</v>
      </c>
      <c r="K42" s="98">
        <v>16</v>
      </c>
      <c r="L42" s="98">
        <v>17</v>
      </c>
      <c r="M42" s="98">
        <v>12</v>
      </c>
      <c r="N42" s="105">
        <v>0</v>
      </c>
      <c r="O42" s="120">
        <v>34</v>
      </c>
    </row>
    <row r="43" spans="1:15" ht="12" customHeight="1">
      <c r="A43" s="69">
        <v>35</v>
      </c>
      <c r="B43" s="89" t="s">
        <v>256</v>
      </c>
      <c r="C43" s="98">
        <v>100</v>
      </c>
      <c r="D43" s="98">
        <v>50</v>
      </c>
      <c r="E43" s="98">
        <v>50</v>
      </c>
      <c r="F43" s="98">
        <v>42</v>
      </c>
      <c r="G43" s="98">
        <v>5</v>
      </c>
      <c r="H43" s="105">
        <v>3</v>
      </c>
      <c r="I43" s="98">
        <v>1</v>
      </c>
      <c r="J43" s="105">
        <v>0</v>
      </c>
      <c r="K43" s="105">
        <v>0</v>
      </c>
      <c r="L43" s="105">
        <v>0</v>
      </c>
      <c r="M43" s="105">
        <v>0</v>
      </c>
      <c r="N43" s="105">
        <v>0</v>
      </c>
      <c r="O43" s="120">
        <v>35</v>
      </c>
    </row>
    <row r="44" spans="1:15" ht="12" customHeight="1">
      <c r="A44" s="69">
        <v>36</v>
      </c>
      <c r="B44" s="133" t="s">
        <v>97</v>
      </c>
      <c r="C44" s="98" t="s">
        <v>0</v>
      </c>
      <c r="D44" s="98" t="s">
        <v>0</v>
      </c>
      <c r="E44" s="98" t="s">
        <v>0</v>
      </c>
      <c r="F44" s="98" t="s">
        <v>0</v>
      </c>
      <c r="G44" s="98" t="s">
        <v>0</v>
      </c>
      <c r="H44" s="98" t="s">
        <v>0</v>
      </c>
      <c r="I44" s="98" t="s">
        <v>0</v>
      </c>
      <c r="J44" s="98" t="s">
        <v>0</v>
      </c>
      <c r="K44" s="98" t="s">
        <v>0</v>
      </c>
      <c r="L44" s="98" t="s">
        <v>0</v>
      </c>
      <c r="M44" s="98" t="s">
        <v>0</v>
      </c>
      <c r="N44" s="98" t="s">
        <v>0</v>
      </c>
      <c r="O44" s="120">
        <v>36</v>
      </c>
    </row>
    <row r="45" spans="1:15" ht="12" customHeight="1">
      <c r="A45" s="69">
        <v>38</v>
      </c>
      <c r="B45" s="136" t="s">
        <v>155</v>
      </c>
      <c r="C45" s="98">
        <v>722051</v>
      </c>
      <c r="D45" s="98">
        <v>262038</v>
      </c>
      <c r="E45" s="98">
        <v>460013</v>
      </c>
      <c r="F45" s="98">
        <v>397340</v>
      </c>
      <c r="G45" s="98">
        <v>43937</v>
      </c>
      <c r="H45" s="98">
        <v>18736</v>
      </c>
      <c r="I45" s="98">
        <v>4389</v>
      </c>
      <c r="J45" s="98">
        <v>1593</v>
      </c>
      <c r="K45" s="98">
        <v>2796</v>
      </c>
      <c r="L45" s="98">
        <v>2849</v>
      </c>
      <c r="M45" s="98">
        <v>1753</v>
      </c>
      <c r="N45" s="98">
        <v>748</v>
      </c>
      <c r="O45" s="120">
        <v>38</v>
      </c>
    </row>
    <row r="46" spans="1:15" ht="12" customHeight="1">
      <c r="A46" s="54" t="s">
        <v>162</v>
      </c>
      <c r="B46" s="80"/>
      <c r="C46" s="70"/>
      <c r="D46" s="70"/>
      <c r="E46" s="70"/>
      <c r="F46" s="70"/>
      <c r="G46" s="70"/>
      <c r="H46" s="70"/>
      <c r="I46" s="70"/>
      <c r="J46" s="70"/>
      <c r="K46" s="70"/>
      <c r="L46" s="70"/>
      <c r="M46" s="98"/>
      <c r="N46" s="70"/>
      <c r="O46" s="70"/>
    </row>
    <row r="47" spans="1:15" ht="12" customHeight="1">
      <c r="A47" s="151" t="s">
        <v>252</v>
      </c>
      <c r="B47" s="152"/>
    </row>
    <row r="48" spans="1:15" ht="12" customHeight="1">
      <c r="A48" s="151" t="s">
        <v>253</v>
      </c>
      <c r="B48" s="152"/>
    </row>
    <row r="49" spans="1:2" ht="12" customHeight="1">
      <c r="A49" s="152" t="s">
        <v>120</v>
      </c>
      <c r="B49" s="152"/>
    </row>
    <row r="50" spans="1:2" ht="12" customHeight="1">
      <c r="A50" s="152" t="s">
        <v>121</v>
      </c>
      <c r="B50" s="152"/>
    </row>
  </sheetData>
  <mergeCells count="23">
    <mergeCell ref="A1:F1"/>
    <mergeCell ref="O4:O9"/>
    <mergeCell ref="D5:D8"/>
    <mergeCell ref="E5:E8"/>
    <mergeCell ref="F5:H5"/>
    <mergeCell ref="J5:J8"/>
    <mergeCell ref="K5:K8"/>
    <mergeCell ref="L5:N5"/>
    <mergeCell ref="F6:F8"/>
    <mergeCell ref="G6:G8"/>
    <mergeCell ref="H6:H8"/>
    <mergeCell ref="J4:N4"/>
    <mergeCell ref="L6:L8"/>
    <mergeCell ref="M6:M8"/>
    <mergeCell ref="N6:N8"/>
    <mergeCell ref="A4:A9"/>
    <mergeCell ref="B4:B9"/>
    <mergeCell ref="C4:C8"/>
    <mergeCell ref="D4:H4"/>
    <mergeCell ref="I4:I8"/>
    <mergeCell ref="C9:F9"/>
    <mergeCell ref="G9:H9"/>
    <mergeCell ref="I9:N9"/>
  </mergeCells>
  <hyperlinks>
    <hyperlink ref="A1:F2" location="Inhaltsverzeichnis!A25" display="Inhaltsverzeichnis!A25"/>
  </hyperlinks>
  <pageMargins left="0.59055118110236227" right="0.15748031496062992" top="0.78740157480314965" bottom="0.59055118110236227" header="0.31496062992125984" footer="0.23622047244094491"/>
  <pageSetup paperSize="9" firstPageNumber="20" orientation="portrait" r:id="rId1"/>
  <headerFooter alignWithMargins="0">
    <oddHeader>&amp;C&amp;"Arial,Standard"&amp;8– &amp;P –</oddHeader>
    <oddFooter>&amp;C&amp;"Arial,Standard"&amp;7&amp;K000000 Amt für Statistik Berlin-Brandenburg — SB L II 2 - j / 16 –  Brandenburg  &amp;G</oddFooter>
  </headerFooter>
  <colBreaks count="1" manualBreakCount="1">
    <brk id="6" max="1048575" man="1"/>
  </colBreaks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71"/>
  <sheetViews>
    <sheetView zoomScaleNormal="100" workbookViewId="0">
      <pane ySplit="9" topLeftCell="A10" activePane="bottomLeft" state="frozen"/>
      <selection pane="bottomLeft" activeCell="A10" sqref="A10"/>
    </sheetView>
  </sheetViews>
  <sheetFormatPr baseColWidth="10" defaultRowHeight="13.2"/>
  <cols>
    <col min="1" max="1" width="3.5546875" style="68" customWidth="1"/>
    <col min="2" max="2" width="45.33203125" style="68" customWidth="1"/>
    <col min="3" max="4" width="9.77734375" style="68" customWidth="1"/>
    <col min="5" max="5" width="10.6640625" style="68" customWidth="1"/>
    <col min="6" max="10" width="9.77734375" style="68" customWidth="1"/>
    <col min="11" max="11" width="10.33203125" style="68" customWidth="1"/>
    <col min="12" max="14" width="9.77734375" style="68" customWidth="1"/>
    <col min="15" max="15" width="3.5546875" style="68" customWidth="1"/>
    <col min="16" max="16384" width="11.5546875" style="68"/>
  </cols>
  <sheetData>
    <row r="1" spans="1:15" s="77" customFormat="1" ht="24" customHeight="1">
      <c r="A1" s="236" t="s">
        <v>324</v>
      </c>
      <c r="B1" s="236"/>
      <c r="C1" s="236"/>
      <c r="D1" s="236"/>
      <c r="E1" s="236"/>
      <c r="F1" s="236"/>
    </row>
    <row r="2" spans="1:15" s="77" customFormat="1" ht="13.8" customHeight="1">
      <c r="A2" s="223" t="s">
        <v>214</v>
      </c>
      <c r="B2" s="223"/>
      <c r="C2" s="223"/>
      <c r="D2" s="223"/>
      <c r="E2" s="223"/>
      <c r="F2" s="223"/>
      <c r="L2" s="195"/>
    </row>
    <row r="3" spans="1:15" ht="13.8" customHeight="1">
      <c r="C3" s="200"/>
      <c r="I3" s="34"/>
      <c r="J3" s="34"/>
      <c r="K3" s="34"/>
      <c r="L3" s="34"/>
      <c r="M3" s="34"/>
      <c r="N3" s="34"/>
    </row>
    <row r="4" spans="1:15" ht="13.8" customHeight="1">
      <c r="A4" s="256" t="s">
        <v>141</v>
      </c>
      <c r="B4" s="258" t="s">
        <v>103</v>
      </c>
      <c r="C4" s="261" t="s">
        <v>211</v>
      </c>
      <c r="D4" s="262" t="s">
        <v>142</v>
      </c>
      <c r="E4" s="262"/>
      <c r="F4" s="262"/>
      <c r="G4" s="262"/>
      <c r="H4" s="262"/>
      <c r="I4" s="261" t="s">
        <v>211</v>
      </c>
      <c r="J4" s="262" t="s">
        <v>142</v>
      </c>
      <c r="K4" s="262"/>
      <c r="L4" s="262"/>
      <c r="M4" s="262"/>
      <c r="N4" s="262"/>
      <c r="O4" s="266" t="s">
        <v>141</v>
      </c>
    </row>
    <row r="5" spans="1:15" ht="13.8" customHeight="1">
      <c r="A5" s="256"/>
      <c r="B5" s="259"/>
      <c r="C5" s="261"/>
      <c r="D5" s="241" t="s">
        <v>143</v>
      </c>
      <c r="E5" s="267" t="s">
        <v>144</v>
      </c>
      <c r="F5" s="262" t="s">
        <v>145</v>
      </c>
      <c r="G5" s="262"/>
      <c r="H5" s="262"/>
      <c r="I5" s="261"/>
      <c r="J5" s="241" t="s">
        <v>143</v>
      </c>
      <c r="K5" s="267" t="s">
        <v>144</v>
      </c>
      <c r="L5" s="262" t="s">
        <v>145</v>
      </c>
      <c r="M5" s="262"/>
      <c r="N5" s="262"/>
      <c r="O5" s="266"/>
    </row>
    <row r="6" spans="1:15" ht="13.8" customHeight="1">
      <c r="A6" s="256"/>
      <c r="B6" s="259"/>
      <c r="C6" s="261"/>
      <c r="D6" s="241"/>
      <c r="E6" s="267"/>
      <c r="F6" s="268" t="s">
        <v>146</v>
      </c>
      <c r="G6" s="254" t="s">
        <v>147</v>
      </c>
      <c r="H6" s="255" t="s">
        <v>148</v>
      </c>
      <c r="I6" s="261"/>
      <c r="J6" s="241"/>
      <c r="K6" s="267"/>
      <c r="L6" s="261" t="s">
        <v>146</v>
      </c>
      <c r="M6" s="254" t="s">
        <v>147</v>
      </c>
      <c r="N6" s="255" t="s">
        <v>148</v>
      </c>
      <c r="O6" s="266"/>
    </row>
    <row r="7" spans="1:15" ht="13.8" customHeight="1">
      <c r="A7" s="256"/>
      <c r="B7" s="259"/>
      <c r="C7" s="261"/>
      <c r="D7" s="241"/>
      <c r="E7" s="267"/>
      <c r="F7" s="268"/>
      <c r="G7" s="254"/>
      <c r="H7" s="255"/>
      <c r="I7" s="261"/>
      <c r="J7" s="241"/>
      <c r="K7" s="267"/>
      <c r="L7" s="261"/>
      <c r="M7" s="254"/>
      <c r="N7" s="255"/>
      <c r="O7" s="266"/>
    </row>
    <row r="8" spans="1:15" ht="13.8" customHeight="1">
      <c r="A8" s="256"/>
      <c r="B8" s="259"/>
      <c r="C8" s="261"/>
      <c r="D8" s="241"/>
      <c r="E8" s="267"/>
      <c r="F8" s="268"/>
      <c r="G8" s="254"/>
      <c r="H8" s="255"/>
      <c r="I8" s="261"/>
      <c r="J8" s="241"/>
      <c r="K8" s="267"/>
      <c r="L8" s="261"/>
      <c r="M8" s="254"/>
      <c r="N8" s="255"/>
      <c r="O8" s="266"/>
    </row>
    <row r="9" spans="1:15" ht="13.8" customHeight="1">
      <c r="A9" s="256"/>
      <c r="B9" s="260"/>
      <c r="C9" s="251" t="s">
        <v>3</v>
      </c>
      <c r="D9" s="263"/>
      <c r="E9" s="263"/>
      <c r="F9" s="263"/>
      <c r="G9" s="263" t="s">
        <v>3</v>
      </c>
      <c r="H9" s="264"/>
      <c r="I9" s="265" t="s">
        <v>149</v>
      </c>
      <c r="J9" s="265"/>
      <c r="K9" s="265"/>
      <c r="L9" s="265"/>
      <c r="M9" s="265"/>
      <c r="N9" s="265"/>
      <c r="O9" s="266"/>
    </row>
    <row r="10" spans="1:15" ht="13.8" customHeight="1">
      <c r="A10" s="173"/>
      <c r="B10" s="157"/>
      <c r="C10" s="182"/>
      <c r="D10" s="182"/>
      <c r="E10" s="182"/>
      <c r="F10" s="182"/>
      <c r="G10" s="182"/>
      <c r="H10" s="182"/>
      <c r="I10" s="175"/>
      <c r="J10" s="175"/>
      <c r="K10" s="175"/>
      <c r="L10" s="175"/>
      <c r="M10" s="175"/>
      <c r="N10" s="175"/>
      <c r="O10" s="160"/>
    </row>
    <row r="11" spans="1:15" ht="12" customHeight="1">
      <c r="A11" s="69">
        <v>1</v>
      </c>
      <c r="B11" s="176" t="s">
        <v>44</v>
      </c>
      <c r="C11" s="98">
        <v>148183</v>
      </c>
      <c r="D11" s="98">
        <v>47179</v>
      </c>
      <c r="E11" s="98">
        <v>101004</v>
      </c>
      <c r="F11" s="98">
        <v>84159</v>
      </c>
      <c r="G11" s="98">
        <v>5418</v>
      </c>
      <c r="H11" s="98">
        <v>11427</v>
      </c>
      <c r="I11" s="98">
        <v>901</v>
      </c>
      <c r="J11" s="98">
        <v>287</v>
      </c>
      <c r="K11" s="98">
        <v>614</v>
      </c>
      <c r="L11" s="98">
        <v>603</v>
      </c>
      <c r="M11" s="98">
        <v>216</v>
      </c>
      <c r="N11" s="98">
        <v>456</v>
      </c>
      <c r="O11" s="137">
        <v>1</v>
      </c>
    </row>
    <row r="12" spans="1:15" ht="12" customHeight="1">
      <c r="A12" s="69">
        <v>2</v>
      </c>
      <c r="B12" s="132" t="s">
        <v>46</v>
      </c>
      <c r="C12" s="98">
        <v>145821</v>
      </c>
      <c r="D12" s="98">
        <v>46751</v>
      </c>
      <c r="E12" s="98">
        <v>99070</v>
      </c>
      <c r="F12" s="98">
        <v>82780</v>
      </c>
      <c r="G12" s="98">
        <v>5022</v>
      </c>
      <c r="H12" s="98">
        <v>11268</v>
      </c>
      <c r="I12" s="98">
        <v>886</v>
      </c>
      <c r="J12" s="98">
        <v>284</v>
      </c>
      <c r="K12" s="98">
        <v>602</v>
      </c>
      <c r="L12" s="98">
        <v>594</v>
      </c>
      <c r="M12" s="98">
        <v>200</v>
      </c>
      <c r="N12" s="98">
        <v>450</v>
      </c>
      <c r="O12" s="120">
        <v>2</v>
      </c>
    </row>
    <row r="13" spans="1:15" ht="12" customHeight="1">
      <c r="A13" s="69">
        <v>3</v>
      </c>
      <c r="B13" s="132" t="s">
        <v>47</v>
      </c>
      <c r="C13" s="98">
        <v>57</v>
      </c>
      <c r="D13" s="98" t="s">
        <v>0</v>
      </c>
      <c r="E13" s="98">
        <v>57</v>
      </c>
      <c r="F13" s="98">
        <v>57</v>
      </c>
      <c r="G13" s="98" t="s">
        <v>0</v>
      </c>
      <c r="H13" s="98" t="s">
        <v>0</v>
      </c>
      <c r="I13" s="105">
        <v>0</v>
      </c>
      <c r="J13" s="98" t="s">
        <v>0</v>
      </c>
      <c r="K13" s="105">
        <v>0</v>
      </c>
      <c r="L13" s="105">
        <v>0</v>
      </c>
      <c r="M13" s="98" t="s">
        <v>0</v>
      </c>
      <c r="N13" s="98" t="s">
        <v>0</v>
      </c>
      <c r="O13" s="120">
        <v>3</v>
      </c>
    </row>
    <row r="14" spans="1:15" ht="12" customHeight="1">
      <c r="A14" s="69">
        <v>4</v>
      </c>
      <c r="B14" s="132" t="s">
        <v>246</v>
      </c>
      <c r="C14" s="98">
        <v>282</v>
      </c>
      <c r="D14" s="98">
        <v>149</v>
      </c>
      <c r="E14" s="98">
        <v>133</v>
      </c>
      <c r="F14" s="98">
        <v>116</v>
      </c>
      <c r="G14" s="98">
        <v>4</v>
      </c>
      <c r="H14" s="98">
        <v>12</v>
      </c>
      <c r="I14" s="98">
        <v>2</v>
      </c>
      <c r="J14" s="98">
        <v>1</v>
      </c>
      <c r="K14" s="98">
        <v>1</v>
      </c>
      <c r="L14" s="98">
        <v>1</v>
      </c>
      <c r="M14" s="105">
        <v>0</v>
      </c>
      <c r="N14" s="105">
        <v>0</v>
      </c>
      <c r="O14" s="120">
        <v>4</v>
      </c>
    </row>
    <row r="15" spans="1:15" ht="12" customHeight="1">
      <c r="A15" s="69">
        <v>5</v>
      </c>
      <c r="B15" s="132" t="s">
        <v>48</v>
      </c>
      <c r="C15" s="98">
        <v>2023</v>
      </c>
      <c r="D15" s="98">
        <v>279</v>
      </c>
      <c r="E15" s="98">
        <v>1745</v>
      </c>
      <c r="F15" s="98">
        <v>1207</v>
      </c>
      <c r="G15" s="98">
        <v>391</v>
      </c>
      <c r="H15" s="98">
        <v>147</v>
      </c>
      <c r="I15" s="98">
        <v>12</v>
      </c>
      <c r="J15" s="98">
        <v>2</v>
      </c>
      <c r="K15" s="98">
        <v>11</v>
      </c>
      <c r="L15" s="98">
        <v>9</v>
      </c>
      <c r="M15" s="98">
        <v>16</v>
      </c>
      <c r="N15" s="98">
        <v>6</v>
      </c>
      <c r="O15" s="120">
        <v>5</v>
      </c>
    </row>
    <row r="16" spans="1:15" ht="12" customHeight="1">
      <c r="A16" s="69">
        <v>6</v>
      </c>
      <c r="B16" s="132" t="s">
        <v>49</v>
      </c>
      <c r="C16" s="98">
        <v>64147</v>
      </c>
      <c r="D16" s="98">
        <v>12842</v>
      </c>
      <c r="E16" s="98">
        <v>51305</v>
      </c>
      <c r="F16" s="98">
        <v>41754</v>
      </c>
      <c r="G16" s="98">
        <v>6218</v>
      </c>
      <c r="H16" s="98">
        <v>3333</v>
      </c>
      <c r="I16" s="98">
        <v>390</v>
      </c>
      <c r="J16" s="98">
        <v>78</v>
      </c>
      <c r="K16" s="98">
        <v>312</v>
      </c>
      <c r="L16" s="98">
        <v>299</v>
      </c>
      <c r="M16" s="98">
        <v>248</v>
      </c>
      <c r="N16" s="98">
        <v>133</v>
      </c>
      <c r="O16" s="120">
        <v>6</v>
      </c>
    </row>
    <row r="17" spans="1:15" ht="22.05" customHeight="1">
      <c r="A17" s="69">
        <v>7</v>
      </c>
      <c r="B17" s="134" t="s">
        <v>177</v>
      </c>
      <c r="C17" s="98">
        <v>40902</v>
      </c>
      <c r="D17" s="98">
        <v>6191</v>
      </c>
      <c r="E17" s="98">
        <v>34711</v>
      </c>
      <c r="F17" s="98">
        <v>29015</v>
      </c>
      <c r="G17" s="98">
        <v>3581</v>
      </c>
      <c r="H17" s="98">
        <v>2114</v>
      </c>
      <c r="I17" s="98">
        <v>249</v>
      </c>
      <c r="J17" s="98">
        <v>38</v>
      </c>
      <c r="K17" s="98">
        <v>211</v>
      </c>
      <c r="L17" s="98">
        <v>208</v>
      </c>
      <c r="M17" s="98">
        <v>143</v>
      </c>
      <c r="N17" s="98">
        <v>84</v>
      </c>
      <c r="O17" s="120">
        <v>7</v>
      </c>
    </row>
    <row r="18" spans="1:15" ht="22.05" customHeight="1">
      <c r="A18" s="69">
        <v>8</v>
      </c>
      <c r="B18" s="139" t="s">
        <v>247</v>
      </c>
      <c r="C18" s="98">
        <v>370885</v>
      </c>
      <c r="D18" s="98">
        <v>180596</v>
      </c>
      <c r="E18" s="98">
        <v>190289</v>
      </c>
      <c r="F18" s="98">
        <v>165115</v>
      </c>
      <c r="G18" s="98">
        <v>23457</v>
      </c>
      <c r="H18" s="98">
        <v>1716</v>
      </c>
      <c r="I18" s="98">
        <v>2254</v>
      </c>
      <c r="J18" s="98">
        <v>1098</v>
      </c>
      <c r="K18" s="98">
        <v>1157</v>
      </c>
      <c r="L18" s="98">
        <v>1184</v>
      </c>
      <c r="M18" s="98">
        <v>936</v>
      </c>
      <c r="N18" s="98">
        <v>68</v>
      </c>
      <c r="O18" s="121">
        <v>8</v>
      </c>
    </row>
    <row r="19" spans="1:15" ht="22.05" customHeight="1">
      <c r="A19" s="69">
        <v>9</v>
      </c>
      <c r="B19" s="134" t="s">
        <v>178</v>
      </c>
      <c r="C19" s="98">
        <v>88869</v>
      </c>
      <c r="D19" s="98">
        <v>88041</v>
      </c>
      <c r="E19" s="98">
        <v>827</v>
      </c>
      <c r="F19" s="98">
        <v>724</v>
      </c>
      <c r="G19" s="98">
        <v>101</v>
      </c>
      <c r="H19" s="74">
        <v>2</v>
      </c>
      <c r="I19" s="98">
        <v>540</v>
      </c>
      <c r="J19" s="98">
        <v>535</v>
      </c>
      <c r="K19" s="98">
        <v>5</v>
      </c>
      <c r="L19" s="98">
        <v>5</v>
      </c>
      <c r="M19" s="98">
        <v>4</v>
      </c>
      <c r="N19" s="105">
        <v>0</v>
      </c>
      <c r="O19" s="120">
        <v>9</v>
      </c>
    </row>
    <row r="20" spans="1:15" ht="12" customHeight="1">
      <c r="A20" s="69">
        <v>10</v>
      </c>
      <c r="B20" s="132" t="s">
        <v>51</v>
      </c>
      <c r="C20" s="98">
        <v>23432</v>
      </c>
      <c r="D20" s="98">
        <v>23432</v>
      </c>
      <c r="E20" s="98" t="s">
        <v>0</v>
      </c>
      <c r="F20" s="98" t="s">
        <v>0</v>
      </c>
      <c r="G20" s="98" t="s">
        <v>0</v>
      </c>
      <c r="H20" s="98" t="s">
        <v>0</v>
      </c>
      <c r="I20" s="98">
        <v>142</v>
      </c>
      <c r="J20" s="98">
        <v>142</v>
      </c>
      <c r="K20" s="98" t="s">
        <v>0</v>
      </c>
      <c r="L20" s="98" t="s">
        <v>0</v>
      </c>
      <c r="M20" s="98" t="s">
        <v>0</v>
      </c>
      <c r="N20" s="98" t="s">
        <v>0</v>
      </c>
      <c r="O20" s="120">
        <v>10</v>
      </c>
    </row>
    <row r="21" spans="1:15" ht="12" customHeight="1">
      <c r="A21" s="69">
        <v>11</v>
      </c>
      <c r="B21" s="133" t="s">
        <v>52</v>
      </c>
      <c r="C21" s="98">
        <v>33615</v>
      </c>
      <c r="D21" s="98">
        <v>33615</v>
      </c>
      <c r="E21" s="98" t="s">
        <v>0</v>
      </c>
      <c r="F21" s="98" t="s">
        <v>0</v>
      </c>
      <c r="G21" s="98" t="s">
        <v>0</v>
      </c>
      <c r="H21" s="98" t="s">
        <v>0</v>
      </c>
      <c r="I21" s="98">
        <v>204</v>
      </c>
      <c r="J21" s="98">
        <v>204</v>
      </c>
      <c r="K21" s="98" t="s">
        <v>0</v>
      </c>
      <c r="L21" s="98" t="s">
        <v>0</v>
      </c>
      <c r="M21" s="98" t="s">
        <v>0</v>
      </c>
      <c r="N21" s="98" t="s">
        <v>0</v>
      </c>
      <c r="O21" s="120">
        <v>11</v>
      </c>
    </row>
    <row r="22" spans="1:15" ht="12" customHeight="1">
      <c r="A22" s="69">
        <v>12</v>
      </c>
      <c r="B22" s="133" t="s">
        <v>54</v>
      </c>
      <c r="C22" s="98">
        <v>22288</v>
      </c>
      <c r="D22" s="98">
        <v>21461</v>
      </c>
      <c r="E22" s="98">
        <v>827</v>
      </c>
      <c r="F22" s="98">
        <v>724</v>
      </c>
      <c r="G22" s="98">
        <v>101</v>
      </c>
      <c r="H22" s="74">
        <v>2</v>
      </c>
      <c r="I22" s="98">
        <v>135</v>
      </c>
      <c r="J22" s="98">
        <v>130</v>
      </c>
      <c r="K22" s="98">
        <v>5</v>
      </c>
      <c r="L22" s="98">
        <v>5</v>
      </c>
      <c r="M22" s="98">
        <v>4</v>
      </c>
      <c r="N22" s="105">
        <v>0</v>
      </c>
      <c r="O22" s="120">
        <v>12</v>
      </c>
    </row>
    <row r="23" spans="1:15" ht="12" customHeight="1">
      <c r="A23" s="69">
        <v>13</v>
      </c>
      <c r="B23" s="133" t="s">
        <v>56</v>
      </c>
      <c r="C23" s="98">
        <v>9534</v>
      </c>
      <c r="D23" s="98">
        <v>9534</v>
      </c>
      <c r="E23" s="98" t="s">
        <v>0</v>
      </c>
      <c r="F23" s="98" t="s">
        <v>0</v>
      </c>
      <c r="G23" s="98" t="s">
        <v>0</v>
      </c>
      <c r="H23" s="98" t="s">
        <v>0</v>
      </c>
      <c r="I23" s="98">
        <v>58</v>
      </c>
      <c r="J23" s="98">
        <v>58</v>
      </c>
      <c r="K23" s="98" t="s">
        <v>0</v>
      </c>
      <c r="L23" s="98" t="s">
        <v>0</v>
      </c>
      <c r="M23" s="98" t="s">
        <v>0</v>
      </c>
      <c r="N23" s="98" t="s">
        <v>0</v>
      </c>
      <c r="O23" s="120">
        <v>13</v>
      </c>
    </row>
    <row r="24" spans="1:15" ht="22.05" customHeight="1">
      <c r="A24" s="69">
        <v>14</v>
      </c>
      <c r="B24" s="134" t="s">
        <v>248</v>
      </c>
      <c r="C24" s="98">
        <v>26906</v>
      </c>
      <c r="D24" s="98">
        <v>11470</v>
      </c>
      <c r="E24" s="98">
        <v>15436</v>
      </c>
      <c r="F24" s="98">
        <v>14950</v>
      </c>
      <c r="G24" s="98">
        <v>66</v>
      </c>
      <c r="H24" s="98">
        <v>419</v>
      </c>
      <c r="I24" s="98">
        <v>164</v>
      </c>
      <c r="J24" s="98">
        <v>70</v>
      </c>
      <c r="K24" s="98">
        <v>94</v>
      </c>
      <c r="L24" s="98">
        <v>107</v>
      </c>
      <c r="M24" s="98">
        <v>3</v>
      </c>
      <c r="N24" s="98">
        <v>17</v>
      </c>
      <c r="O24" s="120">
        <v>14</v>
      </c>
    </row>
    <row r="25" spans="1:15" ht="22.05" customHeight="1">
      <c r="A25" s="69">
        <v>15</v>
      </c>
      <c r="B25" s="134" t="s">
        <v>249</v>
      </c>
      <c r="C25" s="98">
        <v>24416</v>
      </c>
      <c r="D25" s="98">
        <v>22785</v>
      </c>
      <c r="E25" s="98">
        <v>1631</v>
      </c>
      <c r="F25" s="98">
        <v>1096</v>
      </c>
      <c r="G25" s="98">
        <v>337</v>
      </c>
      <c r="H25" s="98">
        <v>198</v>
      </c>
      <c r="I25" s="98">
        <v>148</v>
      </c>
      <c r="J25" s="98">
        <v>138</v>
      </c>
      <c r="K25" s="98">
        <v>10</v>
      </c>
      <c r="L25" s="98">
        <v>8</v>
      </c>
      <c r="M25" s="98">
        <v>13</v>
      </c>
      <c r="N25" s="98">
        <v>8</v>
      </c>
      <c r="O25" s="120">
        <v>15</v>
      </c>
    </row>
    <row r="26" spans="1:15" ht="12" customHeight="1">
      <c r="A26" s="69">
        <v>16</v>
      </c>
      <c r="B26" s="132" t="s">
        <v>59</v>
      </c>
      <c r="C26" s="98">
        <v>2483</v>
      </c>
      <c r="D26" s="98">
        <v>14</v>
      </c>
      <c r="E26" s="98">
        <v>2469</v>
      </c>
      <c r="F26" s="98">
        <v>1734</v>
      </c>
      <c r="G26" s="98">
        <v>525</v>
      </c>
      <c r="H26" s="98">
        <v>210</v>
      </c>
      <c r="I26" s="98">
        <v>15</v>
      </c>
      <c r="J26" s="105">
        <v>0</v>
      </c>
      <c r="K26" s="98">
        <v>15</v>
      </c>
      <c r="L26" s="98">
        <v>12</v>
      </c>
      <c r="M26" s="98">
        <v>21</v>
      </c>
      <c r="N26" s="98">
        <v>8</v>
      </c>
      <c r="O26" s="120">
        <v>16</v>
      </c>
    </row>
    <row r="27" spans="1:15" ht="12" customHeight="1">
      <c r="A27" s="69">
        <v>17</v>
      </c>
      <c r="B27" s="132" t="s">
        <v>60</v>
      </c>
      <c r="C27" s="98">
        <v>1682</v>
      </c>
      <c r="D27" s="98">
        <v>5</v>
      </c>
      <c r="E27" s="98">
        <v>1676</v>
      </c>
      <c r="F27" s="98">
        <v>1208</v>
      </c>
      <c r="G27" s="98">
        <v>260</v>
      </c>
      <c r="H27" s="98">
        <v>208</v>
      </c>
      <c r="I27" s="98">
        <v>10</v>
      </c>
      <c r="J27" s="105">
        <v>0</v>
      </c>
      <c r="K27" s="98">
        <v>10</v>
      </c>
      <c r="L27" s="98">
        <v>9</v>
      </c>
      <c r="M27" s="98">
        <v>10</v>
      </c>
      <c r="N27" s="98">
        <v>8</v>
      </c>
      <c r="O27" s="120">
        <v>17</v>
      </c>
    </row>
    <row r="28" spans="1:15" ht="12" customHeight="1">
      <c r="A28" s="69">
        <v>18</v>
      </c>
      <c r="B28" s="140" t="s">
        <v>322</v>
      </c>
      <c r="C28" s="98">
        <v>585697</v>
      </c>
      <c r="D28" s="98">
        <v>240630</v>
      </c>
      <c r="E28" s="98">
        <v>345067</v>
      </c>
      <c r="F28" s="98">
        <v>292762</v>
      </c>
      <c r="G28" s="98">
        <v>35618</v>
      </c>
      <c r="H28" s="98">
        <v>16686</v>
      </c>
      <c r="I28" s="98">
        <v>3560</v>
      </c>
      <c r="J28" s="98">
        <v>1463</v>
      </c>
      <c r="K28" s="98">
        <v>2097</v>
      </c>
      <c r="L28" s="98">
        <v>2099</v>
      </c>
      <c r="M28" s="98">
        <v>1421</v>
      </c>
      <c r="N28" s="98">
        <v>666</v>
      </c>
      <c r="O28" s="120">
        <v>18</v>
      </c>
    </row>
    <row r="29" spans="1:15" ht="12" customHeight="1">
      <c r="A29" s="69">
        <v>21</v>
      </c>
      <c r="B29" s="132" t="s">
        <v>156</v>
      </c>
      <c r="C29" s="98">
        <v>58092</v>
      </c>
      <c r="D29" s="98">
        <v>15970</v>
      </c>
      <c r="E29" s="98">
        <v>42123</v>
      </c>
      <c r="F29" s="98">
        <v>36768</v>
      </c>
      <c r="G29" s="98">
        <v>4114</v>
      </c>
      <c r="H29" s="98">
        <v>1240</v>
      </c>
      <c r="I29" s="98">
        <v>353</v>
      </c>
      <c r="J29" s="98">
        <v>97</v>
      </c>
      <c r="K29" s="98">
        <v>256</v>
      </c>
      <c r="L29" s="98">
        <v>264</v>
      </c>
      <c r="M29" s="98">
        <v>164</v>
      </c>
      <c r="N29" s="98">
        <v>49</v>
      </c>
      <c r="O29" s="120">
        <v>21</v>
      </c>
    </row>
    <row r="30" spans="1:15" ht="12" customHeight="1">
      <c r="A30" s="69">
        <v>22</v>
      </c>
      <c r="B30" s="132" t="s">
        <v>63</v>
      </c>
      <c r="C30" s="98">
        <v>2844</v>
      </c>
      <c r="D30" s="98">
        <v>2574</v>
      </c>
      <c r="E30" s="98">
        <v>271</v>
      </c>
      <c r="F30" s="98">
        <v>231</v>
      </c>
      <c r="G30" s="98">
        <v>39</v>
      </c>
      <c r="H30" s="98" t="s">
        <v>0</v>
      </c>
      <c r="I30" s="98">
        <v>17</v>
      </c>
      <c r="J30" s="98">
        <v>16</v>
      </c>
      <c r="K30" s="98">
        <v>2</v>
      </c>
      <c r="L30" s="98">
        <v>2</v>
      </c>
      <c r="M30" s="98">
        <v>2</v>
      </c>
      <c r="N30" s="98" t="s">
        <v>0</v>
      </c>
      <c r="O30" s="120">
        <v>22</v>
      </c>
    </row>
    <row r="31" spans="1:15" ht="12" customHeight="1">
      <c r="A31" s="69">
        <v>23</v>
      </c>
      <c r="B31" s="124" t="s">
        <v>259</v>
      </c>
      <c r="C31" s="98">
        <v>4964</v>
      </c>
      <c r="D31" s="98">
        <v>2614</v>
      </c>
      <c r="E31" s="98">
        <v>2350</v>
      </c>
      <c r="F31" s="98">
        <v>2125</v>
      </c>
      <c r="G31" s="98">
        <v>216</v>
      </c>
      <c r="H31" s="98">
        <v>9</v>
      </c>
      <c r="I31" s="98">
        <v>30</v>
      </c>
      <c r="J31" s="98">
        <v>16</v>
      </c>
      <c r="K31" s="98">
        <v>14</v>
      </c>
      <c r="L31" s="98">
        <v>15</v>
      </c>
      <c r="M31" s="98">
        <v>9</v>
      </c>
      <c r="N31" s="105">
        <v>0</v>
      </c>
      <c r="O31" s="120">
        <v>23</v>
      </c>
    </row>
    <row r="32" spans="1:15" ht="12" customHeight="1">
      <c r="A32" s="69">
        <v>24</v>
      </c>
      <c r="B32" s="124" t="s">
        <v>258</v>
      </c>
      <c r="C32" s="98">
        <v>9832</v>
      </c>
      <c r="D32" s="98">
        <v>3812</v>
      </c>
      <c r="E32" s="98">
        <v>6020</v>
      </c>
      <c r="F32" s="98">
        <v>5121</v>
      </c>
      <c r="G32" s="98">
        <v>215</v>
      </c>
      <c r="H32" s="98">
        <v>685</v>
      </c>
      <c r="I32" s="98">
        <v>60</v>
      </c>
      <c r="J32" s="98">
        <v>23</v>
      </c>
      <c r="K32" s="98">
        <v>37</v>
      </c>
      <c r="L32" s="98">
        <v>37</v>
      </c>
      <c r="M32" s="98">
        <v>9</v>
      </c>
      <c r="N32" s="98">
        <v>27</v>
      </c>
      <c r="O32" s="120">
        <v>24</v>
      </c>
    </row>
    <row r="33" spans="1:15" ht="12" customHeight="1">
      <c r="A33" s="69">
        <v>25</v>
      </c>
      <c r="B33" s="132" t="s">
        <v>64</v>
      </c>
      <c r="C33" s="98">
        <v>93</v>
      </c>
      <c r="D33" s="98" t="s">
        <v>0</v>
      </c>
      <c r="E33" s="98">
        <v>93</v>
      </c>
      <c r="F33" s="98">
        <v>93</v>
      </c>
      <c r="G33" s="98" t="s">
        <v>0</v>
      </c>
      <c r="H33" s="98" t="s">
        <v>0</v>
      </c>
      <c r="I33" s="98">
        <v>1</v>
      </c>
      <c r="J33" s="98" t="s">
        <v>0</v>
      </c>
      <c r="K33" s="98">
        <v>1</v>
      </c>
      <c r="L33" s="98">
        <v>1</v>
      </c>
      <c r="M33" s="98" t="s">
        <v>0</v>
      </c>
      <c r="N33" s="98" t="s">
        <v>0</v>
      </c>
      <c r="O33" s="120">
        <v>25</v>
      </c>
    </row>
    <row r="34" spans="1:15" ht="12" customHeight="1">
      <c r="A34" s="69">
        <v>26</v>
      </c>
      <c r="B34" s="132" t="s">
        <v>65</v>
      </c>
      <c r="C34" s="98">
        <v>38359</v>
      </c>
      <c r="D34" s="98">
        <v>6969</v>
      </c>
      <c r="E34" s="98">
        <v>31389</v>
      </c>
      <c r="F34" s="98">
        <v>27198</v>
      </c>
      <c r="G34" s="98">
        <v>3645</v>
      </c>
      <c r="H34" s="98">
        <v>547</v>
      </c>
      <c r="I34" s="98">
        <v>233</v>
      </c>
      <c r="J34" s="98">
        <v>42</v>
      </c>
      <c r="K34" s="98">
        <v>191</v>
      </c>
      <c r="L34" s="98">
        <v>195</v>
      </c>
      <c r="M34" s="98">
        <v>145</v>
      </c>
      <c r="N34" s="98">
        <v>22</v>
      </c>
      <c r="O34" s="120">
        <v>26</v>
      </c>
    </row>
    <row r="35" spans="1:15" ht="12" customHeight="1">
      <c r="A35" s="69">
        <v>28</v>
      </c>
      <c r="B35" s="136" t="s">
        <v>157</v>
      </c>
      <c r="C35" s="98">
        <v>643790</v>
      </c>
      <c r="D35" s="98">
        <v>256600</v>
      </c>
      <c r="E35" s="98">
        <v>387190</v>
      </c>
      <c r="F35" s="98">
        <v>329531</v>
      </c>
      <c r="G35" s="98">
        <v>39733</v>
      </c>
      <c r="H35" s="98">
        <v>17926</v>
      </c>
      <c r="I35" s="98">
        <v>3913</v>
      </c>
      <c r="J35" s="98">
        <v>1560</v>
      </c>
      <c r="K35" s="98">
        <v>2353</v>
      </c>
      <c r="L35" s="98">
        <v>2363</v>
      </c>
      <c r="M35" s="98">
        <v>1586</v>
      </c>
      <c r="N35" s="98">
        <v>715</v>
      </c>
      <c r="O35" s="120">
        <v>28</v>
      </c>
    </row>
    <row r="36" spans="1:15" ht="12" customHeight="1">
      <c r="A36" s="69">
        <v>29</v>
      </c>
      <c r="B36" s="141" t="s">
        <v>158</v>
      </c>
      <c r="C36" s="98">
        <v>114027</v>
      </c>
      <c r="D36" s="98">
        <v>17351</v>
      </c>
      <c r="E36" s="98">
        <v>96676</v>
      </c>
      <c r="F36" s="98">
        <v>89298</v>
      </c>
      <c r="G36" s="98">
        <v>5560</v>
      </c>
      <c r="H36" s="98">
        <v>1819</v>
      </c>
      <c r="I36" s="98">
        <v>693</v>
      </c>
      <c r="J36" s="98">
        <v>105</v>
      </c>
      <c r="K36" s="98">
        <v>588</v>
      </c>
      <c r="L36" s="98">
        <v>640</v>
      </c>
      <c r="M36" s="98">
        <v>222</v>
      </c>
      <c r="N36" s="98">
        <v>73</v>
      </c>
      <c r="O36" s="120">
        <v>29</v>
      </c>
    </row>
    <row r="37" spans="1:15" ht="12" customHeight="1">
      <c r="A37" s="69">
        <v>30</v>
      </c>
      <c r="B37" s="141" t="s">
        <v>159</v>
      </c>
      <c r="C37" s="98">
        <v>-35765</v>
      </c>
      <c r="D37" s="98">
        <v>-11912</v>
      </c>
      <c r="E37" s="98">
        <v>-23853</v>
      </c>
      <c r="F37" s="98">
        <v>-21489</v>
      </c>
      <c r="G37" s="98">
        <v>-1355</v>
      </c>
      <c r="H37" s="98">
        <v>-1009</v>
      </c>
      <c r="I37" s="98">
        <v>-217</v>
      </c>
      <c r="J37" s="98">
        <v>-72</v>
      </c>
      <c r="K37" s="98">
        <v>-145</v>
      </c>
      <c r="L37" s="98">
        <v>-154</v>
      </c>
      <c r="M37" s="98">
        <v>-54</v>
      </c>
      <c r="N37" s="98">
        <v>-40</v>
      </c>
      <c r="O37" s="120">
        <v>30</v>
      </c>
    </row>
    <row r="38" spans="1:15" ht="12" customHeight="1">
      <c r="A38" s="69">
        <v>31</v>
      </c>
      <c r="B38" s="142" t="s">
        <v>68</v>
      </c>
      <c r="C38" s="98">
        <v>78262</v>
      </c>
      <c r="D38" s="98">
        <v>5438</v>
      </c>
      <c r="E38" s="98">
        <v>72823</v>
      </c>
      <c r="F38" s="98">
        <v>67809</v>
      </c>
      <c r="G38" s="98">
        <v>4205</v>
      </c>
      <c r="H38" s="98">
        <v>810</v>
      </c>
      <c r="I38" s="98">
        <v>476</v>
      </c>
      <c r="J38" s="98">
        <v>33</v>
      </c>
      <c r="K38" s="98">
        <v>443</v>
      </c>
      <c r="L38" s="98">
        <v>486</v>
      </c>
      <c r="M38" s="98">
        <v>168</v>
      </c>
      <c r="N38" s="98">
        <v>32</v>
      </c>
      <c r="O38" s="120">
        <v>31</v>
      </c>
    </row>
    <row r="39" spans="1:15" ht="12" customHeight="1">
      <c r="A39" s="78"/>
      <c r="B39" s="143"/>
      <c r="C39" s="202"/>
      <c r="D39" s="202"/>
      <c r="E39" s="202"/>
      <c r="F39" s="202"/>
      <c r="G39" s="202"/>
      <c r="H39" s="202"/>
      <c r="I39" s="98"/>
      <c r="J39" s="98"/>
      <c r="K39" s="98"/>
      <c r="L39" s="98"/>
      <c r="M39" s="98"/>
      <c r="N39" s="98"/>
      <c r="O39" s="120"/>
    </row>
    <row r="40" spans="1:15" ht="12" customHeight="1">
      <c r="A40" s="78"/>
      <c r="B40" s="144" t="s">
        <v>70</v>
      </c>
      <c r="C40" s="202"/>
      <c r="D40" s="202"/>
      <c r="E40" s="202"/>
      <c r="F40" s="202"/>
      <c r="G40" s="202"/>
      <c r="H40" s="202"/>
      <c r="I40" s="98"/>
      <c r="J40" s="98"/>
      <c r="K40" s="98"/>
      <c r="L40" s="98"/>
      <c r="M40" s="98"/>
      <c r="N40" s="98"/>
      <c r="O40" s="120"/>
    </row>
    <row r="41" spans="1:15" ht="12" customHeight="1">
      <c r="A41" s="69">
        <v>32</v>
      </c>
      <c r="B41" s="145" t="s">
        <v>71</v>
      </c>
      <c r="C41" s="98">
        <v>3239</v>
      </c>
      <c r="D41" s="98">
        <v>0</v>
      </c>
      <c r="E41" s="98">
        <v>3239</v>
      </c>
      <c r="F41" s="98">
        <v>2530</v>
      </c>
      <c r="G41" s="98">
        <v>584</v>
      </c>
      <c r="H41" s="98">
        <v>125</v>
      </c>
      <c r="I41" s="98">
        <v>20</v>
      </c>
      <c r="J41" s="98">
        <v>0</v>
      </c>
      <c r="K41" s="98">
        <v>20</v>
      </c>
      <c r="L41" s="98">
        <v>18</v>
      </c>
      <c r="M41" s="98">
        <v>23</v>
      </c>
      <c r="N41" s="98">
        <v>5</v>
      </c>
      <c r="O41" s="120">
        <v>32</v>
      </c>
    </row>
    <row r="42" spans="1:15" ht="12" customHeight="1">
      <c r="A42" s="69">
        <v>34</v>
      </c>
      <c r="B42" s="145" t="s">
        <v>160</v>
      </c>
      <c r="C42" s="98">
        <v>7745</v>
      </c>
      <c r="D42" s="98">
        <v>346</v>
      </c>
      <c r="E42" s="98">
        <v>7398</v>
      </c>
      <c r="F42" s="98">
        <v>5881</v>
      </c>
      <c r="G42" s="98">
        <v>1075</v>
      </c>
      <c r="H42" s="98">
        <v>442</v>
      </c>
      <c r="I42" s="98">
        <v>47</v>
      </c>
      <c r="J42" s="98">
        <v>2</v>
      </c>
      <c r="K42" s="98">
        <v>45</v>
      </c>
      <c r="L42" s="98">
        <v>42</v>
      </c>
      <c r="M42" s="98">
        <v>43</v>
      </c>
      <c r="N42" s="98">
        <v>18</v>
      </c>
      <c r="O42" s="120">
        <v>34</v>
      </c>
    </row>
    <row r="43" spans="1:15" ht="12" customHeight="1">
      <c r="A43" s="69">
        <v>36</v>
      </c>
      <c r="B43" s="146" t="s">
        <v>73</v>
      </c>
      <c r="C43" s="98">
        <v>-4506</v>
      </c>
      <c r="D43" s="98">
        <v>-346</v>
      </c>
      <c r="E43" s="98">
        <v>-4159</v>
      </c>
      <c r="F43" s="98">
        <v>-3351</v>
      </c>
      <c r="G43" s="98">
        <v>-491</v>
      </c>
      <c r="H43" s="98">
        <v>-318</v>
      </c>
      <c r="I43" s="98">
        <v>-27</v>
      </c>
      <c r="J43" s="98">
        <v>-2</v>
      </c>
      <c r="K43" s="98">
        <v>-25</v>
      </c>
      <c r="L43" s="98">
        <v>-24</v>
      </c>
      <c r="M43" s="98">
        <v>-20</v>
      </c>
      <c r="N43" s="98">
        <v>-13</v>
      </c>
      <c r="O43" s="120">
        <v>36</v>
      </c>
    </row>
    <row r="44" spans="1:15" ht="12" customHeight="1">
      <c r="A44" s="54" t="s">
        <v>162</v>
      </c>
      <c r="B44" s="79"/>
      <c r="I44" s="202"/>
      <c r="J44" s="202"/>
      <c r="K44" s="202"/>
      <c r="L44" s="202"/>
      <c r="M44" s="202"/>
      <c r="N44" s="202"/>
    </row>
    <row r="45" spans="1:15" ht="12" customHeight="1">
      <c r="A45" s="153" t="s">
        <v>254</v>
      </c>
      <c r="B45" s="154"/>
      <c r="C45" s="37"/>
      <c r="I45" s="202"/>
      <c r="J45" s="202"/>
      <c r="K45" s="202"/>
      <c r="L45" s="202"/>
      <c r="M45" s="202"/>
      <c r="N45" s="202"/>
    </row>
    <row r="46" spans="1:15" ht="12" customHeight="1">
      <c r="A46" s="155"/>
      <c r="B46" s="156"/>
      <c r="C46" s="38"/>
    </row>
    <row r="47" spans="1:15">
      <c r="I47" s="73"/>
      <c r="J47" s="73"/>
      <c r="K47" s="73"/>
      <c r="L47" s="73"/>
      <c r="M47" s="73"/>
      <c r="N47" s="73"/>
    </row>
    <row r="48" spans="1:15">
      <c r="I48" s="73"/>
      <c r="J48" s="73"/>
      <c r="K48" s="73"/>
      <c r="L48" s="73"/>
      <c r="M48" s="73"/>
      <c r="N48" s="73"/>
    </row>
    <row r="49" spans="9:14">
      <c r="I49" s="73"/>
      <c r="J49" s="73"/>
      <c r="K49" s="73"/>
      <c r="L49" s="73"/>
      <c r="M49" s="73"/>
      <c r="N49" s="73"/>
    </row>
    <row r="50" spans="9:14">
      <c r="I50" s="73"/>
      <c r="J50" s="73"/>
      <c r="K50" s="73"/>
      <c r="L50" s="73"/>
      <c r="M50" s="73"/>
      <c r="N50" s="73"/>
    </row>
    <row r="51" spans="9:14">
      <c r="I51" s="73"/>
      <c r="J51" s="73"/>
      <c r="K51" s="73"/>
      <c r="L51" s="73"/>
      <c r="M51" s="73"/>
      <c r="N51" s="73"/>
    </row>
    <row r="52" spans="9:14">
      <c r="I52" s="73"/>
      <c r="J52" s="73"/>
      <c r="K52" s="73"/>
      <c r="L52" s="73"/>
      <c r="M52" s="73"/>
      <c r="N52" s="73"/>
    </row>
    <row r="53" spans="9:14">
      <c r="I53" s="73"/>
      <c r="J53" s="73"/>
      <c r="K53" s="73"/>
      <c r="L53" s="73"/>
      <c r="M53" s="73"/>
      <c r="N53" s="73"/>
    </row>
    <row r="54" spans="9:14">
      <c r="I54" s="73"/>
      <c r="J54" s="73"/>
      <c r="K54" s="73"/>
      <c r="L54" s="73"/>
      <c r="M54" s="73"/>
      <c r="N54" s="73"/>
    </row>
    <row r="55" spans="9:14">
      <c r="I55" s="73"/>
      <c r="J55" s="73"/>
      <c r="K55" s="73"/>
      <c r="L55" s="73"/>
      <c r="M55" s="73"/>
      <c r="N55" s="73"/>
    </row>
    <row r="56" spans="9:14">
      <c r="I56" s="73"/>
      <c r="J56" s="73"/>
      <c r="K56" s="73"/>
      <c r="L56" s="73"/>
      <c r="M56" s="73"/>
      <c r="N56" s="73"/>
    </row>
    <row r="57" spans="9:14">
      <c r="I57" s="73"/>
      <c r="J57" s="73"/>
      <c r="K57" s="73"/>
      <c r="L57" s="73"/>
      <c r="M57" s="73"/>
      <c r="N57" s="73"/>
    </row>
    <row r="58" spans="9:14">
      <c r="I58" s="73"/>
      <c r="J58" s="73"/>
      <c r="K58" s="73"/>
      <c r="L58" s="73"/>
      <c r="M58" s="73"/>
      <c r="N58" s="73"/>
    </row>
    <row r="59" spans="9:14">
      <c r="I59" s="73"/>
      <c r="J59" s="73"/>
      <c r="K59" s="73"/>
      <c r="L59" s="73"/>
      <c r="M59" s="73"/>
      <c r="N59" s="73"/>
    </row>
    <row r="60" spans="9:14">
      <c r="I60" s="73"/>
      <c r="J60" s="73"/>
      <c r="K60" s="73"/>
      <c r="L60" s="73"/>
      <c r="M60" s="73"/>
      <c r="N60" s="73"/>
    </row>
    <row r="61" spans="9:14">
      <c r="I61" s="73"/>
      <c r="J61" s="73"/>
      <c r="K61" s="73"/>
      <c r="L61" s="73"/>
      <c r="M61" s="73"/>
      <c r="N61" s="73"/>
    </row>
    <row r="62" spans="9:14">
      <c r="I62" s="73"/>
      <c r="J62" s="73"/>
      <c r="K62" s="73"/>
      <c r="L62" s="73"/>
      <c r="M62" s="73"/>
      <c r="N62" s="73"/>
    </row>
    <row r="63" spans="9:14">
      <c r="I63" s="73"/>
      <c r="J63" s="73"/>
      <c r="K63" s="73"/>
      <c r="L63" s="73"/>
      <c r="M63" s="73"/>
      <c r="N63" s="73"/>
    </row>
    <row r="64" spans="9:14">
      <c r="I64" s="73"/>
      <c r="J64" s="73"/>
      <c r="K64" s="73"/>
      <c r="L64" s="73"/>
      <c r="M64" s="73"/>
      <c r="N64" s="73"/>
    </row>
    <row r="65" spans="9:14">
      <c r="I65" s="73"/>
      <c r="J65" s="73"/>
      <c r="K65" s="73"/>
      <c r="L65" s="73"/>
      <c r="M65" s="73"/>
      <c r="N65" s="73"/>
    </row>
    <row r="66" spans="9:14">
      <c r="I66" s="73"/>
      <c r="J66" s="73"/>
      <c r="K66" s="73"/>
      <c r="L66" s="73"/>
      <c r="M66" s="73"/>
      <c r="N66" s="73"/>
    </row>
    <row r="67" spans="9:14">
      <c r="I67" s="73"/>
      <c r="J67" s="73"/>
      <c r="K67" s="73"/>
      <c r="L67" s="73"/>
      <c r="M67" s="73"/>
      <c r="N67" s="73"/>
    </row>
    <row r="68" spans="9:14">
      <c r="I68" s="73"/>
      <c r="J68" s="73"/>
      <c r="K68" s="73"/>
      <c r="L68" s="73"/>
      <c r="M68" s="73"/>
      <c r="N68" s="73"/>
    </row>
    <row r="69" spans="9:14">
      <c r="I69" s="73"/>
      <c r="J69" s="73"/>
      <c r="K69" s="73"/>
      <c r="L69" s="73"/>
      <c r="M69" s="73"/>
      <c r="N69" s="73"/>
    </row>
    <row r="70" spans="9:14">
      <c r="I70" s="73"/>
      <c r="J70" s="73"/>
      <c r="K70" s="73"/>
      <c r="L70" s="73"/>
      <c r="M70" s="73"/>
      <c r="N70" s="73"/>
    </row>
    <row r="71" spans="9:14">
      <c r="I71" s="73"/>
      <c r="J71" s="73"/>
      <c r="K71" s="73"/>
      <c r="L71" s="73"/>
      <c r="M71" s="73"/>
      <c r="N71" s="73"/>
    </row>
  </sheetData>
  <mergeCells count="23">
    <mergeCell ref="A1:F1"/>
    <mergeCell ref="O4:O9"/>
    <mergeCell ref="D5:D8"/>
    <mergeCell ref="E5:E8"/>
    <mergeCell ref="F5:H5"/>
    <mergeCell ref="J5:J8"/>
    <mergeCell ref="K5:K8"/>
    <mergeCell ref="L5:N5"/>
    <mergeCell ref="F6:F8"/>
    <mergeCell ref="G6:G8"/>
    <mergeCell ref="H6:H8"/>
    <mergeCell ref="J4:N4"/>
    <mergeCell ref="L6:L8"/>
    <mergeCell ref="M6:M8"/>
    <mergeCell ref="N6:N8"/>
    <mergeCell ref="A4:A9"/>
    <mergeCell ref="B4:B9"/>
    <mergeCell ref="C4:C8"/>
    <mergeCell ref="D4:H4"/>
    <mergeCell ref="I4:I8"/>
    <mergeCell ref="C9:F9"/>
    <mergeCell ref="G9:H9"/>
    <mergeCell ref="I9:N9"/>
  </mergeCells>
  <hyperlinks>
    <hyperlink ref="A1:F2" location="Inhaltsverzeichnis!A26" display="Inhaltsverzeichnis!A26"/>
  </hyperlinks>
  <pageMargins left="0.59055118110236227" right="0.15748031496062992" top="0.78740157480314965" bottom="0.59055118110236227" header="0.31496062992125984" footer="0.23622047244094491"/>
  <pageSetup paperSize="9" firstPageNumber="22" orientation="portrait" r:id="rId1"/>
  <headerFooter alignWithMargins="0">
    <oddHeader>&amp;C&amp;"Arial,Standard"&amp;8– &amp;P –</oddHeader>
    <oddFooter>&amp;C&amp;"Arial,Standard"&amp;7&amp;K000000 Amt für Statistik Berlin-Brandenburg — SB L II 2 - j / 16 –  Brandenburg  &amp;G</oddFooter>
  </headerFooter>
  <colBreaks count="1" manualBreakCount="1">
    <brk id="6" max="1048575" man="1"/>
  </colBreaks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3"/>
  <sheetViews>
    <sheetView zoomScaleNormal="100" workbookViewId="0">
      <pane ySplit="9" topLeftCell="A10" activePane="bottomLeft" state="frozen"/>
      <selection pane="bottomLeft" activeCell="A10" sqref="A10"/>
    </sheetView>
  </sheetViews>
  <sheetFormatPr baseColWidth="10" defaultRowHeight="13.2"/>
  <cols>
    <col min="1" max="1" width="3.5546875" style="68" customWidth="1"/>
    <col min="2" max="2" width="44.77734375" style="68" customWidth="1"/>
    <col min="3" max="3" width="11.44140625" style="68" customWidth="1"/>
    <col min="4" max="4" width="9.77734375" style="68" customWidth="1"/>
    <col min="5" max="5" width="10.88671875" style="68" customWidth="1"/>
    <col min="6" max="6" width="11.33203125" style="68" customWidth="1"/>
    <col min="7" max="10" width="9.77734375" style="68" customWidth="1"/>
    <col min="11" max="11" width="10.44140625" style="68" customWidth="1"/>
    <col min="12" max="14" width="9.77734375" style="68" customWidth="1"/>
    <col min="15" max="15" width="3.5546875" style="68" customWidth="1"/>
    <col min="16" max="16384" width="11.5546875" style="68"/>
  </cols>
  <sheetData>
    <row r="1" spans="1:15" s="77" customFormat="1" ht="24" customHeight="1">
      <c r="A1" s="236" t="s">
        <v>324</v>
      </c>
      <c r="B1" s="236"/>
      <c r="C1" s="236"/>
      <c r="D1" s="236"/>
      <c r="E1" s="236"/>
      <c r="F1" s="236"/>
    </row>
    <row r="2" spans="1:15" s="81" customFormat="1" ht="12">
      <c r="A2" s="223" t="s">
        <v>215</v>
      </c>
      <c r="B2" s="223"/>
      <c r="C2" s="223"/>
      <c r="D2" s="223"/>
      <c r="E2" s="223"/>
      <c r="F2" s="223"/>
    </row>
    <row r="3" spans="1:15">
      <c r="C3" s="200"/>
      <c r="I3" s="34"/>
      <c r="J3" s="34"/>
      <c r="K3" s="34"/>
      <c r="L3" s="34"/>
      <c r="M3" s="34"/>
      <c r="N3" s="34"/>
    </row>
    <row r="4" spans="1:15" ht="13.8" customHeight="1">
      <c r="A4" s="256" t="s">
        <v>141</v>
      </c>
      <c r="B4" s="258" t="s">
        <v>103</v>
      </c>
      <c r="C4" s="261" t="s">
        <v>211</v>
      </c>
      <c r="D4" s="262" t="s">
        <v>142</v>
      </c>
      <c r="E4" s="262"/>
      <c r="F4" s="262"/>
      <c r="G4" s="262"/>
      <c r="H4" s="262"/>
      <c r="I4" s="272" t="s">
        <v>211</v>
      </c>
      <c r="J4" s="251" t="s">
        <v>142</v>
      </c>
      <c r="K4" s="263"/>
      <c r="L4" s="263"/>
      <c r="M4" s="263"/>
      <c r="N4" s="264"/>
      <c r="O4" s="269" t="s">
        <v>141</v>
      </c>
    </row>
    <row r="5" spans="1:15" ht="13.8" customHeight="1">
      <c r="A5" s="256"/>
      <c r="B5" s="259"/>
      <c r="C5" s="261"/>
      <c r="D5" s="241" t="s">
        <v>143</v>
      </c>
      <c r="E5" s="267" t="s">
        <v>144</v>
      </c>
      <c r="F5" s="262" t="s">
        <v>145</v>
      </c>
      <c r="G5" s="262"/>
      <c r="H5" s="262"/>
      <c r="I5" s="273"/>
      <c r="J5" s="283" t="s">
        <v>143</v>
      </c>
      <c r="K5" s="280" t="s">
        <v>144</v>
      </c>
      <c r="L5" s="251" t="s">
        <v>145</v>
      </c>
      <c r="M5" s="263"/>
      <c r="N5" s="264"/>
      <c r="O5" s="270"/>
    </row>
    <row r="6" spans="1:15" ht="13.8" customHeight="1">
      <c r="A6" s="256"/>
      <c r="B6" s="259"/>
      <c r="C6" s="261"/>
      <c r="D6" s="241"/>
      <c r="E6" s="267"/>
      <c r="F6" s="268" t="s">
        <v>146</v>
      </c>
      <c r="G6" s="254" t="s">
        <v>147</v>
      </c>
      <c r="H6" s="255" t="s">
        <v>148</v>
      </c>
      <c r="I6" s="273"/>
      <c r="J6" s="284"/>
      <c r="K6" s="281"/>
      <c r="L6" s="272" t="s">
        <v>146</v>
      </c>
      <c r="M6" s="272" t="s">
        <v>147</v>
      </c>
      <c r="N6" s="246" t="s">
        <v>148</v>
      </c>
      <c r="O6" s="270"/>
    </row>
    <row r="7" spans="1:15" ht="13.8" customHeight="1">
      <c r="A7" s="256"/>
      <c r="B7" s="259"/>
      <c r="C7" s="261"/>
      <c r="D7" s="241"/>
      <c r="E7" s="267"/>
      <c r="F7" s="268"/>
      <c r="G7" s="254"/>
      <c r="H7" s="255"/>
      <c r="I7" s="273"/>
      <c r="J7" s="284"/>
      <c r="K7" s="281"/>
      <c r="L7" s="273"/>
      <c r="M7" s="273"/>
      <c r="N7" s="278"/>
      <c r="O7" s="270"/>
    </row>
    <row r="8" spans="1:15" ht="13.8" customHeight="1">
      <c r="A8" s="256"/>
      <c r="B8" s="259"/>
      <c r="C8" s="261"/>
      <c r="D8" s="241"/>
      <c r="E8" s="267"/>
      <c r="F8" s="268"/>
      <c r="G8" s="254"/>
      <c r="H8" s="255"/>
      <c r="I8" s="274"/>
      <c r="J8" s="285"/>
      <c r="K8" s="282"/>
      <c r="L8" s="274"/>
      <c r="M8" s="274"/>
      <c r="N8" s="279"/>
      <c r="O8" s="270"/>
    </row>
    <row r="9" spans="1:15" ht="13.8" customHeight="1">
      <c r="A9" s="256"/>
      <c r="B9" s="260"/>
      <c r="C9" s="251" t="s">
        <v>3</v>
      </c>
      <c r="D9" s="263"/>
      <c r="E9" s="263"/>
      <c r="F9" s="263"/>
      <c r="G9" s="263" t="s">
        <v>3</v>
      </c>
      <c r="H9" s="264"/>
      <c r="I9" s="275" t="s">
        <v>149</v>
      </c>
      <c r="J9" s="276"/>
      <c r="K9" s="276"/>
      <c r="L9" s="276"/>
      <c r="M9" s="276"/>
      <c r="N9" s="277"/>
      <c r="O9" s="271"/>
    </row>
    <row r="10" spans="1:15" ht="13.8" customHeight="1">
      <c r="A10" s="173"/>
      <c r="B10" s="157"/>
      <c r="C10" s="174"/>
      <c r="D10" s="174"/>
      <c r="E10" s="174"/>
      <c r="F10" s="174"/>
      <c r="G10" s="174"/>
      <c r="H10" s="174"/>
      <c r="I10" s="175"/>
      <c r="J10" s="175"/>
      <c r="K10" s="175"/>
      <c r="L10" s="175"/>
      <c r="M10" s="175"/>
      <c r="N10" s="175"/>
      <c r="O10" s="160"/>
    </row>
    <row r="11" spans="1:15" ht="12" customHeight="1">
      <c r="A11" s="69">
        <v>1</v>
      </c>
      <c r="B11" s="89" t="s">
        <v>163</v>
      </c>
      <c r="C11" s="98">
        <v>58322</v>
      </c>
      <c r="D11" s="98" t="s">
        <v>0</v>
      </c>
      <c r="E11" s="98">
        <v>58322</v>
      </c>
      <c r="F11" s="98">
        <v>45947</v>
      </c>
      <c r="G11" s="98">
        <v>12375</v>
      </c>
      <c r="H11" s="98" t="s">
        <v>0</v>
      </c>
      <c r="I11" s="98">
        <v>557</v>
      </c>
      <c r="J11" s="98" t="s">
        <v>0</v>
      </c>
      <c r="K11" s="98">
        <v>557</v>
      </c>
      <c r="L11" s="98">
        <v>589</v>
      </c>
      <c r="M11" s="98">
        <v>464</v>
      </c>
      <c r="N11" s="98" t="s">
        <v>0</v>
      </c>
      <c r="O11" s="137">
        <v>1</v>
      </c>
    </row>
    <row r="12" spans="1:15" ht="12" customHeight="1">
      <c r="A12" s="69">
        <v>2</v>
      </c>
      <c r="B12" s="132" t="s">
        <v>74</v>
      </c>
      <c r="C12" s="98">
        <v>30874</v>
      </c>
      <c r="D12" s="98" t="s">
        <v>0</v>
      </c>
      <c r="E12" s="98">
        <v>30874</v>
      </c>
      <c r="F12" s="98">
        <v>24945</v>
      </c>
      <c r="G12" s="98">
        <v>5929</v>
      </c>
      <c r="H12" s="98" t="s">
        <v>0</v>
      </c>
      <c r="I12" s="98">
        <v>295</v>
      </c>
      <c r="J12" s="98" t="s">
        <v>0</v>
      </c>
      <c r="K12" s="98">
        <v>295</v>
      </c>
      <c r="L12" s="98">
        <v>320</v>
      </c>
      <c r="M12" s="98">
        <v>222</v>
      </c>
      <c r="N12" s="98" t="s">
        <v>0</v>
      </c>
      <c r="O12" s="120">
        <v>2</v>
      </c>
    </row>
    <row r="13" spans="1:15" ht="12" customHeight="1">
      <c r="A13" s="69">
        <v>3</v>
      </c>
      <c r="B13" s="132" t="s">
        <v>75</v>
      </c>
      <c r="C13" s="98">
        <v>10802</v>
      </c>
      <c r="D13" s="98" t="s">
        <v>0</v>
      </c>
      <c r="E13" s="98">
        <v>10802</v>
      </c>
      <c r="F13" s="98">
        <v>8320</v>
      </c>
      <c r="G13" s="98">
        <v>2482</v>
      </c>
      <c r="H13" s="98" t="s">
        <v>0</v>
      </c>
      <c r="I13" s="98">
        <v>103</v>
      </c>
      <c r="J13" s="98" t="s">
        <v>0</v>
      </c>
      <c r="K13" s="98">
        <v>103</v>
      </c>
      <c r="L13" s="98">
        <v>107</v>
      </c>
      <c r="M13" s="98">
        <v>93</v>
      </c>
      <c r="N13" s="98" t="s">
        <v>0</v>
      </c>
      <c r="O13" s="120">
        <v>3</v>
      </c>
    </row>
    <row r="14" spans="1:15" ht="12" customHeight="1">
      <c r="A14" s="69">
        <v>4</v>
      </c>
      <c r="B14" s="132" t="s">
        <v>76</v>
      </c>
      <c r="C14" s="98">
        <v>20072</v>
      </c>
      <c r="D14" s="98" t="s">
        <v>0</v>
      </c>
      <c r="E14" s="98">
        <v>20072</v>
      </c>
      <c r="F14" s="98">
        <v>16625</v>
      </c>
      <c r="G14" s="98">
        <v>3447</v>
      </c>
      <c r="H14" s="98" t="s">
        <v>0</v>
      </c>
      <c r="I14" s="98">
        <v>192</v>
      </c>
      <c r="J14" s="98" t="s">
        <v>0</v>
      </c>
      <c r="K14" s="98">
        <v>192</v>
      </c>
      <c r="L14" s="98">
        <v>213</v>
      </c>
      <c r="M14" s="98">
        <v>129</v>
      </c>
      <c r="N14" s="98" t="s">
        <v>0</v>
      </c>
      <c r="O14" s="120">
        <v>4</v>
      </c>
    </row>
    <row r="15" spans="1:15" ht="12" customHeight="1">
      <c r="A15" s="69">
        <v>5</v>
      </c>
      <c r="B15" s="132" t="s">
        <v>164</v>
      </c>
      <c r="C15" s="98">
        <v>17709</v>
      </c>
      <c r="D15" s="98" t="s">
        <v>0</v>
      </c>
      <c r="E15" s="98">
        <v>17709</v>
      </c>
      <c r="F15" s="98">
        <v>14625</v>
      </c>
      <c r="G15" s="98">
        <v>3083</v>
      </c>
      <c r="H15" s="98" t="s">
        <v>0</v>
      </c>
      <c r="I15" s="98">
        <v>169</v>
      </c>
      <c r="J15" s="98" t="s">
        <v>0</v>
      </c>
      <c r="K15" s="98">
        <v>169</v>
      </c>
      <c r="L15" s="98">
        <v>188</v>
      </c>
      <c r="M15" s="98">
        <v>116</v>
      </c>
      <c r="N15" s="98" t="s">
        <v>0</v>
      </c>
      <c r="O15" s="120">
        <v>5</v>
      </c>
    </row>
    <row r="16" spans="1:15" ht="12" customHeight="1">
      <c r="A16" s="69">
        <v>6</v>
      </c>
      <c r="B16" s="132" t="s">
        <v>78</v>
      </c>
      <c r="C16" s="98">
        <v>26994</v>
      </c>
      <c r="D16" s="98" t="s">
        <v>0</v>
      </c>
      <c r="E16" s="98">
        <v>26994</v>
      </c>
      <c r="F16" s="98">
        <v>20656</v>
      </c>
      <c r="G16" s="98">
        <v>6339</v>
      </c>
      <c r="H16" s="98" t="s">
        <v>0</v>
      </c>
      <c r="I16" s="98">
        <v>258</v>
      </c>
      <c r="J16" s="98" t="s">
        <v>0</v>
      </c>
      <c r="K16" s="98">
        <v>258</v>
      </c>
      <c r="L16" s="98">
        <v>265</v>
      </c>
      <c r="M16" s="98">
        <v>238</v>
      </c>
      <c r="N16" s="98" t="s">
        <v>0</v>
      </c>
      <c r="O16" s="120">
        <v>6</v>
      </c>
    </row>
    <row r="17" spans="1:15" ht="12" customHeight="1">
      <c r="A17" s="69">
        <v>7</v>
      </c>
      <c r="B17" s="132" t="s">
        <v>79</v>
      </c>
      <c r="C17" s="98">
        <v>23554</v>
      </c>
      <c r="D17" s="98" t="s">
        <v>0</v>
      </c>
      <c r="E17" s="98">
        <v>23554</v>
      </c>
      <c r="F17" s="98">
        <v>17836</v>
      </c>
      <c r="G17" s="98">
        <v>5718</v>
      </c>
      <c r="H17" s="98" t="s">
        <v>0</v>
      </c>
      <c r="I17" s="98">
        <v>225</v>
      </c>
      <c r="J17" s="98" t="s">
        <v>0</v>
      </c>
      <c r="K17" s="98">
        <v>225</v>
      </c>
      <c r="L17" s="98">
        <v>229</v>
      </c>
      <c r="M17" s="98">
        <v>214</v>
      </c>
      <c r="N17" s="98" t="s">
        <v>0</v>
      </c>
      <c r="O17" s="120">
        <v>7</v>
      </c>
    </row>
    <row r="18" spans="1:15" ht="12" customHeight="1">
      <c r="A18" s="71">
        <v>8</v>
      </c>
      <c r="B18" s="132" t="s">
        <v>80</v>
      </c>
      <c r="C18" s="98">
        <v>3441</v>
      </c>
      <c r="D18" s="98" t="s">
        <v>0</v>
      </c>
      <c r="E18" s="98">
        <v>3441</v>
      </c>
      <c r="F18" s="98">
        <v>2820</v>
      </c>
      <c r="G18" s="98">
        <v>621</v>
      </c>
      <c r="H18" s="98" t="s">
        <v>0</v>
      </c>
      <c r="I18" s="98">
        <v>33</v>
      </c>
      <c r="J18" s="98" t="s">
        <v>0</v>
      </c>
      <c r="K18" s="98">
        <v>33</v>
      </c>
      <c r="L18" s="98">
        <v>36</v>
      </c>
      <c r="M18" s="98">
        <v>23</v>
      </c>
      <c r="N18" s="98" t="s">
        <v>0</v>
      </c>
      <c r="O18" s="121">
        <v>8</v>
      </c>
    </row>
    <row r="19" spans="1:15" ht="12" customHeight="1">
      <c r="A19" s="69">
        <v>9</v>
      </c>
      <c r="B19" s="132" t="s">
        <v>81</v>
      </c>
      <c r="C19" s="98">
        <v>454</v>
      </c>
      <c r="D19" s="98" t="s">
        <v>0</v>
      </c>
      <c r="E19" s="98">
        <v>454</v>
      </c>
      <c r="F19" s="98">
        <v>346</v>
      </c>
      <c r="G19" s="98">
        <v>108</v>
      </c>
      <c r="H19" s="98" t="s">
        <v>0</v>
      </c>
      <c r="I19" s="98">
        <v>4</v>
      </c>
      <c r="J19" s="98" t="s">
        <v>0</v>
      </c>
      <c r="K19" s="98">
        <v>4</v>
      </c>
      <c r="L19" s="98">
        <v>4</v>
      </c>
      <c r="M19" s="98">
        <v>4</v>
      </c>
      <c r="N19" s="98" t="s">
        <v>0</v>
      </c>
      <c r="O19" s="120">
        <v>9</v>
      </c>
    </row>
    <row r="20" spans="1:15" ht="12" customHeight="1">
      <c r="A20" s="69">
        <v>10</v>
      </c>
      <c r="B20" s="133" t="s">
        <v>165</v>
      </c>
      <c r="C20" s="98">
        <v>216541</v>
      </c>
      <c r="D20" s="98">
        <v>121820</v>
      </c>
      <c r="E20" s="98">
        <v>94721</v>
      </c>
      <c r="F20" s="98">
        <v>63955</v>
      </c>
      <c r="G20" s="98">
        <v>18090</v>
      </c>
      <c r="H20" s="98">
        <v>12675</v>
      </c>
      <c r="I20" s="98">
        <v>2069</v>
      </c>
      <c r="J20" s="98">
        <v>1164</v>
      </c>
      <c r="K20" s="98">
        <v>905</v>
      </c>
      <c r="L20" s="98">
        <v>820</v>
      </c>
      <c r="M20" s="98">
        <v>678</v>
      </c>
      <c r="N20" s="98">
        <v>475</v>
      </c>
      <c r="O20" s="120">
        <v>10</v>
      </c>
    </row>
    <row r="21" spans="1:15" ht="12" customHeight="1">
      <c r="A21" s="69">
        <v>11</v>
      </c>
      <c r="B21" s="133" t="s">
        <v>150</v>
      </c>
      <c r="C21" s="98">
        <v>131464</v>
      </c>
      <c r="D21" s="98">
        <v>73140</v>
      </c>
      <c r="E21" s="98">
        <v>58325</v>
      </c>
      <c r="F21" s="98">
        <v>43696</v>
      </c>
      <c r="G21" s="98">
        <v>14340</v>
      </c>
      <c r="H21" s="98">
        <v>288</v>
      </c>
      <c r="I21" s="98">
        <v>1256</v>
      </c>
      <c r="J21" s="98">
        <v>699</v>
      </c>
      <c r="K21" s="98">
        <v>557</v>
      </c>
      <c r="L21" s="98">
        <v>560</v>
      </c>
      <c r="M21" s="98">
        <v>537</v>
      </c>
      <c r="N21" s="98">
        <v>11</v>
      </c>
      <c r="O21" s="120">
        <v>11</v>
      </c>
    </row>
    <row r="22" spans="1:15" ht="12" customHeight="1">
      <c r="A22" s="69">
        <v>12</v>
      </c>
      <c r="B22" s="133" t="s">
        <v>151</v>
      </c>
      <c r="C22" s="98">
        <v>80002</v>
      </c>
      <c r="D22" s="98">
        <v>31242</v>
      </c>
      <c r="E22" s="98">
        <v>48761</v>
      </c>
      <c r="F22" s="98">
        <v>36461</v>
      </c>
      <c r="G22" s="98">
        <v>12299</v>
      </c>
      <c r="H22" s="98" t="s">
        <v>0</v>
      </c>
      <c r="I22" s="98">
        <v>764</v>
      </c>
      <c r="J22" s="98">
        <v>298</v>
      </c>
      <c r="K22" s="98">
        <v>466</v>
      </c>
      <c r="L22" s="98">
        <v>467</v>
      </c>
      <c r="M22" s="98">
        <v>461</v>
      </c>
      <c r="N22" s="98" t="s">
        <v>0</v>
      </c>
      <c r="O22" s="120">
        <v>12</v>
      </c>
    </row>
    <row r="23" spans="1:15" ht="12" customHeight="1">
      <c r="A23" s="69">
        <v>13</v>
      </c>
      <c r="B23" s="133" t="s">
        <v>152</v>
      </c>
      <c r="C23" s="98">
        <v>56456</v>
      </c>
      <c r="D23" s="98">
        <v>46855</v>
      </c>
      <c r="E23" s="98">
        <v>9601</v>
      </c>
      <c r="F23" s="98" t="s">
        <v>0</v>
      </c>
      <c r="G23" s="98" t="s">
        <v>0</v>
      </c>
      <c r="H23" s="98">
        <v>9601</v>
      </c>
      <c r="I23" s="98">
        <v>539</v>
      </c>
      <c r="J23" s="98">
        <v>448</v>
      </c>
      <c r="K23" s="98">
        <v>92</v>
      </c>
      <c r="L23" s="98" t="s">
        <v>0</v>
      </c>
      <c r="M23" s="98" t="s">
        <v>0</v>
      </c>
      <c r="N23" s="98">
        <v>360</v>
      </c>
      <c r="O23" s="120">
        <v>13</v>
      </c>
    </row>
    <row r="24" spans="1:15" ht="12" customHeight="1">
      <c r="A24" s="69">
        <v>14</v>
      </c>
      <c r="B24" s="133" t="s">
        <v>153</v>
      </c>
      <c r="C24" s="98">
        <v>2125</v>
      </c>
      <c r="D24" s="98">
        <v>999</v>
      </c>
      <c r="E24" s="98">
        <v>1126</v>
      </c>
      <c r="F24" s="98">
        <v>748</v>
      </c>
      <c r="G24" s="98">
        <v>268</v>
      </c>
      <c r="H24" s="98">
        <v>111</v>
      </c>
      <c r="I24" s="98">
        <v>20</v>
      </c>
      <c r="J24" s="98">
        <v>10</v>
      </c>
      <c r="K24" s="98">
        <v>11</v>
      </c>
      <c r="L24" s="98">
        <v>10</v>
      </c>
      <c r="M24" s="98">
        <v>10</v>
      </c>
      <c r="N24" s="98">
        <v>4</v>
      </c>
      <c r="O24" s="120">
        <v>14</v>
      </c>
    </row>
    <row r="25" spans="1:15" ht="12" customHeight="1">
      <c r="A25" s="69">
        <v>15</v>
      </c>
      <c r="B25" s="133" t="s">
        <v>82</v>
      </c>
      <c r="C25" s="98">
        <v>3797</v>
      </c>
      <c r="D25" s="98">
        <v>3781</v>
      </c>
      <c r="E25" s="98">
        <v>16</v>
      </c>
      <c r="F25" s="105">
        <v>16</v>
      </c>
      <c r="G25" s="105">
        <v>0</v>
      </c>
      <c r="H25" s="98" t="s">
        <v>0</v>
      </c>
      <c r="I25" s="98">
        <v>36</v>
      </c>
      <c r="J25" s="98">
        <v>36</v>
      </c>
      <c r="K25" s="105">
        <v>0</v>
      </c>
      <c r="L25" s="105">
        <v>0</v>
      </c>
      <c r="M25" s="105">
        <v>0</v>
      </c>
      <c r="N25" s="98" t="s">
        <v>0</v>
      </c>
      <c r="O25" s="120">
        <v>15</v>
      </c>
    </row>
    <row r="26" spans="1:15" ht="12" customHeight="1">
      <c r="A26" s="69">
        <v>16</v>
      </c>
      <c r="B26" s="133" t="s">
        <v>83</v>
      </c>
      <c r="C26" s="98">
        <v>723</v>
      </c>
      <c r="D26" s="98">
        <v>707</v>
      </c>
      <c r="E26" s="107">
        <v>16</v>
      </c>
      <c r="F26" s="105">
        <v>16</v>
      </c>
      <c r="G26" s="105">
        <v>0</v>
      </c>
      <c r="H26" s="98" t="s">
        <v>0</v>
      </c>
      <c r="I26" s="98">
        <v>7</v>
      </c>
      <c r="J26" s="98">
        <v>7</v>
      </c>
      <c r="K26" s="105">
        <v>0</v>
      </c>
      <c r="L26" s="105">
        <v>0</v>
      </c>
      <c r="M26" s="105">
        <v>0</v>
      </c>
      <c r="N26" s="98" t="s">
        <v>0</v>
      </c>
      <c r="O26" s="120">
        <v>16</v>
      </c>
    </row>
    <row r="27" spans="1:15" ht="12" customHeight="1">
      <c r="A27" s="69">
        <v>17</v>
      </c>
      <c r="B27" s="133" t="s">
        <v>84</v>
      </c>
      <c r="C27" s="98">
        <v>3074</v>
      </c>
      <c r="D27" s="98">
        <v>3074</v>
      </c>
      <c r="E27" s="98" t="s">
        <v>0</v>
      </c>
      <c r="F27" s="98" t="s">
        <v>0</v>
      </c>
      <c r="G27" s="98" t="s">
        <v>0</v>
      </c>
      <c r="H27" s="98" t="s">
        <v>0</v>
      </c>
      <c r="I27" s="98">
        <v>29</v>
      </c>
      <c r="J27" s="98">
        <v>29</v>
      </c>
      <c r="K27" s="98" t="s">
        <v>0</v>
      </c>
      <c r="L27" s="98" t="s">
        <v>0</v>
      </c>
      <c r="M27" s="98" t="s">
        <v>0</v>
      </c>
      <c r="N27" s="98" t="s">
        <v>0</v>
      </c>
      <c r="O27" s="120">
        <v>17</v>
      </c>
    </row>
    <row r="28" spans="1:15" ht="12" customHeight="1">
      <c r="A28" s="69">
        <v>18</v>
      </c>
      <c r="B28" s="133" t="s">
        <v>85</v>
      </c>
      <c r="C28" s="98">
        <v>13819</v>
      </c>
      <c r="D28" s="98">
        <v>4683</v>
      </c>
      <c r="E28" s="107">
        <v>9136</v>
      </c>
      <c r="F28" s="107">
        <v>6093</v>
      </c>
      <c r="G28" s="98">
        <v>2342</v>
      </c>
      <c r="H28" s="98">
        <v>701</v>
      </c>
      <c r="I28" s="98">
        <v>132</v>
      </c>
      <c r="J28" s="98">
        <v>45</v>
      </c>
      <c r="K28" s="98">
        <v>87</v>
      </c>
      <c r="L28" s="98">
        <v>78</v>
      </c>
      <c r="M28" s="98">
        <v>88</v>
      </c>
      <c r="N28" s="98">
        <v>26</v>
      </c>
      <c r="O28" s="120">
        <v>18</v>
      </c>
    </row>
    <row r="29" spans="1:15" ht="12" customHeight="1">
      <c r="A29" s="69">
        <v>19</v>
      </c>
      <c r="B29" s="133" t="s">
        <v>154</v>
      </c>
      <c r="C29" s="98">
        <v>59138</v>
      </c>
      <c r="D29" s="98">
        <v>47468</v>
      </c>
      <c r="E29" s="107">
        <v>11670</v>
      </c>
      <c r="F29" s="107">
        <v>6652</v>
      </c>
      <c r="G29" s="98">
        <v>2908</v>
      </c>
      <c r="H29" s="98">
        <v>2110</v>
      </c>
      <c r="I29" s="98">
        <v>565</v>
      </c>
      <c r="J29" s="98">
        <v>453</v>
      </c>
      <c r="K29" s="98">
        <v>111</v>
      </c>
      <c r="L29" s="98">
        <v>85</v>
      </c>
      <c r="M29" s="98">
        <v>109</v>
      </c>
      <c r="N29" s="98">
        <v>79</v>
      </c>
      <c r="O29" s="120">
        <v>19</v>
      </c>
    </row>
    <row r="30" spans="1:15" ht="12" customHeight="1">
      <c r="A30" s="69">
        <v>20</v>
      </c>
      <c r="B30" s="133" t="s">
        <v>86</v>
      </c>
      <c r="C30" s="98">
        <v>5548</v>
      </c>
      <c r="D30" s="98">
        <v>537</v>
      </c>
      <c r="E30" s="107">
        <v>5011</v>
      </c>
      <c r="F30" s="107">
        <v>3064</v>
      </c>
      <c r="G30" s="98">
        <v>1934</v>
      </c>
      <c r="H30" s="98">
        <v>13</v>
      </c>
      <c r="I30" s="98">
        <v>53</v>
      </c>
      <c r="J30" s="98">
        <v>5</v>
      </c>
      <c r="K30" s="98">
        <v>48</v>
      </c>
      <c r="L30" s="98">
        <v>39</v>
      </c>
      <c r="M30" s="98">
        <v>72</v>
      </c>
      <c r="N30" s="105">
        <v>0</v>
      </c>
      <c r="O30" s="120">
        <v>20</v>
      </c>
    </row>
    <row r="31" spans="1:15" ht="12" customHeight="1">
      <c r="A31" s="69">
        <v>21</v>
      </c>
      <c r="B31" s="133" t="s">
        <v>87</v>
      </c>
      <c r="C31" s="98">
        <v>821</v>
      </c>
      <c r="D31" s="98">
        <v>133</v>
      </c>
      <c r="E31" s="107">
        <v>688</v>
      </c>
      <c r="F31" s="107">
        <v>632</v>
      </c>
      <c r="G31" s="98">
        <v>19</v>
      </c>
      <c r="H31" s="98">
        <v>37</v>
      </c>
      <c r="I31" s="98">
        <v>8</v>
      </c>
      <c r="J31" s="98">
        <v>1</v>
      </c>
      <c r="K31" s="98">
        <v>7</v>
      </c>
      <c r="L31" s="98">
        <v>8</v>
      </c>
      <c r="M31" s="98">
        <v>1</v>
      </c>
      <c r="N31" s="98">
        <v>1</v>
      </c>
      <c r="O31" s="120">
        <v>21</v>
      </c>
    </row>
    <row r="32" spans="1:15" ht="12" customHeight="1">
      <c r="A32" s="69">
        <v>22</v>
      </c>
      <c r="B32" s="133" t="s">
        <v>88</v>
      </c>
      <c r="C32" s="98">
        <v>825</v>
      </c>
      <c r="D32" s="98">
        <v>48</v>
      </c>
      <c r="E32" s="107">
        <v>778</v>
      </c>
      <c r="F32" s="107">
        <v>542</v>
      </c>
      <c r="G32" s="98">
        <v>224</v>
      </c>
      <c r="H32" s="98">
        <v>12</v>
      </c>
      <c r="I32" s="98">
        <v>8</v>
      </c>
      <c r="J32" s="105">
        <v>0</v>
      </c>
      <c r="K32" s="98">
        <v>7</v>
      </c>
      <c r="L32" s="98">
        <v>7</v>
      </c>
      <c r="M32" s="98">
        <v>8</v>
      </c>
      <c r="N32" s="105">
        <v>0</v>
      </c>
      <c r="O32" s="120">
        <v>22</v>
      </c>
    </row>
    <row r="33" spans="1:15" ht="12" customHeight="1">
      <c r="A33" s="69">
        <v>23</v>
      </c>
      <c r="B33" s="133" t="s">
        <v>118</v>
      </c>
      <c r="C33" s="98">
        <v>51944</v>
      </c>
      <c r="D33" s="98">
        <v>46750</v>
      </c>
      <c r="E33" s="107">
        <v>5194</v>
      </c>
      <c r="F33" s="107">
        <v>2415</v>
      </c>
      <c r="G33" s="98">
        <v>731</v>
      </c>
      <c r="H33" s="98">
        <v>2048</v>
      </c>
      <c r="I33" s="98">
        <v>496</v>
      </c>
      <c r="J33" s="98">
        <v>447</v>
      </c>
      <c r="K33" s="98">
        <v>50</v>
      </c>
      <c r="L33" s="98">
        <v>31</v>
      </c>
      <c r="M33" s="98">
        <v>27</v>
      </c>
      <c r="N33" s="98">
        <v>77</v>
      </c>
      <c r="O33" s="120">
        <v>23</v>
      </c>
    </row>
    <row r="34" spans="1:15" ht="12" customHeight="1">
      <c r="A34" s="69">
        <v>24</v>
      </c>
      <c r="B34" s="133" t="s">
        <v>89</v>
      </c>
      <c r="C34" s="98">
        <v>35724</v>
      </c>
      <c r="D34" s="98">
        <v>35348</v>
      </c>
      <c r="E34" s="107">
        <v>376</v>
      </c>
      <c r="F34" s="107">
        <v>371</v>
      </c>
      <c r="G34" s="98">
        <v>3</v>
      </c>
      <c r="H34" s="105">
        <v>2</v>
      </c>
      <c r="I34" s="98">
        <v>341</v>
      </c>
      <c r="J34" s="98">
        <v>338</v>
      </c>
      <c r="K34" s="98">
        <v>4</v>
      </c>
      <c r="L34" s="98">
        <v>5</v>
      </c>
      <c r="M34" s="98">
        <v>0</v>
      </c>
      <c r="N34" s="105">
        <v>0</v>
      </c>
      <c r="O34" s="120">
        <v>24</v>
      </c>
    </row>
    <row r="35" spans="1:15" ht="12" customHeight="1">
      <c r="A35" s="69">
        <v>25</v>
      </c>
      <c r="B35" s="133" t="s">
        <v>90</v>
      </c>
      <c r="C35" s="98">
        <v>4788</v>
      </c>
      <c r="D35" s="98">
        <v>1716</v>
      </c>
      <c r="E35" s="107">
        <v>3072</v>
      </c>
      <c r="F35" s="107">
        <v>2465</v>
      </c>
      <c r="G35" s="98">
        <v>584</v>
      </c>
      <c r="H35" s="98">
        <v>23</v>
      </c>
      <c r="I35" s="98">
        <v>46</v>
      </c>
      <c r="J35" s="98">
        <v>16</v>
      </c>
      <c r="K35" s="98">
        <v>29</v>
      </c>
      <c r="L35" s="98">
        <v>32</v>
      </c>
      <c r="M35" s="98">
        <v>22</v>
      </c>
      <c r="N35" s="98">
        <v>1</v>
      </c>
      <c r="O35" s="120">
        <v>25</v>
      </c>
    </row>
    <row r="36" spans="1:15" ht="12" customHeight="1">
      <c r="A36" s="69">
        <v>26</v>
      </c>
      <c r="B36" s="133" t="s">
        <v>91</v>
      </c>
      <c r="C36" s="98">
        <v>2851</v>
      </c>
      <c r="D36" s="98">
        <v>82</v>
      </c>
      <c r="E36" s="107">
        <v>2769</v>
      </c>
      <c r="F36" s="107">
        <v>2079</v>
      </c>
      <c r="G36" s="98">
        <v>682</v>
      </c>
      <c r="H36" s="98">
        <v>8</v>
      </c>
      <c r="I36" s="98">
        <v>27</v>
      </c>
      <c r="J36" s="98">
        <v>1</v>
      </c>
      <c r="K36" s="98">
        <v>26</v>
      </c>
      <c r="L36" s="98">
        <v>27</v>
      </c>
      <c r="M36" s="98">
        <v>26</v>
      </c>
      <c r="N36" s="105">
        <v>0</v>
      </c>
      <c r="O36" s="120">
        <v>26</v>
      </c>
    </row>
    <row r="37" spans="1:15" ht="12" customHeight="1">
      <c r="A37" s="69">
        <v>27</v>
      </c>
      <c r="B37" s="133" t="s">
        <v>92</v>
      </c>
      <c r="C37" s="98">
        <v>50</v>
      </c>
      <c r="D37" s="98">
        <v>6</v>
      </c>
      <c r="E37" s="107">
        <v>44</v>
      </c>
      <c r="F37" s="107">
        <v>28</v>
      </c>
      <c r="G37" s="98">
        <v>15</v>
      </c>
      <c r="H37" s="98">
        <v>1</v>
      </c>
      <c r="I37" s="105">
        <v>0</v>
      </c>
      <c r="J37" s="105">
        <v>0</v>
      </c>
      <c r="K37" s="105">
        <v>0</v>
      </c>
      <c r="L37" s="105">
        <v>0</v>
      </c>
      <c r="M37" s="98">
        <v>1</v>
      </c>
      <c r="N37" s="105">
        <v>0</v>
      </c>
      <c r="O37" s="120">
        <v>27</v>
      </c>
    </row>
    <row r="38" spans="1:15" ht="12" customHeight="1">
      <c r="A38" s="69">
        <v>28</v>
      </c>
      <c r="B38" s="135" t="s">
        <v>321</v>
      </c>
      <c r="C38" s="98">
        <v>359257</v>
      </c>
      <c r="D38" s="98">
        <v>179550</v>
      </c>
      <c r="E38" s="107">
        <v>179706</v>
      </c>
      <c r="F38" s="107">
        <v>127207</v>
      </c>
      <c r="G38" s="98">
        <v>36982</v>
      </c>
      <c r="H38" s="98">
        <v>15517</v>
      </c>
      <c r="I38" s="98">
        <v>3432</v>
      </c>
      <c r="J38" s="98">
        <v>1715</v>
      </c>
      <c r="K38" s="98">
        <v>1717</v>
      </c>
      <c r="L38" s="98">
        <v>1631</v>
      </c>
      <c r="M38" s="98">
        <v>1386</v>
      </c>
      <c r="N38" s="98">
        <v>582</v>
      </c>
      <c r="O38" s="120">
        <v>28</v>
      </c>
    </row>
    <row r="39" spans="1:15" ht="12" customHeight="1">
      <c r="A39" s="69">
        <v>31</v>
      </c>
      <c r="B39" s="133" t="s">
        <v>95</v>
      </c>
      <c r="C39" s="98">
        <v>22081</v>
      </c>
      <c r="D39" s="98">
        <v>5051</v>
      </c>
      <c r="E39" s="107">
        <v>17029</v>
      </c>
      <c r="F39" s="107">
        <v>12667</v>
      </c>
      <c r="G39" s="98">
        <v>4108</v>
      </c>
      <c r="H39" s="98">
        <v>254</v>
      </c>
      <c r="I39" s="98">
        <v>211</v>
      </c>
      <c r="J39" s="98">
        <v>48</v>
      </c>
      <c r="K39" s="98">
        <v>163</v>
      </c>
      <c r="L39" s="98">
        <v>162</v>
      </c>
      <c r="M39" s="98">
        <v>154</v>
      </c>
      <c r="N39" s="98">
        <v>10</v>
      </c>
      <c r="O39" s="120">
        <v>31</v>
      </c>
    </row>
    <row r="40" spans="1:15" ht="12" customHeight="1">
      <c r="A40" s="69">
        <v>32</v>
      </c>
      <c r="B40" s="133" t="s">
        <v>96</v>
      </c>
      <c r="C40" s="98">
        <v>18202</v>
      </c>
      <c r="D40" s="98">
        <v>4974</v>
      </c>
      <c r="E40" s="107">
        <v>13228</v>
      </c>
      <c r="F40" s="107">
        <v>9737</v>
      </c>
      <c r="G40" s="98">
        <v>3261</v>
      </c>
      <c r="H40" s="98">
        <v>230</v>
      </c>
      <c r="I40" s="98">
        <v>174</v>
      </c>
      <c r="J40" s="98">
        <v>48</v>
      </c>
      <c r="K40" s="98">
        <v>126</v>
      </c>
      <c r="L40" s="98">
        <v>125</v>
      </c>
      <c r="M40" s="98">
        <v>122</v>
      </c>
      <c r="N40" s="98">
        <v>9</v>
      </c>
      <c r="O40" s="120">
        <v>32</v>
      </c>
    </row>
    <row r="41" spans="1:15" ht="12" customHeight="1">
      <c r="A41" s="69">
        <v>33</v>
      </c>
      <c r="B41" s="133" t="s">
        <v>241</v>
      </c>
      <c r="C41" s="98">
        <v>15361</v>
      </c>
      <c r="D41" s="98">
        <v>4206</v>
      </c>
      <c r="E41" s="107">
        <v>11154</v>
      </c>
      <c r="F41" s="107">
        <v>8062</v>
      </c>
      <c r="G41" s="98">
        <v>2862</v>
      </c>
      <c r="H41" s="98">
        <v>230</v>
      </c>
      <c r="I41" s="98">
        <v>147</v>
      </c>
      <c r="J41" s="98">
        <v>40</v>
      </c>
      <c r="K41" s="98">
        <v>107</v>
      </c>
      <c r="L41" s="98">
        <v>103</v>
      </c>
      <c r="M41" s="98">
        <v>107</v>
      </c>
      <c r="N41" s="98">
        <v>9</v>
      </c>
      <c r="O41" s="120">
        <v>33</v>
      </c>
    </row>
    <row r="42" spans="1:15" ht="12" customHeight="1">
      <c r="A42" s="69">
        <v>34</v>
      </c>
      <c r="B42" s="177" t="s">
        <v>261</v>
      </c>
      <c r="C42" s="98">
        <v>2051</v>
      </c>
      <c r="D42" s="98" t="s">
        <v>0</v>
      </c>
      <c r="E42" s="98">
        <v>2051</v>
      </c>
      <c r="F42" s="98">
        <v>1607</v>
      </c>
      <c r="G42" s="98">
        <v>445</v>
      </c>
      <c r="H42" s="98" t="s">
        <v>0</v>
      </c>
      <c r="I42" s="98">
        <v>20</v>
      </c>
      <c r="J42" s="98" t="s">
        <v>0</v>
      </c>
      <c r="K42" s="98">
        <v>20</v>
      </c>
      <c r="L42" s="98">
        <v>21</v>
      </c>
      <c r="M42" s="98">
        <v>17</v>
      </c>
      <c r="N42" s="98" t="s">
        <v>0</v>
      </c>
      <c r="O42" s="120">
        <v>34</v>
      </c>
    </row>
    <row r="43" spans="1:15" ht="12" customHeight="1">
      <c r="A43" s="69">
        <v>35</v>
      </c>
      <c r="B43" s="89" t="s">
        <v>256</v>
      </c>
      <c r="C43" s="98">
        <v>120</v>
      </c>
      <c r="D43" s="98">
        <v>19</v>
      </c>
      <c r="E43" s="98">
        <v>102</v>
      </c>
      <c r="F43" s="98">
        <v>77</v>
      </c>
      <c r="G43" s="98">
        <v>1</v>
      </c>
      <c r="H43" s="105">
        <v>24</v>
      </c>
      <c r="I43" s="98">
        <v>1</v>
      </c>
      <c r="J43" s="105">
        <v>0</v>
      </c>
      <c r="K43" s="98">
        <v>1</v>
      </c>
      <c r="L43" s="98">
        <v>1</v>
      </c>
      <c r="M43" s="105">
        <v>0</v>
      </c>
      <c r="N43" s="98">
        <v>1</v>
      </c>
      <c r="O43" s="120">
        <v>35</v>
      </c>
    </row>
    <row r="44" spans="1:15" ht="12" customHeight="1">
      <c r="A44" s="69">
        <v>36</v>
      </c>
      <c r="B44" s="133" t="s">
        <v>97</v>
      </c>
      <c r="C44" s="98">
        <v>166</v>
      </c>
      <c r="D44" s="98" t="s">
        <v>0</v>
      </c>
      <c r="E44" s="98">
        <v>166</v>
      </c>
      <c r="F44" s="98" t="s">
        <v>0</v>
      </c>
      <c r="G44" s="98">
        <v>166</v>
      </c>
      <c r="H44" s="98" t="s">
        <v>0</v>
      </c>
      <c r="I44" s="98">
        <v>2</v>
      </c>
      <c r="J44" s="98" t="s">
        <v>0</v>
      </c>
      <c r="K44" s="98">
        <v>2</v>
      </c>
      <c r="L44" s="98" t="s">
        <v>0</v>
      </c>
      <c r="M44" s="98">
        <v>6</v>
      </c>
      <c r="N44" s="98" t="s">
        <v>0</v>
      </c>
      <c r="O44" s="120">
        <v>36</v>
      </c>
    </row>
    <row r="45" spans="1:15" ht="12" customHeight="1">
      <c r="A45" s="69">
        <v>38</v>
      </c>
      <c r="B45" s="136" t="s">
        <v>155</v>
      </c>
      <c r="C45" s="98">
        <v>381337</v>
      </c>
      <c r="D45" s="98">
        <v>184601</v>
      </c>
      <c r="E45" s="98">
        <v>196736</v>
      </c>
      <c r="F45" s="98">
        <v>139875</v>
      </c>
      <c r="G45" s="98">
        <v>41090</v>
      </c>
      <c r="H45" s="98">
        <v>15771</v>
      </c>
      <c r="I45" s="98">
        <v>3643</v>
      </c>
      <c r="J45" s="98">
        <v>1764</v>
      </c>
      <c r="K45" s="98">
        <v>1880</v>
      </c>
      <c r="L45" s="98">
        <v>1793</v>
      </c>
      <c r="M45" s="98">
        <v>1540</v>
      </c>
      <c r="N45" s="98">
        <v>591</v>
      </c>
      <c r="O45" s="120">
        <v>38</v>
      </c>
    </row>
    <row r="46" spans="1:15" ht="12" customHeight="1">
      <c r="A46" s="54" t="s">
        <v>162</v>
      </c>
      <c r="B46" s="80"/>
      <c r="C46" s="70"/>
      <c r="D46" s="70"/>
      <c r="E46" s="70"/>
      <c r="F46" s="70"/>
      <c r="G46" s="70"/>
      <c r="H46" s="70"/>
      <c r="I46" s="98"/>
      <c r="J46" s="98"/>
      <c r="K46" s="98"/>
      <c r="L46" s="98"/>
      <c r="M46" s="98"/>
      <c r="N46" s="98"/>
      <c r="O46" s="70"/>
    </row>
    <row r="47" spans="1:15" ht="12" customHeight="1">
      <c r="A47" s="151" t="s">
        <v>252</v>
      </c>
      <c r="B47" s="152"/>
      <c r="C47" s="214"/>
      <c r="D47" s="214"/>
      <c r="E47" s="214"/>
      <c r="F47" s="214"/>
      <c r="G47" s="214"/>
      <c r="H47" s="214"/>
      <c r="I47" s="98"/>
      <c r="J47" s="98"/>
      <c r="K47" s="98"/>
      <c r="L47" s="98"/>
      <c r="M47" s="98"/>
      <c r="N47" s="98"/>
      <c r="O47" s="70"/>
    </row>
    <row r="48" spans="1:15" ht="12" customHeight="1">
      <c r="A48" s="151" t="s">
        <v>253</v>
      </c>
      <c r="B48" s="152"/>
      <c r="C48" s="215"/>
      <c r="D48" s="215"/>
      <c r="E48" s="214"/>
      <c r="F48" s="215"/>
      <c r="G48" s="215"/>
      <c r="H48" s="215"/>
      <c r="I48" s="98"/>
      <c r="J48" s="98"/>
      <c r="K48" s="98"/>
      <c r="L48" s="98"/>
      <c r="M48" s="98"/>
      <c r="N48" s="98"/>
      <c r="O48" s="70"/>
    </row>
    <row r="49" spans="1:15" ht="12" customHeight="1">
      <c r="A49" s="152" t="s">
        <v>120</v>
      </c>
      <c r="B49" s="152"/>
      <c r="C49" s="215"/>
      <c r="D49" s="215"/>
      <c r="E49" s="214"/>
      <c r="F49" s="215"/>
      <c r="G49" s="215"/>
      <c r="H49" s="215"/>
      <c r="I49" s="98"/>
      <c r="J49" s="98"/>
      <c r="K49" s="98"/>
      <c r="L49" s="98"/>
      <c r="M49" s="98"/>
      <c r="N49" s="98"/>
      <c r="O49" s="70"/>
    </row>
    <row r="50" spans="1:15" ht="12" customHeight="1">
      <c r="A50" s="152" t="s">
        <v>121</v>
      </c>
      <c r="B50" s="152"/>
      <c r="C50" s="215"/>
      <c r="D50" s="215"/>
      <c r="E50" s="214"/>
      <c r="F50" s="215"/>
      <c r="G50" s="215"/>
      <c r="H50" s="215"/>
      <c r="I50" s="98"/>
      <c r="J50" s="98"/>
      <c r="K50" s="98"/>
      <c r="L50" s="98"/>
      <c r="M50" s="98"/>
      <c r="N50" s="98"/>
      <c r="O50" s="70"/>
    </row>
    <row r="51" spans="1:15">
      <c r="C51" s="215"/>
      <c r="D51" s="215"/>
      <c r="E51" s="214"/>
      <c r="F51" s="215"/>
      <c r="G51" s="215"/>
      <c r="H51" s="215"/>
      <c r="I51" s="98"/>
      <c r="J51" s="98"/>
      <c r="K51" s="98"/>
      <c r="L51" s="98"/>
      <c r="M51" s="98"/>
      <c r="N51" s="98"/>
    </row>
    <row r="52" spans="1:15">
      <c r="C52" s="215"/>
      <c r="D52" s="215"/>
      <c r="E52" s="214"/>
      <c r="F52" s="215"/>
      <c r="G52" s="215"/>
      <c r="H52" s="215"/>
      <c r="I52" s="98"/>
      <c r="J52" s="98"/>
      <c r="K52" s="98"/>
      <c r="L52" s="98"/>
      <c r="M52" s="98"/>
      <c r="N52" s="98"/>
    </row>
    <row r="53" spans="1:15">
      <c r="C53" s="215"/>
      <c r="D53" s="215"/>
      <c r="E53" s="214"/>
      <c r="F53" s="215"/>
      <c r="G53" s="215"/>
      <c r="H53" s="215"/>
      <c r="I53" s="98"/>
      <c r="J53" s="98"/>
      <c r="K53" s="98"/>
      <c r="L53" s="98"/>
      <c r="M53" s="98"/>
      <c r="N53" s="98"/>
    </row>
    <row r="54" spans="1:15">
      <c r="C54" s="215"/>
      <c r="D54" s="215"/>
      <c r="E54" s="214"/>
      <c r="F54" s="215"/>
      <c r="G54" s="215"/>
      <c r="H54" s="215"/>
      <c r="I54" s="98"/>
      <c r="J54" s="98"/>
      <c r="K54" s="98"/>
      <c r="L54" s="98"/>
      <c r="M54" s="98"/>
      <c r="N54" s="98"/>
    </row>
    <row r="55" spans="1:15">
      <c r="C55" s="215"/>
      <c r="D55" s="215"/>
      <c r="E55" s="214"/>
      <c r="F55" s="215"/>
      <c r="G55" s="215"/>
      <c r="H55" s="215"/>
      <c r="I55" s="98"/>
      <c r="J55" s="98"/>
      <c r="K55" s="98"/>
      <c r="L55" s="98"/>
      <c r="M55" s="98"/>
      <c r="N55" s="98"/>
    </row>
    <row r="56" spans="1:15">
      <c r="C56" s="215"/>
      <c r="D56" s="215"/>
      <c r="E56" s="215"/>
      <c r="F56" s="215"/>
      <c r="G56" s="215"/>
      <c r="H56" s="215"/>
      <c r="I56" s="98"/>
      <c r="J56" s="98"/>
      <c r="K56" s="98"/>
      <c r="L56" s="98"/>
      <c r="M56" s="98"/>
      <c r="N56" s="98"/>
    </row>
    <row r="57" spans="1:15">
      <c r="C57" s="215"/>
      <c r="D57" s="215"/>
      <c r="E57" s="215"/>
      <c r="F57" s="215"/>
      <c r="G57" s="215"/>
      <c r="H57" s="215"/>
      <c r="I57" s="98"/>
      <c r="J57" s="98"/>
      <c r="K57" s="98"/>
      <c r="L57" s="98"/>
      <c r="M57" s="98"/>
      <c r="N57" s="98"/>
    </row>
    <row r="58" spans="1:15">
      <c r="C58" s="215"/>
      <c r="D58" s="215"/>
      <c r="E58" s="215"/>
      <c r="F58" s="215"/>
      <c r="G58" s="215"/>
      <c r="H58" s="215"/>
      <c r="I58" s="98"/>
      <c r="J58" s="98"/>
      <c r="K58" s="98"/>
      <c r="L58" s="98"/>
      <c r="M58" s="98"/>
      <c r="N58" s="98"/>
    </row>
    <row r="59" spans="1:15">
      <c r="C59" s="215"/>
      <c r="D59" s="215"/>
      <c r="E59" s="215"/>
      <c r="F59" s="215"/>
      <c r="G59" s="215"/>
      <c r="H59" s="215"/>
      <c r="I59" s="98"/>
      <c r="J59" s="98"/>
      <c r="K59" s="98"/>
      <c r="L59" s="98"/>
      <c r="M59" s="98"/>
      <c r="N59" s="98"/>
    </row>
    <row r="60" spans="1:15">
      <c r="C60" s="215"/>
      <c r="D60" s="215"/>
      <c r="E60" s="215"/>
      <c r="F60" s="215"/>
      <c r="G60" s="215"/>
      <c r="H60" s="215"/>
      <c r="I60" s="98"/>
      <c r="J60" s="98"/>
      <c r="K60" s="98"/>
      <c r="L60" s="98"/>
      <c r="M60" s="98"/>
      <c r="N60" s="98"/>
    </row>
    <row r="61" spans="1:15">
      <c r="C61" s="215"/>
      <c r="D61" s="215"/>
      <c r="E61" s="215"/>
      <c r="F61" s="215"/>
      <c r="G61" s="215"/>
      <c r="H61" s="215"/>
      <c r="I61" s="98"/>
      <c r="J61" s="98"/>
      <c r="K61" s="98"/>
      <c r="L61" s="98"/>
      <c r="M61" s="98"/>
      <c r="N61" s="98"/>
    </row>
    <row r="62" spans="1:15">
      <c r="C62" s="215"/>
      <c r="D62" s="215"/>
      <c r="E62" s="215"/>
      <c r="F62" s="215"/>
      <c r="G62" s="215"/>
      <c r="H62" s="215"/>
      <c r="I62" s="98"/>
      <c r="J62" s="98"/>
      <c r="K62" s="98"/>
      <c r="L62" s="98"/>
      <c r="M62" s="98"/>
      <c r="N62" s="98"/>
    </row>
    <row r="63" spans="1:15">
      <c r="C63" s="73"/>
      <c r="D63" s="73"/>
      <c r="E63" s="73"/>
      <c r="F63" s="73"/>
      <c r="G63" s="73"/>
      <c r="H63" s="73"/>
      <c r="I63" s="73"/>
      <c r="J63" s="73"/>
      <c r="K63" s="73"/>
      <c r="L63" s="73"/>
      <c r="M63" s="73"/>
      <c r="N63" s="73"/>
    </row>
  </sheetData>
  <mergeCells count="23">
    <mergeCell ref="A1:F1"/>
    <mergeCell ref="A4:A9"/>
    <mergeCell ref="B4:B9"/>
    <mergeCell ref="C4:C8"/>
    <mergeCell ref="D4:H4"/>
    <mergeCell ref="C9:F9"/>
    <mergeCell ref="G9:H9"/>
    <mergeCell ref="D5:D8"/>
    <mergeCell ref="E5:E8"/>
    <mergeCell ref="F5:H5"/>
    <mergeCell ref="F6:F8"/>
    <mergeCell ref="G6:G8"/>
    <mergeCell ref="H6:H8"/>
    <mergeCell ref="O4:O9"/>
    <mergeCell ref="J4:N4"/>
    <mergeCell ref="I4:I8"/>
    <mergeCell ref="I9:N9"/>
    <mergeCell ref="N6:N8"/>
    <mergeCell ref="M6:M8"/>
    <mergeCell ref="L6:L8"/>
    <mergeCell ref="L5:N5"/>
    <mergeCell ref="K5:K8"/>
    <mergeCell ref="J5:J8"/>
  </mergeCells>
  <hyperlinks>
    <hyperlink ref="A1:F2" location="Inhaltsverzeichnis!A27" display="Inhaltsverzeichnis!A27"/>
  </hyperlinks>
  <pageMargins left="0.59055118110236227" right="0.15748031496062992" top="0.78740157480314965" bottom="0.59055118110236227" header="0.31496062992125984" footer="0.23622047244094491"/>
  <pageSetup paperSize="9" firstPageNumber="24" orientation="portrait" r:id="rId1"/>
  <headerFooter alignWithMargins="0">
    <oddHeader>&amp;C&amp;"Arial,Standard"&amp;8– &amp;P –</oddHeader>
    <oddFooter>&amp;C&amp;"Arial,Standard"&amp;7&amp;K000000 Amt für Statistik Berlin-Brandenburg — SB L II 2 - j / 16 –  Brandenburg  &amp;G</oddFooter>
  </headerFooter>
  <colBreaks count="1" manualBreakCount="1">
    <brk id="6" max="1048575" man="1"/>
  </colBreaks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6"/>
  <sheetViews>
    <sheetView zoomScaleNormal="100" workbookViewId="0">
      <pane ySplit="9" topLeftCell="A10" activePane="bottomLeft" state="frozen"/>
      <selection pane="bottomLeft" activeCell="A10" sqref="A10"/>
    </sheetView>
  </sheetViews>
  <sheetFormatPr baseColWidth="10" defaultRowHeight="13.2"/>
  <cols>
    <col min="1" max="1" width="3.5546875" style="68" customWidth="1"/>
    <col min="2" max="2" width="45.33203125" style="68" customWidth="1"/>
    <col min="3" max="4" width="9.77734375" style="68" customWidth="1"/>
    <col min="5" max="5" width="10.33203125" style="68" customWidth="1"/>
    <col min="6" max="10" width="9.77734375" style="68" customWidth="1"/>
    <col min="11" max="11" width="10.21875" style="68" customWidth="1"/>
    <col min="12" max="14" width="9.77734375" style="68" customWidth="1"/>
    <col min="15" max="15" width="3.5546875" style="68" customWidth="1"/>
    <col min="16" max="16384" width="11.5546875" style="68"/>
  </cols>
  <sheetData>
    <row r="1" spans="1:15" s="77" customFormat="1" ht="24" customHeight="1">
      <c r="A1" s="236" t="s">
        <v>324</v>
      </c>
      <c r="B1" s="236"/>
      <c r="C1" s="236"/>
      <c r="D1" s="236"/>
      <c r="E1" s="236"/>
      <c r="F1" s="236"/>
    </row>
    <row r="2" spans="1:15" s="77" customFormat="1" ht="13.8" customHeight="1">
      <c r="A2" s="223" t="s">
        <v>216</v>
      </c>
      <c r="B2" s="223"/>
      <c r="C2" s="223"/>
      <c r="D2" s="223"/>
      <c r="E2" s="223"/>
      <c r="F2" s="223"/>
      <c r="I2" s="34"/>
      <c r="J2" s="34"/>
      <c r="K2" s="34"/>
      <c r="L2" s="34"/>
      <c r="M2" s="34"/>
      <c r="N2" s="34"/>
    </row>
    <row r="3" spans="1:15" ht="13.8" customHeight="1">
      <c r="C3" s="200"/>
      <c r="I3" s="34"/>
      <c r="J3" s="34"/>
      <c r="K3" s="34"/>
      <c r="L3" s="34"/>
      <c r="M3" s="34"/>
      <c r="N3" s="34"/>
    </row>
    <row r="4" spans="1:15" ht="13.8" customHeight="1">
      <c r="A4" s="256" t="s">
        <v>141</v>
      </c>
      <c r="B4" s="258" t="s">
        <v>103</v>
      </c>
      <c r="C4" s="261" t="s">
        <v>211</v>
      </c>
      <c r="D4" s="262" t="s">
        <v>142</v>
      </c>
      <c r="E4" s="262"/>
      <c r="F4" s="262"/>
      <c r="G4" s="262"/>
      <c r="H4" s="262"/>
      <c r="I4" s="261" t="s">
        <v>211</v>
      </c>
      <c r="J4" s="262" t="s">
        <v>142</v>
      </c>
      <c r="K4" s="262"/>
      <c r="L4" s="262"/>
      <c r="M4" s="262"/>
      <c r="N4" s="262"/>
      <c r="O4" s="266" t="s">
        <v>141</v>
      </c>
    </row>
    <row r="5" spans="1:15" ht="13.8" customHeight="1">
      <c r="A5" s="256"/>
      <c r="B5" s="259"/>
      <c r="C5" s="261"/>
      <c r="D5" s="241" t="s">
        <v>143</v>
      </c>
      <c r="E5" s="267" t="s">
        <v>144</v>
      </c>
      <c r="F5" s="262" t="s">
        <v>145</v>
      </c>
      <c r="G5" s="262"/>
      <c r="H5" s="262"/>
      <c r="I5" s="261"/>
      <c r="J5" s="241" t="s">
        <v>143</v>
      </c>
      <c r="K5" s="267" t="s">
        <v>144</v>
      </c>
      <c r="L5" s="262" t="s">
        <v>145</v>
      </c>
      <c r="M5" s="262"/>
      <c r="N5" s="262"/>
      <c r="O5" s="266"/>
    </row>
    <row r="6" spans="1:15" ht="13.8" customHeight="1">
      <c r="A6" s="256"/>
      <c r="B6" s="259"/>
      <c r="C6" s="261"/>
      <c r="D6" s="241"/>
      <c r="E6" s="267"/>
      <c r="F6" s="268" t="s">
        <v>146</v>
      </c>
      <c r="G6" s="254" t="s">
        <v>147</v>
      </c>
      <c r="H6" s="255" t="s">
        <v>148</v>
      </c>
      <c r="I6" s="261"/>
      <c r="J6" s="241"/>
      <c r="K6" s="267"/>
      <c r="L6" s="261" t="s">
        <v>146</v>
      </c>
      <c r="M6" s="254" t="s">
        <v>147</v>
      </c>
      <c r="N6" s="255" t="s">
        <v>148</v>
      </c>
      <c r="O6" s="266"/>
    </row>
    <row r="7" spans="1:15" ht="13.8" customHeight="1">
      <c r="A7" s="256"/>
      <c r="B7" s="259"/>
      <c r="C7" s="261"/>
      <c r="D7" s="241"/>
      <c r="E7" s="267"/>
      <c r="F7" s="268"/>
      <c r="G7" s="254"/>
      <c r="H7" s="255"/>
      <c r="I7" s="261"/>
      <c r="J7" s="241"/>
      <c r="K7" s="267"/>
      <c r="L7" s="261"/>
      <c r="M7" s="254"/>
      <c r="N7" s="255"/>
      <c r="O7" s="266"/>
    </row>
    <row r="8" spans="1:15" ht="13.8" customHeight="1">
      <c r="A8" s="256"/>
      <c r="B8" s="259"/>
      <c r="C8" s="261"/>
      <c r="D8" s="241"/>
      <c r="E8" s="267"/>
      <c r="F8" s="268"/>
      <c r="G8" s="254"/>
      <c r="H8" s="255"/>
      <c r="I8" s="261"/>
      <c r="J8" s="241"/>
      <c r="K8" s="267"/>
      <c r="L8" s="261"/>
      <c r="M8" s="254"/>
      <c r="N8" s="255"/>
      <c r="O8" s="266"/>
    </row>
    <row r="9" spans="1:15" ht="13.8" customHeight="1">
      <c r="A9" s="256"/>
      <c r="B9" s="260"/>
      <c r="C9" s="251" t="s">
        <v>3</v>
      </c>
      <c r="D9" s="263"/>
      <c r="E9" s="263"/>
      <c r="F9" s="263"/>
      <c r="G9" s="263" t="s">
        <v>3</v>
      </c>
      <c r="H9" s="264"/>
      <c r="I9" s="265" t="s">
        <v>149</v>
      </c>
      <c r="J9" s="265"/>
      <c r="K9" s="265"/>
      <c r="L9" s="265"/>
      <c r="M9" s="265"/>
      <c r="N9" s="265"/>
      <c r="O9" s="266"/>
    </row>
    <row r="10" spans="1:15" ht="13.8" customHeight="1">
      <c r="A10" s="173"/>
      <c r="B10" s="157"/>
      <c r="C10" s="182"/>
      <c r="D10" s="182"/>
      <c r="E10" s="182"/>
      <c r="F10" s="182"/>
      <c r="G10" s="182"/>
      <c r="H10" s="182"/>
      <c r="I10" s="175"/>
      <c r="J10" s="175"/>
      <c r="K10" s="175"/>
      <c r="L10" s="175"/>
      <c r="M10" s="175"/>
      <c r="N10" s="175"/>
      <c r="O10" s="160"/>
    </row>
    <row r="11" spans="1:15" ht="12" customHeight="1">
      <c r="A11" s="69">
        <v>1</v>
      </c>
      <c r="B11" s="176" t="s">
        <v>44</v>
      </c>
      <c r="C11" s="98">
        <v>101306</v>
      </c>
      <c r="D11" s="98">
        <v>42796</v>
      </c>
      <c r="E11" s="98">
        <v>58511</v>
      </c>
      <c r="F11" s="98">
        <v>42191</v>
      </c>
      <c r="G11" s="98">
        <v>5811</v>
      </c>
      <c r="H11" s="98">
        <v>10509</v>
      </c>
      <c r="I11" s="98">
        <v>968</v>
      </c>
      <c r="J11" s="98">
        <v>409</v>
      </c>
      <c r="K11" s="98">
        <v>559</v>
      </c>
      <c r="L11" s="98">
        <v>541</v>
      </c>
      <c r="M11" s="98">
        <v>218</v>
      </c>
      <c r="N11" s="98">
        <v>394</v>
      </c>
      <c r="O11" s="137">
        <v>1</v>
      </c>
    </row>
    <row r="12" spans="1:15" ht="12" customHeight="1">
      <c r="A12" s="69">
        <v>2</v>
      </c>
      <c r="B12" s="132" t="s">
        <v>46</v>
      </c>
      <c r="C12" s="98">
        <v>99402</v>
      </c>
      <c r="D12" s="98">
        <v>42359</v>
      </c>
      <c r="E12" s="98">
        <v>57043</v>
      </c>
      <c r="F12" s="98">
        <v>41316</v>
      </c>
      <c r="G12" s="98">
        <v>5423</v>
      </c>
      <c r="H12" s="98">
        <v>10304</v>
      </c>
      <c r="I12" s="98">
        <v>950</v>
      </c>
      <c r="J12" s="98">
        <v>405</v>
      </c>
      <c r="K12" s="98">
        <v>545</v>
      </c>
      <c r="L12" s="98">
        <v>530</v>
      </c>
      <c r="M12" s="98">
        <v>203</v>
      </c>
      <c r="N12" s="98">
        <v>386</v>
      </c>
      <c r="O12" s="120">
        <v>2</v>
      </c>
    </row>
    <row r="13" spans="1:15" ht="12" customHeight="1">
      <c r="A13" s="69">
        <v>3</v>
      </c>
      <c r="B13" s="132" t="s">
        <v>47</v>
      </c>
      <c r="C13" s="98">
        <v>7</v>
      </c>
      <c r="D13" s="98">
        <v>3</v>
      </c>
      <c r="E13" s="98">
        <v>4</v>
      </c>
      <c r="F13" s="98" t="s">
        <v>0</v>
      </c>
      <c r="G13" s="98" t="s">
        <v>0</v>
      </c>
      <c r="H13" s="98">
        <v>4</v>
      </c>
      <c r="I13" s="105">
        <v>0</v>
      </c>
      <c r="J13" s="105">
        <v>0</v>
      </c>
      <c r="K13" s="105">
        <v>0</v>
      </c>
      <c r="L13" s="98" t="s">
        <v>0</v>
      </c>
      <c r="M13" s="98" t="s">
        <v>0</v>
      </c>
      <c r="N13" s="105">
        <v>0</v>
      </c>
      <c r="O13" s="120">
        <v>3</v>
      </c>
    </row>
    <row r="14" spans="1:15" ht="12" customHeight="1">
      <c r="A14" s="69">
        <v>4</v>
      </c>
      <c r="B14" s="132" t="s">
        <v>246</v>
      </c>
      <c r="C14" s="98">
        <v>436</v>
      </c>
      <c r="D14" s="98">
        <v>230</v>
      </c>
      <c r="E14" s="98">
        <v>206</v>
      </c>
      <c r="F14" s="98">
        <v>146</v>
      </c>
      <c r="G14" s="98">
        <v>5</v>
      </c>
      <c r="H14" s="98">
        <v>55</v>
      </c>
      <c r="I14" s="98">
        <v>4</v>
      </c>
      <c r="J14" s="98">
        <v>2</v>
      </c>
      <c r="K14" s="98">
        <v>2</v>
      </c>
      <c r="L14" s="98">
        <v>2</v>
      </c>
      <c r="M14" s="105">
        <v>0</v>
      </c>
      <c r="N14" s="98">
        <v>2</v>
      </c>
      <c r="O14" s="120">
        <v>4</v>
      </c>
    </row>
    <row r="15" spans="1:15" ht="12" customHeight="1">
      <c r="A15" s="69">
        <v>5</v>
      </c>
      <c r="B15" s="132" t="s">
        <v>48</v>
      </c>
      <c r="C15" s="98">
        <v>1461</v>
      </c>
      <c r="D15" s="98">
        <v>203</v>
      </c>
      <c r="E15" s="98">
        <v>1258</v>
      </c>
      <c r="F15" s="98">
        <v>728</v>
      </c>
      <c r="G15" s="98">
        <v>384</v>
      </c>
      <c r="H15" s="98">
        <v>146</v>
      </c>
      <c r="I15" s="98">
        <v>14</v>
      </c>
      <c r="J15" s="98">
        <v>2</v>
      </c>
      <c r="K15" s="98">
        <v>12</v>
      </c>
      <c r="L15" s="98">
        <v>9</v>
      </c>
      <c r="M15" s="98">
        <v>14</v>
      </c>
      <c r="N15" s="98">
        <v>5</v>
      </c>
      <c r="O15" s="120">
        <v>5</v>
      </c>
    </row>
    <row r="16" spans="1:15" ht="12" customHeight="1">
      <c r="A16" s="69">
        <v>6</v>
      </c>
      <c r="B16" s="132" t="s">
        <v>49</v>
      </c>
      <c r="C16" s="98">
        <v>38224</v>
      </c>
      <c r="D16" s="98">
        <v>11200</v>
      </c>
      <c r="E16" s="98">
        <v>27024</v>
      </c>
      <c r="F16" s="98">
        <v>19954</v>
      </c>
      <c r="G16" s="98">
        <v>4723</v>
      </c>
      <c r="H16" s="98">
        <v>2347</v>
      </c>
      <c r="I16" s="98">
        <v>365</v>
      </c>
      <c r="J16" s="98">
        <v>107</v>
      </c>
      <c r="K16" s="98">
        <v>258</v>
      </c>
      <c r="L16" s="98">
        <v>256</v>
      </c>
      <c r="M16" s="98">
        <v>177</v>
      </c>
      <c r="N16" s="98">
        <v>88</v>
      </c>
      <c r="O16" s="120">
        <v>6</v>
      </c>
    </row>
    <row r="17" spans="1:15" ht="22.05" customHeight="1">
      <c r="A17" s="69">
        <v>7</v>
      </c>
      <c r="B17" s="134" t="s">
        <v>177</v>
      </c>
      <c r="C17" s="98">
        <v>26888</v>
      </c>
      <c r="D17" s="98">
        <v>7816</v>
      </c>
      <c r="E17" s="98">
        <v>19071</v>
      </c>
      <c r="F17" s="98">
        <v>13837</v>
      </c>
      <c r="G17" s="98">
        <v>3839</v>
      </c>
      <c r="H17" s="98">
        <v>1395</v>
      </c>
      <c r="I17" s="98">
        <v>257</v>
      </c>
      <c r="J17" s="98">
        <v>75</v>
      </c>
      <c r="K17" s="98">
        <v>182</v>
      </c>
      <c r="L17" s="98">
        <v>177</v>
      </c>
      <c r="M17" s="98">
        <v>144</v>
      </c>
      <c r="N17" s="98">
        <v>52</v>
      </c>
      <c r="O17" s="120">
        <v>7</v>
      </c>
    </row>
    <row r="18" spans="1:15" ht="22.05" customHeight="1">
      <c r="A18" s="69">
        <v>8</v>
      </c>
      <c r="B18" s="139" t="s">
        <v>247</v>
      </c>
      <c r="C18" s="98">
        <v>205275</v>
      </c>
      <c r="D18" s="98">
        <v>125556</v>
      </c>
      <c r="E18" s="98">
        <v>79719</v>
      </c>
      <c r="F18" s="98">
        <v>53431</v>
      </c>
      <c r="G18" s="98">
        <v>24745</v>
      </c>
      <c r="H18" s="98">
        <v>1544</v>
      </c>
      <c r="I18" s="98">
        <v>1961</v>
      </c>
      <c r="J18" s="98">
        <v>1200</v>
      </c>
      <c r="K18" s="98">
        <v>762</v>
      </c>
      <c r="L18" s="98">
        <v>685</v>
      </c>
      <c r="M18" s="98">
        <v>927</v>
      </c>
      <c r="N18" s="98">
        <v>58</v>
      </c>
      <c r="O18" s="121">
        <v>8</v>
      </c>
    </row>
    <row r="19" spans="1:15" ht="22.05" customHeight="1">
      <c r="A19" s="69">
        <v>9</v>
      </c>
      <c r="B19" s="134" t="s">
        <v>178</v>
      </c>
      <c r="C19" s="98">
        <v>74110</v>
      </c>
      <c r="D19" s="98">
        <v>74110</v>
      </c>
      <c r="E19" s="98" t="s">
        <v>0</v>
      </c>
      <c r="F19" s="98" t="s">
        <v>0</v>
      </c>
      <c r="G19" s="98" t="s">
        <v>0</v>
      </c>
      <c r="H19" s="98" t="s">
        <v>0</v>
      </c>
      <c r="I19" s="98">
        <v>708</v>
      </c>
      <c r="J19" s="98">
        <v>708</v>
      </c>
      <c r="K19" s="98" t="s">
        <v>0</v>
      </c>
      <c r="L19" s="98" t="s">
        <v>0</v>
      </c>
      <c r="M19" s="98" t="s">
        <v>0</v>
      </c>
      <c r="N19" s="98" t="s">
        <v>0</v>
      </c>
      <c r="O19" s="120">
        <v>9</v>
      </c>
    </row>
    <row r="20" spans="1:15" ht="12" customHeight="1">
      <c r="A20" s="69">
        <v>10</v>
      </c>
      <c r="B20" s="132" t="s">
        <v>51</v>
      </c>
      <c r="C20" s="98">
        <v>21128</v>
      </c>
      <c r="D20" s="98">
        <v>21128</v>
      </c>
      <c r="E20" s="98" t="s">
        <v>0</v>
      </c>
      <c r="F20" s="98" t="s">
        <v>0</v>
      </c>
      <c r="G20" s="98" t="s">
        <v>0</v>
      </c>
      <c r="H20" s="98" t="s">
        <v>0</v>
      </c>
      <c r="I20" s="98">
        <v>202</v>
      </c>
      <c r="J20" s="98">
        <v>202</v>
      </c>
      <c r="K20" s="98" t="s">
        <v>0</v>
      </c>
      <c r="L20" s="98" t="s">
        <v>0</v>
      </c>
      <c r="M20" s="98" t="s">
        <v>0</v>
      </c>
      <c r="N20" s="98" t="s">
        <v>0</v>
      </c>
      <c r="O20" s="120">
        <v>10</v>
      </c>
    </row>
    <row r="21" spans="1:15" ht="12" customHeight="1">
      <c r="A21" s="69">
        <v>11</v>
      </c>
      <c r="B21" s="133" t="s">
        <v>52</v>
      </c>
      <c r="C21" s="98">
        <v>32912</v>
      </c>
      <c r="D21" s="98">
        <v>32912</v>
      </c>
      <c r="E21" s="98" t="s">
        <v>0</v>
      </c>
      <c r="F21" s="98" t="s">
        <v>0</v>
      </c>
      <c r="G21" s="98" t="s">
        <v>0</v>
      </c>
      <c r="H21" s="98" t="s">
        <v>0</v>
      </c>
      <c r="I21" s="98">
        <v>314</v>
      </c>
      <c r="J21" s="98">
        <v>314</v>
      </c>
      <c r="K21" s="98" t="s">
        <v>0</v>
      </c>
      <c r="L21" s="98" t="s">
        <v>0</v>
      </c>
      <c r="M21" s="98" t="s">
        <v>0</v>
      </c>
      <c r="N21" s="98" t="s">
        <v>0</v>
      </c>
      <c r="O21" s="120">
        <v>11</v>
      </c>
    </row>
    <row r="22" spans="1:15" ht="12" customHeight="1">
      <c r="A22" s="69">
        <v>12</v>
      </c>
      <c r="B22" s="133" t="s">
        <v>54</v>
      </c>
      <c r="C22" s="98">
        <v>13954</v>
      </c>
      <c r="D22" s="98">
        <v>13954</v>
      </c>
      <c r="E22" s="98" t="s">
        <v>0</v>
      </c>
      <c r="F22" s="98" t="s">
        <v>0</v>
      </c>
      <c r="G22" s="98" t="s">
        <v>0</v>
      </c>
      <c r="H22" s="98" t="s">
        <v>0</v>
      </c>
      <c r="I22" s="98">
        <v>133</v>
      </c>
      <c r="J22" s="98">
        <v>133</v>
      </c>
      <c r="K22" s="98" t="s">
        <v>0</v>
      </c>
      <c r="L22" s="98" t="s">
        <v>0</v>
      </c>
      <c r="M22" s="98" t="s">
        <v>0</v>
      </c>
      <c r="N22" s="98" t="s">
        <v>0</v>
      </c>
      <c r="O22" s="120">
        <v>12</v>
      </c>
    </row>
    <row r="23" spans="1:15" ht="12" customHeight="1">
      <c r="A23" s="69">
        <v>13</v>
      </c>
      <c r="B23" s="133" t="s">
        <v>56</v>
      </c>
      <c r="C23" s="98">
        <v>6116</v>
      </c>
      <c r="D23" s="98">
        <v>6116</v>
      </c>
      <c r="E23" s="98" t="s">
        <v>0</v>
      </c>
      <c r="F23" s="98" t="s">
        <v>0</v>
      </c>
      <c r="G23" s="98" t="s">
        <v>0</v>
      </c>
      <c r="H23" s="98" t="s">
        <v>0</v>
      </c>
      <c r="I23" s="98">
        <v>58</v>
      </c>
      <c r="J23" s="98">
        <v>58</v>
      </c>
      <c r="K23" s="98" t="s">
        <v>0</v>
      </c>
      <c r="L23" s="98" t="s">
        <v>0</v>
      </c>
      <c r="M23" s="98" t="s">
        <v>0</v>
      </c>
      <c r="N23" s="98" t="s">
        <v>0</v>
      </c>
      <c r="O23" s="120">
        <v>13</v>
      </c>
    </row>
    <row r="24" spans="1:15" ht="22.05" customHeight="1">
      <c r="A24" s="69">
        <v>14</v>
      </c>
      <c r="B24" s="134" t="s">
        <v>248</v>
      </c>
      <c r="C24" s="98">
        <v>20381</v>
      </c>
      <c r="D24" s="98">
        <v>9179</v>
      </c>
      <c r="E24" s="98">
        <v>11202</v>
      </c>
      <c r="F24" s="98">
        <v>10049</v>
      </c>
      <c r="G24" s="98">
        <v>555</v>
      </c>
      <c r="H24" s="98">
        <v>598</v>
      </c>
      <c r="I24" s="98">
        <v>195</v>
      </c>
      <c r="J24" s="98">
        <v>88</v>
      </c>
      <c r="K24" s="98">
        <v>107</v>
      </c>
      <c r="L24" s="98">
        <v>129</v>
      </c>
      <c r="M24" s="98">
        <v>21</v>
      </c>
      <c r="N24" s="98">
        <v>22</v>
      </c>
      <c r="O24" s="120">
        <v>14</v>
      </c>
    </row>
    <row r="25" spans="1:15" ht="22.05" customHeight="1">
      <c r="A25" s="69">
        <v>15</v>
      </c>
      <c r="B25" s="134" t="s">
        <v>249</v>
      </c>
      <c r="C25" s="98">
        <v>9694</v>
      </c>
      <c r="D25" s="98">
        <v>9377</v>
      </c>
      <c r="E25" s="98">
        <v>317</v>
      </c>
      <c r="F25" s="98">
        <v>217</v>
      </c>
      <c r="G25" s="98">
        <v>90</v>
      </c>
      <c r="H25" s="98">
        <v>10</v>
      </c>
      <c r="I25" s="98">
        <v>93</v>
      </c>
      <c r="J25" s="98">
        <v>90</v>
      </c>
      <c r="K25" s="98">
        <v>3</v>
      </c>
      <c r="L25" s="98">
        <v>3</v>
      </c>
      <c r="M25" s="98">
        <v>3</v>
      </c>
      <c r="N25" s="105">
        <v>0</v>
      </c>
      <c r="O25" s="120">
        <v>15</v>
      </c>
    </row>
    <row r="26" spans="1:15" ht="12" customHeight="1">
      <c r="A26" s="69">
        <v>16</v>
      </c>
      <c r="B26" s="132" t="s">
        <v>59</v>
      </c>
      <c r="C26" s="98">
        <v>1729</v>
      </c>
      <c r="D26" s="98">
        <v>168</v>
      </c>
      <c r="E26" s="98">
        <v>1561</v>
      </c>
      <c r="F26" s="98">
        <v>1328</v>
      </c>
      <c r="G26" s="98">
        <v>220</v>
      </c>
      <c r="H26" s="98">
        <v>14</v>
      </c>
      <c r="I26" s="98">
        <v>17</v>
      </c>
      <c r="J26" s="98">
        <v>2</v>
      </c>
      <c r="K26" s="98">
        <v>15</v>
      </c>
      <c r="L26" s="98">
        <v>17</v>
      </c>
      <c r="M26" s="98">
        <v>8</v>
      </c>
      <c r="N26" s="98">
        <v>1</v>
      </c>
      <c r="O26" s="120">
        <v>16</v>
      </c>
    </row>
    <row r="27" spans="1:15" ht="12" customHeight="1">
      <c r="A27" s="69">
        <v>17</v>
      </c>
      <c r="B27" s="132" t="s">
        <v>60</v>
      </c>
      <c r="C27" s="98">
        <v>1397</v>
      </c>
      <c r="D27" s="98">
        <v>165</v>
      </c>
      <c r="E27" s="98">
        <v>1231</v>
      </c>
      <c r="F27" s="98">
        <v>1054</v>
      </c>
      <c r="G27" s="98">
        <v>164</v>
      </c>
      <c r="H27" s="98">
        <v>14</v>
      </c>
      <c r="I27" s="98">
        <v>13</v>
      </c>
      <c r="J27" s="98">
        <v>2</v>
      </c>
      <c r="K27" s="98">
        <v>12</v>
      </c>
      <c r="L27" s="98">
        <v>14</v>
      </c>
      <c r="M27" s="98">
        <v>6</v>
      </c>
      <c r="N27" s="98">
        <v>1</v>
      </c>
      <c r="O27" s="120">
        <v>17</v>
      </c>
    </row>
    <row r="28" spans="1:15" ht="12" customHeight="1">
      <c r="A28" s="69">
        <v>18</v>
      </c>
      <c r="B28" s="140" t="s">
        <v>322</v>
      </c>
      <c r="C28" s="98">
        <v>346534</v>
      </c>
      <c r="D28" s="98">
        <v>179719</v>
      </c>
      <c r="E28" s="98">
        <v>166815</v>
      </c>
      <c r="F28" s="98">
        <v>116903</v>
      </c>
      <c r="G28" s="98">
        <v>35498</v>
      </c>
      <c r="H28" s="98">
        <v>14414</v>
      </c>
      <c r="I28" s="98">
        <v>3311</v>
      </c>
      <c r="J28" s="98">
        <v>1717</v>
      </c>
      <c r="K28" s="98">
        <v>1594</v>
      </c>
      <c r="L28" s="98">
        <v>1499</v>
      </c>
      <c r="M28" s="98">
        <v>1330</v>
      </c>
      <c r="N28" s="98">
        <v>540</v>
      </c>
      <c r="O28" s="120">
        <v>18</v>
      </c>
    </row>
    <row r="29" spans="1:15" ht="12" customHeight="1">
      <c r="A29" s="69">
        <v>21</v>
      </c>
      <c r="B29" s="132" t="s">
        <v>156</v>
      </c>
      <c r="C29" s="98">
        <v>26390</v>
      </c>
      <c r="D29" s="98">
        <v>6508</v>
      </c>
      <c r="E29" s="98">
        <v>19881</v>
      </c>
      <c r="F29" s="98">
        <v>14705</v>
      </c>
      <c r="G29" s="98">
        <v>3844</v>
      </c>
      <c r="H29" s="98">
        <v>1333</v>
      </c>
      <c r="I29" s="98">
        <v>252</v>
      </c>
      <c r="J29" s="98">
        <v>62</v>
      </c>
      <c r="K29" s="98">
        <v>190</v>
      </c>
      <c r="L29" s="98">
        <v>189</v>
      </c>
      <c r="M29" s="98">
        <v>144</v>
      </c>
      <c r="N29" s="98">
        <v>50</v>
      </c>
      <c r="O29" s="120">
        <v>21</v>
      </c>
    </row>
    <row r="30" spans="1:15" ht="12" customHeight="1">
      <c r="A30" s="69">
        <v>22</v>
      </c>
      <c r="B30" s="132" t="s">
        <v>63</v>
      </c>
      <c r="C30" s="98">
        <v>1058</v>
      </c>
      <c r="D30" s="98">
        <v>288</v>
      </c>
      <c r="E30" s="98">
        <v>770</v>
      </c>
      <c r="F30" s="98">
        <v>764</v>
      </c>
      <c r="G30" s="98">
        <v>6</v>
      </c>
      <c r="H30" s="98" t="s">
        <v>0</v>
      </c>
      <c r="I30" s="98">
        <v>10</v>
      </c>
      <c r="J30" s="98">
        <v>3</v>
      </c>
      <c r="K30" s="98">
        <v>7</v>
      </c>
      <c r="L30" s="98">
        <v>10</v>
      </c>
      <c r="M30" s="105">
        <v>0</v>
      </c>
      <c r="N30" s="98" t="s">
        <v>0</v>
      </c>
      <c r="O30" s="120">
        <v>22</v>
      </c>
    </row>
    <row r="31" spans="1:15" ht="12" customHeight="1">
      <c r="A31" s="69">
        <v>23</v>
      </c>
      <c r="B31" s="124" t="s">
        <v>259</v>
      </c>
      <c r="C31" s="98">
        <v>488</v>
      </c>
      <c r="D31" s="98">
        <v>60</v>
      </c>
      <c r="E31" s="98">
        <v>428</v>
      </c>
      <c r="F31" s="98">
        <v>325</v>
      </c>
      <c r="G31" s="98">
        <v>97</v>
      </c>
      <c r="H31" s="98">
        <v>6</v>
      </c>
      <c r="I31" s="98">
        <v>5</v>
      </c>
      <c r="J31" s="98">
        <v>1</v>
      </c>
      <c r="K31" s="98">
        <v>4</v>
      </c>
      <c r="L31" s="98">
        <v>4</v>
      </c>
      <c r="M31" s="98">
        <v>4</v>
      </c>
      <c r="N31" s="105">
        <v>0</v>
      </c>
      <c r="O31" s="120">
        <v>23</v>
      </c>
    </row>
    <row r="32" spans="1:15" ht="12" customHeight="1">
      <c r="A32" s="69">
        <v>24</v>
      </c>
      <c r="B32" s="124" t="s">
        <v>258</v>
      </c>
      <c r="C32" s="98">
        <v>3932</v>
      </c>
      <c r="D32" s="98">
        <v>1114</v>
      </c>
      <c r="E32" s="98">
        <v>2818</v>
      </c>
      <c r="F32" s="98">
        <v>1776</v>
      </c>
      <c r="G32" s="98">
        <v>215</v>
      </c>
      <c r="H32" s="98">
        <v>827</v>
      </c>
      <c r="I32" s="98">
        <v>38</v>
      </c>
      <c r="J32" s="98">
        <v>11</v>
      </c>
      <c r="K32" s="98">
        <v>27</v>
      </c>
      <c r="L32" s="98">
        <v>23</v>
      </c>
      <c r="M32" s="98">
        <v>8</v>
      </c>
      <c r="N32" s="98">
        <v>31</v>
      </c>
      <c r="O32" s="120">
        <v>24</v>
      </c>
    </row>
    <row r="33" spans="1:15" ht="12" customHeight="1">
      <c r="A33" s="69">
        <v>25</v>
      </c>
      <c r="B33" s="132" t="s">
        <v>64</v>
      </c>
      <c r="C33" s="98">
        <v>160</v>
      </c>
      <c r="D33" s="98" t="s">
        <v>0</v>
      </c>
      <c r="E33" s="98">
        <v>160</v>
      </c>
      <c r="F33" s="98">
        <v>160</v>
      </c>
      <c r="G33" s="98" t="s">
        <v>0</v>
      </c>
      <c r="H33" s="98" t="s">
        <v>0</v>
      </c>
      <c r="I33" s="98">
        <v>2</v>
      </c>
      <c r="J33" s="98" t="s">
        <v>0</v>
      </c>
      <c r="K33" s="98">
        <v>2</v>
      </c>
      <c r="L33" s="98">
        <v>2</v>
      </c>
      <c r="M33" s="98" t="s">
        <v>0</v>
      </c>
      <c r="N33" s="98" t="s">
        <v>0</v>
      </c>
      <c r="O33" s="120">
        <v>25</v>
      </c>
    </row>
    <row r="34" spans="1:15" ht="12" customHeight="1">
      <c r="A34" s="69">
        <v>26</v>
      </c>
      <c r="B34" s="132" t="s">
        <v>65</v>
      </c>
      <c r="C34" s="98">
        <v>20747</v>
      </c>
      <c r="D34" s="98">
        <v>5046</v>
      </c>
      <c r="E34" s="98">
        <v>15700</v>
      </c>
      <c r="F34" s="98">
        <v>11680</v>
      </c>
      <c r="G34" s="98">
        <v>3521</v>
      </c>
      <c r="H34" s="98">
        <v>500</v>
      </c>
      <c r="I34" s="98">
        <v>198</v>
      </c>
      <c r="J34" s="98">
        <v>48</v>
      </c>
      <c r="K34" s="98">
        <v>150</v>
      </c>
      <c r="L34" s="98">
        <v>150</v>
      </c>
      <c r="M34" s="98">
        <v>132</v>
      </c>
      <c r="N34" s="98">
        <v>19</v>
      </c>
      <c r="O34" s="120">
        <v>26</v>
      </c>
    </row>
    <row r="35" spans="1:15" ht="12" customHeight="1">
      <c r="A35" s="69">
        <v>28</v>
      </c>
      <c r="B35" s="136" t="s">
        <v>157</v>
      </c>
      <c r="C35" s="98">
        <v>372924</v>
      </c>
      <c r="D35" s="98">
        <v>186227</v>
      </c>
      <c r="E35" s="98">
        <v>186697</v>
      </c>
      <c r="F35" s="98">
        <v>131608</v>
      </c>
      <c r="G35" s="98">
        <v>39342</v>
      </c>
      <c r="H35" s="98">
        <v>15747</v>
      </c>
      <c r="I35" s="98">
        <v>3563</v>
      </c>
      <c r="J35" s="98">
        <v>1779</v>
      </c>
      <c r="K35" s="98">
        <v>1784</v>
      </c>
      <c r="L35" s="98">
        <v>1687</v>
      </c>
      <c r="M35" s="98">
        <v>1475</v>
      </c>
      <c r="N35" s="98">
        <v>590</v>
      </c>
      <c r="O35" s="120">
        <v>28</v>
      </c>
    </row>
    <row r="36" spans="1:15" ht="12" customHeight="1">
      <c r="A36" s="69">
        <v>29</v>
      </c>
      <c r="B36" s="141" t="s">
        <v>158</v>
      </c>
      <c r="C36" s="98">
        <v>12723</v>
      </c>
      <c r="D36" s="98">
        <v>-169</v>
      </c>
      <c r="E36" s="98">
        <v>12891</v>
      </c>
      <c r="F36" s="98">
        <v>10304</v>
      </c>
      <c r="G36" s="98">
        <v>1484</v>
      </c>
      <c r="H36" s="98">
        <v>1103</v>
      </c>
      <c r="I36" s="98">
        <v>122</v>
      </c>
      <c r="J36" s="98">
        <v>-2</v>
      </c>
      <c r="K36" s="98">
        <v>123</v>
      </c>
      <c r="L36" s="98">
        <v>132</v>
      </c>
      <c r="M36" s="98">
        <v>56</v>
      </c>
      <c r="N36" s="98">
        <v>41</v>
      </c>
      <c r="O36" s="120">
        <v>29</v>
      </c>
    </row>
    <row r="37" spans="1:15" ht="12" customHeight="1">
      <c r="A37" s="69">
        <v>30</v>
      </c>
      <c r="B37" s="141" t="s">
        <v>159</v>
      </c>
      <c r="C37" s="98">
        <v>-4309</v>
      </c>
      <c r="D37" s="98">
        <v>-1457</v>
      </c>
      <c r="E37" s="98">
        <v>-2852</v>
      </c>
      <c r="F37" s="98">
        <v>-2037</v>
      </c>
      <c r="G37" s="98">
        <v>264</v>
      </c>
      <c r="H37" s="98">
        <v>-1079</v>
      </c>
      <c r="I37" s="98">
        <v>-41</v>
      </c>
      <c r="J37" s="98">
        <v>-14</v>
      </c>
      <c r="K37" s="98">
        <v>-27</v>
      </c>
      <c r="L37" s="98">
        <v>-26</v>
      </c>
      <c r="M37" s="98">
        <v>10</v>
      </c>
      <c r="N37" s="98">
        <v>-40</v>
      </c>
      <c r="O37" s="120">
        <v>30</v>
      </c>
    </row>
    <row r="38" spans="1:15" ht="12" customHeight="1">
      <c r="A38" s="69">
        <v>31</v>
      </c>
      <c r="B38" s="142" t="s">
        <v>68</v>
      </c>
      <c r="C38" s="98">
        <v>8413</v>
      </c>
      <c r="D38" s="98">
        <v>-1626</v>
      </c>
      <c r="E38" s="98">
        <v>10039</v>
      </c>
      <c r="F38" s="98">
        <v>8267</v>
      </c>
      <c r="G38" s="98">
        <v>1748</v>
      </c>
      <c r="H38" s="98">
        <v>24</v>
      </c>
      <c r="I38" s="98">
        <v>80</v>
      </c>
      <c r="J38" s="98">
        <v>-16</v>
      </c>
      <c r="K38" s="98">
        <v>96</v>
      </c>
      <c r="L38" s="98">
        <v>106</v>
      </c>
      <c r="M38" s="98">
        <v>66</v>
      </c>
      <c r="N38" s="98">
        <v>1</v>
      </c>
      <c r="O38" s="120">
        <v>31</v>
      </c>
    </row>
    <row r="39" spans="1:15" ht="12" customHeight="1">
      <c r="A39" s="78"/>
      <c r="B39" s="143"/>
      <c r="C39" s="202"/>
      <c r="D39" s="202"/>
      <c r="E39" s="202"/>
      <c r="F39" s="202"/>
      <c r="G39" s="202"/>
      <c r="H39" s="202"/>
      <c r="I39" s="98"/>
      <c r="J39" s="98"/>
      <c r="K39" s="98"/>
      <c r="L39" s="98"/>
      <c r="M39" s="98"/>
      <c r="N39" s="98"/>
      <c r="O39" s="120"/>
    </row>
    <row r="40" spans="1:15" ht="12" customHeight="1">
      <c r="A40" s="78"/>
      <c r="B40" s="144" t="s">
        <v>70</v>
      </c>
      <c r="C40" s="202"/>
      <c r="D40" s="202"/>
      <c r="E40" s="202"/>
      <c r="F40" s="202"/>
      <c r="G40" s="202"/>
      <c r="H40" s="202"/>
      <c r="I40" s="98"/>
      <c r="J40" s="98"/>
      <c r="K40" s="98"/>
      <c r="L40" s="98"/>
      <c r="M40" s="98"/>
      <c r="N40" s="98"/>
      <c r="O40" s="120"/>
    </row>
    <row r="41" spans="1:15" ht="12" customHeight="1">
      <c r="A41" s="69">
        <v>32</v>
      </c>
      <c r="B41" s="145" t="s">
        <v>71</v>
      </c>
      <c r="C41" s="98">
        <v>4291</v>
      </c>
      <c r="D41" s="98" t="s">
        <v>0</v>
      </c>
      <c r="E41" s="98">
        <v>4291</v>
      </c>
      <c r="F41" s="98">
        <v>3981</v>
      </c>
      <c r="G41" s="98">
        <v>204</v>
      </c>
      <c r="H41" s="98">
        <v>106</v>
      </c>
      <c r="I41" s="98">
        <v>41</v>
      </c>
      <c r="J41" s="98" t="s">
        <v>0</v>
      </c>
      <c r="K41" s="98">
        <v>41</v>
      </c>
      <c r="L41" s="98">
        <v>51</v>
      </c>
      <c r="M41" s="98">
        <v>8</v>
      </c>
      <c r="N41" s="98">
        <v>4</v>
      </c>
      <c r="O41" s="120">
        <v>32</v>
      </c>
    </row>
    <row r="42" spans="1:15" ht="12" customHeight="1">
      <c r="A42" s="69">
        <v>34</v>
      </c>
      <c r="B42" s="145" t="s">
        <v>160</v>
      </c>
      <c r="C42" s="98">
        <v>5462</v>
      </c>
      <c r="D42" s="98">
        <v>556</v>
      </c>
      <c r="E42" s="98">
        <v>4906</v>
      </c>
      <c r="F42" s="98">
        <v>4248</v>
      </c>
      <c r="G42" s="98">
        <v>570</v>
      </c>
      <c r="H42" s="98">
        <v>89</v>
      </c>
      <c r="I42" s="98">
        <v>52</v>
      </c>
      <c r="J42" s="98">
        <v>5</v>
      </c>
      <c r="K42" s="98">
        <v>47</v>
      </c>
      <c r="L42" s="98">
        <v>54</v>
      </c>
      <c r="M42" s="98">
        <v>21</v>
      </c>
      <c r="N42" s="98">
        <v>3</v>
      </c>
      <c r="O42" s="120">
        <v>34</v>
      </c>
    </row>
    <row r="43" spans="1:15" ht="12" customHeight="1">
      <c r="A43" s="69">
        <v>36</v>
      </c>
      <c r="B43" s="146" t="s">
        <v>73</v>
      </c>
      <c r="C43" s="98">
        <v>-1170</v>
      </c>
      <c r="D43" s="98">
        <v>-556</v>
      </c>
      <c r="E43" s="98">
        <v>-615</v>
      </c>
      <c r="F43" s="98">
        <v>-267</v>
      </c>
      <c r="G43" s="98">
        <v>-365</v>
      </c>
      <c r="H43" s="98">
        <v>17</v>
      </c>
      <c r="I43" s="98">
        <v>-11</v>
      </c>
      <c r="J43" s="98">
        <v>-5</v>
      </c>
      <c r="K43" s="98">
        <v>-6</v>
      </c>
      <c r="L43" s="98">
        <v>-3</v>
      </c>
      <c r="M43" s="98">
        <v>-14</v>
      </c>
      <c r="N43" s="98">
        <v>1</v>
      </c>
      <c r="O43" s="120">
        <v>36</v>
      </c>
    </row>
    <row r="44" spans="1:15" ht="12" customHeight="1">
      <c r="A44" s="54" t="s">
        <v>162</v>
      </c>
      <c r="B44" s="79"/>
      <c r="C44" s="107"/>
      <c r="D44" s="107"/>
      <c r="E44" s="107"/>
      <c r="F44" s="107"/>
      <c r="G44" s="107"/>
      <c r="H44" s="107"/>
      <c r="I44" s="202"/>
      <c r="J44" s="202"/>
      <c r="K44" s="202"/>
      <c r="L44" s="202"/>
      <c r="M44" s="202"/>
      <c r="N44" s="202"/>
    </row>
    <row r="45" spans="1:15" ht="12" customHeight="1">
      <c r="A45" s="153" t="s">
        <v>254</v>
      </c>
      <c r="B45" s="154"/>
      <c r="C45" s="107"/>
      <c r="D45" s="107"/>
      <c r="E45" s="107"/>
      <c r="F45" s="107"/>
      <c r="G45" s="107"/>
      <c r="H45" s="107"/>
      <c r="I45" s="202"/>
      <c r="J45" s="202"/>
      <c r="K45" s="202"/>
      <c r="L45" s="202"/>
      <c r="M45" s="202"/>
      <c r="N45" s="202"/>
    </row>
    <row r="46" spans="1:15" ht="12" customHeight="1">
      <c r="A46" s="155"/>
      <c r="B46" s="156"/>
      <c r="C46" s="107"/>
      <c r="D46" s="107"/>
      <c r="E46" s="107"/>
      <c r="F46" s="107"/>
      <c r="G46" s="107"/>
      <c r="H46" s="107"/>
      <c r="I46" s="98"/>
      <c r="J46" s="98"/>
      <c r="K46" s="98"/>
      <c r="L46" s="98"/>
      <c r="M46" s="98"/>
      <c r="N46" s="98"/>
    </row>
  </sheetData>
  <mergeCells count="23">
    <mergeCell ref="A1:F1"/>
    <mergeCell ref="O4:O9"/>
    <mergeCell ref="D5:D8"/>
    <mergeCell ref="E5:E8"/>
    <mergeCell ref="F5:H5"/>
    <mergeCell ref="J5:J8"/>
    <mergeCell ref="K5:K8"/>
    <mergeCell ref="L5:N5"/>
    <mergeCell ref="F6:F8"/>
    <mergeCell ref="G6:G8"/>
    <mergeCell ref="H6:H8"/>
    <mergeCell ref="J4:N4"/>
    <mergeCell ref="L6:L8"/>
    <mergeCell ref="M6:M8"/>
    <mergeCell ref="N6:N8"/>
    <mergeCell ref="A4:A9"/>
    <mergeCell ref="B4:B9"/>
    <mergeCell ref="C4:C8"/>
    <mergeCell ref="D4:H4"/>
    <mergeCell ref="I4:I8"/>
    <mergeCell ref="C9:F9"/>
    <mergeCell ref="G9:H9"/>
    <mergeCell ref="I9:N9"/>
  </mergeCells>
  <hyperlinks>
    <hyperlink ref="A1:F2" location="Inhaltsverzeichnis!A28" display="Inhaltsverzeichnis!A28"/>
  </hyperlinks>
  <pageMargins left="0.59055118110236227" right="0.15748031496062992" top="0.78740157480314965" bottom="0.59055118110236227" header="0.31496062992125984" footer="0.23622047244094491"/>
  <pageSetup paperSize="9" firstPageNumber="26" orientation="portrait" r:id="rId1"/>
  <headerFooter alignWithMargins="0">
    <oddHeader>&amp;C&amp;"Arial,Standard"&amp;8– &amp;P –</oddHeader>
    <oddFooter>&amp;C&amp;"Arial,Standard"&amp;7&amp;K000000 Amt für Statistik Berlin-Brandenburg — SB L II 2 - j / 16 –  Brandenburg  &amp;G</oddFooter>
  </headerFooter>
  <colBreaks count="1" manualBreakCount="1">
    <brk id="6" max="1048575" man="1"/>
  </colBreaks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45"/>
  <sheetViews>
    <sheetView zoomScaleNormal="100" workbookViewId="0">
      <pane ySplit="9" topLeftCell="A10" activePane="bottomLeft" state="frozen"/>
      <selection pane="bottomLeft" activeCell="A10" sqref="A10"/>
    </sheetView>
  </sheetViews>
  <sheetFormatPr baseColWidth="10" defaultRowHeight="13.2"/>
  <cols>
    <col min="1" max="1" width="3.5546875" style="68" customWidth="1"/>
    <col min="2" max="2" width="44.77734375" style="68" customWidth="1"/>
    <col min="3" max="4" width="9.77734375" style="68" customWidth="1"/>
    <col min="5" max="5" width="10.6640625" style="68" customWidth="1"/>
    <col min="6" max="10" width="9.77734375" style="68" customWidth="1"/>
    <col min="11" max="11" width="10.5546875" style="68" customWidth="1"/>
    <col min="12" max="14" width="9.77734375" style="68" customWidth="1"/>
    <col min="15" max="15" width="3.5546875" style="68" customWidth="1"/>
    <col min="16" max="16384" width="11.5546875" style="68"/>
  </cols>
  <sheetData>
    <row r="1" spans="1:15" s="77" customFormat="1" ht="24" customHeight="1">
      <c r="A1" s="236" t="s">
        <v>324</v>
      </c>
      <c r="B1" s="236"/>
      <c r="C1" s="236"/>
      <c r="D1" s="236"/>
      <c r="E1" s="236"/>
      <c r="F1" s="236"/>
    </row>
    <row r="2" spans="1:15" s="81" customFormat="1" ht="12">
      <c r="A2" s="223" t="s">
        <v>217</v>
      </c>
      <c r="B2" s="223"/>
      <c r="C2" s="223"/>
      <c r="D2" s="223"/>
      <c r="E2" s="223"/>
      <c r="F2" s="223"/>
      <c r="H2" s="83"/>
      <c r="I2" s="201"/>
      <c r="M2" s="216"/>
    </row>
    <row r="3" spans="1:15">
      <c r="C3" s="200"/>
      <c r="I3" s="34"/>
      <c r="J3" s="34"/>
      <c r="K3" s="34"/>
      <c r="L3" s="34"/>
      <c r="M3" s="34"/>
      <c r="N3" s="34"/>
    </row>
    <row r="4" spans="1:15" ht="13.8" customHeight="1">
      <c r="A4" s="256" t="s">
        <v>141</v>
      </c>
      <c r="B4" s="258" t="s">
        <v>103</v>
      </c>
      <c r="C4" s="261" t="s">
        <v>211</v>
      </c>
      <c r="D4" s="262" t="s">
        <v>142</v>
      </c>
      <c r="E4" s="262"/>
      <c r="F4" s="262"/>
      <c r="G4" s="262"/>
      <c r="H4" s="262"/>
      <c r="I4" s="261" t="s">
        <v>211</v>
      </c>
      <c r="J4" s="262" t="s">
        <v>142</v>
      </c>
      <c r="K4" s="262"/>
      <c r="L4" s="262"/>
      <c r="M4" s="262"/>
      <c r="N4" s="262"/>
      <c r="O4" s="266" t="s">
        <v>141</v>
      </c>
    </row>
    <row r="5" spans="1:15" ht="13.8" customHeight="1">
      <c r="A5" s="256"/>
      <c r="B5" s="259"/>
      <c r="C5" s="261"/>
      <c r="D5" s="241" t="s">
        <v>143</v>
      </c>
      <c r="E5" s="267" t="s">
        <v>144</v>
      </c>
      <c r="F5" s="262" t="s">
        <v>145</v>
      </c>
      <c r="G5" s="262"/>
      <c r="H5" s="262"/>
      <c r="I5" s="261"/>
      <c r="J5" s="241" t="s">
        <v>143</v>
      </c>
      <c r="K5" s="267" t="s">
        <v>144</v>
      </c>
      <c r="L5" s="262" t="s">
        <v>145</v>
      </c>
      <c r="M5" s="262"/>
      <c r="N5" s="262"/>
      <c r="O5" s="266"/>
    </row>
    <row r="6" spans="1:15" ht="13.8" customHeight="1">
      <c r="A6" s="256"/>
      <c r="B6" s="259"/>
      <c r="C6" s="261"/>
      <c r="D6" s="241"/>
      <c r="E6" s="267"/>
      <c r="F6" s="268" t="s">
        <v>146</v>
      </c>
      <c r="G6" s="254" t="s">
        <v>147</v>
      </c>
      <c r="H6" s="255" t="s">
        <v>148</v>
      </c>
      <c r="I6" s="261"/>
      <c r="J6" s="241"/>
      <c r="K6" s="267"/>
      <c r="L6" s="261" t="s">
        <v>146</v>
      </c>
      <c r="M6" s="254" t="s">
        <v>147</v>
      </c>
      <c r="N6" s="255" t="s">
        <v>148</v>
      </c>
      <c r="O6" s="266"/>
    </row>
    <row r="7" spans="1:15" ht="13.8" customHeight="1">
      <c r="A7" s="256"/>
      <c r="B7" s="259"/>
      <c r="C7" s="261"/>
      <c r="D7" s="241"/>
      <c r="E7" s="267"/>
      <c r="F7" s="268"/>
      <c r="G7" s="254"/>
      <c r="H7" s="255"/>
      <c r="I7" s="261"/>
      <c r="J7" s="241"/>
      <c r="K7" s="267"/>
      <c r="L7" s="261"/>
      <c r="M7" s="254"/>
      <c r="N7" s="255"/>
      <c r="O7" s="266"/>
    </row>
    <row r="8" spans="1:15" ht="13.8" customHeight="1">
      <c r="A8" s="256"/>
      <c r="B8" s="259"/>
      <c r="C8" s="261"/>
      <c r="D8" s="241"/>
      <c r="E8" s="267"/>
      <c r="F8" s="268"/>
      <c r="G8" s="254"/>
      <c r="H8" s="255"/>
      <c r="I8" s="261"/>
      <c r="J8" s="241"/>
      <c r="K8" s="267"/>
      <c r="L8" s="261"/>
      <c r="M8" s="254"/>
      <c r="N8" s="255"/>
      <c r="O8" s="266"/>
    </row>
    <row r="9" spans="1:15" ht="13.8" customHeight="1">
      <c r="A9" s="256"/>
      <c r="B9" s="260"/>
      <c r="C9" s="251" t="s">
        <v>3</v>
      </c>
      <c r="D9" s="263"/>
      <c r="E9" s="263"/>
      <c r="F9" s="263"/>
      <c r="G9" s="263" t="s">
        <v>3</v>
      </c>
      <c r="H9" s="264"/>
      <c r="I9" s="265" t="s">
        <v>149</v>
      </c>
      <c r="J9" s="265"/>
      <c r="K9" s="265"/>
      <c r="L9" s="265"/>
      <c r="M9" s="265"/>
      <c r="N9" s="265"/>
      <c r="O9" s="266"/>
    </row>
    <row r="10" spans="1:15" ht="13.8" customHeight="1">
      <c r="A10" s="173"/>
      <c r="B10" s="157"/>
      <c r="C10" s="174"/>
      <c r="D10" s="174"/>
      <c r="E10" s="174"/>
      <c r="F10" s="174"/>
      <c r="G10" s="174"/>
      <c r="H10" s="174"/>
      <c r="I10" s="175"/>
      <c r="J10" s="175"/>
      <c r="K10" s="175"/>
      <c r="L10" s="175"/>
      <c r="M10" s="175"/>
      <c r="N10" s="175"/>
      <c r="O10" s="160"/>
    </row>
    <row r="11" spans="1:15" ht="12" customHeight="1">
      <c r="A11" s="69">
        <v>1</v>
      </c>
      <c r="B11" s="89" t="s">
        <v>163</v>
      </c>
      <c r="C11" s="82">
        <v>115245</v>
      </c>
      <c r="D11" s="98" t="s">
        <v>0</v>
      </c>
      <c r="E11" s="82">
        <v>115245</v>
      </c>
      <c r="F11" s="82">
        <v>107968</v>
      </c>
      <c r="G11" s="82">
        <v>7277</v>
      </c>
      <c r="H11" s="98" t="s">
        <v>0</v>
      </c>
      <c r="I11" s="98">
        <v>728</v>
      </c>
      <c r="J11" s="98" t="s">
        <v>0</v>
      </c>
      <c r="K11" s="98">
        <v>728</v>
      </c>
      <c r="L11" s="98">
        <v>758</v>
      </c>
      <c r="M11" s="98">
        <v>458</v>
      </c>
      <c r="N11" s="98" t="s">
        <v>0</v>
      </c>
      <c r="O11" s="137">
        <v>1</v>
      </c>
    </row>
    <row r="12" spans="1:15" ht="12" customHeight="1">
      <c r="A12" s="69">
        <v>2</v>
      </c>
      <c r="B12" s="132" t="s">
        <v>74</v>
      </c>
      <c r="C12" s="82">
        <v>55490</v>
      </c>
      <c r="D12" s="98" t="s">
        <v>0</v>
      </c>
      <c r="E12" s="82">
        <v>55490</v>
      </c>
      <c r="F12" s="82">
        <v>52210</v>
      </c>
      <c r="G12" s="82">
        <v>3280</v>
      </c>
      <c r="H12" s="98" t="s">
        <v>0</v>
      </c>
      <c r="I12" s="98">
        <v>351</v>
      </c>
      <c r="J12" s="98" t="s">
        <v>0</v>
      </c>
      <c r="K12" s="98">
        <v>351</v>
      </c>
      <c r="L12" s="98">
        <v>367</v>
      </c>
      <c r="M12" s="98">
        <v>206</v>
      </c>
      <c r="N12" s="98" t="s">
        <v>0</v>
      </c>
      <c r="O12" s="120">
        <v>2</v>
      </c>
    </row>
    <row r="13" spans="1:15" ht="12" customHeight="1">
      <c r="A13" s="69">
        <v>3</v>
      </c>
      <c r="B13" s="132" t="s">
        <v>75</v>
      </c>
      <c r="C13" s="82">
        <v>17936</v>
      </c>
      <c r="D13" s="98" t="s">
        <v>0</v>
      </c>
      <c r="E13" s="82">
        <v>17936</v>
      </c>
      <c r="F13" s="82">
        <v>16204</v>
      </c>
      <c r="G13" s="82">
        <v>1732</v>
      </c>
      <c r="H13" s="98" t="s">
        <v>0</v>
      </c>
      <c r="I13" s="98">
        <v>113</v>
      </c>
      <c r="J13" s="98" t="s">
        <v>0</v>
      </c>
      <c r="K13" s="98">
        <v>113</v>
      </c>
      <c r="L13" s="98">
        <v>114</v>
      </c>
      <c r="M13" s="98">
        <v>109</v>
      </c>
      <c r="N13" s="98" t="s">
        <v>0</v>
      </c>
      <c r="O13" s="120">
        <v>3</v>
      </c>
    </row>
    <row r="14" spans="1:15" ht="12" customHeight="1">
      <c r="A14" s="69">
        <v>4</v>
      </c>
      <c r="B14" s="132" t="s">
        <v>76</v>
      </c>
      <c r="C14" s="82">
        <v>37554</v>
      </c>
      <c r="D14" s="98" t="s">
        <v>0</v>
      </c>
      <c r="E14" s="82">
        <v>37554</v>
      </c>
      <c r="F14" s="82">
        <v>36006</v>
      </c>
      <c r="G14" s="82">
        <v>1548</v>
      </c>
      <c r="H14" s="98" t="s">
        <v>0</v>
      </c>
      <c r="I14" s="98">
        <v>237</v>
      </c>
      <c r="J14" s="98" t="s">
        <v>0</v>
      </c>
      <c r="K14" s="98">
        <v>237</v>
      </c>
      <c r="L14" s="98">
        <v>253</v>
      </c>
      <c r="M14" s="98">
        <v>97</v>
      </c>
      <c r="N14" s="98" t="s">
        <v>0</v>
      </c>
      <c r="O14" s="120">
        <v>4</v>
      </c>
    </row>
    <row r="15" spans="1:15" ht="12" customHeight="1">
      <c r="A15" s="69">
        <v>5</v>
      </c>
      <c r="B15" s="132" t="s">
        <v>164</v>
      </c>
      <c r="C15" s="82">
        <v>33206</v>
      </c>
      <c r="D15" s="98" t="s">
        <v>0</v>
      </c>
      <c r="E15" s="82">
        <v>33206</v>
      </c>
      <c r="F15" s="82">
        <v>31806</v>
      </c>
      <c r="G15" s="82">
        <v>1400</v>
      </c>
      <c r="H15" s="98" t="s">
        <v>0</v>
      </c>
      <c r="I15" s="98">
        <v>210</v>
      </c>
      <c r="J15" s="98" t="s">
        <v>0</v>
      </c>
      <c r="K15" s="98">
        <v>210</v>
      </c>
      <c r="L15" s="98">
        <v>223</v>
      </c>
      <c r="M15" s="98">
        <v>88</v>
      </c>
      <c r="N15" s="98" t="s">
        <v>0</v>
      </c>
      <c r="O15" s="120">
        <v>5</v>
      </c>
    </row>
    <row r="16" spans="1:15" ht="12" customHeight="1">
      <c r="A16" s="69">
        <v>6</v>
      </c>
      <c r="B16" s="132" t="s">
        <v>78</v>
      </c>
      <c r="C16" s="82">
        <v>58488</v>
      </c>
      <c r="D16" s="98" t="s">
        <v>0</v>
      </c>
      <c r="E16" s="82">
        <v>58488</v>
      </c>
      <c r="F16" s="82">
        <v>54621</v>
      </c>
      <c r="G16" s="82">
        <v>3867</v>
      </c>
      <c r="H16" s="98" t="s">
        <v>0</v>
      </c>
      <c r="I16" s="98">
        <v>370</v>
      </c>
      <c r="J16" s="98" t="s">
        <v>0</v>
      </c>
      <c r="K16" s="98">
        <v>370</v>
      </c>
      <c r="L16" s="98">
        <v>384</v>
      </c>
      <c r="M16" s="98">
        <v>243</v>
      </c>
      <c r="N16" s="98" t="s">
        <v>0</v>
      </c>
      <c r="O16" s="120">
        <v>6</v>
      </c>
    </row>
    <row r="17" spans="1:15" ht="12" customHeight="1">
      <c r="A17" s="69">
        <v>7</v>
      </c>
      <c r="B17" s="132" t="s">
        <v>79</v>
      </c>
      <c r="C17" s="82">
        <v>53943</v>
      </c>
      <c r="D17" s="98" t="s">
        <v>0</v>
      </c>
      <c r="E17" s="82">
        <v>53943</v>
      </c>
      <c r="F17" s="82">
        <v>50338</v>
      </c>
      <c r="G17" s="82">
        <v>3605</v>
      </c>
      <c r="H17" s="98" t="s">
        <v>0</v>
      </c>
      <c r="I17" s="98">
        <v>341</v>
      </c>
      <c r="J17" s="98" t="s">
        <v>0</v>
      </c>
      <c r="K17" s="98">
        <v>341</v>
      </c>
      <c r="L17" s="98">
        <v>354</v>
      </c>
      <c r="M17" s="98">
        <v>227</v>
      </c>
      <c r="N17" s="98" t="s">
        <v>0</v>
      </c>
      <c r="O17" s="120">
        <v>7</v>
      </c>
    </row>
    <row r="18" spans="1:15" ht="12" customHeight="1">
      <c r="A18" s="71">
        <v>8</v>
      </c>
      <c r="B18" s="132" t="s">
        <v>80</v>
      </c>
      <c r="C18" s="82">
        <v>4545</v>
      </c>
      <c r="D18" s="98" t="s">
        <v>0</v>
      </c>
      <c r="E18" s="82">
        <v>4545</v>
      </c>
      <c r="F18" s="82">
        <v>4283</v>
      </c>
      <c r="G18" s="82">
        <v>262</v>
      </c>
      <c r="H18" s="98" t="s">
        <v>0</v>
      </c>
      <c r="I18" s="98">
        <v>29</v>
      </c>
      <c r="J18" s="98" t="s">
        <v>0</v>
      </c>
      <c r="K18" s="98">
        <v>29</v>
      </c>
      <c r="L18" s="98">
        <v>30</v>
      </c>
      <c r="M18" s="98">
        <v>17</v>
      </c>
      <c r="N18" s="98" t="s">
        <v>0</v>
      </c>
      <c r="O18" s="121">
        <v>8</v>
      </c>
    </row>
    <row r="19" spans="1:15" ht="12" customHeight="1">
      <c r="A19" s="69">
        <v>9</v>
      </c>
      <c r="B19" s="132" t="s">
        <v>81</v>
      </c>
      <c r="C19" s="82">
        <v>1266</v>
      </c>
      <c r="D19" s="98" t="s">
        <v>0</v>
      </c>
      <c r="E19" s="82">
        <v>1266</v>
      </c>
      <c r="F19" s="82">
        <v>1136</v>
      </c>
      <c r="G19" s="82">
        <v>130</v>
      </c>
      <c r="H19" s="98" t="s">
        <v>0</v>
      </c>
      <c r="I19" s="98">
        <v>8</v>
      </c>
      <c r="J19" s="98" t="s">
        <v>0</v>
      </c>
      <c r="K19" s="98">
        <v>8</v>
      </c>
      <c r="L19" s="98">
        <v>8</v>
      </c>
      <c r="M19" s="98">
        <v>8</v>
      </c>
      <c r="N19" s="98" t="s">
        <v>0</v>
      </c>
      <c r="O19" s="120">
        <v>9</v>
      </c>
    </row>
    <row r="20" spans="1:15" ht="12" customHeight="1">
      <c r="A20" s="69">
        <v>10</v>
      </c>
      <c r="B20" s="133" t="s">
        <v>165</v>
      </c>
      <c r="C20" s="82">
        <v>349340</v>
      </c>
      <c r="D20" s="82">
        <v>223839</v>
      </c>
      <c r="E20" s="82">
        <v>125501</v>
      </c>
      <c r="F20" s="82">
        <v>108942</v>
      </c>
      <c r="G20" s="82">
        <v>9142</v>
      </c>
      <c r="H20" s="82">
        <v>7416</v>
      </c>
      <c r="I20" s="98">
        <v>2208</v>
      </c>
      <c r="J20" s="98">
        <v>1415</v>
      </c>
      <c r="K20" s="98">
        <v>793</v>
      </c>
      <c r="L20" s="98">
        <v>765</v>
      </c>
      <c r="M20" s="98">
        <v>575</v>
      </c>
      <c r="N20" s="98">
        <v>467</v>
      </c>
      <c r="O20" s="120">
        <v>10</v>
      </c>
    </row>
    <row r="21" spans="1:15" ht="12" customHeight="1">
      <c r="A21" s="69">
        <v>11</v>
      </c>
      <c r="B21" s="133" t="s">
        <v>150</v>
      </c>
      <c r="C21" s="82">
        <v>170706</v>
      </c>
      <c r="D21" s="82">
        <v>90349</v>
      </c>
      <c r="E21" s="82">
        <v>80357</v>
      </c>
      <c r="F21" s="82">
        <v>72146</v>
      </c>
      <c r="G21" s="82">
        <v>7483</v>
      </c>
      <c r="H21" s="82">
        <v>729</v>
      </c>
      <c r="I21" s="98">
        <v>1079</v>
      </c>
      <c r="J21" s="98">
        <v>571</v>
      </c>
      <c r="K21" s="98">
        <v>508</v>
      </c>
      <c r="L21" s="98">
        <v>507</v>
      </c>
      <c r="M21" s="98">
        <v>471</v>
      </c>
      <c r="N21" s="98">
        <v>46</v>
      </c>
      <c r="O21" s="120">
        <v>11</v>
      </c>
    </row>
    <row r="22" spans="1:15" ht="12" customHeight="1">
      <c r="A22" s="69">
        <v>12</v>
      </c>
      <c r="B22" s="133" t="s">
        <v>151</v>
      </c>
      <c r="C22" s="82">
        <v>98269</v>
      </c>
      <c r="D22" s="82">
        <v>33980</v>
      </c>
      <c r="E22" s="82">
        <v>64290</v>
      </c>
      <c r="F22" s="82">
        <v>57321</v>
      </c>
      <c r="G22" s="82">
        <v>6969</v>
      </c>
      <c r="H22" s="98" t="s">
        <v>0</v>
      </c>
      <c r="I22" s="98">
        <v>621</v>
      </c>
      <c r="J22" s="98">
        <v>215</v>
      </c>
      <c r="K22" s="98">
        <v>406</v>
      </c>
      <c r="L22" s="98">
        <v>403</v>
      </c>
      <c r="M22" s="98">
        <v>439</v>
      </c>
      <c r="N22" s="98" t="s">
        <v>0</v>
      </c>
      <c r="O22" s="120">
        <v>12</v>
      </c>
    </row>
    <row r="23" spans="1:15" ht="12" customHeight="1">
      <c r="A23" s="69">
        <v>13</v>
      </c>
      <c r="B23" s="133" t="s">
        <v>152</v>
      </c>
      <c r="C23" s="82">
        <v>78399</v>
      </c>
      <c r="D23" s="82">
        <v>73975</v>
      </c>
      <c r="E23" s="82">
        <v>4423</v>
      </c>
      <c r="F23" s="98" t="s">
        <v>0</v>
      </c>
      <c r="G23" s="98" t="s">
        <v>0</v>
      </c>
      <c r="H23" s="82">
        <v>4423</v>
      </c>
      <c r="I23" s="98">
        <v>495</v>
      </c>
      <c r="J23" s="98">
        <v>467</v>
      </c>
      <c r="K23" s="98">
        <v>28</v>
      </c>
      <c r="L23" s="98" t="s">
        <v>0</v>
      </c>
      <c r="M23" s="98" t="s">
        <v>0</v>
      </c>
      <c r="N23" s="98">
        <v>278</v>
      </c>
      <c r="O23" s="120">
        <v>13</v>
      </c>
    </row>
    <row r="24" spans="1:15" ht="12" customHeight="1">
      <c r="A24" s="69">
        <v>14</v>
      </c>
      <c r="B24" s="133" t="s">
        <v>153</v>
      </c>
      <c r="C24" s="82">
        <v>60067</v>
      </c>
      <c r="D24" s="82">
        <v>59455</v>
      </c>
      <c r="E24" s="82">
        <v>613</v>
      </c>
      <c r="F24" s="82">
        <v>564</v>
      </c>
      <c r="G24" s="82">
        <v>3</v>
      </c>
      <c r="H24" s="82">
        <v>45</v>
      </c>
      <c r="I24" s="98">
        <v>380</v>
      </c>
      <c r="J24" s="98">
        <v>376</v>
      </c>
      <c r="K24" s="98">
        <v>4</v>
      </c>
      <c r="L24" s="98">
        <v>4</v>
      </c>
      <c r="M24" s="105">
        <v>0</v>
      </c>
      <c r="N24" s="98">
        <v>3</v>
      </c>
      <c r="O24" s="120">
        <v>14</v>
      </c>
    </row>
    <row r="25" spans="1:15" ht="12" customHeight="1">
      <c r="A25" s="69">
        <v>15</v>
      </c>
      <c r="B25" s="133" t="s">
        <v>82</v>
      </c>
      <c r="C25" s="82">
        <v>8174</v>
      </c>
      <c r="D25" s="82">
        <v>7661</v>
      </c>
      <c r="E25" s="82">
        <v>513</v>
      </c>
      <c r="F25" s="82">
        <v>513</v>
      </c>
      <c r="G25" s="98" t="s">
        <v>0</v>
      </c>
      <c r="H25" s="98" t="s">
        <v>0</v>
      </c>
      <c r="I25" s="98">
        <v>52</v>
      </c>
      <c r="J25" s="98">
        <v>48</v>
      </c>
      <c r="K25" s="98">
        <v>3</v>
      </c>
      <c r="L25" s="98">
        <v>4</v>
      </c>
      <c r="M25" s="98" t="s">
        <v>0</v>
      </c>
      <c r="N25" s="98" t="s">
        <v>0</v>
      </c>
      <c r="O25" s="120">
        <v>15</v>
      </c>
    </row>
    <row r="26" spans="1:15" ht="12" customHeight="1">
      <c r="A26" s="69">
        <v>16</v>
      </c>
      <c r="B26" s="133" t="s">
        <v>83</v>
      </c>
      <c r="C26" s="82">
        <v>3571</v>
      </c>
      <c r="D26" s="82">
        <v>3058</v>
      </c>
      <c r="E26" s="82">
        <v>513</v>
      </c>
      <c r="F26" s="82">
        <v>513</v>
      </c>
      <c r="G26" s="98" t="s">
        <v>0</v>
      </c>
      <c r="H26" s="98" t="s">
        <v>0</v>
      </c>
      <c r="I26" s="98">
        <v>23</v>
      </c>
      <c r="J26" s="98">
        <v>19</v>
      </c>
      <c r="K26" s="98">
        <v>3</v>
      </c>
      <c r="L26" s="98">
        <v>4</v>
      </c>
      <c r="M26" s="98" t="s">
        <v>0</v>
      </c>
      <c r="N26" s="98" t="s">
        <v>0</v>
      </c>
      <c r="O26" s="120">
        <v>16</v>
      </c>
    </row>
    <row r="27" spans="1:15" ht="12" customHeight="1">
      <c r="A27" s="69">
        <v>17</v>
      </c>
      <c r="B27" s="133" t="s">
        <v>84</v>
      </c>
      <c r="C27" s="82">
        <v>4603</v>
      </c>
      <c r="D27" s="82">
        <v>4603</v>
      </c>
      <c r="E27" s="98" t="s">
        <v>0</v>
      </c>
      <c r="F27" s="98" t="s">
        <v>0</v>
      </c>
      <c r="G27" s="98" t="s">
        <v>0</v>
      </c>
      <c r="H27" s="98" t="s">
        <v>0</v>
      </c>
      <c r="I27" s="98">
        <v>29</v>
      </c>
      <c r="J27" s="98">
        <v>29</v>
      </c>
      <c r="K27" s="98" t="s">
        <v>0</v>
      </c>
      <c r="L27" s="98" t="s">
        <v>0</v>
      </c>
      <c r="M27" s="98" t="s">
        <v>0</v>
      </c>
      <c r="N27" s="98" t="s">
        <v>0</v>
      </c>
      <c r="O27" s="120">
        <v>17</v>
      </c>
    </row>
    <row r="28" spans="1:15" ht="12" customHeight="1">
      <c r="A28" s="69">
        <v>18</v>
      </c>
      <c r="B28" s="133" t="s">
        <v>85</v>
      </c>
      <c r="C28" s="82">
        <v>41649</v>
      </c>
      <c r="D28" s="82">
        <v>28313</v>
      </c>
      <c r="E28" s="82">
        <v>13336</v>
      </c>
      <c r="F28" s="82">
        <v>11372</v>
      </c>
      <c r="G28" s="82">
        <v>1015</v>
      </c>
      <c r="H28" s="82">
        <v>949</v>
      </c>
      <c r="I28" s="98">
        <v>263</v>
      </c>
      <c r="J28" s="98">
        <v>179</v>
      </c>
      <c r="K28" s="98">
        <v>84</v>
      </c>
      <c r="L28" s="98">
        <v>80</v>
      </c>
      <c r="M28" s="98">
        <v>64</v>
      </c>
      <c r="N28" s="98">
        <v>60</v>
      </c>
      <c r="O28" s="120">
        <v>18</v>
      </c>
    </row>
    <row r="29" spans="1:15" ht="12" customHeight="1">
      <c r="A29" s="69">
        <v>19</v>
      </c>
      <c r="B29" s="133" t="s">
        <v>154</v>
      </c>
      <c r="C29" s="82">
        <v>73492</v>
      </c>
      <c r="D29" s="82">
        <v>62436</v>
      </c>
      <c r="E29" s="82">
        <v>11056</v>
      </c>
      <c r="F29" s="82">
        <v>8961</v>
      </c>
      <c r="G29" s="82">
        <v>541</v>
      </c>
      <c r="H29" s="82">
        <v>1554</v>
      </c>
      <c r="I29" s="98">
        <v>464</v>
      </c>
      <c r="J29" s="98">
        <v>395</v>
      </c>
      <c r="K29" s="98">
        <v>70</v>
      </c>
      <c r="L29" s="98">
        <v>63</v>
      </c>
      <c r="M29" s="98">
        <v>34</v>
      </c>
      <c r="N29" s="98">
        <v>98</v>
      </c>
      <c r="O29" s="120">
        <v>19</v>
      </c>
    </row>
    <row r="30" spans="1:15" ht="12" customHeight="1">
      <c r="A30" s="69">
        <v>20</v>
      </c>
      <c r="B30" s="133" t="s">
        <v>86</v>
      </c>
      <c r="C30" s="82">
        <v>4037</v>
      </c>
      <c r="D30" s="82">
        <v>780</v>
      </c>
      <c r="E30" s="82">
        <v>3258</v>
      </c>
      <c r="F30" s="82">
        <v>3035</v>
      </c>
      <c r="G30" s="82">
        <v>191</v>
      </c>
      <c r="H30" s="82">
        <v>31</v>
      </c>
      <c r="I30" s="98">
        <v>26</v>
      </c>
      <c r="J30" s="98">
        <v>5</v>
      </c>
      <c r="K30" s="98">
        <v>21</v>
      </c>
      <c r="L30" s="98">
        <v>21</v>
      </c>
      <c r="M30" s="98">
        <v>12</v>
      </c>
      <c r="N30" s="98">
        <v>2</v>
      </c>
      <c r="O30" s="120">
        <v>20</v>
      </c>
    </row>
    <row r="31" spans="1:15" ht="12" customHeight="1">
      <c r="A31" s="69">
        <v>21</v>
      </c>
      <c r="B31" s="133" t="s">
        <v>87</v>
      </c>
      <c r="C31" s="82">
        <v>263</v>
      </c>
      <c r="D31" s="82">
        <v>31</v>
      </c>
      <c r="E31" s="82">
        <v>232</v>
      </c>
      <c r="F31" s="82">
        <v>178</v>
      </c>
      <c r="G31" s="82">
        <v>53</v>
      </c>
      <c r="H31" s="98">
        <v>1</v>
      </c>
      <c r="I31" s="98">
        <v>2</v>
      </c>
      <c r="J31" s="105">
        <v>0</v>
      </c>
      <c r="K31" s="98">
        <v>1</v>
      </c>
      <c r="L31" s="98">
        <v>1</v>
      </c>
      <c r="M31" s="98">
        <v>3</v>
      </c>
      <c r="N31" s="105">
        <v>0</v>
      </c>
      <c r="O31" s="120">
        <v>21</v>
      </c>
    </row>
    <row r="32" spans="1:15" ht="12" customHeight="1">
      <c r="A32" s="69">
        <v>22</v>
      </c>
      <c r="B32" s="133" t="s">
        <v>88</v>
      </c>
      <c r="C32" s="82">
        <v>1345</v>
      </c>
      <c r="D32" s="82">
        <v>315</v>
      </c>
      <c r="E32" s="82">
        <v>1030</v>
      </c>
      <c r="F32" s="82">
        <v>936</v>
      </c>
      <c r="G32" s="82">
        <v>77</v>
      </c>
      <c r="H32" s="82">
        <v>18</v>
      </c>
      <c r="I32" s="98">
        <v>8</v>
      </c>
      <c r="J32" s="98">
        <v>2</v>
      </c>
      <c r="K32" s="98">
        <v>7</v>
      </c>
      <c r="L32" s="98">
        <v>7</v>
      </c>
      <c r="M32" s="98">
        <v>5</v>
      </c>
      <c r="N32" s="98">
        <v>1</v>
      </c>
      <c r="O32" s="120">
        <v>22</v>
      </c>
    </row>
    <row r="33" spans="1:15" ht="12" customHeight="1">
      <c r="A33" s="69">
        <v>23</v>
      </c>
      <c r="B33" s="133" t="s">
        <v>118</v>
      </c>
      <c r="C33" s="82">
        <v>67847</v>
      </c>
      <c r="D33" s="82">
        <v>61310</v>
      </c>
      <c r="E33" s="82">
        <v>6536</v>
      </c>
      <c r="F33" s="82">
        <v>4812</v>
      </c>
      <c r="G33" s="82">
        <v>220</v>
      </c>
      <c r="H33" s="82">
        <v>1504</v>
      </c>
      <c r="I33" s="98">
        <v>429</v>
      </c>
      <c r="J33" s="98">
        <v>387</v>
      </c>
      <c r="K33" s="98">
        <v>41</v>
      </c>
      <c r="L33" s="98">
        <v>34</v>
      </c>
      <c r="M33" s="98">
        <v>14</v>
      </c>
      <c r="N33" s="98">
        <v>95</v>
      </c>
      <c r="O33" s="120">
        <v>23</v>
      </c>
    </row>
    <row r="34" spans="1:15" ht="12" customHeight="1">
      <c r="A34" s="69">
        <v>24</v>
      </c>
      <c r="B34" s="133" t="s">
        <v>89</v>
      </c>
      <c r="C34" s="82">
        <v>51326</v>
      </c>
      <c r="D34" s="82">
        <v>51196</v>
      </c>
      <c r="E34" s="82">
        <v>130</v>
      </c>
      <c r="F34" s="82">
        <v>123</v>
      </c>
      <c r="G34" s="82">
        <v>1</v>
      </c>
      <c r="H34" s="82">
        <v>6</v>
      </c>
      <c r="I34" s="98">
        <v>324</v>
      </c>
      <c r="J34" s="98">
        <v>324</v>
      </c>
      <c r="K34" s="98">
        <v>1</v>
      </c>
      <c r="L34" s="98">
        <v>1</v>
      </c>
      <c r="M34" s="105">
        <v>0</v>
      </c>
      <c r="N34" s="105">
        <v>0</v>
      </c>
      <c r="O34" s="120">
        <v>24</v>
      </c>
    </row>
    <row r="35" spans="1:15" ht="12" customHeight="1">
      <c r="A35" s="69">
        <v>25</v>
      </c>
      <c r="B35" s="133" t="s">
        <v>90</v>
      </c>
      <c r="C35" s="82">
        <v>9068</v>
      </c>
      <c r="D35" s="82">
        <v>2324</v>
      </c>
      <c r="E35" s="82">
        <v>6744</v>
      </c>
      <c r="F35" s="82">
        <v>6281</v>
      </c>
      <c r="G35" s="82">
        <v>429</v>
      </c>
      <c r="H35" s="82">
        <v>34</v>
      </c>
      <c r="I35" s="98">
        <v>57</v>
      </c>
      <c r="J35" s="98">
        <v>15</v>
      </c>
      <c r="K35" s="98">
        <v>43</v>
      </c>
      <c r="L35" s="98">
        <v>44</v>
      </c>
      <c r="M35" s="98">
        <v>27</v>
      </c>
      <c r="N35" s="98">
        <v>2</v>
      </c>
      <c r="O35" s="120">
        <v>25</v>
      </c>
    </row>
    <row r="36" spans="1:15" ht="12" customHeight="1">
      <c r="A36" s="69">
        <v>26</v>
      </c>
      <c r="B36" s="133" t="s">
        <v>91</v>
      </c>
      <c r="C36" s="82">
        <v>4299</v>
      </c>
      <c r="D36" s="82">
        <v>2018</v>
      </c>
      <c r="E36" s="82">
        <v>2281</v>
      </c>
      <c r="F36" s="82">
        <v>2129</v>
      </c>
      <c r="G36" s="82">
        <v>148</v>
      </c>
      <c r="H36" s="82">
        <v>5</v>
      </c>
      <c r="I36" s="98">
        <v>27</v>
      </c>
      <c r="J36" s="98">
        <v>13</v>
      </c>
      <c r="K36" s="98">
        <v>14</v>
      </c>
      <c r="L36" s="98">
        <v>15</v>
      </c>
      <c r="M36" s="98">
        <v>9</v>
      </c>
      <c r="N36" s="105">
        <v>0</v>
      </c>
      <c r="O36" s="120">
        <v>26</v>
      </c>
    </row>
    <row r="37" spans="1:15" ht="12" customHeight="1">
      <c r="A37" s="69">
        <v>27</v>
      </c>
      <c r="B37" s="133" t="s">
        <v>92</v>
      </c>
      <c r="C37" s="82">
        <v>89</v>
      </c>
      <c r="D37" s="82">
        <v>2</v>
      </c>
      <c r="E37" s="82">
        <v>87</v>
      </c>
      <c r="F37" s="82">
        <v>74</v>
      </c>
      <c r="G37" s="82">
        <v>9</v>
      </c>
      <c r="H37" s="82">
        <v>5</v>
      </c>
      <c r="I37" s="98">
        <v>1</v>
      </c>
      <c r="J37" s="105">
        <v>0</v>
      </c>
      <c r="K37" s="98">
        <v>1</v>
      </c>
      <c r="L37" s="98">
        <v>1</v>
      </c>
      <c r="M37" s="98">
        <v>1</v>
      </c>
      <c r="N37" s="105">
        <v>0</v>
      </c>
      <c r="O37" s="120">
        <v>27</v>
      </c>
    </row>
    <row r="38" spans="1:15" ht="12" customHeight="1">
      <c r="A38" s="69">
        <v>28</v>
      </c>
      <c r="B38" s="135" t="s">
        <v>321</v>
      </c>
      <c r="C38" s="82">
        <v>601267</v>
      </c>
      <c r="D38" s="82">
        <v>326591</v>
      </c>
      <c r="E38" s="82">
        <v>274676</v>
      </c>
      <c r="F38" s="82">
        <v>246166</v>
      </c>
      <c r="G38" s="82">
        <v>18552</v>
      </c>
      <c r="H38" s="82">
        <v>9958</v>
      </c>
      <c r="I38" s="98">
        <v>3800</v>
      </c>
      <c r="J38" s="98">
        <v>2064</v>
      </c>
      <c r="K38" s="98">
        <v>1736</v>
      </c>
      <c r="L38" s="98">
        <v>1729</v>
      </c>
      <c r="M38" s="98">
        <v>1168</v>
      </c>
      <c r="N38" s="98">
        <v>627</v>
      </c>
      <c r="O38" s="120">
        <v>28</v>
      </c>
    </row>
    <row r="39" spans="1:15" ht="12" customHeight="1">
      <c r="A39" s="69">
        <v>31</v>
      </c>
      <c r="B39" s="133" t="s">
        <v>95</v>
      </c>
      <c r="C39" s="82">
        <v>24370</v>
      </c>
      <c r="D39" s="82">
        <v>3841</v>
      </c>
      <c r="E39" s="82">
        <v>20530</v>
      </c>
      <c r="F39" s="82">
        <v>18657</v>
      </c>
      <c r="G39" s="82">
        <v>1308</v>
      </c>
      <c r="H39" s="82">
        <v>565</v>
      </c>
      <c r="I39" s="98">
        <v>154</v>
      </c>
      <c r="J39" s="98">
        <v>24</v>
      </c>
      <c r="K39" s="98">
        <v>130</v>
      </c>
      <c r="L39" s="98">
        <v>131</v>
      </c>
      <c r="M39" s="98">
        <v>82</v>
      </c>
      <c r="N39" s="98">
        <v>36</v>
      </c>
      <c r="O39" s="120">
        <v>31</v>
      </c>
    </row>
    <row r="40" spans="1:15" ht="12" customHeight="1">
      <c r="A40" s="69">
        <v>32</v>
      </c>
      <c r="B40" s="133" t="s">
        <v>96</v>
      </c>
      <c r="C40" s="82">
        <v>13688</v>
      </c>
      <c r="D40" s="82">
        <v>3789</v>
      </c>
      <c r="E40" s="82">
        <v>9899</v>
      </c>
      <c r="F40" s="82">
        <v>8444</v>
      </c>
      <c r="G40" s="82">
        <v>892</v>
      </c>
      <c r="H40" s="82">
        <v>563</v>
      </c>
      <c r="I40" s="98">
        <v>87</v>
      </c>
      <c r="J40" s="98">
        <v>24</v>
      </c>
      <c r="K40" s="98">
        <v>63</v>
      </c>
      <c r="L40" s="98">
        <v>59</v>
      </c>
      <c r="M40" s="98">
        <v>56</v>
      </c>
      <c r="N40" s="98">
        <v>35</v>
      </c>
      <c r="O40" s="120">
        <v>32</v>
      </c>
    </row>
    <row r="41" spans="1:15" ht="12" customHeight="1">
      <c r="A41" s="69">
        <v>33</v>
      </c>
      <c r="B41" s="133" t="s">
        <v>241</v>
      </c>
      <c r="C41" s="82">
        <v>10904</v>
      </c>
      <c r="D41" s="82">
        <v>3343</v>
      </c>
      <c r="E41" s="82">
        <v>7560</v>
      </c>
      <c r="F41" s="82">
        <v>6676</v>
      </c>
      <c r="G41" s="82">
        <v>786</v>
      </c>
      <c r="H41" s="82">
        <v>98</v>
      </c>
      <c r="I41" s="98">
        <v>69</v>
      </c>
      <c r="J41" s="98">
        <v>21</v>
      </c>
      <c r="K41" s="98">
        <v>48</v>
      </c>
      <c r="L41" s="98">
        <v>47</v>
      </c>
      <c r="M41" s="98">
        <v>49</v>
      </c>
      <c r="N41" s="98">
        <v>6</v>
      </c>
      <c r="O41" s="120">
        <v>33</v>
      </c>
    </row>
    <row r="42" spans="1:15" ht="12" customHeight="1">
      <c r="A42" s="69">
        <v>34</v>
      </c>
      <c r="B42" s="177" t="s">
        <v>261</v>
      </c>
      <c r="C42" s="82">
        <v>5551</v>
      </c>
      <c r="D42" s="82">
        <v>28</v>
      </c>
      <c r="E42" s="82">
        <v>5522</v>
      </c>
      <c r="F42" s="82">
        <v>5212</v>
      </c>
      <c r="G42" s="82">
        <v>309</v>
      </c>
      <c r="H42" s="98">
        <v>1</v>
      </c>
      <c r="I42" s="98">
        <v>35</v>
      </c>
      <c r="J42" s="105">
        <v>0</v>
      </c>
      <c r="K42" s="98">
        <v>35</v>
      </c>
      <c r="L42" s="98">
        <v>37</v>
      </c>
      <c r="M42" s="98">
        <v>19</v>
      </c>
      <c r="N42" s="105">
        <v>0</v>
      </c>
      <c r="O42" s="120">
        <v>34</v>
      </c>
    </row>
    <row r="43" spans="1:15" ht="12" customHeight="1">
      <c r="A43" s="69">
        <v>35</v>
      </c>
      <c r="B43" s="89" t="s">
        <v>256</v>
      </c>
      <c r="C43" s="82">
        <v>74</v>
      </c>
      <c r="D43" s="82">
        <v>24</v>
      </c>
      <c r="E43" s="82">
        <v>50</v>
      </c>
      <c r="F43" s="82">
        <v>40</v>
      </c>
      <c r="G43" s="98">
        <v>10</v>
      </c>
      <c r="H43" s="98" t="s">
        <v>0</v>
      </c>
      <c r="I43" s="105">
        <v>0</v>
      </c>
      <c r="J43" s="105">
        <v>0</v>
      </c>
      <c r="K43" s="105">
        <v>0</v>
      </c>
      <c r="L43" s="105">
        <v>0</v>
      </c>
      <c r="M43" s="98">
        <v>1</v>
      </c>
      <c r="N43" s="98" t="s">
        <v>0</v>
      </c>
      <c r="O43" s="120">
        <v>35</v>
      </c>
    </row>
    <row r="44" spans="1:15" ht="12" customHeight="1">
      <c r="A44" s="69">
        <v>36</v>
      </c>
      <c r="B44" s="133" t="s">
        <v>97</v>
      </c>
      <c r="C44" s="98" t="s">
        <v>0</v>
      </c>
      <c r="D44" s="98" t="s">
        <v>0</v>
      </c>
      <c r="E44" s="98" t="s">
        <v>0</v>
      </c>
      <c r="F44" s="98" t="s">
        <v>0</v>
      </c>
      <c r="G44" s="98" t="s">
        <v>0</v>
      </c>
      <c r="H44" s="98" t="s">
        <v>0</v>
      </c>
      <c r="I44" s="98" t="s">
        <v>0</v>
      </c>
      <c r="J44" s="98" t="s">
        <v>0</v>
      </c>
      <c r="K44" s="98" t="s">
        <v>0</v>
      </c>
      <c r="L44" s="98" t="s">
        <v>0</v>
      </c>
      <c r="M44" s="98" t="s">
        <v>0</v>
      </c>
      <c r="N44" s="98" t="s">
        <v>0</v>
      </c>
      <c r="O44" s="120">
        <v>36</v>
      </c>
    </row>
    <row r="45" spans="1:15" ht="12" customHeight="1">
      <c r="A45" s="69">
        <v>38</v>
      </c>
      <c r="B45" s="136" t="s">
        <v>155</v>
      </c>
      <c r="C45" s="82">
        <v>625638</v>
      </c>
      <c r="D45" s="82">
        <v>330432</v>
      </c>
      <c r="E45" s="82">
        <v>295206</v>
      </c>
      <c r="F45" s="82">
        <v>264823</v>
      </c>
      <c r="G45" s="82">
        <v>19860</v>
      </c>
      <c r="H45" s="82">
        <v>10523</v>
      </c>
      <c r="I45" s="98">
        <v>3954</v>
      </c>
      <c r="J45" s="98">
        <v>2088</v>
      </c>
      <c r="K45" s="98">
        <v>1866</v>
      </c>
      <c r="L45" s="98">
        <v>1860</v>
      </c>
      <c r="M45" s="98">
        <v>1250</v>
      </c>
      <c r="N45" s="98">
        <v>662</v>
      </c>
      <c r="O45" s="120">
        <v>38</v>
      </c>
    </row>
    <row r="46" spans="1:15" ht="12" customHeight="1">
      <c r="A46" s="54" t="s">
        <v>162</v>
      </c>
      <c r="B46" s="80"/>
      <c r="C46" s="70"/>
      <c r="D46" s="70"/>
      <c r="E46" s="70"/>
      <c r="F46" s="70"/>
      <c r="G46" s="70"/>
      <c r="H46" s="70"/>
      <c r="I46" s="99"/>
      <c r="J46" s="99"/>
      <c r="K46" s="99"/>
      <c r="L46" s="99"/>
      <c r="M46" s="99"/>
      <c r="N46" s="99"/>
      <c r="O46" s="42"/>
    </row>
    <row r="47" spans="1:15" ht="12" customHeight="1">
      <c r="A47" s="151" t="s">
        <v>252</v>
      </c>
      <c r="B47" s="152"/>
      <c r="C47" s="70"/>
      <c r="D47" s="70"/>
      <c r="E47" s="70"/>
      <c r="F47" s="70"/>
      <c r="G47" s="70"/>
      <c r="H47" s="70"/>
      <c r="I47" s="98"/>
      <c r="J47" s="98"/>
      <c r="K47" s="98"/>
      <c r="L47" s="98"/>
      <c r="M47" s="98"/>
      <c r="N47" s="98"/>
      <c r="O47" s="42"/>
    </row>
    <row r="48" spans="1:15" ht="12" customHeight="1">
      <c r="A48" s="151" t="s">
        <v>253</v>
      </c>
      <c r="B48" s="152"/>
      <c r="C48" s="70"/>
      <c r="D48" s="70"/>
      <c r="E48" s="70"/>
      <c r="F48" s="70"/>
      <c r="G48" s="70"/>
      <c r="H48" s="70"/>
      <c r="I48" s="98"/>
      <c r="J48" s="98"/>
      <c r="K48" s="98"/>
      <c r="L48" s="98"/>
      <c r="M48" s="98"/>
      <c r="N48" s="98"/>
      <c r="O48" s="42"/>
    </row>
    <row r="49" spans="1:15" ht="12" customHeight="1">
      <c r="A49" s="152" t="s">
        <v>120</v>
      </c>
      <c r="B49" s="152"/>
      <c r="C49" s="70"/>
      <c r="D49" s="70"/>
      <c r="E49" s="70"/>
      <c r="F49" s="70"/>
      <c r="G49" s="70"/>
      <c r="H49" s="70"/>
      <c r="I49" s="98"/>
      <c r="J49" s="98"/>
      <c r="K49" s="98"/>
      <c r="L49" s="98"/>
      <c r="M49" s="98"/>
      <c r="N49" s="98"/>
      <c r="O49" s="70"/>
    </row>
    <row r="50" spans="1:15" ht="12" customHeight="1">
      <c r="A50" s="152" t="s">
        <v>121</v>
      </c>
      <c r="B50" s="152"/>
      <c r="C50" s="70"/>
      <c r="D50" s="70"/>
      <c r="E50" s="70"/>
      <c r="F50" s="70"/>
      <c r="G50" s="70"/>
      <c r="H50" s="70"/>
      <c r="I50" s="98"/>
      <c r="J50" s="98"/>
      <c r="K50" s="98"/>
      <c r="L50" s="98"/>
      <c r="M50" s="98"/>
      <c r="N50" s="98"/>
      <c r="O50" s="70"/>
    </row>
    <row r="51" spans="1:15">
      <c r="C51" s="73"/>
      <c r="F51" s="73"/>
      <c r="G51" s="73"/>
      <c r="I51" s="98"/>
      <c r="J51" s="98"/>
      <c r="K51" s="98"/>
      <c r="L51" s="98"/>
      <c r="M51" s="98"/>
      <c r="N51" s="98"/>
    </row>
    <row r="52" spans="1:15">
      <c r="I52" s="98"/>
      <c r="J52" s="98"/>
      <c r="K52" s="98"/>
      <c r="L52" s="98"/>
      <c r="M52" s="98"/>
      <c r="N52" s="98"/>
    </row>
    <row r="53" spans="1:15">
      <c r="I53" s="98"/>
      <c r="J53" s="98"/>
      <c r="K53" s="98"/>
      <c r="L53" s="98"/>
      <c r="M53" s="98"/>
      <c r="N53" s="98"/>
    </row>
    <row r="54" spans="1:15">
      <c r="I54" s="98"/>
      <c r="J54" s="98"/>
      <c r="K54" s="98"/>
      <c r="L54" s="98"/>
      <c r="M54" s="98"/>
      <c r="N54" s="98"/>
    </row>
    <row r="55" spans="1:15">
      <c r="I55" s="98"/>
      <c r="J55" s="98"/>
      <c r="K55" s="98"/>
      <c r="L55" s="98"/>
      <c r="M55" s="98"/>
      <c r="N55" s="98"/>
    </row>
    <row r="56" spans="1:15">
      <c r="I56" s="98"/>
      <c r="J56" s="98"/>
      <c r="K56" s="98"/>
      <c r="L56" s="98"/>
      <c r="M56" s="98"/>
      <c r="N56" s="98"/>
    </row>
    <row r="57" spans="1:15">
      <c r="I57" s="98"/>
      <c r="J57" s="98"/>
      <c r="K57" s="98"/>
      <c r="L57" s="98"/>
      <c r="M57" s="98"/>
      <c r="N57" s="98"/>
    </row>
    <row r="58" spans="1:15">
      <c r="I58" s="98"/>
      <c r="J58" s="98"/>
      <c r="K58" s="98"/>
      <c r="L58" s="98"/>
      <c r="M58" s="98"/>
      <c r="N58" s="98"/>
    </row>
    <row r="59" spans="1:15">
      <c r="I59" s="98"/>
      <c r="J59" s="98"/>
      <c r="K59" s="98"/>
      <c r="L59" s="98"/>
      <c r="M59" s="98"/>
      <c r="N59" s="98"/>
    </row>
    <row r="60" spans="1:15">
      <c r="I60" s="98"/>
      <c r="J60" s="98"/>
      <c r="K60" s="98"/>
      <c r="L60" s="98"/>
      <c r="M60" s="98"/>
      <c r="N60" s="98"/>
    </row>
    <row r="61" spans="1:15">
      <c r="I61" s="98"/>
      <c r="J61" s="98"/>
      <c r="K61" s="98"/>
      <c r="L61" s="98"/>
      <c r="M61" s="98"/>
      <c r="N61" s="98"/>
    </row>
    <row r="62" spans="1:15">
      <c r="I62" s="98"/>
      <c r="J62" s="98"/>
      <c r="K62" s="98"/>
      <c r="L62" s="98"/>
      <c r="M62" s="98"/>
      <c r="N62" s="98"/>
    </row>
    <row r="63" spans="1:15">
      <c r="I63" s="98"/>
      <c r="J63" s="98"/>
      <c r="K63" s="98"/>
      <c r="L63" s="98"/>
      <c r="M63" s="98"/>
      <c r="N63" s="98"/>
    </row>
    <row r="64" spans="1:15">
      <c r="I64" s="98"/>
      <c r="J64" s="98"/>
      <c r="K64" s="98"/>
      <c r="L64" s="98"/>
      <c r="M64" s="98"/>
      <c r="N64" s="98"/>
    </row>
    <row r="65" spans="9:14">
      <c r="I65" s="98"/>
      <c r="J65" s="98"/>
      <c r="K65" s="98"/>
      <c r="L65" s="98"/>
      <c r="M65" s="98"/>
      <c r="N65" s="98"/>
    </row>
    <row r="66" spans="9:14">
      <c r="I66" s="98"/>
      <c r="J66" s="98"/>
      <c r="K66" s="98"/>
      <c r="L66" s="98"/>
      <c r="M66" s="98"/>
      <c r="N66" s="98"/>
    </row>
    <row r="67" spans="9:14">
      <c r="I67" s="98"/>
      <c r="J67" s="98"/>
      <c r="K67" s="98"/>
      <c r="L67" s="98"/>
      <c r="M67" s="98"/>
      <c r="N67" s="98"/>
    </row>
    <row r="68" spans="9:14">
      <c r="I68" s="98"/>
      <c r="J68" s="98"/>
      <c r="K68" s="98"/>
      <c r="L68" s="98"/>
      <c r="M68" s="98"/>
      <c r="N68" s="98"/>
    </row>
    <row r="69" spans="9:14">
      <c r="I69" s="98"/>
      <c r="J69" s="98"/>
      <c r="K69" s="98"/>
      <c r="L69" s="98"/>
      <c r="M69" s="98"/>
      <c r="N69" s="98"/>
    </row>
    <row r="70" spans="9:14">
      <c r="I70" s="98"/>
      <c r="J70" s="98"/>
      <c r="K70" s="98"/>
      <c r="L70" s="98"/>
      <c r="M70" s="98"/>
      <c r="N70" s="98"/>
    </row>
    <row r="71" spans="9:14">
      <c r="I71" s="98"/>
      <c r="J71" s="98"/>
      <c r="K71" s="98"/>
      <c r="L71" s="98"/>
      <c r="M71" s="98"/>
      <c r="N71" s="98"/>
    </row>
    <row r="72" spans="9:14">
      <c r="I72" s="98"/>
      <c r="J72" s="98"/>
      <c r="K72" s="98"/>
      <c r="L72" s="98"/>
      <c r="M72" s="98"/>
      <c r="N72" s="98"/>
    </row>
    <row r="73" spans="9:14">
      <c r="I73" s="98"/>
      <c r="J73" s="98"/>
      <c r="K73" s="98"/>
      <c r="L73" s="98"/>
      <c r="M73" s="98"/>
      <c r="N73" s="98"/>
    </row>
    <row r="74" spans="9:14">
      <c r="I74" s="98"/>
      <c r="J74" s="98"/>
      <c r="K74" s="98"/>
      <c r="L74" s="98"/>
      <c r="M74" s="98"/>
      <c r="N74" s="98"/>
    </row>
    <row r="75" spans="9:14">
      <c r="I75" s="98"/>
      <c r="J75" s="98"/>
      <c r="K75" s="98"/>
      <c r="L75" s="98"/>
      <c r="M75" s="98"/>
      <c r="N75" s="98"/>
    </row>
    <row r="76" spans="9:14">
      <c r="I76" s="98"/>
      <c r="J76" s="98"/>
      <c r="K76" s="98"/>
      <c r="L76" s="98"/>
      <c r="M76" s="98"/>
      <c r="N76" s="98"/>
    </row>
    <row r="77" spans="9:14">
      <c r="I77" s="98"/>
      <c r="J77" s="98"/>
      <c r="K77" s="98"/>
      <c r="L77" s="98"/>
      <c r="M77" s="98"/>
      <c r="N77" s="98"/>
    </row>
    <row r="78" spans="9:14">
      <c r="I78" s="98"/>
      <c r="J78" s="98"/>
      <c r="K78" s="98"/>
      <c r="L78" s="98"/>
      <c r="M78" s="98"/>
      <c r="N78" s="98"/>
    </row>
    <row r="79" spans="9:14">
      <c r="I79" s="98"/>
      <c r="J79" s="98"/>
      <c r="K79" s="98"/>
      <c r="L79" s="98"/>
      <c r="M79" s="98"/>
      <c r="N79" s="98"/>
    </row>
    <row r="80" spans="9:14">
      <c r="I80" s="98"/>
      <c r="J80" s="98"/>
      <c r="K80" s="98"/>
      <c r="L80" s="98"/>
      <c r="M80" s="98"/>
      <c r="N80" s="98"/>
    </row>
    <row r="81" spans="3:14">
      <c r="I81" s="98"/>
      <c r="J81" s="98"/>
      <c r="K81" s="98"/>
      <c r="L81" s="98"/>
      <c r="M81" s="98"/>
      <c r="N81" s="98"/>
    </row>
    <row r="83" spans="3:14">
      <c r="C83" s="108"/>
      <c r="D83" s="108"/>
      <c r="E83" s="108"/>
      <c r="F83" s="108"/>
      <c r="G83" s="108"/>
      <c r="H83" s="108"/>
    </row>
    <row r="84" spans="3:14">
      <c r="C84" s="108"/>
    </row>
    <row r="85" spans="3:14">
      <c r="C85" s="108"/>
    </row>
    <row r="86" spans="3:14">
      <c r="C86" s="108"/>
    </row>
    <row r="87" spans="3:14">
      <c r="C87" s="108"/>
    </row>
    <row r="88" spans="3:14">
      <c r="C88" s="108"/>
    </row>
    <row r="89" spans="3:14">
      <c r="C89" s="108"/>
    </row>
    <row r="90" spans="3:14">
      <c r="C90" s="108"/>
    </row>
    <row r="91" spans="3:14">
      <c r="C91" s="108"/>
    </row>
    <row r="92" spans="3:14">
      <c r="C92" s="108"/>
    </row>
    <row r="93" spans="3:14">
      <c r="C93" s="108"/>
    </row>
    <row r="94" spans="3:14">
      <c r="C94" s="108"/>
    </row>
    <row r="95" spans="3:14">
      <c r="C95" s="108"/>
    </row>
    <row r="96" spans="3:14">
      <c r="C96" s="108"/>
    </row>
    <row r="97" spans="3:3">
      <c r="C97" s="108"/>
    </row>
    <row r="98" spans="3:3">
      <c r="C98" s="108"/>
    </row>
    <row r="99" spans="3:3">
      <c r="C99" s="108"/>
    </row>
    <row r="100" spans="3:3">
      <c r="C100" s="108"/>
    </row>
    <row r="101" spans="3:3">
      <c r="C101" s="108"/>
    </row>
    <row r="102" spans="3:3">
      <c r="C102" s="108"/>
    </row>
    <row r="103" spans="3:3">
      <c r="C103" s="108"/>
    </row>
    <row r="104" spans="3:3">
      <c r="C104" s="108"/>
    </row>
    <row r="105" spans="3:3">
      <c r="C105" s="108"/>
    </row>
    <row r="106" spans="3:3">
      <c r="C106" s="108"/>
    </row>
    <row r="107" spans="3:3">
      <c r="C107" s="108"/>
    </row>
    <row r="108" spans="3:3">
      <c r="C108" s="108"/>
    </row>
    <row r="109" spans="3:3">
      <c r="C109" s="108"/>
    </row>
    <row r="110" spans="3:3">
      <c r="C110" s="108"/>
    </row>
    <row r="111" spans="3:3">
      <c r="C111" s="108"/>
    </row>
    <row r="112" spans="3:3">
      <c r="C112" s="108"/>
    </row>
    <row r="113" spans="3:3">
      <c r="C113" s="108"/>
    </row>
    <row r="114" spans="3:3">
      <c r="C114" s="108"/>
    </row>
    <row r="115" spans="3:3">
      <c r="C115" s="108"/>
    </row>
    <row r="116" spans="3:3">
      <c r="C116" s="108"/>
    </row>
    <row r="117" spans="3:3">
      <c r="C117" s="108"/>
    </row>
    <row r="118" spans="3:3">
      <c r="C118" s="108"/>
    </row>
    <row r="119" spans="3:3">
      <c r="C119" s="108"/>
    </row>
    <row r="120" spans="3:3">
      <c r="C120" s="108"/>
    </row>
    <row r="121" spans="3:3">
      <c r="C121" s="108"/>
    </row>
    <row r="122" spans="3:3">
      <c r="C122" s="108"/>
    </row>
    <row r="123" spans="3:3">
      <c r="C123" s="108"/>
    </row>
    <row r="124" spans="3:3">
      <c r="C124" s="108"/>
    </row>
    <row r="125" spans="3:3">
      <c r="C125" s="108"/>
    </row>
    <row r="126" spans="3:3">
      <c r="C126" s="108"/>
    </row>
    <row r="127" spans="3:3">
      <c r="C127" s="108"/>
    </row>
    <row r="128" spans="3:3">
      <c r="C128" s="108"/>
    </row>
    <row r="129" spans="3:3">
      <c r="C129" s="108"/>
    </row>
    <row r="130" spans="3:3">
      <c r="C130" s="108"/>
    </row>
    <row r="131" spans="3:3">
      <c r="C131" s="108"/>
    </row>
    <row r="132" spans="3:3">
      <c r="C132" s="108"/>
    </row>
    <row r="133" spans="3:3">
      <c r="C133" s="108"/>
    </row>
    <row r="134" spans="3:3">
      <c r="C134" s="108"/>
    </row>
    <row r="135" spans="3:3">
      <c r="C135" s="108"/>
    </row>
    <row r="136" spans="3:3">
      <c r="C136" s="108"/>
    </row>
    <row r="137" spans="3:3">
      <c r="C137" s="108"/>
    </row>
    <row r="138" spans="3:3">
      <c r="C138" s="108"/>
    </row>
    <row r="139" spans="3:3">
      <c r="C139" s="108"/>
    </row>
    <row r="140" spans="3:3">
      <c r="C140" s="108"/>
    </row>
    <row r="141" spans="3:3">
      <c r="C141" s="108"/>
    </row>
    <row r="142" spans="3:3">
      <c r="C142" s="108"/>
    </row>
    <row r="143" spans="3:3">
      <c r="C143" s="108"/>
    </row>
    <row r="144" spans="3:3">
      <c r="C144" s="108"/>
    </row>
    <row r="145" spans="3:3">
      <c r="C145" s="108"/>
    </row>
    <row r="146" spans="3:3">
      <c r="C146" s="108"/>
    </row>
    <row r="147" spans="3:3">
      <c r="C147" s="108"/>
    </row>
    <row r="148" spans="3:3">
      <c r="C148" s="108"/>
    </row>
    <row r="149" spans="3:3">
      <c r="C149" s="108"/>
    </row>
    <row r="150" spans="3:3">
      <c r="C150" s="108"/>
    </row>
    <row r="151" spans="3:3">
      <c r="C151" s="108"/>
    </row>
    <row r="152" spans="3:3">
      <c r="C152" s="108"/>
    </row>
    <row r="153" spans="3:3">
      <c r="C153" s="108"/>
    </row>
    <row r="154" spans="3:3">
      <c r="C154" s="108"/>
    </row>
    <row r="155" spans="3:3">
      <c r="C155" s="108"/>
    </row>
    <row r="156" spans="3:3">
      <c r="C156" s="108"/>
    </row>
    <row r="157" spans="3:3">
      <c r="C157" s="108"/>
    </row>
    <row r="158" spans="3:3">
      <c r="C158" s="108"/>
    </row>
    <row r="159" spans="3:3">
      <c r="C159" s="108"/>
    </row>
    <row r="160" spans="3:3">
      <c r="C160" s="108"/>
    </row>
    <row r="161" spans="3:3">
      <c r="C161" s="108"/>
    </row>
    <row r="162" spans="3:3">
      <c r="C162" s="108"/>
    </row>
    <row r="163" spans="3:3">
      <c r="C163" s="108"/>
    </row>
    <row r="164" spans="3:3">
      <c r="C164" s="108"/>
    </row>
    <row r="165" spans="3:3">
      <c r="C165" s="108"/>
    </row>
    <row r="166" spans="3:3">
      <c r="C166" s="108"/>
    </row>
    <row r="167" spans="3:3">
      <c r="C167" s="108"/>
    </row>
    <row r="168" spans="3:3">
      <c r="C168" s="108"/>
    </row>
    <row r="169" spans="3:3">
      <c r="C169" s="108"/>
    </row>
    <row r="170" spans="3:3">
      <c r="C170" s="108"/>
    </row>
    <row r="171" spans="3:3">
      <c r="C171" s="108"/>
    </row>
    <row r="172" spans="3:3">
      <c r="C172" s="108"/>
    </row>
    <row r="173" spans="3:3">
      <c r="C173" s="108"/>
    </row>
    <row r="174" spans="3:3">
      <c r="C174" s="108"/>
    </row>
    <row r="175" spans="3:3">
      <c r="C175" s="108"/>
    </row>
    <row r="176" spans="3:3">
      <c r="C176" s="108"/>
    </row>
    <row r="177" spans="3:3">
      <c r="C177" s="108"/>
    </row>
    <row r="178" spans="3:3">
      <c r="C178" s="108"/>
    </row>
    <row r="179" spans="3:3">
      <c r="C179" s="108"/>
    </row>
    <row r="180" spans="3:3">
      <c r="C180" s="108"/>
    </row>
    <row r="181" spans="3:3">
      <c r="C181" s="108"/>
    </row>
    <row r="182" spans="3:3">
      <c r="C182" s="108"/>
    </row>
    <row r="183" spans="3:3">
      <c r="C183" s="108"/>
    </row>
    <row r="184" spans="3:3">
      <c r="C184" s="108"/>
    </row>
    <row r="185" spans="3:3">
      <c r="C185" s="108"/>
    </row>
    <row r="186" spans="3:3">
      <c r="C186" s="108"/>
    </row>
    <row r="187" spans="3:3">
      <c r="C187" s="108"/>
    </row>
    <row r="188" spans="3:3">
      <c r="C188" s="108"/>
    </row>
    <row r="189" spans="3:3">
      <c r="C189" s="108"/>
    </row>
    <row r="190" spans="3:3">
      <c r="C190" s="108"/>
    </row>
    <row r="191" spans="3:3">
      <c r="C191" s="108"/>
    </row>
    <row r="192" spans="3:3">
      <c r="C192" s="108"/>
    </row>
    <row r="193" spans="3:3">
      <c r="C193" s="108"/>
    </row>
    <row r="194" spans="3:3">
      <c r="C194" s="108"/>
    </row>
    <row r="195" spans="3:3">
      <c r="C195" s="108"/>
    </row>
    <row r="196" spans="3:3">
      <c r="C196" s="108"/>
    </row>
    <row r="197" spans="3:3">
      <c r="C197" s="108"/>
    </row>
    <row r="198" spans="3:3">
      <c r="C198" s="108"/>
    </row>
    <row r="199" spans="3:3">
      <c r="C199" s="108"/>
    </row>
    <row r="200" spans="3:3">
      <c r="C200" s="108"/>
    </row>
    <row r="201" spans="3:3">
      <c r="C201" s="108"/>
    </row>
    <row r="202" spans="3:3">
      <c r="C202" s="108"/>
    </row>
    <row r="203" spans="3:3">
      <c r="C203" s="108"/>
    </row>
    <row r="204" spans="3:3">
      <c r="C204" s="108"/>
    </row>
    <row r="205" spans="3:3">
      <c r="C205" s="108"/>
    </row>
    <row r="206" spans="3:3">
      <c r="C206" s="108"/>
    </row>
    <row r="207" spans="3:3">
      <c r="C207" s="108"/>
    </row>
    <row r="208" spans="3:3">
      <c r="C208" s="108"/>
    </row>
    <row r="209" spans="3:3">
      <c r="C209" s="108"/>
    </row>
    <row r="210" spans="3:3">
      <c r="C210" s="108"/>
    </row>
    <row r="211" spans="3:3">
      <c r="C211" s="108"/>
    </row>
    <row r="212" spans="3:3">
      <c r="C212" s="108"/>
    </row>
    <row r="213" spans="3:3">
      <c r="C213" s="108"/>
    </row>
    <row r="214" spans="3:3">
      <c r="C214" s="108"/>
    </row>
    <row r="215" spans="3:3">
      <c r="C215" s="108"/>
    </row>
    <row r="216" spans="3:3">
      <c r="C216" s="108"/>
    </row>
    <row r="217" spans="3:3">
      <c r="C217" s="108"/>
    </row>
    <row r="218" spans="3:3">
      <c r="C218" s="108"/>
    </row>
    <row r="219" spans="3:3">
      <c r="C219" s="108"/>
    </row>
    <row r="220" spans="3:3">
      <c r="C220" s="108"/>
    </row>
    <row r="221" spans="3:3">
      <c r="C221" s="108"/>
    </row>
    <row r="222" spans="3:3">
      <c r="C222" s="108"/>
    </row>
    <row r="223" spans="3:3">
      <c r="C223" s="108"/>
    </row>
    <row r="224" spans="3:3">
      <c r="C224" s="108"/>
    </row>
    <row r="225" spans="3:3">
      <c r="C225" s="108"/>
    </row>
    <row r="226" spans="3:3">
      <c r="C226" s="108"/>
    </row>
    <row r="227" spans="3:3">
      <c r="C227" s="108"/>
    </row>
    <row r="228" spans="3:3">
      <c r="C228" s="108"/>
    </row>
    <row r="229" spans="3:3">
      <c r="C229" s="108"/>
    </row>
    <row r="230" spans="3:3">
      <c r="C230" s="108"/>
    </row>
    <row r="231" spans="3:3">
      <c r="C231" s="108"/>
    </row>
    <row r="232" spans="3:3">
      <c r="C232" s="108"/>
    </row>
    <row r="233" spans="3:3">
      <c r="C233" s="108"/>
    </row>
    <row r="234" spans="3:3">
      <c r="C234" s="108"/>
    </row>
    <row r="235" spans="3:3">
      <c r="C235" s="108"/>
    </row>
    <row r="236" spans="3:3">
      <c r="C236" s="108"/>
    </row>
    <row r="237" spans="3:3">
      <c r="C237" s="108"/>
    </row>
    <row r="238" spans="3:3">
      <c r="C238" s="108"/>
    </row>
    <row r="239" spans="3:3">
      <c r="C239" s="108"/>
    </row>
    <row r="240" spans="3:3">
      <c r="C240" s="108"/>
    </row>
    <row r="241" spans="3:3">
      <c r="C241" s="108"/>
    </row>
    <row r="242" spans="3:3">
      <c r="C242" s="108"/>
    </row>
    <row r="243" spans="3:3">
      <c r="C243" s="108"/>
    </row>
    <row r="244" spans="3:3">
      <c r="C244" s="108"/>
    </row>
    <row r="245" spans="3:3">
      <c r="C245" s="108"/>
    </row>
  </sheetData>
  <mergeCells count="23">
    <mergeCell ref="A1:F1"/>
    <mergeCell ref="O4:O9"/>
    <mergeCell ref="D5:D8"/>
    <mergeCell ref="E5:E8"/>
    <mergeCell ref="F5:H5"/>
    <mergeCell ref="J5:J8"/>
    <mergeCell ref="K5:K8"/>
    <mergeCell ref="L5:N5"/>
    <mergeCell ref="F6:F8"/>
    <mergeCell ref="G6:G8"/>
    <mergeCell ref="H6:H8"/>
    <mergeCell ref="J4:N4"/>
    <mergeCell ref="L6:L8"/>
    <mergeCell ref="M6:M8"/>
    <mergeCell ref="N6:N8"/>
    <mergeCell ref="A4:A9"/>
    <mergeCell ref="B4:B9"/>
    <mergeCell ref="C4:C8"/>
    <mergeCell ref="D4:H4"/>
    <mergeCell ref="I4:I8"/>
    <mergeCell ref="C9:F9"/>
    <mergeCell ref="G9:H9"/>
    <mergeCell ref="I9:N9"/>
  </mergeCells>
  <hyperlinks>
    <hyperlink ref="A1:F2" location="Inhaltsverzeichnis!A29" display="Inhaltsverzeichnis!A29"/>
  </hyperlinks>
  <pageMargins left="0.59055118110236227" right="0.15748031496062992" top="0.78740157480314965" bottom="0.59055118110236227" header="0.31496062992125984" footer="0.23622047244094491"/>
  <pageSetup paperSize="9" firstPageNumber="28" orientation="portrait" r:id="rId1"/>
  <headerFooter alignWithMargins="0">
    <oddHeader>&amp;C&amp;"Arial,Standard"&amp;8– &amp;P –</oddHeader>
    <oddFooter>&amp;C&amp;"Arial,Standard"&amp;7&amp;K000000 Amt für Statistik Berlin-Brandenburg — SB L II 2 - j / 16 –  Brandenburg  &amp;G</oddFooter>
  </headerFooter>
  <colBreaks count="1" manualBreakCount="1">
    <brk id="6" max="1048575" man="1"/>
  </colBreaks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8"/>
  <sheetViews>
    <sheetView zoomScaleNormal="100" workbookViewId="0"/>
  </sheetViews>
  <sheetFormatPr baseColWidth="10" defaultColWidth="11.44140625" defaultRowHeight="13.2"/>
  <cols>
    <col min="1" max="1" width="1.6640625" style="21" customWidth="1"/>
    <col min="2" max="2" width="25.6640625" style="5" customWidth="1"/>
    <col min="3" max="3" width="15.6640625" style="5" customWidth="1"/>
    <col min="4" max="4" width="1.6640625" style="5" customWidth="1"/>
    <col min="5" max="5" width="25.6640625" style="5" customWidth="1"/>
    <col min="6" max="16384" width="11.44140625" style="5"/>
  </cols>
  <sheetData>
    <row r="3" spans="1:2">
      <c r="B3" s="21"/>
    </row>
    <row r="4" spans="1:2">
      <c r="B4" s="21"/>
    </row>
    <row r="5" spans="1:2">
      <c r="B5" s="21"/>
    </row>
    <row r="6" spans="1:2">
      <c r="B6" s="21"/>
    </row>
    <row r="7" spans="1:2">
      <c r="B7" s="21"/>
    </row>
    <row r="8" spans="1:2">
      <c r="B8" s="21"/>
    </row>
    <row r="9" spans="1:2">
      <c r="B9" s="21"/>
    </row>
    <row r="10" spans="1:2">
      <c r="B10" s="21"/>
    </row>
    <row r="11" spans="1:2">
      <c r="B11" s="21"/>
    </row>
    <row r="12" spans="1:2">
      <c r="B12" s="21"/>
    </row>
    <row r="13" spans="1:2">
      <c r="B13" s="21"/>
    </row>
    <row r="14" spans="1:2">
      <c r="B14" s="21"/>
    </row>
    <row r="15" spans="1:2">
      <c r="B15" s="21"/>
    </row>
    <row r="16" spans="1:2">
      <c r="A16" s="5"/>
      <c r="B16" s="21"/>
    </row>
    <row r="17" spans="1:3">
      <c r="A17" s="5"/>
      <c r="B17" s="21"/>
    </row>
    <row r="18" spans="1:3">
      <c r="A18" s="5"/>
      <c r="B18" s="21"/>
    </row>
    <row r="19" spans="1:3">
      <c r="B19" s="100"/>
    </row>
    <row r="20" spans="1:3">
      <c r="B20" s="21"/>
    </row>
    <row r="21" spans="1:3">
      <c r="A21" s="22" t="s">
        <v>8</v>
      </c>
      <c r="B21" s="21"/>
    </row>
    <row r="23" spans="1:3" ht="11.1" customHeight="1">
      <c r="A23" s="5"/>
      <c r="B23" s="22" t="s">
        <v>27</v>
      </c>
    </row>
    <row r="24" spans="1:3" ht="11.1" customHeight="1">
      <c r="A24" s="5"/>
      <c r="B24" s="33" t="s">
        <v>330</v>
      </c>
      <c r="C24" s="11"/>
    </row>
    <row r="25" spans="1:3" ht="11.1" customHeight="1">
      <c r="A25" s="5"/>
    </row>
    <row r="26" spans="1:3" ht="11.1" customHeight="1">
      <c r="A26" s="5"/>
      <c r="B26" s="33" t="s">
        <v>238</v>
      </c>
    </row>
    <row r="27" spans="1:3" ht="11.1" customHeight="1">
      <c r="A27" s="5"/>
      <c r="B27" s="33" t="s">
        <v>351</v>
      </c>
    </row>
    <row r="28" spans="1:3" ht="11.1" customHeight="1">
      <c r="A28" s="5"/>
      <c r="B28" s="101"/>
    </row>
    <row r="29" spans="1:3" ht="11.1" customHeight="1">
      <c r="A29" s="5"/>
      <c r="B29" s="22"/>
    </row>
    <row r="30" spans="1:3" ht="11.1" customHeight="1">
      <c r="A30" s="5"/>
      <c r="B30" s="101"/>
    </row>
    <row r="31" spans="1:3" ht="11.1" customHeight="1">
      <c r="A31" s="5"/>
      <c r="B31" s="101"/>
    </row>
    <row r="32" spans="1:3" ht="11.1" customHeight="1">
      <c r="A32" s="5"/>
      <c r="B32" s="33"/>
    </row>
    <row r="33" spans="1:5" ht="80.400000000000006" customHeight="1">
      <c r="A33" s="5"/>
    </row>
    <row r="34" spans="1:5" ht="10.95" customHeight="1">
      <c r="A34" s="23" t="s">
        <v>31</v>
      </c>
      <c r="B34" s="102"/>
      <c r="C34" s="102"/>
      <c r="D34" s="103" t="s">
        <v>176</v>
      </c>
      <c r="E34" s="26"/>
    </row>
    <row r="35" spans="1:5" ht="10.95" customHeight="1">
      <c r="A35" s="102"/>
      <c r="B35" s="102"/>
      <c r="C35" s="102"/>
      <c r="D35" s="26"/>
      <c r="E35" s="26"/>
    </row>
    <row r="36" spans="1:5" ht="10.95" customHeight="1">
      <c r="A36" s="102"/>
      <c r="B36" s="25" t="s">
        <v>28</v>
      </c>
      <c r="C36" s="102"/>
      <c r="D36" s="26">
        <v>0</v>
      </c>
      <c r="E36" s="26" t="s">
        <v>35</v>
      </c>
    </row>
    <row r="37" spans="1:5" ht="10.95" customHeight="1">
      <c r="A37" s="102"/>
      <c r="B37" s="102" t="s">
        <v>37</v>
      </c>
      <c r="C37" s="102"/>
      <c r="D37" s="102"/>
      <c r="E37" s="26" t="s">
        <v>36</v>
      </c>
    </row>
    <row r="38" spans="1:5" ht="10.95" customHeight="1">
      <c r="A38" s="102"/>
      <c r="B38" s="102" t="s">
        <v>9</v>
      </c>
      <c r="C38" s="102"/>
      <c r="D38" s="102"/>
      <c r="E38" s="26" t="s">
        <v>26</v>
      </c>
    </row>
    <row r="39" spans="1:5" ht="10.95" customHeight="1">
      <c r="A39" s="102"/>
      <c r="B39" s="102" t="s">
        <v>10</v>
      </c>
      <c r="C39" s="102"/>
      <c r="D39" s="26" t="s">
        <v>0</v>
      </c>
      <c r="E39" s="26" t="s">
        <v>12</v>
      </c>
    </row>
    <row r="40" spans="1:5" ht="10.95" customHeight="1">
      <c r="A40" s="102"/>
      <c r="B40" s="102" t="s">
        <v>11</v>
      </c>
      <c r="C40" s="102"/>
      <c r="D40" s="26" t="s">
        <v>24</v>
      </c>
      <c r="E40" s="26" t="s">
        <v>18</v>
      </c>
    </row>
    <row r="41" spans="1:5" ht="10.95" customHeight="1">
      <c r="A41" s="102"/>
      <c r="B41" s="25"/>
      <c r="C41" s="24"/>
      <c r="D41" s="26" t="s">
        <v>30</v>
      </c>
      <c r="E41" s="26" t="s">
        <v>13</v>
      </c>
    </row>
    <row r="42" spans="1:5" ht="10.95" customHeight="1">
      <c r="A42" s="102"/>
      <c r="B42" s="102" t="s">
        <v>38</v>
      </c>
      <c r="C42" s="24"/>
      <c r="D42" s="26" t="s">
        <v>14</v>
      </c>
      <c r="E42" s="26" t="s">
        <v>15</v>
      </c>
    </row>
    <row r="43" spans="1:5" ht="10.95" customHeight="1">
      <c r="A43" s="102"/>
      <c r="B43" s="102" t="s">
        <v>39</v>
      </c>
      <c r="C43" s="24"/>
      <c r="D43" s="26" t="s">
        <v>1</v>
      </c>
      <c r="E43" s="26" t="s">
        <v>25</v>
      </c>
    </row>
    <row r="44" spans="1:5" ht="10.95" customHeight="1">
      <c r="A44" s="24"/>
      <c r="B44" s="27"/>
      <c r="C44" s="24"/>
      <c r="D44" s="102"/>
      <c r="E44" s="26" t="s">
        <v>32</v>
      </c>
    </row>
    <row r="45" spans="1:5" ht="10.95" customHeight="1">
      <c r="A45" s="24"/>
      <c r="B45" s="27"/>
      <c r="C45" s="24"/>
      <c r="D45" s="26" t="s">
        <v>2</v>
      </c>
      <c r="E45" s="26" t="s">
        <v>23</v>
      </c>
    </row>
    <row r="46" spans="1:5" ht="10.95" customHeight="1">
      <c r="A46" s="24"/>
      <c r="B46" s="27"/>
      <c r="C46" s="24"/>
      <c r="D46" s="26" t="s">
        <v>16</v>
      </c>
      <c r="E46" s="26" t="s">
        <v>17</v>
      </c>
    </row>
    <row r="47" spans="1:5" ht="10.95" customHeight="1">
      <c r="A47" s="24"/>
      <c r="B47" s="27"/>
      <c r="C47" s="24"/>
      <c r="D47" s="26" t="s">
        <v>19</v>
      </c>
      <c r="E47" s="26" t="s">
        <v>20</v>
      </c>
    </row>
    <row r="48" spans="1:5" ht="10.95" customHeight="1">
      <c r="A48" s="24"/>
      <c r="B48" s="27"/>
      <c r="C48" s="24"/>
      <c r="D48" s="26" t="s">
        <v>21</v>
      </c>
      <c r="E48" s="26" t="s">
        <v>22</v>
      </c>
    </row>
    <row r="49" spans="1:5" ht="10.95" customHeight="1">
      <c r="A49" s="24"/>
      <c r="B49" s="27"/>
      <c r="C49" s="24"/>
      <c r="D49" s="102"/>
      <c r="E49" s="26"/>
    </row>
    <row r="50" spans="1:5" ht="10.95" customHeight="1">
      <c r="A50" s="24"/>
      <c r="B50" s="27"/>
      <c r="C50" s="24"/>
      <c r="D50" s="102"/>
      <c r="E50" s="26"/>
    </row>
    <row r="51" spans="1:5" ht="10.95" customHeight="1">
      <c r="A51" s="102"/>
      <c r="B51" s="25" t="s">
        <v>34</v>
      </c>
      <c r="C51" s="24"/>
    </row>
    <row r="52" spans="1:5" ht="10.95" customHeight="1">
      <c r="A52" s="102"/>
      <c r="B52" s="104" t="s">
        <v>331</v>
      </c>
      <c r="C52" s="24"/>
    </row>
    <row r="53" spans="1:5" ht="10.95" customHeight="1">
      <c r="A53" s="102"/>
      <c r="B53" s="104"/>
      <c r="C53" s="24"/>
    </row>
    <row r="54" spans="1:5" ht="30" customHeight="1">
      <c r="A54" s="102"/>
      <c r="B54" s="104"/>
      <c r="C54" s="24"/>
    </row>
    <row r="55" spans="1:5" ht="18" customHeight="1">
      <c r="A55" s="5"/>
      <c r="B55" s="233" t="s">
        <v>40</v>
      </c>
      <c r="C55" s="233"/>
      <c r="D55" s="233"/>
    </row>
    <row r="56" spans="1:5" ht="18" customHeight="1">
      <c r="A56" s="24"/>
      <c r="B56" s="233"/>
      <c r="C56" s="233"/>
      <c r="D56" s="233"/>
    </row>
    <row r="57" spans="1:5" ht="10.95" customHeight="1">
      <c r="A57" s="24"/>
      <c r="B57" s="28" t="s">
        <v>41</v>
      </c>
      <c r="C57" s="24"/>
    </row>
    <row r="58" spans="1:5" ht="10.95" customHeight="1">
      <c r="A58" s="24"/>
      <c r="C58" s="24"/>
    </row>
  </sheetData>
  <sheetProtection selectLockedCells="1"/>
  <mergeCells count="1">
    <mergeCell ref="B55:D56"/>
  </mergeCells>
  <hyperlinks>
    <hyperlink ref="B57" r:id="rId1"/>
  </hyperlinks>
  <pageMargins left="0.59055118110236227" right="0.15748031496062992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5"/>
  <sheetViews>
    <sheetView zoomScaleNormal="100" workbookViewId="0">
      <pane ySplit="9" topLeftCell="A10" activePane="bottomLeft" state="frozen"/>
      <selection pane="bottomLeft" activeCell="A10" sqref="A10"/>
    </sheetView>
  </sheetViews>
  <sheetFormatPr baseColWidth="10" defaultRowHeight="13.2"/>
  <cols>
    <col min="1" max="1" width="3.5546875" style="68" customWidth="1"/>
    <col min="2" max="2" width="45.33203125" style="68" customWidth="1"/>
    <col min="3" max="4" width="9.77734375" style="68" customWidth="1"/>
    <col min="5" max="5" width="10.21875" style="68" customWidth="1"/>
    <col min="6" max="10" width="9.77734375" style="68" customWidth="1"/>
    <col min="11" max="11" width="10.33203125" style="68" customWidth="1"/>
    <col min="12" max="14" width="9.77734375" style="68" customWidth="1"/>
    <col min="15" max="15" width="3.5546875" style="68" customWidth="1"/>
    <col min="16" max="16384" width="11.5546875" style="68"/>
  </cols>
  <sheetData>
    <row r="1" spans="1:15" s="77" customFormat="1" ht="24" customHeight="1">
      <c r="A1" s="236" t="s">
        <v>324</v>
      </c>
      <c r="B1" s="236"/>
      <c r="C1" s="236"/>
      <c r="D1" s="236"/>
      <c r="E1" s="236"/>
      <c r="F1" s="236"/>
    </row>
    <row r="2" spans="1:15" s="77" customFormat="1" ht="13.8" customHeight="1">
      <c r="A2" s="223" t="s">
        <v>218</v>
      </c>
      <c r="B2" s="223"/>
      <c r="C2" s="223"/>
      <c r="D2" s="223"/>
      <c r="E2" s="223"/>
      <c r="F2" s="223"/>
      <c r="G2" s="84"/>
      <c r="H2" s="84"/>
      <c r="I2" s="84"/>
    </row>
    <row r="3" spans="1:15" ht="13.8" customHeight="1">
      <c r="C3" s="200"/>
      <c r="I3" s="213"/>
      <c r="J3" s="213"/>
      <c r="K3" s="213"/>
      <c r="L3" s="213"/>
      <c r="M3" s="213"/>
      <c r="N3" s="213"/>
    </row>
    <row r="4" spans="1:15" ht="13.8" customHeight="1">
      <c r="A4" s="256" t="s">
        <v>141</v>
      </c>
      <c r="B4" s="258" t="s">
        <v>103</v>
      </c>
      <c r="C4" s="261" t="s">
        <v>211</v>
      </c>
      <c r="D4" s="262" t="s">
        <v>142</v>
      </c>
      <c r="E4" s="262"/>
      <c r="F4" s="262"/>
      <c r="G4" s="262"/>
      <c r="H4" s="262"/>
      <c r="I4" s="261" t="s">
        <v>211</v>
      </c>
      <c r="J4" s="262" t="s">
        <v>142</v>
      </c>
      <c r="K4" s="262"/>
      <c r="L4" s="262"/>
      <c r="M4" s="262"/>
      <c r="N4" s="262"/>
      <c r="O4" s="266" t="s">
        <v>141</v>
      </c>
    </row>
    <row r="5" spans="1:15" ht="13.8" customHeight="1">
      <c r="A5" s="256"/>
      <c r="B5" s="259"/>
      <c r="C5" s="261"/>
      <c r="D5" s="241" t="s">
        <v>143</v>
      </c>
      <c r="E5" s="267" t="s">
        <v>144</v>
      </c>
      <c r="F5" s="262" t="s">
        <v>145</v>
      </c>
      <c r="G5" s="262"/>
      <c r="H5" s="262"/>
      <c r="I5" s="261"/>
      <c r="J5" s="241" t="s">
        <v>143</v>
      </c>
      <c r="K5" s="267" t="s">
        <v>144</v>
      </c>
      <c r="L5" s="262" t="s">
        <v>145</v>
      </c>
      <c r="M5" s="262"/>
      <c r="N5" s="262"/>
      <c r="O5" s="266"/>
    </row>
    <row r="6" spans="1:15" ht="13.8" customHeight="1">
      <c r="A6" s="256"/>
      <c r="B6" s="259"/>
      <c r="C6" s="261"/>
      <c r="D6" s="241"/>
      <c r="E6" s="267"/>
      <c r="F6" s="268" t="s">
        <v>146</v>
      </c>
      <c r="G6" s="254" t="s">
        <v>147</v>
      </c>
      <c r="H6" s="255" t="s">
        <v>148</v>
      </c>
      <c r="I6" s="261"/>
      <c r="J6" s="241"/>
      <c r="K6" s="267"/>
      <c r="L6" s="261" t="s">
        <v>146</v>
      </c>
      <c r="M6" s="254" t="s">
        <v>147</v>
      </c>
      <c r="N6" s="255" t="s">
        <v>148</v>
      </c>
      <c r="O6" s="266"/>
    </row>
    <row r="7" spans="1:15" ht="13.8" customHeight="1">
      <c r="A7" s="256"/>
      <c r="B7" s="259"/>
      <c r="C7" s="261"/>
      <c r="D7" s="241"/>
      <c r="E7" s="267"/>
      <c r="F7" s="268"/>
      <c r="G7" s="254"/>
      <c r="H7" s="255"/>
      <c r="I7" s="261"/>
      <c r="J7" s="241"/>
      <c r="K7" s="267"/>
      <c r="L7" s="261"/>
      <c r="M7" s="254"/>
      <c r="N7" s="255"/>
      <c r="O7" s="266"/>
    </row>
    <row r="8" spans="1:15" ht="13.8" customHeight="1">
      <c r="A8" s="256"/>
      <c r="B8" s="259"/>
      <c r="C8" s="261"/>
      <c r="D8" s="241"/>
      <c r="E8" s="267"/>
      <c r="F8" s="268"/>
      <c r="G8" s="254"/>
      <c r="H8" s="255"/>
      <c r="I8" s="261"/>
      <c r="J8" s="241"/>
      <c r="K8" s="267"/>
      <c r="L8" s="261"/>
      <c r="M8" s="254"/>
      <c r="N8" s="255"/>
      <c r="O8" s="266"/>
    </row>
    <row r="9" spans="1:15" ht="13.8" customHeight="1">
      <c r="A9" s="256"/>
      <c r="B9" s="260"/>
      <c r="C9" s="251" t="s">
        <v>3</v>
      </c>
      <c r="D9" s="263"/>
      <c r="E9" s="263"/>
      <c r="F9" s="263"/>
      <c r="G9" s="263" t="s">
        <v>3</v>
      </c>
      <c r="H9" s="264"/>
      <c r="I9" s="265" t="s">
        <v>149</v>
      </c>
      <c r="J9" s="265"/>
      <c r="K9" s="265"/>
      <c r="L9" s="265"/>
      <c r="M9" s="265"/>
      <c r="N9" s="265"/>
      <c r="O9" s="266"/>
    </row>
    <row r="10" spans="1:15" ht="13.8" customHeight="1">
      <c r="A10" s="173"/>
      <c r="B10" s="157"/>
      <c r="C10" s="181"/>
      <c r="D10" s="181"/>
      <c r="E10" s="181"/>
      <c r="F10" s="181"/>
      <c r="G10" s="181"/>
      <c r="H10" s="181"/>
      <c r="I10" s="175"/>
      <c r="J10" s="175"/>
      <c r="K10" s="175"/>
      <c r="L10" s="175"/>
      <c r="M10" s="175"/>
      <c r="N10" s="175"/>
      <c r="O10" s="160"/>
    </row>
    <row r="11" spans="1:15" ht="12" customHeight="1">
      <c r="A11" s="69">
        <v>1</v>
      </c>
      <c r="B11" s="176" t="s">
        <v>44</v>
      </c>
      <c r="C11" s="82">
        <v>133722</v>
      </c>
      <c r="D11" s="82">
        <v>51062</v>
      </c>
      <c r="E11" s="82">
        <v>82660</v>
      </c>
      <c r="F11" s="82">
        <v>74365</v>
      </c>
      <c r="G11" s="82">
        <v>1296</v>
      </c>
      <c r="H11" s="82">
        <v>6998</v>
      </c>
      <c r="I11" s="98">
        <v>845</v>
      </c>
      <c r="J11" s="98">
        <v>323</v>
      </c>
      <c r="K11" s="98">
        <v>522</v>
      </c>
      <c r="L11" s="98">
        <v>522</v>
      </c>
      <c r="M11" s="98">
        <v>82</v>
      </c>
      <c r="N11" s="98">
        <v>440</v>
      </c>
      <c r="O11" s="137">
        <v>1</v>
      </c>
    </row>
    <row r="12" spans="1:15" ht="12" customHeight="1">
      <c r="A12" s="69">
        <v>2</v>
      </c>
      <c r="B12" s="132" t="s">
        <v>46</v>
      </c>
      <c r="C12" s="82">
        <v>132193</v>
      </c>
      <c r="D12" s="82">
        <v>50726</v>
      </c>
      <c r="E12" s="82">
        <v>81468</v>
      </c>
      <c r="F12" s="82">
        <v>73524</v>
      </c>
      <c r="G12" s="82">
        <v>1042</v>
      </c>
      <c r="H12" s="82">
        <v>6902</v>
      </c>
      <c r="I12" s="98">
        <v>835</v>
      </c>
      <c r="J12" s="98">
        <v>321</v>
      </c>
      <c r="K12" s="98">
        <v>515</v>
      </c>
      <c r="L12" s="98">
        <v>517</v>
      </c>
      <c r="M12" s="98">
        <v>66</v>
      </c>
      <c r="N12" s="98">
        <v>434</v>
      </c>
      <c r="O12" s="120">
        <v>2</v>
      </c>
    </row>
    <row r="13" spans="1:15" ht="12" customHeight="1">
      <c r="A13" s="69">
        <v>3</v>
      </c>
      <c r="B13" s="132" t="s">
        <v>47</v>
      </c>
      <c r="C13" s="98">
        <v>20</v>
      </c>
      <c r="D13" s="98">
        <v>0</v>
      </c>
      <c r="E13" s="98">
        <v>20</v>
      </c>
      <c r="F13" s="98">
        <v>0</v>
      </c>
      <c r="G13" s="98">
        <v>0</v>
      </c>
      <c r="H13" s="98">
        <v>20</v>
      </c>
      <c r="I13" s="105">
        <v>0</v>
      </c>
      <c r="J13" s="98">
        <v>0</v>
      </c>
      <c r="K13" s="105">
        <v>0</v>
      </c>
      <c r="L13" s="98">
        <v>0</v>
      </c>
      <c r="M13" s="98">
        <v>0</v>
      </c>
      <c r="N13" s="98">
        <v>1</v>
      </c>
      <c r="O13" s="120">
        <v>3</v>
      </c>
    </row>
    <row r="14" spans="1:15" ht="12" customHeight="1">
      <c r="A14" s="69">
        <v>4</v>
      </c>
      <c r="B14" s="132" t="s">
        <v>246</v>
      </c>
      <c r="C14" s="82">
        <v>147</v>
      </c>
      <c r="D14" s="82">
        <v>72</v>
      </c>
      <c r="E14" s="82">
        <v>75</v>
      </c>
      <c r="F14" s="82">
        <v>72</v>
      </c>
      <c r="G14" s="98">
        <v>0</v>
      </c>
      <c r="H14" s="82">
        <v>4</v>
      </c>
      <c r="I14" s="98">
        <v>1</v>
      </c>
      <c r="J14" s="105">
        <v>0</v>
      </c>
      <c r="K14" s="105">
        <v>0</v>
      </c>
      <c r="L14" s="98">
        <v>1</v>
      </c>
      <c r="M14" s="98">
        <v>0</v>
      </c>
      <c r="N14" s="105">
        <v>0</v>
      </c>
      <c r="O14" s="120">
        <v>4</v>
      </c>
    </row>
    <row r="15" spans="1:15" ht="12" customHeight="1">
      <c r="A15" s="69">
        <v>5</v>
      </c>
      <c r="B15" s="132" t="s">
        <v>48</v>
      </c>
      <c r="C15" s="82">
        <v>1362</v>
      </c>
      <c r="D15" s="82">
        <v>264</v>
      </c>
      <c r="E15" s="82">
        <v>1097</v>
      </c>
      <c r="F15" s="82">
        <v>769</v>
      </c>
      <c r="G15" s="82">
        <v>255</v>
      </c>
      <c r="H15" s="82">
        <v>73</v>
      </c>
      <c r="I15" s="98">
        <v>9</v>
      </c>
      <c r="J15" s="98">
        <v>2</v>
      </c>
      <c r="K15" s="98">
        <v>7</v>
      </c>
      <c r="L15" s="98">
        <v>5</v>
      </c>
      <c r="M15" s="98">
        <v>16</v>
      </c>
      <c r="N15" s="98">
        <v>5</v>
      </c>
      <c r="O15" s="120">
        <v>5</v>
      </c>
    </row>
    <row r="16" spans="1:15" ht="12" customHeight="1">
      <c r="A16" s="69">
        <v>6</v>
      </c>
      <c r="B16" s="132" t="s">
        <v>49</v>
      </c>
      <c r="C16" s="82">
        <v>70740</v>
      </c>
      <c r="D16" s="82">
        <v>34033</v>
      </c>
      <c r="E16" s="82">
        <v>36708</v>
      </c>
      <c r="F16" s="82">
        <v>33635</v>
      </c>
      <c r="G16" s="82">
        <v>1603</v>
      </c>
      <c r="H16" s="82">
        <v>1469</v>
      </c>
      <c r="I16" s="98">
        <v>447</v>
      </c>
      <c r="J16" s="98">
        <v>215</v>
      </c>
      <c r="K16" s="98">
        <v>232</v>
      </c>
      <c r="L16" s="98">
        <v>236</v>
      </c>
      <c r="M16" s="98">
        <v>101</v>
      </c>
      <c r="N16" s="98">
        <v>92</v>
      </c>
      <c r="O16" s="120">
        <v>6</v>
      </c>
    </row>
    <row r="17" spans="1:15" ht="22.05" customHeight="1">
      <c r="A17" s="69">
        <v>7</v>
      </c>
      <c r="B17" s="134" t="s">
        <v>177</v>
      </c>
      <c r="C17" s="221">
        <v>48196</v>
      </c>
      <c r="D17" s="221">
        <v>22836</v>
      </c>
      <c r="E17" s="221">
        <v>25360</v>
      </c>
      <c r="F17" s="221">
        <v>23329</v>
      </c>
      <c r="G17" s="221">
        <v>1124</v>
      </c>
      <c r="H17" s="221">
        <v>907</v>
      </c>
      <c r="I17" s="98">
        <v>305</v>
      </c>
      <c r="J17" s="98">
        <v>144</v>
      </c>
      <c r="K17" s="98">
        <v>160</v>
      </c>
      <c r="L17" s="98">
        <v>164</v>
      </c>
      <c r="M17" s="98">
        <v>71</v>
      </c>
      <c r="N17" s="98">
        <v>57</v>
      </c>
      <c r="O17" s="120">
        <v>7</v>
      </c>
    </row>
    <row r="18" spans="1:15" ht="22.05" customHeight="1">
      <c r="A18" s="69">
        <v>8</v>
      </c>
      <c r="B18" s="139" t="s">
        <v>247</v>
      </c>
      <c r="C18" s="82">
        <v>366125</v>
      </c>
      <c r="D18" s="82">
        <v>236863</v>
      </c>
      <c r="E18" s="82">
        <v>129263</v>
      </c>
      <c r="F18" s="82">
        <v>113306</v>
      </c>
      <c r="G18" s="82">
        <v>14838</v>
      </c>
      <c r="H18" s="82">
        <v>1119</v>
      </c>
      <c r="I18" s="98">
        <v>2314</v>
      </c>
      <c r="J18" s="98">
        <v>1497</v>
      </c>
      <c r="K18" s="98">
        <v>817</v>
      </c>
      <c r="L18" s="98">
        <v>796</v>
      </c>
      <c r="M18" s="98">
        <v>934</v>
      </c>
      <c r="N18" s="98">
        <v>70</v>
      </c>
      <c r="O18" s="121">
        <v>8</v>
      </c>
    </row>
    <row r="19" spans="1:15" ht="22.05" customHeight="1">
      <c r="A19" s="69">
        <v>9</v>
      </c>
      <c r="B19" s="134" t="s">
        <v>178</v>
      </c>
      <c r="C19" s="82">
        <v>149483</v>
      </c>
      <c r="D19" s="82">
        <v>147786</v>
      </c>
      <c r="E19" s="82">
        <v>1697</v>
      </c>
      <c r="F19" s="82">
        <v>1686</v>
      </c>
      <c r="G19" s="98">
        <v>0</v>
      </c>
      <c r="H19" s="98">
        <v>12</v>
      </c>
      <c r="I19" s="98">
        <v>945</v>
      </c>
      <c r="J19" s="98">
        <v>934</v>
      </c>
      <c r="K19" s="98">
        <v>11</v>
      </c>
      <c r="L19" s="98">
        <v>12</v>
      </c>
      <c r="M19" s="98">
        <v>0</v>
      </c>
      <c r="N19" s="98">
        <v>1</v>
      </c>
      <c r="O19" s="120">
        <v>9</v>
      </c>
    </row>
    <row r="20" spans="1:15" ht="12" customHeight="1">
      <c r="A20" s="69">
        <v>10</v>
      </c>
      <c r="B20" s="132" t="s">
        <v>51</v>
      </c>
      <c r="C20" s="82">
        <v>75991</v>
      </c>
      <c r="D20" s="82">
        <v>75991</v>
      </c>
      <c r="E20" s="98">
        <v>0</v>
      </c>
      <c r="F20" s="98">
        <v>0</v>
      </c>
      <c r="G20" s="98">
        <v>0</v>
      </c>
      <c r="H20" s="98">
        <v>0</v>
      </c>
      <c r="I20" s="98">
        <v>480</v>
      </c>
      <c r="J20" s="98">
        <v>480</v>
      </c>
      <c r="K20" s="98">
        <v>0</v>
      </c>
      <c r="L20" s="98">
        <v>0</v>
      </c>
      <c r="M20" s="98">
        <v>0</v>
      </c>
      <c r="N20" s="98">
        <v>0</v>
      </c>
      <c r="O20" s="120">
        <v>10</v>
      </c>
    </row>
    <row r="21" spans="1:15" ht="12" customHeight="1">
      <c r="A21" s="69">
        <v>11</v>
      </c>
      <c r="B21" s="133" t="s">
        <v>52</v>
      </c>
      <c r="C21" s="82">
        <v>40148</v>
      </c>
      <c r="D21" s="82">
        <v>40148</v>
      </c>
      <c r="E21" s="98">
        <v>0</v>
      </c>
      <c r="F21" s="98">
        <v>0</v>
      </c>
      <c r="G21" s="98">
        <v>0</v>
      </c>
      <c r="H21" s="98">
        <v>0</v>
      </c>
      <c r="I21" s="98">
        <v>254</v>
      </c>
      <c r="J21" s="98">
        <v>254</v>
      </c>
      <c r="K21" s="98">
        <v>0</v>
      </c>
      <c r="L21" s="98">
        <v>0</v>
      </c>
      <c r="M21" s="98">
        <v>0</v>
      </c>
      <c r="N21" s="98">
        <v>0</v>
      </c>
      <c r="O21" s="120">
        <v>11</v>
      </c>
    </row>
    <row r="22" spans="1:15" ht="12" customHeight="1">
      <c r="A22" s="69">
        <v>12</v>
      </c>
      <c r="B22" s="133" t="s">
        <v>54</v>
      </c>
      <c r="C22" s="82">
        <v>24663</v>
      </c>
      <c r="D22" s="82">
        <v>22966</v>
      </c>
      <c r="E22" s="82">
        <v>1697</v>
      </c>
      <c r="F22" s="82">
        <v>1686</v>
      </c>
      <c r="G22" s="98">
        <v>0</v>
      </c>
      <c r="H22" s="98">
        <v>12</v>
      </c>
      <c r="I22" s="98">
        <v>156</v>
      </c>
      <c r="J22" s="98">
        <v>145</v>
      </c>
      <c r="K22" s="98">
        <v>11</v>
      </c>
      <c r="L22" s="98">
        <v>12</v>
      </c>
      <c r="M22" s="98">
        <v>0</v>
      </c>
      <c r="N22" s="98">
        <v>1</v>
      </c>
      <c r="O22" s="120">
        <v>12</v>
      </c>
    </row>
    <row r="23" spans="1:15" ht="12" customHeight="1">
      <c r="A23" s="69">
        <v>13</v>
      </c>
      <c r="B23" s="133" t="s">
        <v>56</v>
      </c>
      <c r="C23" s="82">
        <v>8680</v>
      </c>
      <c r="D23" s="82">
        <v>8680</v>
      </c>
      <c r="E23" s="98">
        <v>0</v>
      </c>
      <c r="F23" s="98">
        <v>0</v>
      </c>
      <c r="G23" s="98">
        <v>0</v>
      </c>
      <c r="H23" s="98">
        <v>0</v>
      </c>
      <c r="I23" s="98">
        <v>55</v>
      </c>
      <c r="J23" s="98">
        <v>55</v>
      </c>
      <c r="K23" s="98">
        <v>0</v>
      </c>
      <c r="L23" s="98">
        <v>0</v>
      </c>
      <c r="M23" s="98">
        <v>0</v>
      </c>
      <c r="N23" s="98">
        <v>0</v>
      </c>
      <c r="O23" s="120">
        <v>13</v>
      </c>
    </row>
    <row r="24" spans="1:15" ht="22.05" customHeight="1">
      <c r="A24" s="69">
        <v>14</v>
      </c>
      <c r="B24" s="134" t="s">
        <v>250</v>
      </c>
      <c r="C24" s="82">
        <v>40569</v>
      </c>
      <c r="D24" s="82">
        <v>16228</v>
      </c>
      <c r="E24" s="82">
        <v>24341</v>
      </c>
      <c r="F24" s="82">
        <v>23586</v>
      </c>
      <c r="G24" s="82">
        <v>599</v>
      </c>
      <c r="H24" s="82">
        <v>155</v>
      </c>
      <c r="I24" s="98">
        <v>256</v>
      </c>
      <c r="J24" s="98">
        <v>103</v>
      </c>
      <c r="K24" s="98">
        <v>154</v>
      </c>
      <c r="L24" s="98">
        <v>166</v>
      </c>
      <c r="M24" s="98">
        <v>38</v>
      </c>
      <c r="N24" s="98">
        <v>10</v>
      </c>
      <c r="O24" s="120">
        <v>14</v>
      </c>
    </row>
    <row r="25" spans="1:15" ht="22.05" customHeight="1">
      <c r="A25" s="69">
        <v>15</v>
      </c>
      <c r="B25" s="134" t="s">
        <v>249</v>
      </c>
      <c r="C25" s="82">
        <v>23783</v>
      </c>
      <c r="D25" s="82">
        <v>20819</v>
      </c>
      <c r="E25" s="82">
        <v>2964</v>
      </c>
      <c r="F25" s="82">
        <v>2883</v>
      </c>
      <c r="G25" s="82">
        <v>3</v>
      </c>
      <c r="H25" s="82">
        <v>79</v>
      </c>
      <c r="I25" s="98">
        <v>150</v>
      </c>
      <c r="J25" s="98">
        <v>132</v>
      </c>
      <c r="K25" s="98">
        <v>19</v>
      </c>
      <c r="L25" s="98">
        <v>20</v>
      </c>
      <c r="M25" s="82">
        <v>0</v>
      </c>
      <c r="N25" s="98">
        <v>5</v>
      </c>
      <c r="O25" s="120">
        <v>15</v>
      </c>
    </row>
    <row r="26" spans="1:15" ht="12" customHeight="1">
      <c r="A26" s="69">
        <v>16</v>
      </c>
      <c r="B26" s="132" t="s">
        <v>59</v>
      </c>
      <c r="C26" s="82">
        <v>3867</v>
      </c>
      <c r="D26" s="82">
        <v>1378</v>
      </c>
      <c r="E26" s="82">
        <v>2489</v>
      </c>
      <c r="F26" s="82">
        <v>2414</v>
      </c>
      <c r="G26" s="82">
        <v>75</v>
      </c>
      <c r="H26" s="82">
        <v>0</v>
      </c>
      <c r="I26" s="98">
        <v>24</v>
      </c>
      <c r="J26" s="98">
        <v>9</v>
      </c>
      <c r="K26" s="98">
        <v>16</v>
      </c>
      <c r="L26" s="98">
        <v>17</v>
      </c>
      <c r="M26" s="98">
        <v>5</v>
      </c>
      <c r="N26" s="82">
        <v>0</v>
      </c>
      <c r="O26" s="120">
        <v>16</v>
      </c>
    </row>
    <row r="27" spans="1:15" ht="12" customHeight="1">
      <c r="A27" s="69">
        <v>17</v>
      </c>
      <c r="B27" s="132" t="s">
        <v>60</v>
      </c>
      <c r="C27" s="82">
        <v>2407</v>
      </c>
      <c r="D27" s="82">
        <v>267</v>
      </c>
      <c r="E27" s="82">
        <v>2140</v>
      </c>
      <c r="F27" s="82">
        <v>2075</v>
      </c>
      <c r="G27" s="82">
        <v>64</v>
      </c>
      <c r="H27" s="82">
        <v>0</v>
      </c>
      <c r="I27" s="98">
        <v>15</v>
      </c>
      <c r="J27" s="98">
        <v>2</v>
      </c>
      <c r="K27" s="98">
        <v>14</v>
      </c>
      <c r="L27" s="98">
        <v>15</v>
      </c>
      <c r="M27" s="98">
        <v>4</v>
      </c>
      <c r="N27" s="105">
        <v>0</v>
      </c>
      <c r="O27" s="120">
        <v>17</v>
      </c>
    </row>
    <row r="28" spans="1:15" ht="12" customHeight="1">
      <c r="A28" s="69">
        <v>18</v>
      </c>
      <c r="B28" s="140" t="s">
        <v>322</v>
      </c>
      <c r="C28" s="82">
        <v>574455</v>
      </c>
      <c r="D28" s="82">
        <v>323336</v>
      </c>
      <c r="E28" s="82">
        <v>251119</v>
      </c>
      <c r="F28" s="82">
        <v>223721</v>
      </c>
      <c r="G28" s="82">
        <v>17813</v>
      </c>
      <c r="H28" s="82">
        <v>9586</v>
      </c>
      <c r="I28" s="98">
        <v>3630</v>
      </c>
      <c r="J28" s="98">
        <v>2043</v>
      </c>
      <c r="K28" s="98">
        <v>1587</v>
      </c>
      <c r="L28" s="98">
        <v>1572</v>
      </c>
      <c r="M28" s="98">
        <v>1121</v>
      </c>
      <c r="N28" s="98">
        <v>603</v>
      </c>
      <c r="O28" s="120">
        <v>18</v>
      </c>
    </row>
    <row r="29" spans="1:15" ht="12" customHeight="1">
      <c r="A29" s="69">
        <v>21</v>
      </c>
      <c r="B29" s="132" t="s">
        <v>156</v>
      </c>
      <c r="C29" s="82">
        <v>43872</v>
      </c>
      <c r="D29" s="82">
        <v>11852</v>
      </c>
      <c r="E29" s="82">
        <v>32020</v>
      </c>
      <c r="F29" s="82">
        <v>30316</v>
      </c>
      <c r="G29" s="82">
        <v>932</v>
      </c>
      <c r="H29" s="82">
        <v>772</v>
      </c>
      <c r="I29" s="98">
        <v>277</v>
      </c>
      <c r="J29" s="98">
        <v>75</v>
      </c>
      <c r="K29" s="98">
        <v>202</v>
      </c>
      <c r="L29" s="98">
        <v>213</v>
      </c>
      <c r="M29" s="98">
        <v>59</v>
      </c>
      <c r="N29" s="98">
        <v>49</v>
      </c>
      <c r="O29" s="120">
        <v>21</v>
      </c>
    </row>
    <row r="30" spans="1:15" ht="12" customHeight="1">
      <c r="A30" s="69">
        <v>22</v>
      </c>
      <c r="B30" s="132" t="s">
        <v>63</v>
      </c>
      <c r="C30" s="82">
        <v>7001</v>
      </c>
      <c r="D30" s="82">
        <v>295</v>
      </c>
      <c r="E30" s="82">
        <v>6706</v>
      </c>
      <c r="F30" s="82">
        <v>5967</v>
      </c>
      <c r="G30" s="82">
        <v>358</v>
      </c>
      <c r="H30" s="82">
        <v>380</v>
      </c>
      <c r="I30" s="98">
        <v>44</v>
      </c>
      <c r="J30" s="98">
        <v>2</v>
      </c>
      <c r="K30" s="98">
        <v>42</v>
      </c>
      <c r="L30" s="98">
        <v>42</v>
      </c>
      <c r="M30" s="98">
        <v>23</v>
      </c>
      <c r="N30" s="98">
        <v>24</v>
      </c>
      <c r="O30" s="120">
        <v>22</v>
      </c>
    </row>
    <row r="31" spans="1:15" ht="12" customHeight="1">
      <c r="A31" s="69">
        <v>23</v>
      </c>
      <c r="B31" s="124" t="s">
        <v>259</v>
      </c>
      <c r="C31" s="82">
        <v>1269</v>
      </c>
      <c r="D31" s="82">
        <v>4</v>
      </c>
      <c r="E31" s="82">
        <v>1265</v>
      </c>
      <c r="F31" s="82">
        <v>1261</v>
      </c>
      <c r="G31" s="82">
        <v>3</v>
      </c>
      <c r="H31" s="98">
        <v>1</v>
      </c>
      <c r="I31" s="98">
        <v>8</v>
      </c>
      <c r="J31" s="105">
        <v>0</v>
      </c>
      <c r="K31" s="98">
        <v>8</v>
      </c>
      <c r="L31" s="98">
        <v>9</v>
      </c>
      <c r="M31" s="105">
        <v>0</v>
      </c>
      <c r="N31" s="105">
        <v>0</v>
      </c>
      <c r="O31" s="120">
        <v>23</v>
      </c>
    </row>
    <row r="32" spans="1:15" ht="12" customHeight="1">
      <c r="A32" s="69">
        <v>24</v>
      </c>
      <c r="B32" s="124" t="s">
        <v>258</v>
      </c>
      <c r="C32" s="82">
        <v>6918</v>
      </c>
      <c r="D32" s="82">
        <v>2925</v>
      </c>
      <c r="E32" s="82">
        <v>3993</v>
      </c>
      <c r="F32" s="82">
        <v>3629</v>
      </c>
      <c r="G32" s="82">
        <v>55</v>
      </c>
      <c r="H32" s="82">
        <v>309</v>
      </c>
      <c r="I32" s="98">
        <v>44</v>
      </c>
      <c r="J32" s="98">
        <v>18</v>
      </c>
      <c r="K32" s="98">
        <v>25</v>
      </c>
      <c r="L32" s="98">
        <v>25</v>
      </c>
      <c r="M32" s="98">
        <v>3</v>
      </c>
      <c r="N32" s="98">
        <v>19</v>
      </c>
      <c r="O32" s="120">
        <v>24</v>
      </c>
    </row>
    <row r="33" spans="1:15" ht="12" customHeight="1">
      <c r="A33" s="69">
        <v>25</v>
      </c>
      <c r="B33" s="132" t="s">
        <v>64</v>
      </c>
      <c r="C33" s="98">
        <v>2255</v>
      </c>
      <c r="D33" s="98">
        <v>2255</v>
      </c>
      <c r="E33" s="82">
        <v>0</v>
      </c>
      <c r="F33" s="82">
        <v>0</v>
      </c>
      <c r="G33" s="98">
        <v>0</v>
      </c>
      <c r="H33" s="98">
        <v>0</v>
      </c>
      <c r="I33" s="98">
        <v>14</v>
      </c>
      <c r="J33" s="98">
        <v>14</v>
      </c>
      <c r="K33" s="105">
        <v>0</v>
      </c>
      <c r="L33" s="105">
        <v>0</v>
      </c>
      <c r="M33" s="98">
        <v>0</v>
      </c>
      <c r="N33" s="98">
        <v>0</v>
      </c>
      <c r="O33" s="120">
        <v>25</v>
      </c>
    </row>
    <row r="34" spans="1:15" ht="12" customHeight="1">
      <c r="A34" s="69">
        <v>26</v>
      </c>
      <c r="B34" s="132" t="s">
        <v>65</v>
      </c>
      <c r="C34" s="82">
        <v>26282</v>
      </c>
      <c r="D34" s="82">
        <v>6372</v>
      </c>
      <c r="E34" s="82">
        <v>19910</v>
      </c>
      <c r="F34" s="82">
        <v>19312</v>
      </c>
      <c r="G34" s="82">
        <v>516</v>
      </c>
      <c r="H34" s="82">
        <v>82</v>
      </c>
      <c r="I34" s="98">
        <v>166</v>
      </c>
      <c r="J34" s="98">
        <v>40</v>
      </c>
      <c r="K34" s="98">
        <v>126</v>
      </c>
      <c r="L34" s="98">
        <v>136</v>
      </c>
      <c r="M34" s="98">
        <v>32</v>
      </c>
      <c r="N34" s="98">
        <v>5</v>
      </c>
      <c r="O34" s="120">
        <v>26</v>
      </c>
    </row>
    <row r="35" spans="1:15" ht="12" customHeight="1">
      <c r="A35" s="69">
        <v>28</v>
      </c>
      <c r="B35" s="136" t="s">
        <v>157</v>
      </c>
      <c r="C35" s="82">
        <v>618327</v>
      </c>
      <c r="D35" s="82">
        <v>335188</v>
      </c>
      <c r="E35" s="82">
        <v>283139</v>
      </c>
      <c r="F35" s="82">
        <v>254036</v>
      </c>
      <c r="G35" s="82">
        <v>18745</v>
      </c>
      <c r="H35" s="82">
        <v>10358</v>
      </c>
      <c r="I35" s="98">
        <v>3908</v>
      </c>
      <c r="J35" s="98">
        <v>2118</v>
      </c>
      <c r="K35" s="98">
        <v>1789</v>
      </c>
      <c r="L35" s="98">
        <v>1785</v>
      </c>
      <c r="M35" s="98">
        <v>1180</v>
      </c>
      <c r="N35" s="98">
        <v>652</v>
      </c>
      <c r="O35" s="120">
        <v>28</v>
      </c>
    </row>
    <row r="36" spans="1:15" ht="12" customHeight="1">
      <c r="A36" s="69">
        <v>29</v>
      </c>
      <c r="B36" s="141" t="s">
        <v>158</v>
      </c>
      <c r="C36" s="82">
        <v>26812</v>
      </c>
      <c r="D36" s="82">
        <v>3255</v>
      </c>
      <c r="E36" s="82">
        <v>23557</v>
      </c>
      <c r="F36" s="82">
        <v>22446</v>
      </c>
      <c r="G36" s="82">
        <v>739</v>
      </c>
      <c r="H36" s="82">
        <v>372</v>
      </c>
      <c r="I36" s="98">
        <v>169</v>
      </c>
      <c r="J36" s="98">
        <v>21</v>
      </c>
      <c r="K36" s="98">
        <v>149</v>
      </c>
      <c r="L36" s="98">
        <v>158</v>
      </c>
      <c r="M36" s="98">
        <v>47</v>
      </c>
      <c r="N36" s="98">
        <v>23</v>
      </c>
      <c r="O36" s="120">
        <v>29</v>
      </c>
    </row>
    <row r="37" spans="1:15" ht="12" customHeight="1">
      <c r="A37" s="69">
        <v>30</v>
      </c>
      <c r="B37" s="141" t="s">
        <v>159</v>
      </c>
      <c r="C37" s="98">
        <v>-19502</v>
      </c>
      <c r="D37" s="98">
        <v>-8011</v>
      </c>
      <c r="E37" s="98">
        <v>-11490</v>
      </c>
      <c r="F37" s="98">
        <v>-11659</v>
      </c>
      <c r="G37" s="82">
        <v>376</v>
      </c>
      <c r="H37" s="98">
        <v>-207</v>
      </c>
      <c r="I37" s="98">
        <v>-123</v>
      </c>
      <c r="J37" s="98">
        <v>-51</v>
      </c>
      <c r="K37" s="98">
        <v>-73</v>
      </c>
      <c r="L37" s="98">
        <v>-82</v>
      </c>
      <c r="M37" s="98">
        <v>24</v>
      </c>
      <c r="N37" s="98">
        <v>-13</v>
      </c>
      <c r="O37" s="120">
        <v>30</v>
      </c>
    </row>
    <row r="38" spans="1:15" ht="12" customHeight="1">
      <c r="A38" s="69">
        <v>31</v>
      </c>
      <c r="B38" s="142" t="s">
        <v>68</v>
      </c>
      <c r="C38" s="82">
        <v>7310</v>
      </c>
      <c r="D38" s="98">
        <v>-4756</v>
      </c>
      <c r="E38" s="82">
        <v>12066</v>
      </c>
      <c r="F38" s="82">
        <v>10787</v>
      </c>
      <c r="G38" s="82">
        <v>1115</v>
      </c>
      <c r="H38" s="82">
        <v>164</v>
      </c>
      <c r="I38" s="98">
        <v>46</v>
      </c>
      <c r="J38" s="98">
        <v>-30</v>
      </c>
      <c r="K38" s="98">
        <v>76</v>
      </c>
      <c r="L38" s="98">
        <v>76</v>
      </c>
      <c r="M38" s="98">
        <v>70</v>
      </c>
      <c r="N38" s="98">
        <v>10</v>
      </c>
      <c r="O38" s="120">
        <v>31</v>
      </c>
    </row>
    <row r="39" spans="1:15" ht="12" customHeight="1">
      <c r="A39" s="78"/>
      <c r="B39" s="143"/>
      <c r="C39" s="203"/>
      <c r="D39" s="203"/>
      <c r="E39" s="203"/>
      <c r="F39" s="203"/>
      <c r="G39" s="203"/>
      <c r="H39" s="203"/>
      <c r="I39" s="98"/>
      <c r="J39" s="98"/>
      <c r="K39" s="98"/>
      <c r="L39" s="98"/>
      <c r="M39" s="98"/>
      <c r="N39" s="98"/>
      <c r="O39" s="120"/>
    </row>
    <row r="40" spans="1:15" ht="12" customHeight="1">
      <c r="A40" s="78"/>
      <c r="B40" s="144" t="s">
        <v>70</v>
      </c>
      <c r="C40" s="203"/>
      <c r="D40" s="203"/>
      <c r="E40" s="203"/>
      <c r="F40" s="203"/>
      <c r="G40" s="203"/>
      <c r="H40" s="203"/>
      <c r="I40" s="98"/>
      <c r="J40" s="98"/>
      <c r="K40" s="98"/>
      <c r="L40" s="98"/>
      <c r="M40" s="98"/>
      <c r="N40" s="98"/>
      <c r="O40" s="120"/>
    </row>
    <row r="41" spans="1:15" ht="12" customHeight="1">
      <c r="A41" s="69">
        <v>32</v>
      </c>
      <c r="B41" s="145" t="s">
        <v>71</v>
      </c>
      <c r="C41" s="82">
        <v>15382</v>
      </c>
      <c r="D41" s="98">
        <v>0</v>
      </c>
      <c r="E41" s="82">
        <v>15382</v>
      </c>
      <c r="F41" s="82">
        <v>15232</v>
      </c>
      <c r="G41" s="98">
        <v>0</v>
      </c>
      <c r="H41" s="98">
        <v>150</v>
      </c>
      <c r="I41" s="98">
        <v>97</v>
      </c>
      <c r="J41" s="98">
        <v>0</v>
      </c>
      <c r="K41" s="98">
        <v>97</v>
      </c>
      <c r="L41" s="98">
        <v>107</v>
      </c>
      <c r="M41" s="98">
        <v>0</v>
      </c>
      <c r="N41" s="98">
        <v>9</v>
      </c>
      <c r="O41" s="120">
        <v>32</v>
      </c>
    </row>
    <row r="42" spans="1:15" ht="12" customHeight="1">
      <c r="A42" s="69">
        <v>34</v>
      </c>
      <c r="B42" s="145" t="s">
        <v>160</v>
      </c>
      <c r="C42" s="82">
        <v>20862</v>
      </c>
      <c r="D42" s="82">
        <v>666</v>
      </c>
      <c r="E42" s="82">
        <v>20196</v>
      </c>
      <c r="F42" s="82">
        <v>20054</v>
      </c>
      <c r="G42" s="82">
        <v>130</v>
      </c>
      <c r="H42" s="82">
        <v>13</v>
      </c>
      <c r="I42" s="98">
        <v>132</v>
      </c>
      <c r="J42" s="98">
        <v>4</v>
      </c>
      <c r="K42" s="98">
        <v>128</v>
      </c>
      <c r="L42" s="98">
        <v>141</v>
      </c>
      <c r="M42" s="98">
        <v>8</v>
      </c>
      <c r="N42" s="98">
        <v>1</v>
      </c>
      <c r="O42" s="120">
        <v>34</v>
      </c>
    </row>
    <row r="43" spans="1:15" ht="12" customHeight="1">
      <c r="A43" s="69">
        <v>36</v>
      </c>
      <c r="B43" s="146" t="s">
        <v>73</v>
      </c>
      <c r="C43" s="98">
        <v>-5481</v>
      </c>
      <c r="D43" s="98">
        <v>-666</v>
      </c>
      <c r="E43" s="98">
        <v>-4815</v>
      </c>
      <c r="F43" s="98">
        <v>-4823</v>
      </c>
      <c r="G43" s="98">
        <v>-130</v>
      </c>
      <c r="H43" s="98">
        <v>137</v>
      </c>
      <c r="I43" s="98">
        <v>-35</v>
      </c>
      <c r="J43" s="98">
        <v>-4</v>
      </c>
      <c r="K43" s="98">
        <v>-30</v>
      </c>
      <c r="L43" s="98">
        <v>-34</v>
      </c>
      <c r="M43" s="98">
        <v>-8</v>
      </c>
      <c r="N43" s="98">
        <v>9</v>
      </c>
      <c r="O43" s="120">
        <v>36</v>
      </c>
    </row>
    <row r="44" spans="1:15" ht="12" customHeight="1">
      <c r="A44" s="54" t="s">
        <v>162</v>
      </c>
      <c r="B44" s="79"/>
      <c r="I44" s="202"/>
      <c r="J44" s="202"/>
      <c r="K44" s="202"/>
      <c r="L44" s="202"/>
      <c r="M44" s="202"/>
      <c r="N44" s="202"/>
      <c r="O44" s="42"/>
    </row>
    <row r="45" spans="1:15" ht="12" customHeight="1">
      <c r="A45" s="153" t="s">
        <v>254</v>
      </c>
      <c r="B45" s="154"/>
      <c r="C45" s="37"/>
      <c r="I45" s="202"/>
      <c r="J45" s="202"/>
      <c r="K45" s="202"/>
      <c r="L45" s="202"/>
      <c r="M45" s="202"/>
      <c r="N45" s="202"/>
      <c r="O45" s="42"/>
    </row>
  </sheetData>
  <mergeCells count="23">
    <mergeCell ref="A1:F1"/>
    <mergeCell ref="O4:O9"/>
    <mergeCell ref="D5:D8"/>
    <mergeCell ref="E5:E8"/>
    <mergeCell ref="F5:H5"/>
    <mergeCell ref="J5:J8"/>
    <mergeCell ref="K5:K8"/>
    <mergeCell ref="L5:N5"/>
    <mergeCell ref="F6:F8"/>
    <mergeCell ref="G6:G8"/>
    <mergeCell ref="H6:H8"/>
    <mergeCell ref="J4:N4"/>
    <mergeCell ref="L6:L8"/>
    <mergeCell ref="M6:M8"/>
    <mergeCell ref="N6:N8"/>
    <mergeCell ref="A4:A9"/>
    <mergeCell ref="B4:B9"/>
    <mergeCell ref="C4:C8"/>
    <mergeCell ref="D4:H4"/>
    <mergeCell ref="I4:I8"/>
    <mergeCell ref="C9:F9"/>
    <mergeCell ref="G9:H9"/>
    <mergeCell ref="I9:N9"/>
  </mergeCells>
  <hyperlinks>
    <hyperlink ref="A1:F2" location="Inhaltsverzeichnis!A30" display="Inhaltsverzeichnis!A30"/>
  </hyperlinks>
  <pageMargins left="0.59055118110236227" right="0.15748031496062992" top="0.78740157480314965" bottom="0.59055118110236227" header="0.31496062992125984" footer="0.23622047244094491"/>
  <pageSetup paperSize="9" firstPageNumber="30" orientation="portrait" r:id="rId1"/>
  <headerFooter alignWithMargins="0">
    <oddHeader>&amp;C&amp;"Arial,Standard"&amp;8– &amp;P –</oddHeader>
    <oddFooter>&amp;C&amp;"Arial,Standard"&amp;7&amp;K000000 Amt für Statistik Berlin-Brandenburg — SB L II 2 - j / 16 –  Brandenburg  &amp;G</oddFooter>
  </headerFooter>
  <colBreaks count="1" manualBreakCount="1">
    <brk id="6" max="1048575" man="1"/>
  </colBreaks>
  <legacyDrawingHF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81"/>
  <sheetViews>
    <sheetView zoomScaleNormal="100" workbookViewId="0">
      <pane ySplit="9" topLeftCell="A10" activePane="bottomLeft" state="frozen"/>
      <selection pane="bottomLeft" activeCell="A10" sqref="A10"/>
    </sheetView>
  </sheetViews>
  <sheetFormatPr baseColWidth="10" defaultRowHeight="13.2"/>
  <cols>
    <col min="1" max="1" width="3.5546875" style="68" customWidth="1"/>
    <col min="2" max="2" width="44.77734375" style="68" customWidth="1"/>
    <col min="3" max="4" width="9.77734375" style="68" customWidth="1"/>
    <col min="5" max="5" width="10.33203125" style="68" customWidth="1"/>
    <col min="6" max="10" width="9.77734375" style="68" customWidth="1"/>
    <col min="11" max="11" width="10.44140625" style="68" customWidth="1"/>
    <col min="12" max="14" width="9.77734375" style="68" customWidth="1"/>
    <col min="15" max="15" width="3.5546875" style="68" customWidth="1"/>
    <col min="16" max="16384" width="11.5546875" style="68"/>
  </cols>
  <sheetData>
    <row r="1" spans="1:15" s="77" customFormat="1" ht="24" customHeight="1">
      <c r="A1" s="236" t="s">
        <v>324</v>
      </c>
      <c r="B1" s="236"/>
      <c r="C1" s="236"/>
      <c r="D1" s="236"/>
      <c r="E1" s="236"/>
      <c r="F1" s="236"/>
      <c r="L1" s="218"/>
    </row>
    <row r="2" spans="1:15" s="81" customFormat="1">
      <c r="A2" s="223" t="s">
        <v>219</v>
      </c>
      <c r="B2" s="223"/>
      <c r="C2" s="223"/>
      <c r="D2" s="223"/>
      <c r="E2" s="223"/>
      <c r="F2" s="223"/>
      <c r="G2" s="83"/>
      <c r="H2" s="83"/>
      <c r="I2" s="83"/>
      <c r="L2" s="219"/>
      <c r="M2" s="220"/>
      <c r="N2" s="220"/>
    </row>
    <row r="3" spans="1:15">
      <c r="C3" s="200"/>
      <c r="I3" s="34"/>
      <c r="J3" s="34"/>
      <c r="K3" s="34"/>
      <c r="L3" s="213"/>
      <c r="M3" s="213"/>
      <c r="N3" s="213"/>
    </row>
    <row r="4" spans="1:15" ht="13.8" customHeight="1">
      <c r="A4" s="256" t="s">
        <v>141</v>
      </c>
      <c r="B4" s="258" t="s">
        <v>103</v>
      </c>
      <c r="C4" s="261" t="s">
        <v>211</v>
      </c>
      <c r="D4" s="262" t="s">
        <v>142</v>
      </c>
      <c r="E4" s="262"/>
      <c r="F4" s="262"/>
      <c r="G4" s="262"/>
      <c r="H4" s="262"/>
      <c r="I4" s="261" t="s">
        <v>211</v>
      </c>
      <c r="J4" s="262" t="s">
        <v>142</v>
      </c>
      <c r="K4" s="262"/>
      <c r="L4" s="262"/>
      <c r="M4" s="262"/>
      <c r="N4" s="262"/>
      <c r="O4" s="266" t="s">
        <v>141</v>
      </c>
    </row>
    <row r="5" spans="1:15" ht="13.8" customHeight="1">
      <c r="A5" s="256"/>
      <c r="B5" s="259"/>
      <c r="C5" s="261"/>
      <c r="D5" s="241" t="s">
        <v>143</v>
      </c>
      <c r="E5" s="267" t="s">
        <v>144</v>
      </c>
      <c r="F5" s="262" t="s">
        <v>145</v>
      </c>
      <c r="G5" s="262"/>
      <c r="H5" s="262"/>
      <c r="I5" s="261"/>
      <c r="J5" s="241" t="s">
        <v>143</v>
      </c>
      <c r="K5" s="267" t="s">
        <v>144</v>
      </c>
      <c r="L5" s="262" t="s">
        <v>145</v>
      </c>
      <c r="M5" s="262"/>
      <c r="N5" s="262"/>
      <c r="O5" s="266"/>
    </row>
    <row r="6" spans="1:15" ht="13.8" customHeight="1">
      <c r="A6" s="256"/>
      <c r="B6" s="259"/>
      <c r="C6" s="261"/>
      <c r="D6" s="241"/>
      <c r="E6" s="267"/>
      <c r="F6" s="268" t="s">
        <v>146</v>
      </c>
      <c r="G6" s="254" t="s">
        <v>147</v>
      </c>
      <c r="H6" s="255" t="s">
        <v>148</v>
      </c>
      <c r="I6" s="261"/>
      <c r="J6" s="241"/>
      <c r="K6" s="267"/>
      <c r="L6" s="261" t="s">
        <v>146</v>
      </c>
      <c r="M6" s="254" t="s">
        <v>147</v>
      </c>
      <c r="N6" s="255" t="s">
        <v>148</v>
      </c>
      <c r="O6" s="266"/>
    </row>
    <row r="7" spans="1:15" ht="13.8" customHeight="1">
      <c r="A7" s="256"/>
      <c r="B7" s="259"/>
      <c r="C7" s="261"/>
      <c r="D7" s="241"/>
      <c r="E7" s="267"/>
      <c r="F7" s="268"/>
      <c r="G7" s="254"/>
      <c r="H7" s="255"/>
      <c r="I7" s="261"/>
      <c r="J7" s="241"/>
      <c r="K7" s="267"/>
      <c r="L7" s="261"/>
      <c r="M7" s="254"/>
      <c r="N7" s="255"/>
      <c r="O7" s="266"/>
    </row>
    <row r="8" spans="1:15" ht="13.8" customHeight="1">
      <c r="A8" s="256"/>
      <c r="B8" s="259"/>
      <c r="C8" s="261"/>
      <c r="D8" s="241"/>
      <c r="E8" s="267"/>
      <c r="F8" s="268"/>
      <c r="G8" s="254"/>
      <c r="H8" s="255"/>
      <c r="I8" s="261"/>
      <c r="J8" s="241"/>
      <c r="K8" s="267"/>
      <c r="L8" s="261"/>
      <c r="M8" s="254"/>
      <c r="N8" s="255"/>
      <c r="O8" s="266"/>
    </row>
    <row r="9" spans="1:15" ht="13.8" customHeight="1">
      <c r="A9" s="256"/>
      <c r="B9" s="260"/>
      <c r="C9" s="251" t="s">
        <v>3</v>
      </c>
      <c r="D9" s="263"/>
      <c r="E9" s="263"/>
      <c r="F9" s="263"/>
      <c r="G9" s="263" t="s">
        <v>3</v>
      </c>
      <c r="H9" s="264"/>
      <c r="I9" s="265" t="s">
        <v>149</v>
      </c>
      <c r="J9" s="265"/>
      <c r="K9" s="265"/>
      <c r="L9" s="265"/>
      <c r="M9" s="265"/>
      <c r="N9" s="265"/>
      <c r="O9" s="266"/>
    </row>
    <row r="10" spans="1:15" ht="13.8" customHeight="1">
      <c r="A10" s="173"/>
      <c r="B10" s="157"/>
      <c r="C10" s="174"/>
      <c r="D10" s="174"/>
      <c r="E10" s="174"/>
      <c r="F10" s="174"/>
      <c r="G10" s="174"/>
      <c r="H10" s="174"/>
      <c r="I10" s="175"/>
      <c r="J10" s="175"/>
      <c r="K10" s="175"/>
      <c r="L10" s="175"/>
      <c r="M10" s="175"/>
      <c r="N10" s="175"/>
      <c r="O10" s="160"/>
    </row>
    <row r="11" spans="1:15" ht="12" customHeight="1">
      <c r="A11" s="69">
        <v>1</v>
      </c>
      <c r="B11" s="89" t="s">
        <v>163</v>
      </c>
      <c r="C11" s="82">
        <v>124600</v>
      </c>
      <c r="D11" s="98" t="s">
        <v>0</v>
      </c>
      <c r="E11" s="82">
        <v>124600</v>
      </c>
      <c r="F11" s="82">
        <v>99657</v>
      </c>
      <c r="G11" s="82">
        <v>24944</v>
      </c>
      <c r="H11" s="98" t="s">
        <v>0</v>
      </c>
      <c r="I11" s="98">
        <v>653</v>
      </c>
      <c r="J11" s="98" t="s">
        <v>0</v>
      </c>
      <c r="K11" s="98">
        <v>653</v>
      </c>
      <c r="L11" s="98">
        <v>667</v>
      </c>
      <c r="M11" s="98">
        <v>605</v>
      </c>
      <c r="N11" s="98" t="s">
        <v>0</v>
      </c>
      <c r="O11" s="137">
        <v>1</v>
      </c>
    </row>
    <row r="12" spans="1:15" ht="12" customHeight="1">
      <c r="A12" s="69">
        <v>2</v>
      </c>
      <c r="B12" s="132" t="s">
        <v>74</v>
      </c>
      <c r="C12" s="82">
        <v>54303</v>
      </c>
      <c r="D12" s="98" t="s">
        <v>0</v>
      </c>
      <c r="E12" s="82">
        <v>54303</v>
      </c>
      <c r="F12" s="82">
        <v>41263</v>
      </c>
      <c r="G12" s="82">
        <v>13040</v>
      </c>
      <c r="H12" s="98" t="s">
        <v>0</v>
      </c>
      <c r="I12" s="98">
        <v>285</v>
      </c>
      <c r="J12" s="98" t="s">
        <v>0</v>
      </c>
      <c r="K12" s="98">
        <v>285</v>
      </c>
      <c r="L12" s="98">
        <v>276</v>
      </c>
      <c r="M12" s="98">
        <v>316</v>
      </c>
      <c r="N12" s="98" t="s">
        <v>0</v>
      </c>
      <c r="O12" s="120">
        <v>2</v>
      </c>
    </row>
    <row r="13" spans="1:15" ht="12" customHeight="1">
      <c r="A13" s="69">
        <v>3</v>
      </c>
      <c r="B13" s="132" t="s">
        <v>75</v>
      </c>
      <c r="C13" s="82">
        <v>18674</v>
      </c>
      <c r="D13" s="98" t="s">
        <v>0</v>
      </c>
      <c r="E13" s="82">
        <v>18674</v>
      </c>
      <c r="F13" s="82">
        <v>14214</v>
      </c>
      <c r="G13" s="82">
        <v>4461</v>
      </c>
      <c r="H13" s="98" t="s">
        <v>0</v>
      </c>
      <c r="I13" s="98">
        <v>98</v>
      </c>
      <c r="J13" s="98" t="s">
        <v>0</v>
      </c>
      <c r="K13" s="98">
        <v>98</v>
      </c>
      <c r="L13" s="98">
        <v>95</v>
      </c>
      <c r="M13" s="98">
        <v>108</v>
      </c>
      <c r="N13" s="98" t="s">
        <v>0</v>
      </c>
      <c r="O13" s="120">
        <v>3</v>
      </c>
    </row>
    <row r="14" spans="1:15" ht="12" customHeight="1">
      <c r="A14" s="69">
        <v>4</v>
      </c>
      <c r="B14" s="132" t="s">
        <v>76</v>
      </c>
      <c r="C14" s="82">
        <v>35628</v>
      </c>
      <c r="D14" s="98" t="s">
        <v>0</v>
      </c>
      <c r="E14" s="82">
        <v>35628</v>
      </c>
      <c r="F14" s="82">
        <v>27049</v>
      </c>
      <c r="G14" s="82">
        <v>8579</v>
      </c>
      <c r="H14" s="98" t="s">
        <v>0</v>
      </c>
      <c r="I14" s="98">
        <v>187</v>
      </c>
      <c r="J14" s="98" t="s">
        <v>0</v>
      </c>
      <c r="K14" s="98">
        <v>187</v>
      </c>
      <c r="L14" s="98">
        <v>181</v>
      </c>
      <c r="M14" s="98">
        <v>208</v>
      </c>
      <c r="N14" s="98" t="s">
        <v>0</v>
      </c>
      <c r="O14" s="120">
        <v>4</v>
      </c>
    </row>
    <row r="15" spans="1:15" ht="12" customHeight="1">
      <c r="A15" s="69">
        <v>5</v>
      </c>
      <c r="B15" s="132" t="s">
        <v>164</v>
      </c>
      <c r="C15" s="82">
        <v>31767</v>
      </c>
      <c r="D15" s="98" t="s">
        <v>0</v>
      </c>
      <c r="E15" s="82">
        <v>31767</v>
      </c>
      <c r="F15" s="82">
        <v>24192</v>
      </c>
      <c r="G15" s="82">
        <v>7575</v>
      </c>
      <c r="H15" s="98" t="s">
        <v>0</v>
      </c>
      <c r="I15" s="98">
        <v>167</v>
      </c>
      <c r="J15" s="98" t="s">
        <v>0</v>
      </c>
      <c r="K15" s="98">
        <v>167</v>
      </c>
      <c r="L15" s="98">
        <v>162</v>
      </c>
      <c r="M15" s="98">
        <v>184</v>
      </c>
      <c r="N15" s="98" t="s">
        <v>0</v>
      </c>
      <c r="O15" s="120">
        <v>5</v>
      </c>
    </row>
    <row r="16" spans="1:15" ht="12" customHeight="1">
      <c r="A16" s="69">
        <v>6</v>
      </c>
      <c r="B16" s="132" t="s">
        <v>78</v>
      </c>
      <c r="C16" s="82">
        <v>68614</v>
      </c>
      <c r="D16" s="98" t="s">
        <v>0</v>
      </c>
      <c r="E16" s="82">
        <v>68614</v>
      </c>
      <c r="F16" s="82">
        <v>57059</v>
      </c>
      <c r="G16" s="82">
        <v>11555</v>
      </c>
      <c r="H16" s="98" t="s">
        <v>0</v>
      </c>
      <c r="I16" s="98">
        <v>360</v>
      </c>
      <c r="J16" s="98" t="s">
        <v>0</v>
      </c>
      <c r="K16" s="98">
        <v>360</v>
      </c>
      <c r="L16" s="98">
        <v>382</v>
      </c>
      <c r="M16" s="98">
        <v>280</v>
      </c>
      <c r="N16" s="98" t="s">
        <v>0</v>
      </c>
      <c r="O16" s="120">
        <v>6</v>
      </c>
    </row>
    <row r="17" spans="1:15" ht="12" customHeight="1">
      <c r="A17" s="69">
        <v>7</v>
      </c>
      <c r="B17" s="132" t="s">
        <v>79</v>
      </c>
      <c r="C17" s="82">
        <v>63525</v>
      </c>
      <c r="D17" s="98" t="s">
        <v>0</v>
      </c>
      <c r="E17" s="82">
        <v>63525</v>
      </c>
      <c r="F17" s="82">
        <v>52695</v>
      </c>
      <c r="G17" s="82">
        <v>10830</v>
      </c>
      <c r="H17" s="98" t="s">
        <v>0</v>
      </c>
      <c r="I17" s="98">
        <v>333</v>
      </c>
      <c r="J17" s="98" t="s">
        <v>0</v>
      </c>
      <c r="K17" s="98">
        <v>333</v>
      </c>
      <c r="L17" s="98">
        <v>352</v>
      </c>
      <c r="M17" s="98">
        <v>263</v>
      </c>
      <c r="N17" s="98" t="s">
        <v>0</v>
      </c>
      <c r="O17" s="120">
        <v>7</v>
      </c>
    </row>
    <row r="18" spans="1:15" ht="12" customHeight="1">
      <c r="A18" s="71">
        <v>8</v>
      </c>
      <c r="B18" s="132" t="s">
        <v>80</v>
      </c>
      <c r="C18" s="82">
        <v>5088</v>
      </c>
      <c r="D18" s="98" t="s">
        <v>0</v>
      </c>
      <c r="E18" s="82">
        <v>5088</v>
      </c>
      <c r="F18" s="82">
        <v>4364</v>
      </c>
      <c r="G18" s="82">
        <v>725</v>
      </c>
      <c r="H18" s="98" t="s">
        <v>0</v>
      </c>
      <c r="I18" s="98">
        <v>27</v>
      </c>
      <c r="J18" s="98" t="s">
        <v>0</v>
      </c>
      <c r="K18" s="98">
        <v>27</v>
      </c>
      <c r="L18" s="98">
        <v>29</v>
      </c>
      <c r="M18" s="98">
        <v>18</v>
      </c>
      <c r="N18" s="98" t="s">
        <v>0</v>
      </c>
      <c r="O18" s="121">
        <v>8</v>
      </c>
    </row>
    <row r="19" spans="1:15" ht="12" customHeight="1">
      <c r="A19" s="69">
        <v>9</v>
      </c>
      <c r="B19" s="132" t="s">
        <v>81</v>
      </c>
      <c r="C19" s="82">
        <v>1684</v>
      </c>
      <c r="D19" s="98" t="s">
        <v>0</v>
      </c>
      <c r="E19" s="82">
        <v>1684</v>
      </c>
      <c r="F19" s="82">
        <v>1335</v>
      </c>
      <c r="G19" s="82">
        <v>349</v>
      </c>
      <c r="H19" s="98" t="s">
        <v>0</v>
      </c>
      <c r="I19" s="98">
        <v>9</v>
      </c>
      <c r="J19" s="98" t="s">
        <v>0</v>
      </c>
      <c r="K19" s="98">
        <v>9</v>
      </c>
      <c r="L19" s="98">
        <v>9</v>
      </c>
      <c r="M19" s="98">
        <v>8</v>
      </c>
      <c r="N19" s="98" t="s">
        <v>0</v>
      </c>
      <c r="O19" s="120">
        <v>9</v>
      </c>
    </row>
    <row r="20" spans="1:15" ht="12" customHeight="1">
      <c r="A20" s="69">
        <v>10</v>
      </c>
      <c r="B20" s="133" t="s">
        <v>165</v>
      </c>
      <c r="C20" s="82">
        <v>341451</v>
      </c>
      <c r="D20" s="82">
        <v>197233</v>
      </c>
      <c r="E20" s="82">
        <v>144218</v>
      </c>
      <c r="F20" s="82">
        <v>101612</v>
      </c>
      <c r="G20" s="82">
        <v>25633</v>
      </c>
      <c r="H20" s="82">
        <v>16973</v>
      </c>
      <c r="I20" s="98">
        <v>1790</v>
      </c>
      <c r="J20" s="98">
        <v>1034</v>
      </c>
      <c r="K20" s="98">
        <v>756</v>
      </c>
      <c r="L20" s="98">
        <v>680</v>
      </c>
      <c r="M20" s="98">
        <v>622</v>
      </c>
      <c r="N20" s="98">
        <v>412</v>
      </c>
      <c r="O20" s="120">
        <v>10</v>
      </c>
    </row>
    <row r="21" spans="1:15" ht="12" customHeight="1">
      <c r="A21" s="69">
        <v>11</v>
      </c>
      <c r="B21" s="133" t="s">
        <v>150</v>
      </c>
      <c r="C21" s="82">
        <v>209361</v>
      </c>
      <c r="D21" s="82">
        <v>113295</v>
      </c>
      <c r="E21" s="82">
        <v>96066</v>
      </c>
      <c r="F21" s="82">
        <v>75565</v>
      </c>
      <c r="G21" s="82">
        <v>20013</v>
      </c>
      <c r="H21" s="82">
        <v>488</v>
      </c>
      <c r="I21" s="98">
        <v>1098</v>
      </c>
      <c r="J21" s="98">
        <v>594</v>
      </c>
      <c r="K21" s="98">
        <v>504</v>
      </c>
      <c r="L21" s="98">
        <v>505</v>
      </c>
      <c r="M21" s="98">
        <v>486</v>
      </c>
      <c r="N21" s="98">
        <v>12</v>
      </c>
      <c r="O21" s="120">
        <v>11</v>
      </c>
    </row>
    <row r="22" spans="1:15" ht="12" customHeight="1">
      <c r="A22" s="69">
        <v>12</v>
      </c>
      <c r="B22" s="133" t="s">
        <v>151</v>
      </c>
      <c r="C22" s="82">
        <v>119377</v>
      </c>
      <c r="D22" s="82">
        <v>43588</v>
      </c>
      <c r="E22" s="82">
        <v>75789</v>
      </c>
      <c r="F22" s="82">
        <v>59365</v>
      </c>
      <c r="G22" s="82">
        <v>16424</v>
      </c>
      <c r="H22" s="98" t="s">
        <v>0</v>
      </c>
      <c r="I22" s="98">
        <v>626</v>
      </c>
      <c r="J22" s="98">
        <v>229</v>
      </c>
      <c r="K22" s="98">
        <v>397</v>
      </c>
      <c r="L22" s="98">
        <v>397</v>
      </c>
      <c r="M22" s="98">
        <v>399</v>
      </c>
      <c r="N22" s="98" t="s">
        <v>0</v>
      </c>
      <c r="O22" s="120">
        <v>12</v>
      </c>
    </row>
    <row r="23" spans="1:15" ht="12" customHeight="1">
      <c r="A23" s="69">
        <v>13</v>
      </c>
      <c r="B23" s="133" t="s">
        <v>152</v>
      </c>
      <c r="C23" s="82">
        <v>97436</v>
      </c>
      <c r="D23" s="82">
        <v>83391</v>
      </c>
      <c r="E23" s="82">
        <v>14045</v>
      </c>
      <c r="F23" s="98" t="s">
        <v>0</v>
      </c>
      <c r="G23" s="98" t="s">
        <v>0</v>
      </c>
      <c r="H23" s="82">
        <v>14045</v>
      </c>
      <c r="I23" s="98">
        <v>511</v>
      </c>
      <c r="J23" s="98">
        <v>437</v>
      </c>
      <c r="K23" s="98">
        <v>74</v>
      </c>
      <c r="L23" s="98" t="s">
        <v>0</v>
      </c>
      <c r="M23" s="98" t="s">
        <v>0</v>
      </c>
      <c r="N23" s="98">
        <v>341</v>
      </c>
      <c r="O23" s="120">
        <v>13</v>
      </c>
    </row>
    <row r="24" spans="1:15" ht="12" customHeight="1">
      <c r="A24" s="69">
        <v>14</v>
      </c>
      <c r="B24" s="133" t="s">
        <v>153</v>
      </c>
      <c r="C24" s="82">
        <v>2096</v>
      </c>
      <c r="D24" s="82">
        <v>234</v>
      </c>
      <c r="E24" s="82">
        <v>1862</v>
      </c>
      <c r="F24" s="82">
        <v>1683</v>
      </c>
      <c r="G24" s="82">
        <v>159</v>
      </c>
      <c r="H24" s="82">
        <v>20</v>
      </c>
      <c r="I24" s="98">
        <v>11</v>
      </c>
      <c r="J24" s="98">
        <v>1</v>
      </c>
      <c r="K24" s="98">
        <v>10</v>
      </c>
      <c r="L24" s="98">
        <v>11</v>
      </c>
      <c r="M24" s="98">
        <v>4</v>
      </c>
      <c r="N24" s="105">
        <v>0</v>
      </c>
      <c r="O24" s="120">
        <v>14</v>
      </c>
    </row>
    <row r="25" spans="1:15" ht="12" customHeight="1">
      <c r="A25" s="69">
        <v>15</v>
      </c>
      <c r="B25" s="133" t="s">
        <v>82</v>
      </c>
      <c r="C25" s="82">
        <v>6594</v>
      </c>
      <c r="D25" s="82">
        <v>6381</v>
      </c>
      <c r="E25" s="82">
        <v>212</v>
      </c>
      <c r="F25" s="82">
        <v>211</v>
      </c>
      <c r="G25" s="98">
        <v>1</v>
      </c>
      <c r="H25" s="98" t="s">
        <v>0</v>
      </c>
      <c r="I25" s="98">
        <v>35</v>
      </c>
      <c r="J25" s="98">
        <v>33</v>
      </c>
      <c r="K25" s="98">
        <v>1</v>
      </c>
      <c r="L25" s="98">
        <v>1</v>
      </c>
      <c r="M25" s="105">
        <v>0</v>
      </c>
      <c r="N25" s="98" t="s">
        <v>0</v>
      </c>
      <c r="O25" s="120">
        <v>15</v>
      </c>
    </row>
    <row r="26" spans="1:15" ht="12" customHeight="1">
      <c r="A26" s="69">
        <v>16</v>
      </c>
      <c r="B26" s="133" t="s">
        <v>83</v>
      </c>
      <c r="C26" s="82">
        <v>386</v>
      </c>
      <c r="D26" s="82">
        <v>385</v>
      </c>
      <c r="E26" s="98">
        <v>1</v>
      </c>
      <c r="F26" s="98" t="s">
        <v>0</v>
      </c>
      <c r="G26" s="98">
        <v>1</v>
      </c>
      <c r="H26" s="98" t="s">
        <v>0</v>
      </c>
      <c r="I26" s="98">
        <v>2</v>
      </c>
      <c r="J26" s="98">
        <v>2</v>
      </c>
      <c r="K26" s="105">
        <v>0</v>
      </c>
      <c r="L26" s="98" t="s">
        <v>0</v>
      </c>
      <c r="M26" s="105">
        <v>0</v>
      </c>
      <c r="N26" s="98" t="s">
        <v>0</v>
      </c>
      <c r="O26" s="120">
        <v>16</v>
      </c>
    </row>
    <row r="27" spans="1:15" ht="12" customHeight="1">
      <c r="A27" s="69">
        <v>17</v>
      </c>
      <c r="B27" s="133" t="s">
        <v>84</v>
      </c>
      <c r="C27" s="82">
        <v>5996</v>
      </c>
      <c r="D27" s="82">
        <v>5996</v>
      </c>
      <c r="E27" s="98" t="s">
        <v>0</v>
      </c>
      <c r="F27" s="98" t="s">
        <v>0</v>
      </c>
      <c r="G27" s="98" t="s">
        <v>0</v>
      </c>
      <c r="H27" s="98" t="s">
        <v>0</v>
      </c>
      <c r="I27" s="98">
        <v>31</v>
      </c>
      <c r="J27" s="98">
        <v>31</v>
      </c>
      <c r="K27" s="98" t="s">
        <v>0</v>
      </c>
      <c r="L27" s="98" t="s">
        <v>0</v>
      </c>
      <c r="M27" s="98" t="s">
        <v>0</v>
      </c>
      <c r="N27" s="98" t="s">
        <v>0</v>
      </c>
      <c r="O27" s="120">
        <v>17</v>
      </c>
    </row>
    <row r="28" spans="1:15" ht="12" customHeight="1">
      <c r="A28" s="69">
        <v>18</v>
      </c>
      <c r="B28" s="133" t="s">
        <v>85</v>
      </c>
      <c r="C28" s="82">
        <v>23162</v>
      </c>
      <c r="D28" s="82">
        <v>6603</v>
      </c>
      <c r="E28" s="82">
        <v>16559</v>
      </c>
      <c r="F28" s="82">
        <v>12113</v>
      </c>
      <c r="G28" s="82">
        <v>3524</v>
      </c>
      <c r="H28" s="82">
        <v>922</v>
      </c>
      <c r="I28" s="98">
        <v>121</v>
      </c>
      <c r="J28" s="98">
        <v>35</v>
      </c>
      <c r="K28" s="98">
        <v>87</v>
      </c>
      <c r="L28" s="98">
        <v>81</v>
      </c>
      <c r="M28" s="98">
        <v>86</v>
      </c>
      <c r="N28" s="98">
        <v>22</v>
      </c>
      <c r="O28" s="120">
        <v>18</v>
      </c>
    </row>
    <row r="29" spans="1:15" ht="12" customHeight="1">
      <c r="A29" s="69">
        <v>19</v>
      </c>
      <c r="B29" s="133" t="s">
        <v>154</v>
      </c>
      <c r="C29" s="82">
        <v>91264</v>
      </c>
      <c r="D29" s="82">
        <v>71912</v>
      </c>
      <c r="E29" s="82">
        <v>19353</v>
      </c>
      <c r="F29" s="82">
        <v>13262</v>
      </c>
      <c r="G29" s="82">
        <v>5084</v>
      </c>
      <c r="H29" s="82">
        <v>1007</v>
      </c>
      <c r="I29" s="98">
        <v>479</v>
      </c>
      <c r="J29" s="98">
        <v>377</v>
      </c>
      <c r="K29" s="98">
        <v>101</v>
      </c>
      <c r="L29" s="98">
        <v>89</v>
      </c>
      <c r="M29" s="98">
        <v>123</v>
      </c>
      <c r="N29" s="98">
        <v>24</v>
      </c>
      <c r="O29" s="120">
        <v>19</v>
      </c>
    </row>
    <row r="30" spans="1:15" ht="12" customHeight="1">
      <c r="A30" s="69">
        <v>20</v>
      </c>
      <c r="B30" s="133" t="s">
        <v>86</v>
      </c>
      <c r="C30" s="82">
        <v>8562</v>
      </c>
      <c r="D30" s="82">
        <v>361</v>
      </c>
      <c r="E30" s="82">
        <v>8200</v>
      </c>
      <c r="F30" s="82">
        <v>5253</v>
      </c>
      <c r="G30" s="82">
        <v>2924</v>
      </c>
      <c r="H30" s="82">
        <v>24</v>
      </c>
      <c r="I30" s="98">
        <v>45</v>
      </c>
      <c r="J30" s="98">
        <v>2</v>
      </c>
      <c r="K30" s="98">
        <v>43</v>
      </c>
      <c r="L30" s="98">
        <v>35</v>
      </c>
      <c r="M30" s="98">
        <v>71</v>
      </c>
      <c r="N30" s="98">
        <v>1</v>
      </c>
      <c r="O30" s="120">
        <v>20</v>
      </c>
    </row>
    <row r="31" spans="1:15" ht="12" customHeight="1">
      <c r="A31" s="69">
        <v>21</v>
      </c>
      <c r="B31" s="133" t="s">
        <v>87</v>
      </c>
      <c r="C31" s="82">
        <v>1054</v>
      </c>
      <c r="D31" s="82">
        <v>24</v>
      </c>
      <c r="E31" s="82">
        <v>1030</v>
      </c>
      <c r="F31" s="82">
        <v>798</v>
      </c>
      <c r="G31" s="82">
        <v>216</v>
      </c>
      <c r="H31" s="82">
        <v>16</v>
      </c>
      <c r="I31" s="98">
        <v>6</v>
      </c>
      <c r="J31" s="105">
        <v>0</v>
      </c>
      <c r="K31" s="98">
        <v>5</v>
      </c>
      <c r="L31" s="98">
        <v>5</v>
      </c>
      <c r="M31" s="98">
        <v>5</v>
      </c>
      <c r="N31" s="105">
        <v>0</v>
      </c>
      <c r="O31" s="120">
        <v>21</v>
      </c>
    </row>
    <row r="32" spans="1:15" ht="12" customHeight="1">
      <c r="A32" s="69">
        <v>22</v>
      </c>
      <c r="B32" s="133" t="s">
        <v>88</v>
      </c>
      <c r="C32" s="82">
        <v>1103</v>
      </c>
      <c r="D32" s="82">
        <v>183</v>
      </c>
      <c r="E32" s="82">
        <v>920</v>
      </c>
      <c r="F32" s="82">
        <v>574</v>
      </c>
      <c r="G32" s="82">
        <v>326</v>
      </c>
      <c r="H32" s="82">
        <v>20</v>
      </c>
      <c r="I32" s="98">
        <v>6</v>
      </c>
      <c r="J32" s="98">
        <v>1</v>
      </c>
      <c r="K32" s="98">
        <v>5</v>
      </c>
      <c r="L32" s="98">
        <v>4</v>
      </c>
      <c r="M32" s="98">
        <v>8</v>
      </c>
      <c r="N32" s="105">
        <v>0</v>
      </c>
      <c r="O32" s="120">
        <v>22</v>
      </c>
    </row>
    <row r="33" spans="1:15" ht="12" customHeight="1">
      <c r="A33" s="69">
        <v>23</v>
      </c>
      <c r="B33" s="133" t="s">
        <v>118</v>
      </c>
      <c r="C33" s="82">
        <v>80546</v>
      </c>
      <c r="D33" s="82">
        <v>71343</v>
      </c>
      <c r="E33" s="82">
        <v>9203</v>
      </c>
      <c r="F33" s="82">
        <v>6637</v>
      </c>
      <c r="G33" s="82">
        <v>1618</v>
      </c>
      <c r="H33" s="82">
        <v>948</v>
      </c>
      <c r="I33" s="98">
        <v>422</v>
      </c>
      <c r="J33" s="98">
        <v>374</v>
      </c>
      <c r="K33" s="98">
        <v>48</v>
      </c>
      <c r="L33" s="98">
        <v>44</v>
      </c>
      <c r="M33" s="98">
        <v>39</v>
      </c>
      <c r="N33" s="98">
        <v>23</v>
      </c>
      <c r="O33" s="120">
        <v>23</v>
      </c>
    </row>
    <row r="34" spans="1:15" ht="12" customHeight="1">
      <c r="A34" s="69">
        <v>24</v>
      </c>
      <c r="B34" s="133" t="s">
        <v>89</v>
      </c>
      <c r="C34" s="82">
        <v>56482</v>
      </c>
      <c r="D34" s="82">
        <v>56263</v>
      </c>
      <c r="E34" s="82">
        <v>219</v>
      </c>
      <c r="F34" s="82">
        <v>116</v>
      </c>
      <c r="G34" s="82">
        <v>87</v>
      </c>
      <c r="H34" s="82">
        <v>16</v>
      </c>
      <c r="I34" s="98">
        <v>296</v>
      </c>
      <c r="J34" s="98">
        <v>295</v>
      </c>
      <c r="K34" s="98">
        <v>1</v>
      </c>
      <c r="L34" s="98">
        <v>1</v>
      </c>
      <c r="M34" s="98">
        <v>2</v>
      </c>
      <c r="N34" s="105">
        <v>0</v>
      </c>
      <c r="O34" s="120">
        <v>24</v>
      </c>
    </row>
    <row r="35" spans="1:15" ht="12" customHeight="1">
      <c r="A35" s="69">
        <v>25</v>
      </c>
      <c r="B35" s="133" t="s">
        <v>90</v>
      </c>
      <c r="C35" s="82">
        <v>9452</v>
      </c>
      <c r="D35" s="82">
        <v>1138</v>
      </c>
      <c r="E35" s="82">
        <v>8314</v>
      </c>
      <c r="F35" s="82">
        <v>6279</v>
      </c>
      <c r="G35" s="82">
        <v>1943</v>
      </c>
      <c r="H35" s="82">
        <v>92</v>
      </c>
      <c r="I35" s="98">
        <v>50</v>
      </c>
      <c r="J35" s="98">
        <v>6</v>
      </c>
      <c r="K35" s="98">
        <v>44</v>
      </c>
      <c r="L35" s="98">
        <v>42</v>
      </c>
      <c r="M35" s="98">
        <v>47</v>
      </c>
      <c r="N35" s="98">
        <v>2</v>
      </c>
      <c r="O35" s="120">
        <v>25</v>
      </c>
    </row>
    <row r="36" spans="1:15" ht="12" customHeight="1">
      <c r="A36" s="69">
        <v>26</v>
      </c>
      <c r="B36" s="133" t="s">
        <v>91</v>
      </c>
      <c r="C36" s="82">
        <v>3667</v>
      </c>
      <c r="D36" s="82">
        <v>294</v>
      </c>
      <c r="E36" s="82">
        <v>3372</v>
      </c>
      <c r="F36" s="82">
        <v>2069</v>
      </c>
      <c r="G36" s="82">
        <v>1299</v>
      </c>
      <c r="H36" s="82">
        <v>5</v>
      </c>
      <c r="I36" s="98">
        <v>19</v>
      </c>
      <c r="J36" s="98">
        <v>2</v>
      </c>
      <c r="K36" s="98">
        <v>18</v>
      </c>
      <c r="L36" s="98">
        <v>14</v>
      </c>
      <c r="M36" s="98">
        <v>32</v>
      </c>
      <c r="N36" s="105">
        <v>0</v>
      </c>
      <c r="O36" s="120">
        <v>26</v>
      </c>
    </row>
    <row r="37" spans="1:15" ht="12" customHeight="1">
      <c r="A37" s="69">
        <v>27</v>
      </c>
      <c r="B37" s="133" t="s">
        <v>92</v>
      </c>
      <c r="C37" s="82">
        <v>364</v>
      </c>
      <c r="D37" s="98" t="s">
        <v>0</v>
      </c>
      <c r="E37" s="82">
        <v>364</v>
      </c>
      <c r="F37" s="82">
        <v>288</v>
      </c>
      <c r="G37" s="82">
        <v>71</v>
      </c>
      <c r="H37" s="82">
        <v>5</v>
      </c>
      <c r="I37" s="98">
        <v>2</v>
      </c>
      <c r="J37" s="98" t="s">
        <v>0</v>
      </c>
      <c r="K37" s="98">
        <v>2</v>
      </c>
      <c r="L37" s="98">
        <v>2</v>
      </c>
      <c r="M37" s="98">
        <v>2</v>
      </c>
      <c r="N37" s="105">
        <v>0</v>
      </c>
      <c r="O37" s="120">
        <v>27</v>
      </c>
    </row>
    <row r="38" spans="1:15" ht="12" customHeight="1">
      <c r="A38" s="69">
        <v>28</v>
      </c>
      <c r="B38" s="135" t="s">
        <v>321</v>
      </c>
      <c r="C38" s="82">
        <v>600190</v>
      </c>
      <c r="D38" s="82">
        <v>283562</v>
      </c>
      <c r="E38" s="82">
        <v>316628</v>
      </c>
      <c r="F38" s="82">
        <v>235203</v>
      </c>
      <c r="G38" s="82">
        <v>62427</v>
      </c>
      <c r="H38" s="82">
        <v>18999</v>
      </c>
      <c r="I38" s="98">
        <v>3147</v>
      </c>
      <c r="J38" s="98">
        <v>1487</v>
      </c>
      <c r="K38" s="98">
        <v>1660</v>
      </c>
      <c r="L38" s="98">
        <v>1573</v>
      </c>
      <c r="M38" s="98">
        <v>1515</v>
      </c>
      <c r="N38" s="98">
        <v>461</v>
      </c>
      <c r="O38" s="120">
        <v>28</v>
      </c>
    </row>
    <row r="39" spans="1:15" ht="12" customHeight="1">
      <c r="A39" s="69">
        <v>31</v>
      </c>
      <c r="B39" s="133" t="s">
        <v>95</v>
      </c>
      <c r="C39" s="82">
        <v>27074</v>
      </c>
      <c r="D39" s="82">
        <v>5347</v>
      </c>
      <c r="E39" s="82">
        <v>21727</v>
      </c>
      <c r="F39" s="82">
        <v>17092</v>
      </c>
      <c r="G39" s="82">
        <v>4222</v>
      </c>
      <c r="H39" s="82">
        <v>413</v>
      </c>
      <c r="I39" s="98">
        <v>142</v>
      </c>
      <c r="J39" s="98">
        <v>28</v>
      </c>
      <c r="K39" s="98">
        <v>114</v>
      </c>
      <c r="L39" s="98">
        <v>114</v>
      </c>
      <c r="M39" s="98">
        <v>102</v>
      </c>
      <c r="N39" s="98">
        <v>10</v>
      </c>
      <c r="O39" s="120">
        <v>31</v>
      </c>
    </row>
    <row r="40" spans="1:15" ht="12" customHeight="1">
      <c r="A40" s="69">
        <v>32</v>
      </c>
      <c r="B40" s="133" t="s">
        <v>96</v>
      </c>
      <c r="C40" s="82">
        <v>18040</v>
      </c>
      <c r="D40" s="82">
        <v>5308</v>
      </c>
      <c r="E40" s="82">
        <v>12732</v>
      </c>
      <c r="F40" s="82">
        <v>9406</v>
      </c>
      <c r="G40" s="82">
        <v>2922</v>
      </c>
      <c r="H40" s="82">
        <v>404</v>
      </c>
      <c r="I40" s="98">
        <v>95</v>
      </c>
      <c r="J40" s="98">
        <v>28</v>
      </c>
      <c r="K40" s="98">
        <v>67</v>
      </c>
      <c r="L40" s="98">
        <v>63</v>
      </c>
      <c r="M40" s="98">
        <v>71</v>
      </c>
      <c r="N40" s="98">
        <v>10</v>
      </c>
      <c r="O40" s="120">
        <v>32</v>
      </c>
    </row>
    <row r="41" spans="1:15" ht="12" customHeight="1">
      <c r="A41" s="69">
        <v>33</v>
      </c>
      <c r="B41" s="133" t="s">
        <v>241</v>
      </c>
      <c r="C41" s="82">
        <v>16594</v>
      </c>
      <c r="D41" s="82">
        <v>5161</v>
      </c>
      <c r="E41" s="82">
        <v>11434</v>
      </c>
      <c r="F41" s="82">
        <v>8987</v>
      </c>
      <c r="G41" s="82">
        <v>2148</v>
      </c>
      <c r="H41" s="82">
        <v>299</v>
      </c>
      <c r="I41" s="98">
        <v>87</v>
      </c>
      <c r="J41" s="98">
        <v>27</v>
      </c>
      <c r="K41" s="98">
        <v>60</v>
      </c>
      <c r="L41" s="98">
        <v>60</v>
      </c>
      <c r="M41" s="98">
        <v>52</v>
      </c>
      <c r="N41" s="98">
        <v>7</v>
      </c>
      <c r="O41" s="120">
        <v>33</v>
      </c>
    </row>
    <row r="42" spans="1:15" ht="12" customHeight="1">
      <c r="A42" s="69">
        <v>34</v>
      </c>
      <c r="B42" s="177" t="s">
        <v>261</v>
      </c>
      <c r="C42" s="82">
        <v>3548</v>
      </c>
      <c r="D42" s="82">
        <v>3</v>
      </c>
      <c r="E42" s="82">
        <v>3545</v>
      </c>
      <c r="F42" s="82">
        <v>2567</v>
      </c>
      <c r="G42" s="82">
        <v>977</v>
      </c>
      <c r="H42" s="98">
        <v>1</v>
      </c>
      <c r="I42" s="98">
        <v>19</v>
      </c>
      <c r="J42" s="105">
        <v>0</v>
      </c>
      <c r="K42" s="98">
        <v>19</v>
      </c>
      <c r="L42" s="98">
        <v>17</v>
      </c>
      <c r="M42" s="98">
        <v>24</v>
      </c>
      <c r="N42" s="105">
        <v>0</v>
      </c>
      <c r="O42" s="120">
        <v>34</v>
      </c>
    </row>
    <row r="43" spans="1:15" ht="12" customHeight="1">
      <c r="A43" s="69">
        <v>35</v>
      </c>
      <c r="B43" s="89" t="s">
        <v>256</v>
      </c>
      <c r="C43" s="82">
        <v>74</v>
      </c>
      <c r="D43" s="82">
        <v>36</v>
      </c>
      <c r="E43" s="82">
        <v>38</v>
      </c>
      <c r="F43" s="82">
        <v>22</v>
      </c>
      <c r="G43" s="82">
        <v>9</v>
      </c>
      <c r="H43" s="82">
        <v>7</v>
      </c>
      <c r="I43" s="105">
        <v>0</v>
      </c>
      <c r="J43" s="105">
        <v>0</v>
      </c>
      <c r="K43" s="105">
        <v>0</v>
      </c>
      <c r="L43" s="105">
        <v>0</v>
      </c>
      <c r="M43" s="105">
        <v>0</v>
      </c>
      <c r="N43" s="105">
        <v>0</v>
      </c>
      <c r="O43" s="120">
        <v>35</v>
      </c>
    </row>
    <row r="44" spans="1:15" ht="12" customHeight="1">
      <c r="A44" s="69">
        <v>36</v>
      </c>
      <c r="B44" s="133" t="s">
        <v>97</v>
      </c>
      <c r="C44" s="98" t="s">
        <v>0</v>
      </c>
      <c r="D44" s="98" t="s">
        <v>0</v>
      </c>
      <c r="E44" s="98" t="s">
        <v>0</v>
      </c>
      <c r="F44" s="98" t="s">
        <v>0</v>
      </c>
      <c r="G44" s="98" t="s">
        <v>0</v>
      </c>
      <c r="H44" s="98" t="s">
        <v>0</v>
      </c>
      <c r="I44" s="98" t="s">
        <v>0</v>
      </c>
      <c r="J44" s="98" t="s">
        <v>0</v>
      </c>
      <c r="K44" s="98" t="s">
        <v>0</v>
      </c>
      <c r="L44" s="98" t="s">
        <v>0</v>
      </c>
      <c r="M44" s="98" t="s">
        <v>0</v>
      </c>
      <c r="N44" s="98" t="s">
        <v>0</v>
      </c>
      <c r="O44" s="120">
        <v>36</v>
      </c>
    </row>
    <row r="45" spans="1:15" ht="12" customHeight="1">
      <c r="A45" s="69">
        <v>38</v>
      </c>
      <c r="B45" s="136" t="s">
        <v>155</v>
      </c>
      <c r="C45" s="98">
        <v>627264</v>
      </c>
      <c r="D45" s="98">
        <v>288909</v>
      </c>
      <c r="E45" s="98">
        <v>338356</v>
      </c>
      <c r="F45" s="98">
        <v>252294</v>
      </c>
      <c r="G45" s="98">
        <v>66649</v>
      </c>
      <c r="H45" s="98">
        <v>19412</v>
      </c>
      <c r="I45" s="98">
        <v>3289</v>
      </c>
      <c r="J45" s="98">
        <v>1515</v>
      </c>
      <c r="K45" s="98">
        <v>1774</v>
      </c>
      <c r="L45" s="98">
        <v>1688</v>
      </c>
      <c r="M45" s="98">
        <v>1617</v>
      </c>
      <c r="N45" s="98">
        <v>471</v>
      </c>
      <c r="O45" s="120">
        <v>38</v>
      </c>
    </row>
    <row r="46" spans="1:15" ht="12" customHeight="1">
      <c r="A46" s="54" t="s">
        <v>162</v>
      </c>
      <c r="B46" s="80"/>
      <c r="C46" s="70"/>
      <c r="D46" s="70"/>
      <c r="E46" s="70"/>
      <c r="F46" s="70"/>
      <c r="G46" s="70"/>
      <c r="H46" s="70"/>
      <c r="I46" s="82"/>
      <c r="J46" s="82"/>
      <c r="K46" s="70"/>
      <c r="L46" s="70"/>
      <c r="M46" s="70"/>
      <c r="N46" s="96"/>
      <c r="O46" s="69"/>
    </row>
    <row r="47" spans="1:15" ht="12" customHeight="1">
      <c r="A47" s="151" t="s">
        <v>252</v>
      </c>
      <c r="B47" s="152"/>
      <c r="C47" s="70"/>
      <c r="D47" s="70"/>
      <c r="E47" s="70"/>
      <c r="F47" s="70"/>
      <c r="G47" s="70"/>
      <c r="H47" s="70"/>
      <c r="I47" s="82"/>
      <c r="J47" s="82"/>
      <c r="K47" s="82"/>
      <c r="L47" s="82"/>
      <c r="M47" s="82"/>
      <c r="N47" s="82"/>
      <c r="O47" s="69"/>
    </row>
    <row r="48" spans="1:15" ht="12" customHeight="1">
      <c r="A48" s="151" t="s">
        <v>253</v>
      </c>
      <c r="B48" s="152"/>
      <c r="C48" s="70"/>
      <c r="D48" s="70"/>
      <c r="E48" s="70"/>
      <c r="F48" s="70"/>
      <c r="G48" s="70"/>
      <c r="H48" s="70"/>
      <c r="I48" s="82"/>
      <c r="J48" s="82"/>
      <c r="K48" s="82"/>
      <c r="L48" s="82"/>
      <c r="M48" s="82"/>
      <c r="N48" s="82"/>
      <c r="O48" s="69"/>
    </row>
    <row r="49" spans="1:15" ht="12" customHeight="1">
      <c r="A49" s="152" t="s">
        <v>120</v>
      </c>
      <c r="B49" s="152"/>
      <c r="C49" s="70"/>
      <c r="D49" s="70"/>
      <c r="E49" s="70"/>
      <c r="F49" s="70"/>
      <c r="G49" s="70"/>
      <c r="H49" s="70"/>
      <c r="I49" s="82"/>
      <c r="J49" s="82"/>
      <c r="K49" s="82"/>
      <c r="L49" s="82"/>
      <c r="M49" s="82"/>
      <c r="N49" s="82"/>
      <c r="O49" s="70"/>
    </row>
    <row r="50" spans="1:15" ht="12" customHeight="1">
      <c r="A50" s="152" t="s">
        <v>121</v>
      </c>
      <c r="B50" s="152"/>
      <c r="C50" s="70"/>
      <c r="D50" s="70"/>
      <c r="E50" s="70"/>
      <c r="F50" s="70"/>
      <c r="G50" s="70"/>
      <c r="H50" s="70"/>
      <c r="I50" s="82"/>
      <c r="J50" s="82"/>
      <c r="K50" s="82"/>
      <c r="L50" s="82"/>
      <c r="M50" s="82"/>
      <c r="N50" s="82"/>
      <c r="O50" s="70"/>
    </row>
    <row r="51" spans="1:15">
      <c r="C51" s="73"/>
      <c r="E51" s="73"/>
      <c r="F51" s="73"/>
      <c r="G51" s="73"/>
      <c r="I51" s="82"/>
      <c r="J51" s="82"/>
      <c r="K51" s="82"/>
      <c r="L51" s="82"/>
      <c r="M51" s="82"/>
      <c r="N51" s="82"/>
    </row>
    <row r="52" spans="1:15">
      <c r="I52" s="82"/>
      <c r="J52" s="82"/>
      <c r="K52" s="82"/>
      <c r="L52" s="82"/>
      <c r="M52" s="82"/>
      <c r="N52" s="82"/>
    </row>
    <row r="53" spans="1:15">
      <c r="I53" s="82"/>
      <c r="J53" s="82"/>
      <c r="K53" s="82"/>
      <c r="L53" s="82"/>
      <c r="M53" s="82"/>
      <c r="N53" s="82"/>
    </row>
    <row r="54" spans="1:15">
      <c r="I54" s="82"/>
      <c r="J54" s="82"/>
      <c r="K54" s="82"/>
      <c r="L54" s="82"/>
      <c r="M54" s="82"/>
      <c r="N54" s="82"/>
    </row>
    <row r="55" spans="1:15">
      <c r="I55" s="82"/>
      <c r="J55" s="82"/>
      <c r="K55" s="82"/>
      <c r="L55" s="82"/>
      <c r="M55" s="82"/>
      <c r="N55" s="82"/>
    </row>
    <row r="56" spans="1:15">
      <c r="I56" s="82"/>
      <c r="J56" s="82"/>
      <c r="K56" s="82"/>
      <c r="L56" s="82"/>
      <c r="M56" s="82"/>
      <c r="N56" s="82"/>
    </row>
    <row r="57" spans="1:15">
      <c r="I57" s="82"/>
      <c r="J57" s="82"/>
      <c r="K57" s="82"/>
      <c r="L57" s="82"/>
      <c r="M57" s="82"/>
      <c r="N57" s="82"/>
    </row>
    <row r="58" spans="1:15">
      <c r="I58" s="82"/>
      <c r="J58" s="82"/>
      <c r="K58" s="82"/>
      <c r="L58" s="82"/>
      <c r="M58" s="82"/>
      <c r="N58" s="82"/>
    </row>
    <row r="59" spans="1:15">
      <c r="I59" s="82"/>
      <c r="J59" s="82"/>
      <c r="K59" s="82"/>
      <c r="L59" s="82"/>
      <c r="M59" s="82"/>
      <c r="N59" s="82"/>
    </row>
    <row r="60" spans="1:15">
      <c r="I60" s="82"/>
      <c r="J60" s="82"/>
      <c r="K60" s="82"/>
      <c r="L60" s="82"/>
      <c r="M60" s="82"/>
      <c r="N60" s="82"/>
    </row>
    <row r="61" spans="1:15">
      <c r="I61" s="82"/>
      <c r="J61" s="82"/>
      <c r="K61" s="82"/>
      <c r="L61" s="82"/>
      <c r="M61" s="82"/>
      <c r="N61" s="82"/>
    </row>
    <row r="62" spans="1:15">
      <c r="I62" s="82"/>
      <c r="J62" s="82"/>
      <c r="K62" s="82"/>
      <c r="L62" s="82"/>
      <c r="M62" s="82"/>
      <c r="N62" s="82"/>
    </row>
    <row r="63" spans="1:15">
      <c r="I63" s="82"/>
      <c r="J63" s="82"/>
      <c r="K63" s="82"/>
      <c r="L63" s="82"/>
      <c r="M63" s="82"/>
      <c r="N63" s="82"/>
    </row>
    <row r="64" spans="1:15">
      <c r="I64" s="82"/>
      <c r="J64" s="82"/>
      <c r="K64" s="82"/>
      <c r="L64" s="82"/>
      <c r="M64" s="82"/>
      <c r="N64" s="82"/>
    </row>
    <row r="65" spans="9:14">
      <c r="I65" s="82"/>
      <c r="J65" s="82"/>
      <c r="K65" s="82"/>
      <c r="L65" s="82"/>
      <c r="M65" s="82"/>
      <c r="N65" s="82"/>
    </row>
    <row r="66" spans="9:14">
      <c r="I66" s="82"/>
      <c r="J66" s="82"/>
      <c r="K66" s="82"/>
      <c r="L66" s="82"/>
      <c r="M66" s="82"/>
      <c r="N66" s="82"/>
    </row>
    <row r="67" spans="9:14">
      <c r="I67" s="82"/>
      <c r="J67" s="82"/>
      <c r="K67" s="82"/>
      <c r="L67" s="82"/>
      <c r="M67" s="82"/>
      <c r="N67" s="82"/>
    </row>
    <row r="68" spans="9:14">
      <c r="I68" s="82"/>
      <c r="J68" s="82"/>
      <c r="K68" s="82"/>
      <c r="L68" s="82"/>
      <c r="M68" s="82"/>
      <c r="N68" s="82"/>
    </row>
    <row r="69" spans="9:14">
      <c r="I69" s="82"/>
      <c r="J69" s="82"/>
      <c r="K69" s="82"/>
      <c r="L69" s="82"/>
      <c r="M69" s="82"/>
      <c r="N69" s="82"/>
    </row>
    <row r="70" spans="9:14">
      <c r="I70" s="82"/>
      <c r="J70" s="82"/>
      <c r="K70" s="82"/>
      <c r="L70" s="82"/>
      <c r="M70" s="82"/>
      <c r="N70" s="82"/>
    </row>
    <row r="71" spans="9:14">
      <c r="I71" s="82"/>
      <c r="J71" s="82"/>
      <c r="K71" s="82"/>
      <c r="L71" s="82"/>
      <c r="M71" s="82"/>
      <c r="N71" s="82"/>
    </row>
    <row r="72" spans="9:14">
      <c r="I72" s="82"/>
      <c r="J72" s="82"/>
      <c r="K72" s="82"/>
      <c r="L72" s="82"/>
      <c r="M72" s="82"/>
      <c r="N72" s="82"/>
    </row>
    <row r="73" spans="9:14">
      <c r="I73" s="82"/>
      <c r="J73" s="82"/>
      <c r="K73" s="82"/>
      <c r="L73" s="82"/>
      <c r="M73" s="82"/>
      <c r="N73" s="82"/>
    </row>
    <row r="74" spans="9:14">
      <c r="I74" s="82"/>
      <c r="J74" s="82"/>
      <c r="K74" s="82"/>
      <c r="L74" s="82"/>
      <c r="M74" s="82"/>
      <c r="N74" s="82"/>
    </row>
    <row r="75" spans="9:14">
      <c r="I75" s="82"/>
      <c r="J75" s="82"/>
      <c r="K75" s="82"/>
      <c r="L75" s="82"/>
      <c r="M75" s="82"/>
      <c r="N75" s="82"/>
    </row>
    <row r="76" spans="9:14">
      <c r="I76" s="82"/>
      <c r="J76" s="82"/>
      <c r="K76" s="82"/>
      <c r="L76" s="82"/>
      <c r="M76" s="82"/>
      <c r="N76" s="82"/>
    </row>
    <row r="77" spans="9:14">
      <c r="I77" s="82"/>
      <c r="J77" s="82"/>
      <c r="K77" s="82"/>
      <c r="L77" s="82"/>
      <c r="M77" s="82"/>
      <c r="N77" s="82"/>
    </row>
    <row r="78" spans="9:14">
      <c r="I78" s="82"/>
      <c r="J78" s="82"/>
      <c r="K78" s="82"/>
      <c r="L78" s="82"/>
      <c r="M78" s="82"/>
      <c r="N78" s="82"/>
    </row>
    <row r="79" spans="9:14">
      <c r="I79" s="82"/>
      <c r="J79" s="82"/>
      <c r="K79" s="82"/>
      <c r="L79" s="82"/>
      <c r="M79" s="82"/>
      <c r="N79" s="82"/>
    </row>
    <row r="80" spans="9:14">
      <c r="I80" s="82"/>
      <c r="J80" s="82"/>
      <c r="K80" s="82"/>
      <c r="L80" s="82"/>
      <c r="M80" s="82"/>
      <c r="N80" s="82"/>
    </row>
    <row r="81" spans="9:14">
      <c r="I81" s="82"/>
      <c r="J81" s="82"/>
      <c r="K81" s="82"/>
      <c r="L81" s="82"/>
      <c r="M81" s="82"/>
      <c r="N81" s="82"/>
    </row>
  </sheetData>
  <mergeCells count="23">
    <mergeCell ref="A1:F1"/>
    <mergeCell ref="O4:O9"/>
    <mergeCell ref="D5:D8"/>
    <mergeCell ref="E5:E8"/>
    <mergeCell ref="F5:H5"/>
    <mergeCell ref="J5:J8"/>
    <mergeCell ref="K5:K8"/>
    <mergeCell ref="L5:N5"/>
    <mergeCell ref="F6:F8"/>
    <mergeCell ref="G6:G8"/>
    <mergeCell ref="H6:H8"/>
    <mergeCell ref="J4:N4"/>
    <mergeCell ref="L6:L8"/>
    <mergeCell ref="M6:M8"/>
    <mergeCell ref="N6:N8"/>
    <mergeCell ref="A4:A9"/>
    <mergeCell ref="B4:B9"/>
    <mergeCell ref="C4:C8"/>
    <mergeCell ref="D4:H4"/>
    <mergeCell ref="I4:I8"/>
    <mergeCell ref="C9:F9"/>
    <mergeCell ref="G9:H9"/>
    <mergeCell ref="I9:N9"/>
  </mergeCells>
  <hyperlinks>
    <hyperlink ref="A1:F2" location="Inhaltsverzeichnis!A31" display="Inhaltsverzeichnis!A31"/>
  </hyperlinks>
  <pageMargins left="0.59055118110236227" right="0.15748031496062992" top="0.78740157480314965" bottom="0.59055118110236227" header="0.31496062992125984" footer="0.23622047244094491"/>
  <pageSetup paperSize="9" firstPageNumber="32" orientation="portrait" r:id="rId1"/>
  <headerFooter alignWithMargins="0">
    <oddHeader>&amp;C&amp;"Arial,Standard"&amp;8– &amp;P –</oddHeader>
    <oddFooter>&amp;C&amp;"Arial,Standard"&amp;7&amp;K000000 Amt für Statistik Berlin-Brandenburg — SB L II 2 - j / 16 –  Brandenburg  &amp;G</oddFooter>
  </headerFooter>
  <colBreaks count="1" manualBreakCount="1">
    <brk id="6" max="1048575" man="1"/>
  </colBreaks>
  <legacyDrawingHF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6"/>
  <sheetViews>
    <sheetView zoomScaleNormal="100" workbookViewId="0">
      <pane ySplit="9" topLeftCell="A10" activePane="bottomLeft" state="frozen"/>
      <selection pane="bottomLeft" activeCell="A10" sqref="A10"/>
    </sheetView>
  </sheetViews>
  <sheetFormatPr baseColWidth="10" defaultRowHeight="13.2"/>
  <cols>
    <col min="1" max="1" width="3.5546875" style="68" customWidth="1"/>
    <col min="2" max="2" width="45.33203125" style="68" customWidth="1"/>
    <col min="3" max="4" width="9.77734375" style="68" customWidth="1"/>
    <col min="5" max="5" width="10.33203125" style="68" customWidth="1"/>
    <col min="6" max="6" width="10.77734375" style="68" customWidth="1"/>
    <col min="7" max="10" width="9.77734375" style="68" customWidth="1"/>
    <col min="11" max="11" width="10.88671875" style="68" customWidth="1"/>
    <col min="12" max="14" width="9.77734375" style="68" customWidth="1"/>
    <col min="15" max="15" width="3.5546875" style="68" customWidth="1"/>
    <col min="16" max="16384" width="11.5546875" style="68"/>
  </cols>
  <sheetData>
    <row r="1" spans="1:15" s="77" customFormat="1" ht="24" customHeight="1">
      <c r="A1" s="236" t="s">
        <v>324</v>
      </c>
      <c r="B1" s="236"/>
      <c r="C1" s="236"/>
      <c r="D1" s="236"/>
      <c r="E1" s="236"/>
      <c r="F1" s="236"/>
    </row>
    <row r="2" spans="1:15" s="77" customFormat="1" ht="13.8" customHeight="1">
      <c r="A2" s="223" t="s">
        <v>220</v>
      </c>
      <c r="B2" s="223"/>
      <c r="C2" s="223"/>
      <c r="D2" s="223"/>
      <c r="E2" s="223"/>
      <c r="F2" s="223"/>
      <c r="H2" s="84"/>
      <c r="I2" s="84"/>
      <c r="L2" s="220"/>
      <c r="M2" s="220"/>
      <c r="N2" s="220"/>
    </row>
    <row r="3" spans="1:15" ht="13.8" customHeight="1">
      <c r="C3" s="200"/>
      <c r="D3" s="108"/>
      <c r="F3" s="108"/>
      <c r="I3" s="213"/>
      <c r="J3" s="213"/>
      <c r="K3" s="213"/>
      <c r="L3" s="213"/>
      <c r="M3" s="213"/>
      <c r="N3" s="213"/>
    </row>
    <row r="4" spans="1:15" ht="13.8" customHeight="1">
      <c r="A4" s="256" t="s">
        <v>141</v>
      </c>
      <c r="B4" s="258" t="s">
        <v>103</v>
      </c>
      <c r="C4" s="261" t="s">
        <v>211</v>
      </c>
      <c r="D4" s="262" t="s">
        <v>142</v>
      </c>
      <c r="E4" s="262"/>
      <c r="F4" s="262"/>
      <c r="G4" s="262"/>
      <c r="H4" s="262"/>
      <c r="I4" s="261" t="s">
        <v>211</v>
      </c>
      <c r="J4" s="262" t="s">
        <v>142</v>
      </c>
      <c r="K4" s="262"/>
      <c r="L4" s="262"/>
      <c r="M4" s="262"/>
      <c r="N4" s="262"/>
      <c r="O4" s="266" t="s">
        <v>141</v>
      </c>
    </row>
    <row r="5" spans="1:15" ht="13.8" customHeight="1">
      <c r="A5" s="256"/>
      <c r="B5" s="259"/>
      <c r="C5" s="261"/>
      <c r="D5" s="241" t="s">
        <v>143</v>
      </c>
      <c r="E5" s="267" t="s">
        <v>144</v>
      </c>
      <c r="F5" s="262" t="s">
        <v>145</v>
      </c>
      <c r="G5" s="262"/>
      <c r="H5" s="262"/>
      <c r="I5" s="261"/>
      <c r="J5" s="241" t="s">
        <v>143</v>
      </c>
      <c r="K5" s="267" t="s">
        <v>144</v>
      </c>
      <c r="L5" s="262" t="s">
        <v>145</v>
      </c>
      <c r="M5" s="262"/>
      <c r="N5" s="262"/>
      <c r="O5" s="266"/>
    </row>
    <row r="6" spans="1:15" ht="13.8" customHeight="1">
      <c r="A6" s="256"/>
      <c r="B6" s="259"/>
      <c r="C6" s="261"/>
      <c r="D6" s="241"/>
      <c r="E6" s="267"/>
      <c r="F6" s="268" t="s">
        <v>146</v>
      </c>
      <c r="G6" s="254" t="s">
        <v>147</v>
      </c>
      <c r="H6" s="255" t="s">
        <v>148</v>
      </c>
      <c r="I6" s="261"/>
      <c r="J6" s="241"/>
      <c r="K6" s="267"/>
      <c r="L6" s="261" t="s">
        <v>146</v>
      </c>
      <c r="M6" s="254" t="s">
        <v>147</v>
      </c>
      <c r="N6" s="255" t="s">
        <v>148</v>
      </c>
      <c r="O6" s="266"/>
    </row>
    <row r="7" spans="1:15" ht="13.8" customHeight="1">
      <c r="A7" s="256"/>
      <c r="B7" s="259"/>
      <c r="C7" s="261"/>
      <c r="D7" s="241"/>
      <c r="E7" s="267"/>
      <c r="F7" s="268"/>
      <c r="G7" s="254"/>
      <c r="H7" s="255"/>
      <c r="I7" s="261"/>
      <c r="J7" s="241"/>
      <c r="K7" s="267"/>
      <c r="L7" s="261"/>
      <c r="M7" s="254"/>
      <c r="N7" s="255"/>
      <c r="O7" s="266"/>
    </row>
    <row r="8" spans="1:15" ht="13.8" customHeight="1">
      <c r="A8" s="256"/>
      <c r="B8" s="259"/>
      <c r="C8" s="261"/>
      <c r="D8" s="241"/>
      <c r="E8" s="267"/>
      <c r="F8" s="268"/>
      <c r="G8" s="254"/>
      <c r="H8" s="255"/>
      <c r="I8" s="261"/>
      <c r="J8" s="241"/>
      <c r="K8" s="267"/>
      <c r="L8" s="261"/>
      <c r="M8" s="254"/>
      <c r="N8" s="255"/>
      <c r="O8" s="266"/>
    </row>
    <row r="9" spans="1:15" ht="13.8" customHeight="1">
      <c r="A9" s="256"/>
      <c r="B9" s="260"/>
      <c r="C9" s="251" t="s">
        <v>3</v>
      </c>
      <c r="D9" s="263"/>
      <c r="E9" s="263"/>
      <c r="F9" s="263"/>
      <c r="G9" s="263" t="s">
        <v>3</v>
      </c>
      <c r="H9" s="264"/>
      <c r="I9" s="265" t="s">
        <v>149</v>
      </c>
      <c r="J9" s="265"/>
      <c r="K9" s="265"/>
      <c r="L9" s="265"/>
      <c r="M9" s="265"/>
      <c r="N9" s="265"/>
      <c r="O9" s="266"/>
    </row>
    <row r="10" spans="1:15" ht="13.8" customHeight="1">
      <c r="A10" s="173"/>
      <c r="B10" s="157"/>
      <c r="C10" s="181"/>
      <c r="D10" s="181"/>
      <c r="E10" s="181"/>
      <c r="F10" s="181"/>
      <c r="G10" s="181"/>
      <c r="H10" s="181"/>
      <c r="I10" s="175"/>
      <c r="J10" s="175"/>
      <c r="K10" s="175"/>
      <c r="L10" s="175"/>
      <c r="M10" s="175"/>
      <c r="N10" s="175"/>
      <c r="O10" s="160"/>
    </row>
    <row r="11" spans="1:15" ht="12" customHeight="1">
      <c r="A11" s="69">
        <v>1</v>
      </c>
      <c r="B11" s="176" t="s">
        <v>44</v>
      </c>
      <c r="C11" s="82">
        <v>142601</v>
      </c>
      <c r="D11" s="82">
        <v>42148</v>
      </c>
      <c r="E11" s="82">
        <v>100453</v>
      </c>
      <c r="F11" s="82">
        <v>76181</v>
      </c>
      <c r="G11" s="82">
        <v>10859</v>
      </c>
      <c r="H11" s="82">
        <v>13413</v>
      </c>
      <c r="I11" s="98">
        <v>748</v>
      </c>
      <c r="J11" s="98">
        <v>221</v>
      </c>
      <c r="K11" s="98">
        <v>527</v>
      </c>
      <c r="L11" s="98">
        <v>510</v>
      </c>
      <c r="M11" s="98">
        <v>264</v>
      </c>
      <c r="N11" s="98">
        <v>325</v>
      </c>
      <c r="O11" s="137">
        <v>1</v>
      </c>
    </row>
    <row r="12" spans="1:15" ht="12" customHeight="1">
      <c r="A12" s="69">
        <v>2</v>
      </c>
      <c r="B12" s="132" t="s">
        <v>46</v>
      </c>
      <c r="C12" s="82">
        <v>140084</v>
      </c>
      <c r="D12" s="82">
        <v>41758</v>
      </c>
      <c r="E12" s="82">
        <v>98326</v>
      </c>
      <c r="F12" s="82">
        <v>74933</v>
      </c>
      <c r="G12" s="82">
        <v>10242</v>
      </c>
      <c r="H12" s="82">
        <v>13151</v>
      </c>
      <c r="I12" s="98">
        <v>735</v>
      </c>
      <c r="J12" s="98">
        <v>219</v>
      </c>
      <c r="K12" s="98">
        <v>516</v>
      </c>
      <c r="L12" s="98">
        <v>501</v>
      </c>
      <c r="M12" s="98">
        <v>249</v>
      </c>
      <c r="N12" s="98">
        <v>319</v>
      </c>
      <c r="O12" s="120">
        <v>2</v>
      </c>
    </row>
    <row r="13" spans="1:15" ht="12" customHeight="1">
      <c r="A13" s="69">
        <v>3</v>
      </c>
      <c r="B13" s="132" t="s">
        <v>47</v>
      </c>
      <c r="C13" s="82">
        <v>0</v>
      </c>
      <c r="D13" s="98" t="s">
        <v>0</v>
      </c>
      <c r="E13" s="82">
        <v>0</v>
      </c>
      <c r="F13" s="98" t="s">
        <v>0</v>
      </c>
      <c r="G13" s="82">
        <v>0</v>
      </c>
      <c r="H13" s="82">
        <v>0</v>
      </c>
      <c r="I13" s="105">
        <v>0</v>
      </c>
      <c r="J13" s="98" t="s">
        <v>0</v>
      </c>
      <c r="K13" s="105">
        <v>0</v>
      </c>
      <c r="L13" s="98" t="s">
        <v>0</v>
      </c>
      <c r="M13" s="105">
        <v>0</v>
      </c>
      <c r="N13" s="105">
        <v>0</v>
      </c>
      <c r="O13" s="120">
        <v>3</v>
      </c>
    </row>
    <row r="14" spans="1:15" ht="12" customHeight="1">
      <c r="A14" s="69">
        <v>4</v>
      </c>
      <c r="B14" s="132" t="s">
        <v>246</v>
      </c>
      <c r="C14" s="82">
        <v>326</v>
      </c>
      <c r="D14" s="82">
        <v>136</v>
      </c>
      <c r="E14" s="82">
        <v>190</v>
      </c>
      <c r="F14" s="82">
        <v>111</v>
      </c>
      <c r="G14" s="82">
        <v>19</v>
      </c>
      <c r="H14" s="82">
        <v>60</v>
      </c>
      <c r="I14" s="98">
        <v>2</v>
      </c>
      <c r="J14" s="98">
        <v>1</v>
      </c>
      <c r="K14" s="98">
        <v>1</v>
      </c>
      <c r="L14" s="98">
        <v>1</v>
      </c>
      <c r="M14" s="105">
        <v>0</v>
      </c>
      <c r="N14" s="98">
        <v>1</v>
      </c>
      <c r="O14" s="120">
        <v>4</v>
      </c>
    </row>
    <row r="15" spans="1:15" ht="12" customHeight="1">
      <c r="A15" s="69">
        <v>5</v>
      </c>
      <c r="B15" s="132" t="s">
        <v>48</v>
      </c>
      <c r="C15" s="82">
        <v>2191</v>
      </c>
      <c r="D15" s="82">
        <v>253</v>
      </c>
      <c r="E15" s="82">
        <v>1938</v>
      </c>
      <c r="F15" s="82">
        <v>1137</v>
      </c>
      <c r="G15" s="82">
        <v>598</v>
      </c>
      <c r="H15" s="82">
        <v>202</v>
      </c>
      <c r="I15" s="98">
        <v>11</v>
      </c>
      <c r="J15" s="98">
        <v>1</v>
      </c>
      <c r="K15" s="98">
        <v>10</v>
      </c>
      <c r="L15" s="98">
        <v>8</v>
      </c>
      <c r="M15" s="98">
        <v>15</v>
      </c>
      <c r="N15" s="98">
        <v>5</v>
      </c>
      <c r="O15" s="120">
        <v>5</v>
      </c>
    </row>
    <row r="16" spans="1:15" ht="12" customHeight="1">
      <c r="A16" s="69">
        <v>6</v>
      </c>
      <c r="B16" s="132" t="s">
        <v>49</v>
      </c>
      <c r="C16" s="82">
        <v>61271</v>
      </c>
      <c r="D16" s="82">
        <v>9032</v>
      </c>
      <c r="E16" s="82">
        <v>52239</v>
      </c>
      <c r="F16" s="82">
        <v>40784</v>
      </c>
      <c r="G16" s="82">
        <v>8857</v>
      </c>
      <c r="H16" s="82">
        <v>2598</v>
      </c>
      <c r="I16" s="98">
        <v>321</v>
      </c>
      <c r="J16" s="98">
        <v>47</v>
      </c>
      <c r="K16" s="98">
        <v>274</v>
      </c>
      <c r="L16" s="98">
        <v>273</v>
      </c>
      <c r="M16" s="98">
        <v>215</v>
      </c>
      <c r="N16" s="98">
        <v>63</v>
      </c>
      <c r="O16" s="120">
        <v>6</v>
      </c>
    </row>
    <row r="17" spans="1:15" ht="22.05" customHeight="1">
      <c r="A17" s="69">
        <v>7</v>
      </c>
      <c r="B17" s="134" t="s">
        <v>177</v>
      </c>
      <c r="C17" s="82">
        <v>41117</v>
      </c>
      <c r="D17" s="82">
        <v>6565</v>
      </c>
      <c r="E17" s="82">
        <v>34553</v>
      </c>
      <c r="F17" s="82">
        <v>26915</v>
      </c>
      <c r="G17" s="82">
        <v>6230</v>
      </c>
      <c r="H17" s="82">
        <v>1407</v>
      </c>
      <c r="I17" s="98">
        <v>216</v>
      </c>
      <c r="J17" s="98">
        <v>34</v>
      </c>
      <c r="K17" s="98">
        <v>181</v>
      </c>
      <c r="L17" s="98">
        <v>180</v>
      </c>
      <c r="M17" s="98">
        <v>151</v>
      </c>
      <c r="N17" s="98">
        <v>34</v>
      </c>
      <c r="O17" s="120">
        <v>7</v>
      </c>
    </row>
    <row r="18" spans="1:15" ht="22.05" customHeight="1">
      <c r="A18" s="69">
        <v>8</v>
      </c>
      <c r="B18" s="139" t="s">
        <v>247</v>
      </c>
      <c r="C18" s="82">
        <v>356167</v>
      </c>
      <c r="D18" s="82">
        <v>222394</v>
      </c>
      <c r="E18" s="82">
        <v>133773</v>
      </c>
      <c r="F18" s="82">
        <v>94961</v>
      </c>
      <c r="G18" s="82">
        <v>37027</v>
      </c>
      <c r="H18" s="82">
        <v>1786</v>
      </c>
      <c r="I18" s="98">
        <v>1868</v>
      </c>
      <c r="J18" s="98">
        <v>1166</v>
      </c>
      <c r="K18" s="98">
        <v>701</v>
      </c>
      <c r="L18" s="98">
        <v>635</v>
      </c>
      <c r="M18" s="98">
        <v>898</v>
      </c>
      <c r="N18" s="98">
        <v>43</v>
      </c>
      <c r="O18" s="121">
        <v>8</v>
      </c>
    </row>
    <row r="19" spans="1:15" ht="22.05" customHeight="1">
      <c r="A19" s="69">
        <v>9</v>
      </c>
      <c r="B19" s="134" t="s">
        <v>178</v>
      </c>
      <c r="C19" s="82">
        <v>125851</v>
      </c>
      <c r="D19" s="82">
        <v>125851</v>
      </c>
      <c r="E19" s="98" t="s">
        <v>0</v>
      </c>
      <c r="F19" s="98" t="s">
        <v>0</v>
      </c>
      <c r="G19" s="98" t="s">
        <v>0</v>
      </c>
      <c r="H19" s="98" t="s">
        <v>0</v>
      </c>
      <c r="I19" s="98">
        <v>660</v>
      </c>
      <c r="J19" s="98">
        <v>660</v>
      </c>
      <c r="K19" s="98" t="s">
        <v>0</v>
      </c>
      <c r="L19" s="98" t="s">
        <v>0</v>
      </c>
      <c r="M19" s="98" t="s">
        <v>0</v>
      </c>
      <c r="N19" s="98" t="s">
        <v>0</v>
      </c>
      <c r="O19" s="120">
        <v>9</v>
      </c>
    </row>
    <row r="20" spans="1:15" ht="12" customHeight="1">
      <c r="A20" s="69">
        <v>10</v>
      </c>
      <c r="B20" s="132" t="s">
        <v>51</v>
      </c>
      <c r="C20" s="221">
        <v>32764</v>
      </c>
      <c r="D20" s="221">
        <v>32764</v>
      </c>
      <c r="E20" s="98" t="s">
        <v>0</v>
      </c>
      <c r="F20" s="98" t="s">
        <v>0</v>
      </c>
      <c r="G20" s="98" t="s">
        <v>0</v>
      </c>
      <c r="H20" s="98" t="s">
        <v>0</v>
      </c>
      <c r="I20" s="98">
        <v>172</v>
      </c>
      <c r="J20" s="98">
        <v>172</v>
      </c>
      <c r="K20" s="98" t="s">
        <v>0</v>
      </c>
      <c r="L20" s="98" t="s">
        <v>0</v>
      </c>
      <c r="M20" s="98" t="s">
        <v>0</v>
      </c>
      <c r="N20" s="98" t="s">
        <v>0</v>
      </c>
      <c r="O20" s="120">
        <v>10</v>
      </c>
    </row>
    <row r="21" spans="1:15" ht="12" customHeight="1">
      <c r="A21" s="69">
        <v>11</v>
      </c>
      <c r="B21" s="133" t="s">
        <v>52</v>
      </c>
      <c r="C21" s="82">
        <v>51933</v>
      </c>
      <c r="D21" s="82">
        <v>51933</v>
      </c>
      <c r="E21" s="98" t="s">
        <v>0</v>
      </c>
      <c r="F21" s="98" t="s">
        <v>0</v>
      </c>
      <c r="G21" s="98" t="s">
        <v>0</v>
      </c>
      <c r="H21" s="98" t="s">
        <v>0</v>
      </c>
      <c r="I21" s="98">
        <v>272</v>
      </c>
      <c r="J21" s="98">
        <v>272</v>
      </c>
      <c r="K21" s="98" t="s">
        <v>0</v>
      </c>
      <c r="L21" s="98" t="s">
        <v>0</v>
      </c>
      <c r="M21" s="98" t="s">
        <v>0</v>
      </c>
      <c r="N21" s="98" t="s">
        <v>0</v>
      </c>
      <c r="O21" s="120">
        <v>11</v>
      </c>
    </row>
    <row r="22" spans="1:15" ht="12" customHeight="1">
      <c r="A22" s="69">
        <v>12</v>
      </c>
      <c r="B22" s="133" t="s">
        <v>54</v>
      </c>
      <c r="C22" s="82">
        <v>33852</v>
      </c>
      <c r="D22" s="82">
        <v>33852</v>
      </c>
      <c r="E22" s="98" t="s">
        <v>0</v>
      </c>
      <c r="F22" s="98" t="s">
        <v>0</v>
      </c>
      <c r="G22" s="98" t="s">
        <v>0</v>
      </c>
      <c r="H22" s="98" t="s">
        <v>0</v>
      </c>
      <c r="I22" s="98">
        <v>178</v>
      </c>
      <c r="J22" s="98">
        <v>178</v>
      </c>
      <c r="K22" s="98" t="s">
        <v>0</v>
      </c>
      <c r="L22" s="98" t="s">
        <v>0</v>
      </c>
      <c r="M22" s="98" t="s">
        <v>0</v>
      </c>
      <c r="N22" s="98" t="s">
        <v>0</v>
      </c>
      <c r="O22" s="120">
        <v>12</v>
      </c>
    </row>
    <row r="23" spans="1:15" ht="12" customHeight="1">
      <c r="A23" s="69">
        <v>13</v>
      </c>
      <c r="B23" s="133" t="s">
        <v>56</v>
      </c>
      <c r="C23" s="82">
        <v>7301</v>
      </c>
      <c r="D23" s="82">
        <v>7301</v>
      </c>
      <c r="E23" s="98" t="s">
        <v>0</v>
      </c>
      <c r="F23" s="98" t="s">
        <v>0</v>
      </c>
      <c r="G23" s="98" t="s">
        <v>0</v>
      </c>
      <c r="H23" s="98" t="s">
        <v>0</v>
      </c>
      <c r="I23" s="98">
        <v>38</v>
      </c>
      <c r="J23" s="98">
        <v>38</v>
      </c>
      <c r="K23" s="98" t="s">
        <v>0</v>
      </c>
      <c r="L23" s="98" t="s">
        <v>0</v>
      </c>
      <c r="M23" s="98" t="s">
        <v>0</v>
      </c>
      <c r="N23" s="98" t="s">
        <v>0</v>
      </c>
      <c r="O23" s="120">
        <v>13</v>
      </c>
    </row>
    <row r="24" spans="1:15" ht="22.05" customHeight="1">
      <c r="A24" s="69">
        <v>14</v>
      </c>
      <c r="B24" s="134" t="s">
        <v>248</v>
      </c>
      <c r="C24" s="82">
        <v>47492</v>
      </c>
      <c r="D24" s="82">
        <v>34387</v>
      </c>
      <c r="E24" s="82">
        <v>13104</v>
      </c>
      <c r="F24" s="82">
        <v>11886</v>
      </c>
      <c r="G24" s="82">
        <v>987</v>
      </c>
      <c r="H24" s="82">
        <v>231</v>
      </c>
      <c r="I24" s="98">
        <v>249</v>
      </c>
      <c r="J24" s="98">
        <v>180</v>
      </c>
      <c r="K24" s="98">
        <v>69</v>
      </c>
      <c r="L24" s="98">
        <v>80</v>
      </c>
      <c r="M24" s="98">
        <v>24</v>
      </c>
      <c r="N24" s="98">
        <v>6</v>
      </c>
      <c r="O24" s="120">
        <v>14</v>
      </c>
    </row>
    <row r="25" spans="1:15" ht="22.05" customHeight="1">
      <c r="A25" s="69">
        <v>15</v>
      </c>
      <c r="B25" s="134" t="s">
        <v>249</v>
      </c>
      <c r="C25" s="82">
        <v>14134</v>
      </c>
      <c r="D25" s="82">
        <v>13240</v>
      </c>
      <c r="E25" s="82">
        <v>894</v>
      </c>
      <c r="F25" s="82">
        <v>565</v>
      </c>
      <c r="G25" s="82">
        <v>159</v>
      </c>
      <c r="H25" s="82">
        <v>170</v>
      </c>
      <c r="I25" s="98">
        <v>74</v>
      </c>
      <c r="J25" s="98">
        <v>69</v>
      </c>
      <c r="K25" s="98">
        <v>5</v>
      </c>
      <c r="L25" s="98">
        <v>4</v>
      </c>
      <c r="M25" s="98">
        <v>4</v>
      </c>
      <c r="N25" s="98">
        <v>4</v>
      </c>
      <c r="O25" s="120">
        <v>15</v>
      </c>
    </row>
    <row r="26" spans="1:15" ht="12" customHeight="1">
      <c r="A26" s="69">
        <v>16</v>
      </c>
      <c r="B26" s="132" t="s">
        <v>59</v>
      </c>
      <c r="C26" s="82">
        <v>2209</v>
      </c>
      <c r="D26" s="82">
        <v>108</v>
      </c>
      <c r="E26" s="82">
        <v>2101</v>
      </c>
      <c r="F26" s="82">
        <v>1562</v>
      </c>
      <c r="G26" s="82">
        <v>504</v>
      </c>
      <c r="H26" s="82">
        <v>35</v>
      </c>
      <c r="I26" s="98">
        <v>12</v>
      </c>
      <c r="J26" s="98">
        <v>1</v>
      </c>
      <c r="K26" s="98">
        <v>11</v>
      </c>
      <c r="L26" s="98">
        <v>10</v>
      </c>
      <c r="M26" s="98">
        <v>12</v>
      </c>
      <c r="N26" s="98">
        <v>1</v>
      </c>
      <c r="O26" s="120">
        <v>16</v>
      </c>
    </row>
    <row r="27" spans="1:15" ht="12" customHeight="1">
      <c r="A27" s="69">
        <v>17</v>
      </c>
      <c r="B27" s="132" t="s">
        <v>60</v>
      </c>
      <c r="C27" s="82">
        <v>1792</v>
      </c>
      <c r="D27" s="82">
        <v>108</v>
      </c>
      <c r="E27" s="82">
        <v>1685</v>
      </c>
      <c r="F27" s="82">
        <v>1191</v>
      </c>
      <c r="G27" s="82">
        <v>459</v>
      </c>
      <c r="H27" s="82">
        <v>35</v>
      </c>
      <c r="I27" s="98">
        <v>9</v>
      </c>
      <c r="J27" s="98">
        <v>1</v>
      </c>
      <c r="K27" s="98">
        <v>9</v>
      </c>
      <c r="L27" s="98">
        <v>8</v>
      </c>
      <c r="M27" s="98">
        <v>11</v>
      </c>
      <c r="N27" s="98">
        <v>1</v>
      </c>
      <c r="O27" s="120">
        <v>17</v>
      </c>
    </row>
    <row r="28" spans="1:15" ht="12" customHeight="1">
      <c r="A28" s="69">
        <v>18</v>
      </c>
      <c r="B28" s="140" t="s">
        <v>322</v>
      </c>
      <c r="C28" s="82">
        <v>562248</v>
      </c>
      <c r="D28" s="82">
        <v>273682</v>
      </c>
      <c r="E28" s="82">
        <v>288566</v>
      </c>
      <c r="F28" s="82">
        <v>213488</v>
      </c>
      <c r="G28" s="82">
        <v>57247</v>
      </c>
      <c r="H28" s="82">
        <v>17831</v>
      </c>
      <c r="I28" s="98">
        <v>2948</v>
      </c>
      <c r="J28" s="98">
        <v>1435</v>
      </c>
      <c r="K28" s="98">
        <v>1513</v>
      </c>
      <c r="L28" s="98">
        <v>1428</v>
      </c>
      <c r="M28" s="98">
        <v>1389</v>
      </c>
      <c r="N28" s="98">
        <v>433</v>
      </c>
      <c r="O28" s="120">
        <v>18</v>
      </c>
    </row>
    <row r="29" spans="1:15" ht="12" customHeight="1">
      <c r="A29" s="69">
        <v>21</v>
      </c>
      <c r="B29" s="132" t="s">
        <v>156</v>
      </c>
      <c r="C29" s="82">
        <v>52563</v>
      </c>
      <c r="D29" s="82">
        <v>7620</v>
      </c>
      <c r="E29" s="82">
        <v>44943</v>
      </c>
      <c r="F29" s="82">
        <v>38826</v>
      </c>
      <c r="G29" s="82">
        <v>4464</v>
      </c>
      <c r="H29" s="82">
        <v>1653</v>
      </c>
      <c r="I29" s="98">
        <v>276</v>
      </c>
      <c r="J29" s="98">
        <v>40</v>
      </c>
      <c r="K29" s="98">
        <v>236</v>
      </c>
      <c r="L29" s="98">
        <v>260</v>
      </c>
      <c r="M29" s="98">
        <v>108</v>
      </c>
      <c r="N29" s="98">
        <v>40</v>
      </c>
      <c r="O29" s="120">
        <v>21</v>
      </c>
    </row>
    <row r="30" spans="1:15" ht="12" customHeight="1">
      <c r="A30" s="69">
        <v>22</v>
      </c>
      <c r="B30" s="132" t="s">
        <v>63</v>
      </c>
      <c r="C30" s="82">
        <v>1881</v>
      </c>
      <c r="D30" s="82">
        <v>1304</v>
      </c>
      <c r="E30" s="82">
        <v>577</v>
      </c>
      <c r="F30" s="82">
        <v>485</v>
      </c>
      <c r="G30" s="82">
        <v>92</v>
      </c>
      <c r="H30" s="98" t="s">
        <v>0</v>
      </c>
      <c r="I30" s="98">
        <v>10</v>
      </c>
      <c r="J30" s="98">
        <v>7</v>
      </c>
      <c r="K30" s="98">
        <v>3</v>
      </c>
      <c r="L30" s="98">
        <v>3</v>
      </c>
      <c r="M30" s="98">
        <v>2</v>
      </c>
      <c r="N30" s="98" t="s">
        <v>0</v>
      </c>
      <c r="O30" s="120">
        <v>22</v>
      </c>
    </row>
    <row r="31" spans="1:15" ht="12" customHeight="1">
      <c r="A31" s="69">
        <v>23</v>
      </c>
      <c r="B31" s="124" t="s">
        <v>259</v>
      </c>
      <c r="C31" s="82">
        <v>3366</v>
      </c>
      <c r="D31" s="82">
        <v>13</v>
      </c>
      <c r="E31" s="82">
        <v>3352</v>
      </c>
      <c r="F31" s="82">
        <v>2780</v>
      </c>
      <c r="G31" s="82">
        <v>540</v>
      </c>
      <c r="H31" s="82">
        <v>32</v>
      </c>
      <c r="I31" s="98">
        <v>18</v>
      </c>
      <c r="J31" s="105">
        <v>0</v>
      </c>
      <c r="K31" s="98">
        <v>18</v>
      </c>
      <c r="L31" s="98">
        <v>19</v>
      </c>
      <c r="M31" s="98">
        <v>13</v>
      </c>
      <c r="N31" s="98">
        <v>1</v>
      </c>
      <c r="O31" s="120">
        <v>23</v>
      </c>
    </row>
    <row r="32" spans="1:15" ht="12" customHeight="1">
      <c r="A32" s="69">
        <v>24</v>
      </c>
      <c r="B32" s="124" t="s">
        <v>258</v>
      </c>
      <c r="C32" s="82">
        <v>6906</v>
      </c>
      <c r="D32" s="82">
        <v>2260</v>
      </c>
      <c r="E32" s="82">
        <v>4646</v>
      </c>
      <c r="F32" s="82">
        <v>3174</v>
      </c>
      <c r="G32" s="82">
        <v>298</v>
      </c>
      <c r="H32" s="82">
        <v>1174</v>
      </c>
      <c r="I32" s="98">
        <v>36</v>
      </c>
      <c r="J32" s="98">
        <v>12</v>
      </c>
      <c r="K32" s="98">
        <v>24</v>
      </c>
      <c r="L32" s="98">
        <v>21</v>
      </c>
      <c r="M32" s="98">
        <v>7</v>
      </c>
      <c r="N32" s="98">
        <v>28</v>
      </c>
      <c r="O32" s="120">
        <v>24</v>
      </c>
    </row>
    <row r="33" spans="1:15" ht="12" customHeight="1">
      <c r="A33" s="69">
        <v>25</v>
      </c>
      <c r="B33" s="132" t="s">
        <v>64</v>
      </c>
      <c r="C33" s="82">
        <v>1</v>
      </c>
      <c r="D33" s="98" t="s">
        <v>0</v>
      </c>
      <c r="E33" s="82">
        <v>1</v>
      </c>
      <c r="F33" s="98" t="s">
        <v>0</v>
      </c>
      <c r="G33" s="82">
        <v>1</v>
      </c>
      <c r="H33" s="98" t="s">
        <v>0</v>
      </c>
      <c r="I33" s="105">
        <v>0</v>
      </c>
      <c r="J33" s="98" t="s">
        <v>0</v>
      </c>
      <c r="K33" s="105">
        <v>0</v>
      </c>
      <c r="L33" s="98" t="s">
        <v>0</v>
      </c>
      <c r="M33" s="105">
        <v>0</v>
      </c>
      <c r="N33" s="98" t="s">
        <v>0</v>
      </c>
      <c r="O33" s="120">
        <v>25</v>
      </c>
    </row>
    <row r="34" spans="1:15" ht="12" customHeight="1">
      <c r="A34" s="69">
        <v>26</v>
      </c>
      <c r="B34" s="132" t="s">
        <v>65</v>
      </c>
      <c r="C34" s="82">
        <v>40410</v>
      </c>
      <c r="D34" s="82">
        <v>4043</v>
      </c>
      <c r="E34" s="82">
        <v>36367</v>
      </c>
      <c r="F34" s="82">
        <v>32387</v>
      </c>
      <c r="G34" s="82">
        <v>3534</v>
      </c>
      <c r="H34" s="82">
        <v>447</v>
      </c>
      <c r="I34" s="98">
        <v>212</v>
      </c>
      <c r="J34" s="98">
        <v>21</v>
      </c>
      <c r="K34" s="98">
        <v>191</v>
      </c>
      <c r="L34" s="98">
        <v>217</v>
      </c>
      <c r="M34" s="98">
        <v>86</v>
      </c>
      <c r="N34" s="98">
        <v>11</v>
      </c>
      <c r="O34" s="120">
        <v>26</v>
      </c>
    </row>
    <row r="35" spans="1:15" ht="12" customHeight="1">
      <c r="A35" s="69">
        <v>28</v>
      </c>
      <c r="B35" s="136" t="s">
        <v>157</v>
      </c>
      <c r="C35" s="82">
        <v>614811</v>
      </c>
      <c r="D35" s="82">
        <v>281302</v>
      </c>
      <c r="E35" s="82">
        <v>333509</v>
      </c>
      <c r="F35" s="82">
        <v>252314</v>
      </c>
      <c r="G35" s="82">
        <v>61711</v>
      </c>
      <c r="H35" s="82">
        <v>19484</v>
      </c>
      <c r="I35" s="98">
        <v>3224</v>
      </c>
      <c r="J35" s="98">
        <v>1475</v>
      </c>
      <c r="K35" s="98">
        <v>1749</v>
      </c>
      <c r="L35" s="98">
        <v>1688</v>
      </c>
      <c r="M35" s="98">
        <v>1497</v>
      </c>
      <c r="N35" s="98">
        <v>473</v>
      </c>
      <c r="O35" s="120">
        <v>28</v>
      </c>
    </row>
    <row r="36" spans="1:15" ht="12" customHeight="1">
      <c r="A36" s="69">
        <v>29</v>
      </c>
      <c r="B36" s="141" t="s">
        <v>158</v>
      </c>
      <c r="C36" s="82">
        <v>37942</v>
      </c>
      <c r="D36" s="82">
        <v>9880</v>
      </c>
      <c r="E36" s="82">
        <v>28062</v>
      </c>
      <c r="F36" s="82">
        <v>21714</v>
      </c>
      <c r="G36" s="98">
        <v>5180</v>
      </c>
      <c r="H36" s="82">
        <v>1168</v>
      </c>
      <c r="I36" s="98">
        <v>199</v>
      </c>
      <c r="J36" s="98">
        <v>52</v>
      </c>
      <c r="K36" s="98">
        <v>147</v>
      </c>
      <c r="L36" s="98">
        <v>145</v>
      </c>
      <c r="M36" s="98">
        <v>126</v>
      </c>
      <c r="N36" s="98">
        <v>28</v>
      </c>
      <c r="O36" s="120">
        <v>29</v>
      </c>
    </row>
    <row r="37" spans="1:15" ht="12" customHeight="1">
      <c r="A37" s="69">
        <v>30</v>
      </c>
      <c r="B37" s="141" t="s">
        <v>159</v>
      </c>
      <c r="C37" s="98">
        <v>-25489</v>
      </c>
      <c r="D37" s="98">
        <v>-2273</v>
      </c>
      <c r="E37" s="98">
        <v>-23216</v>
      </c>
      <c r="F37" s="98">
        <v>-21734</v>
      </c>
      <c r="G37" s="98">
        <v>-242</v>
      </c>
      <c r="H37" s="98">
        <v>-1240</v>
      </c>
      <c r="I37" s="98">
        <v>-134</v>
      </c>
      <c r="J37" s="98">
        <v>-12</v>
      </c>
      <c r="K37" s="98">
        <v>-122</v>
      </c>
      <c r="L37" s="98">
        <v>-145</v>
      </c>
      <c r="M37" s="98">
        <v>-6</v>
      </c>
      <c r="N37" s="98">
        <v>-30</v>
      </c>
      <c r="O37" s="120">
        <v>30</v>
      </c>
    </row>
    <row r="38" spans="1:15" ht="12" customHeight="1">
      <c r="A38" s="69">
        <v>31</v>
      </c>
      <c r="B38" s="142" t="s">
        <v>68</v>
      </c>
      <c r="C38" s="82">
        <v>12453</v>
      </c>
      <c r="D38" s="82">
        <v>7607</v>
      </c>
      <c r="E38" s="82">
        <v>4846</v>
      </c>
      <c r="F38" s="98">
        <v>-20</v>
      </c>
      <c r="G38" s="98">
        <v>4938</v>
      </c>
      <c r="H38" s="82">
        <v>-72</v>
      </c>
      <c r="I38" s="98">
        <v>65</v>
      </c>
      <c r="J38" s="98">
        <v>40</v>
      </c>
      <c r="K38" s="98">
        <v>25</v>
      </c>
      <c r="L38" s="105">
        <v>0</v>
      </c>
      <c r="M38" s="98">
        <v>120</v>
      </c>
      <c r="N38" s="98">
        <v>-2</v>
      </c>
      <c r="O38" s="120">
        <v>31</v>
      </c>
    </row>
    <row r="39" spans="1:15" ht="12" customHeight="1">
      <c r="A39" s="78"/>
      <c r="B39" s="143"/>
      <c r="C39" s="203"/>
      <c r="D39" s="203"/>
      <c r="E39" s="203"/>
      <c r="F39" s="203"/>
      <c r="G39" s="203"/>
      <c r="H39" s="203"/>
      <c r="I39" s="98"/>
      <c r="J39" s="98"/>
      <c r="K39" s="98"/>
      <c r="L39" s="98"/>
      <c r="M39" s="98"/>
      <c r="N39" s="98"/>
      <c r="O39" s="120"/>
    </row>
    <row r="40" spans="1:15" ht="12" customHeight="1">
      <c r="A40" s="78"/>
      <c r="B40" s="144" t="s">
        <v>70</v>
      </c>
      <c r="C40" s="203"/>
      <c r="D40" s="203"/>
      <c r="E40" s="203"/>
      <c r="F40" s="203"/>
      <c r="G40" s="203"/>
      <c r="H40" s="203"/>
      <c r="I40" s="98"/>
      <c r="J40" s="98"/>
      <c r="K40" s="98"/>
      <c r="L40" s="98"/>
      <c r="M40" s="98"/>
      <c r="N40" s="98"/>
      <c r="O40" s="120"/>
    </row>
    <row r="41" spans="1:15" ht="12" customHeight="1">
      <c r="A41" s="69">
        <v>32</v>
      </c>
      <c r="B41" s="145" t="s">
        <v>71</v>
      </c>
      <c r="C41" s="82">
        <v>5526</v>
      </c>
      <c r="D41" s="98" t="s">
        <v>0</v>
      </c>
      <c r="E41" s="82">
        <v>5526</v>
      </c>
      <c r="F41" s="82">
        <v>4222</v>
      </c>
      <c r="G41" s="82">
        <v>1029</v>
      </c>
      <c r="H41" s="82">
        <v>275</v>
      </c>
      <c r="I41" s="98">
        <v>29</v>
      </c>
      <c r="J41" s="98" t="s">
        <v>0</v>
      </c>
      <c r="K41" s="98">
        <v>29</v>
      </c>
      <c r="L41" s="98">
        <v>28</v>
      </c>
      <c r="M41" s="98">
        <v>25</v>
      </c>
      <c r="N41" s="98">
        <v>7</v>
      </c>
      <c r="O41" s="120">
        <v>32</v>
      </c>
    </row>
    <row r="42" spans="1:15" ht="12" customHeight="1">
      <c r="A42" s="69">
        <v>34</v>
      </c>
      <c r="B42" s="145" t="s">
        <v>160</v>
      </c>
      <c r="C42" s="82">
        <v>7448</v>
      </c>
      <c r="D42" s="82">
        <v>423</v>
      </c>
      <c r="E42" s="82">
        <v>7025</v>
      </c>
      <c r="F42" s="82">
        <v>5064</v>
      </c>
      <c r="G42" s="82">
        <v>1611</v>
      </c>
      <c r="H42" s="82">
        <v>349</v>
      </c>
      <c r="I42" s="98">
        <v>39</v>
      </c>
      <c r="J42" s="98">
        <v>2</v>
      </c>
      <c r="K42" s="98">
        <v>37</v>
      </c>
      <c r="L42" s="98">
        <v>34</v>
      </c>
      <c r="M42" s="98">
        <v>39</v>
      </c>
      <c r="N42" s="98">
        <v>8</v>
      </c>
      <c r="O42" s="120">
        <v>34</v>
      </c>
    </row>
    <row r="43" spans="1:15" ht="12" customHeight="1">
      <c r="A43" s="69">
        <v>36</v>
      </c>
      <c r="B43" s="146" t="s">
        <v>73</v>
      </c>
      <c r="C43" s="98">
        <v>-1922</v>
      </c>
      <c r="D43" s="98">
        <v>-423</v>
      </c>
      <c r="E43" s="98">
        <v>-1499</v>
      </c>
      <c r="F43" s="98">
        <v>-842</v>
      </c>
      <c r="G43" s="98">
        <v>-582</v>
      </c>
      <c r="H43" s="98">
        <v>-74</v>
      </c>
      <c r="I43" s="98">
        <v>-10</v>
      </c>
      <c r="J43" s="98">
        <v>-2</v>
      </c>
      <c r="K43" s="98">
        <v>-8</v>
      </c>
      <c r="L43" s="98">
        <v>-6</v>
      </c>
      <c r="M43" s="98">
        <v>-14</v>
      </c>
      <c r="N43" s="98">
        <v>-2</v>
      </c>
      <c r="O43" s="120">
        <v>36</v>
      </c>
    </row>
    <row r="44" spans="1:15" ht="12" customHeight="1">
      <c r="A44" s="54" t="s">
        <v>162</v>
      </c>
      <c r="B44" s="79"/>
      <c r="C44" s="198"/>
      <c r="D44" s="198"/>
      <c r="E44" s="198"/>
      <c r="F44" s="198"/>
      <c r="G44" s="198"/>
      <c r="H44" s="198"/>
      <c r="I44" s="198"/>
      <c r="J44" s="198"/>
      <c r="K44" s="198"/>
      <c r="L44" s="198"/>
      <c r="M44" s="198"/>
      <c r="N44" s="198"/>
      <c r="O44" s="69"/>
    </row>
    <row r="45" spans="1:15" ht="12" customHeight="1">
      <c r="A45" s="153" t="s">
        <v>254</v>
      </c>
      <c r="B45" s="154"/>
      <c r="C45" s="37"/>
      <c r="N45" s="147"/>
      <c r="O45" s="69"/>
    </row>
    <row r="46" spans="1:15" ht="12" customHeight="1">
      <c r="A46" s="155"/>
      <c r="B46" s="156"/>
      <c r="C46" s="38"/>
      <c r="N46" s="147"/>
      <c r="O46" s="69"/>
    </row>
  </sheetData>
  <mergeCells count="23">
    <mergeCell ref="A1:F1"/>
    <mergeCell ref="O4:O9"/>
    <mergeCell ref="D5:D8"/>
    <mergeCell ref="E5:E8"/>
    <mergeCell ref="F5:H5"/>
    <mergeCell ref="J5:J8"/>
    <mergeCell ref="K5:K8"/>
    <mergeCell ref="L5:N5"/>
    <mergeCell ref="F6:F8"/>
    <mergeCell ref="G6:G8"/>
    <mergeCell ref="H6:H8"/>
    <mergeCell ref="J4:N4"/>
    <mergeCell ref="L6:L8"/>
    <mergeCell ref="M6:M8"/>
    <mergeCell ref="N6:N8"/>
    <mergeCell ref="A4:A9"/>
    <mergeCell ref="B4:B9"/>
    <mergeCell ref="C4:C8"/>
    <mergeCell ref="D4:H4"/>
    <mergeCell ref="I4:I8"/>
    <mergeCell ref="C9:F9"/>
    <mergeCell ref="G9:H9"/>
    <mergeCell ref="I9:N9"/>
  </mergeCells>
  <hyperlinks>
    <hyperlink ref="A1:F2" location="Inhaltsverzeichnis!A32" display="Inhaltsverzeichnis!A32"/>
  </hyperlinks>
  <pageMargins left="0.59055118110236227" right="0.15748031496062992" top="0.78740157480314965" bottom="0.59055118110236227" header="0.31496062992125984" footer="0.23622047244094491"/>
  <pageSetup paperSize="9" firstPageNumber="34" orientation="portrait" r:id="rId1"/>
  <headerFooter alignWithMargins="0">
    <oddHeader>&amp;C&amp;"Arial,Standard"&amp;8– &amp;P –</oddHeader>
    <oddFooter>&amp;C&amp;"Arial,Standard"&amp;7&amp;K000000 Amt für Statistik Berlin-Brandenburg — SB L II 2 - j / 16 –  Brandenburg  &amp;G</oddFooter>
  </headerFooter>
  <colBreaks count="1" manualBreakCount="1">
    <brk id="6" max="1048575" man="1"/>
  </colBreaks>
  <legacyDrawingHF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81"/>
  <sheetViews>
    <sheetView zoomScaleNormal="100" workbookViewId="0">
      <pane ySplit="9" topLeftCell="A10" activePane="bottomLeft" state="frozen"/>
      <selection pane="bottomLeft" activeCell="A10" sqref="A10"/>
    </sheetView>
  </sheetViews>
  <sheetFormatPr baseColWidth="10" defaultRowHeight="13.2"/>
  <cols>
    <col min="1" max="1" width="3.5546875" style="68" customWidth="1"/>
    <col min="2" max="2" width="44.77734375" style="68" customWidth="1"/>
    <col min="3" max="3" width="10.88671875" style="68" customWidth="1"/>
    <col min="4" max="4" width="9.77734375" style="68" customWidth="1"/>
    <col min="5" max="5" width="10.6640625" style="68" customWidth="1"/>
    <col min="6" max="10" width="9.77734375" style="68" customWidth="1"/>
    <col min="11" max="11" width="10.44140625" style="68" customWidth="1"/>
    <col min="12" max="14" width="9.77734375" style="68" customWidth="1"/>
    <col min="15" max="15" width="3.5546875" style="68" customWidth="1"/>
    <col min="16" max="16384" width="11.5546875" style="68"/>
  </cols>
  <sheetData>
    <row r="1" spans="1:15" s="77" customFormat="1" ht="24" customHeight="1">
      <c r="A1" s="236" t="s">
        <v>324</v>
      </c>
      <c r="B1" s="236"/>
      <c r="C1" s="236"/>
      <c r="D1" s="236"/>
      <c r="E1" s="236"/>
      <c r="F1" s="236"/>
    </row>
    <row r="2" spans="1:15" s="77" customFormat="1">
      <c r="A2" s="223" t="s">
        <v>221</v>
      </c>
      <c r="B2" s="223"/>
      <c r="C2" s="223"/>
      <c r="D2" s="223"/>
      <c r="E2" s="223"/>
      <c r="F2" s="223"/>
      <c r="H2" s="84"/>
      <c r="I2" s="84"/>
      <c r="L2" s="217"/>
    </row>
    <row r="3" spans="1:15">
      <c r="C3" s="200"/>
      <c r="H3" s="72"/>
      <c r="I3" s="34"/>
      <c r="J3" s="34"/>
      <c r="K3" s="34"/>
      <c r="L3" s="34"/>
      <c r="M3" s="34"/>
      <c r="N3" s="34"/>
    </row>
    <row r="4" spans="1:15" ht="13.8" customHeight="1">
      <c r="A4" s="256" t="s">
        <v>141</v>
      </c>
      <c r="B4" s="258" t="s">
        <v>103</v>
      </c>
      <c r="C4" s="261" t="s">
        <v>211</v>
      </c>
      <c r="D4" s="262" t="s">
        <v>142</v>
      </c>
      <c r="E4" s="262"/>
      <c r="F4" s="262"/>
      <c r="G4" s="262"/>
      <c r="H4" s="262"/>
      <c r="I4" s="261" t="s">
        <v>211</v>
      </c>
      <c r="J4" s="262" t="s">
        <v>142</v>
      </c>
      <c r="K4" s="262"/>
      <c r="L4" s="262"/>
      <c r="M4" s="262"/>
      <c r="N4" s="262"/>
      <c r="O4" s="266" t="s">
        <v>141</v>
      </c>
    </row>
    <row r="5" spans="1:15" ht="13.8" customHeight="1">
      <c r="A5" s="256"/>
      <c r="B5" s="259"/>
      <c r="C5" s="261"/>
      <c r="D5" s="241" t="s">
        <v>143</v>
      </c>
      <c r="E5" s="267" t="s">
        <v>144</v>
      </c>
      <c r="F5" s="262" t="s">
        <v>145</v>
      </c>
      <c r="G5" s="262"/>
      <c r="H5" s="262"/>
      <c r="I5" s="261"/>
      <c r="J5" s="241" t="s">
        <v>143</v>
      </c>
      <c r="K5" s="267" t="s">
        <v>144</v>
      </c>
      <c r="L5" s="262" t="s">
        <v>145</v>
      </c>
      <c r="M5" s="262"/>
      <c r="N5" s="262"/>
      <c r="O5" s="266"/>
    </row>
    <row r="6" spans="1:15" ht="13.8" customHeight="1">
      <c r="A6" s="256"/>
      <c r="B6" s="259"/>
      <c r="C6" s="261"/>
      <c r="D6" s="241"/>
      <c r="E6" s="267"/>
      <c r="F6" s="268" t="s">
        <v>146</v>
      </c>
      <c r="G6" s="254" t="s">
        <v>147</v>
      </c>
      <c r="H6" s="255" t="s">
        <v>148</v>
      </c>
      <c r="I6" s="261"/>
      <c r="J6" s="241"/>
      <c r="K6" s="267"/>
      <c r="L6" s="261" t="s">
        <v>146</v>
      </c>
      <c r="M6" s="254" t="s">
        <v>147</v>
      </c>
      <c r="N6" s="255" t="s">
        <v>148</v>
      </c>
      <c r="O6" s="266"/>
    </row>
    <row r="7" spans="1:15" ht="13.8" customHeight="1">
      <c r="A7" s="256"/>
      <c r="B7" s="259"/>
      <c r="C7" s="261"/>
      <c r="D7" s="241"/>
      <c r="E7" s="267"/>
      <c r="F7" s="268"/>
      <c r="G7" s="254"/>
      <c r="H7" s="255"/>
      <c r="I7" s="261"/>
      <c r="J7" s="241"/>
      <c r="K7" s="267"/>
      <c r="L7" s="261"/>
      <c r="M7" s="254"/>
      <c r="N7" s="255"/>
      <c r="O7" s="266"/>
    </row>
    <row r="8" spans="1:15" ht="13.8" customHeight="1">
      <c r="A8" s="256"/>
      <c r="B8" s="259"/>
      <c r="C8" s="261"/>
      <c r="D8" s="241"/>
      <c r="E8" s="267"/>
      <c r="F8" s="268"/>
      <c r="G8" s="254"/>
      <c r="H8" s="255"/>
      <c r="I8" s="261"/>
      <c r="J8" s="241"/>
      <c r="K8" s="267"/>
      <c r="L8" s="261"/>
      <c r="M8" s="254"/>
      <c r="N8" s="255"/>
      <c r="O8" s="266"/>
    </row>
    <row r="9" spans="1:15" ht="13.8" customHeight="1">
      <c r="A9" s="256"/>
      <c r="B9" s="260"/>
      <c r="C9" s="251" t="s">
        <v>3</v>
      </c>
      <c r="D9" s="263"/>
      <c r="E9" s="263"/>
      <c r="F9" s="263"/>
      <c r="G9" s="263" t="s">
        <v>3</v>
      </c>
      <c r="H9" s="264"/>
      <c r="I9" s="265" t="s">
        <v>149</v>
      </c>
      <c r="J9" s="265"/>
      <c r="K9" s="265"/>
      <c r="L9" s="265"/>
      <c r="M9" s="265"/>
      <c r="N9" s="265"/>
      <c r="O9" s="266"/>
    </row>
    <row r="10" spans="1:15" ht="13.8" customHeight="1">
      <c r="A10" s="173"/>
      <c r="B10" s="157"/>
      <c r="C10" s="174"/>
      <c r="D10" s="174"/>
      <c r="E10" s="174"/>
      <c r="F10" s="174"/>
      <c r="G10" s="174"/>
      <c r="H10" s="174"/>
      <c r="I10" s="175"/>
      <c r="J10" s="175"/>
      <c r="K10" s="175"/>
      <c r="L10" s="175"/>
      <c r="M10" s="175"/>
      <c r="N10" s="175"/>
      <c r="O10" s="160"/>
    </row>
    <row r="11" spans="1:15" ht="12" customHeight="1">
      <c r="A11" s="69">
        <v>1</v>
      </c>
      <c r="B11" s="89" t="s">
        <v>163</v>
      </c>
      <c r="C11" s="74">
        <v>211637</v>
      </c>
      <c r="D11" s="98" t="s">
        <v>0</v>
      </c>
      <c r="E11" s="74">
        <v>211637</v>
      </c>
      <c r="F11" s="74">
        <v>206103</v>
      </c>
      <c r="G11" s="74">
        <v>5534</v>
      </c>
      <c r="H11" s="98" t="s">
        <v>0</v>
      </c>
      <c r="I11" s="98">
        <v>1020</v>
      </c>
      <c r="J11" s="98" t="s">
        <v>0</v>
      </c>
      <c r="K11" s="98">
        <v>1020</v>
      </c>
      <c r="L11" s="98">
        <v>1039</v>
      </c>
      <c r="M11" s="98">
        <v>611</v>
      </c>
      <c r="N11" s="98" t="s">
        <v>0</v>
      </c>
      <c r="O11" s="137">
        <v>1</v>
      </c>
    </row>
    <row r="12" spans="1:15" ht="12" customHeight="1">
      <c r="A12" s="69">
        <v>2</v>
      </c>
      <c r="B12" s="132" t="s">
        <v>74</v>
      </c>
      <c r="C12" s="74">
        <v>126750</v>
      </c>
      <c r="D12" s="98" t="s">
        <v>0</v>
      </c>
      <c r="E12" s="74">
        <v>126750</v>
      </c>
      <c r="F12" s="74">
        <v>123611</v>
      </c>
      <c r="G12" s="74">
        <v>3139</v>
      </c>
      <c r="H12" s="98" t="s">
        <v>0</v>
      </c>
      <c r="I12" s="98">
        <v>611</v>
      </c>
      <c r="J12" s="98" t="s">
        <v>0</v>
      </c>
      <c r="K12" s="98">
        <v>611</v>
      </c>
      <c r="L12" s="98">
        <v>623</v>
      </c>
      <c r="M12" s="98">
        <v>346</v>
      </c>
      <c r="N12" s="98" t="s">
        <v>0</v>
      </c>
      <c r="O12" s="120">
        <v>2</v>
      </c>
    </row>
    <row r="13" spans="1:15" ht="12" customHeight="1">
      <c r="A13" s="69">
        <v>3</v>
      </c>
      <c r="B13" s="132" t="s">
        <v>75</v>
      </c>
      <c r="C13" s="74">
        <v>19795</v>
      </c>
      <c r="D13" s="98" t="s">
        <v>0</v>
      </c>
      <c r="E13" s="74">
        <v>19795</v>
      </c>
      <c r="F13" s="74">
        <v>18552</v>
      </c>
      <c r="G13" s="74">
        <v>1243</v>
      </c>
      <c r="H13" s="98" t="s">
        <v>0</v>
      </c>
      <c r="I13" s="98">
        <v>95</v>
      </c>
      <c r="J13" s="98" t="s">
        <v>0</v>
      </c>
      <c r="K13" s="98">
        <v>95</v>
      </c>
      <c r="L13" s="98">
        <v>93</v>
      </c>
      <c r="M13" s="98">
        <v>137</v>
      </c>
      <c r="N13" s="98" t="s">
        <v>0</v>
      </c>
      <c r="O13" s="120">
        <v>3</v>
      </c>
    </row>
    <row r="14" spans="1:15" ht="12" customHeight="1">
      <c r="A14" s="69">
        <v>4</v>
      </c>
      <c r="B14" s="132" t="s">
        <v>76</v>
      </c>
      <c r="C14" s="74">
        <v>106954</v>
      </c>
      <c r="D14" s="98" t="s">
        <v>0</v>
      </c>
      <c r="E14" s="74">
        <v>106954</v>
      </c>
      <c r="F14" s="74">
        <v>105059</v>
      </c>
      <c r="G14" s="74">
        <v>1895</v>
      </c>
      <c r="H14" s="98" t="s">
        <v>0</v>
      </c>
      <c r="I14" s="98">
        <v>515</v>
      </c>
      <c r="J14" s="98" t="s">
        <v>0</v>
      </c>
      <c r="K14" s="98">
        <v>515</v>
      </c>
      <c r="L14" s="98">
        <v>529</v>
      </c>
      <c r="M14" s="98">
        <v>209</v>
      </c>
      <c r="N14" s="98" t="s">
        <v>0</v>
      </c>
      <c r="O14" s="120">
        <v>4</v>
      </c>
    </row>
    <row r="15" spans="1:15" ht="12" customHeight="1">
      <c r="A15" s="69">
        <v>5</v>
      </c>
      <c r="B15" s="132" t="s">
        <v>164</v>
      </c>
      <c r="C15" s="74">
        <v>94784</v>
      </c>
      <c r="D15" s="98" t="s">
        <v>0</v>
      </c>
      <c r="E15" s="74">
        <v>94784</v>
      </c>
      <c r="F15" s="74">
        <v>93099</v>
      </c>
      <c r="G15" s="74">
        <v>1685</v>
      </c>
      <c r="H15" s="98" t="s">
        <v>0</v>
      </c>
      <c r="I15" s="98">
        <v>457</v>
      </c>
      <c r="J15" s="98" t="s">
        <v>0</v>
      </c>
      <c r="K15" s="98">
        <v>457</v>
      </c>
      <c r="L15" s="98">
        <v>469</v>
      </c>
      <c r="M15" s="98">
        <v>186</v>
      </c>
      <c r="N15" s="98" t="s">
        <v>0</v>
      </c>
      <c r="O15" s="120">
        <v>5</v>
      </c>
    </row>
    <row r="16" spans="1:15" ht="12" customHeight="1">
      <c r="A16" s="69">
        <v>6</v>
      </c>
      <c r="B16" s="132" t="s">
        <v>78</v>
      </c>
      <c r="C16" s="74">
        <v>83217</v>
      </c>
      <c r="D16" s="98" t="s">
        <v>0</v>
      </c>
      <c r="E16" s="74">
        <v>83217</v>
      </c>
      <c r="F16" s="74">
        <v>80926</v>
      </c>
      <c r="G16" s="74">
        <v>2291</v>
      </c>
      <c r="H16" s="98" t="s">
        <v>0</v>
      </c>
      <c r="I16" s="98">
        <v>401</v>
      </c>
      <c r="J16" s="98" t="s">
        <v>0</v>
      </c>
      <c r="K16" s="98">
        <v>401</v>
      </c>
      <c r="L16" s="98">
        <v>408</v>
      </c>
      <c r="M16" s="98">
        <v>253</v>
      </c>
      <c r="N16" s="98" t="s">
        <v>0</v>
      </c>
      <c r="O16" s="120">
        <v>6</v>
      </c>
    </row>
    <row r="17" spans="1:15" ht="12" customHeight="1">
      <c r="A17" s="69">
        <v>7</v>
      </c>
      <c r="B17" s="132" t="s">
        <v>79</v>
      </c>
      <c r="C17" s="74">
        <v>74789</v>
      </c>
      <c r="D17" s="98" t="s">
        <v>0</v>
      </c>
      <c r="E17" s="74">
        <v>74789</v>
      </c>
      <c r="F17" s="74">
        <v>72769</v>
      </c>
      <c r="G17" s="74">
        <v>2020</v>
      </c>
      <c r="H17" s="98" t="s">
        <v>0</v>
      </c>
      <c r="I17" s="98">
        <v>360</v>
      </c>
      <c r="J17" s="98" t="s">
        <v>0</v>
      </c>
      <c r="K17" s="98">
        <v>360</v>
      </c>
      <c r="L17" s="98">
        <v>367</v>
      </c>
      <c r="M17" s="98">
        <v>223</v>
      </c>
      <c r="N17" s="98" t="s">
        <v>0</v>
      </c>
      <c r="O17" s="120">
        <v>7</v>
      </c>
    </row>
    <row r="18" spans="1:15" ht="12" customHeight="1">
      <c r="A18" s="71">
        <v>8</v>
      </c>
      <c r="B18" s="132" t="s">
        <v>80</v>
      </c>
      <c r="C18" s="74">
        <v>8428</v>
      </c>
      <c r="D18" s="98" t="s">
        <v>0</v>
      </c>
      <c r="E18" s="74">
        <v>8428</v>
      </c>
      <c r="F18" s="74">
        <v>8157</v>
      </c>
      <c r="G18" s="74">
        <v>271</v>
      </c>
      <c r="H18" s="98" t="s">
        <v>0</v>
      </c>
      <c r="I18" s="98">
        <v>41</v>
      </c>
      <c r="J18" s="98" t="s">
        <v>0</v>
      </c>
      <c r="K18" s="98">
        <v>41</v>
      </c>
      <c r="L18" s="98">
        <v>41</v>
      </c>
      <c r="M18" s="98">
        <v>30</v>
      </c>
      <c r="N18" s="98" t="s">
        <v>0</v>
      </c>
      <c r="O18" s="121">
        <v>8</v>
      </c>
    </row>
    <row r="19" spans="1:15" ht="12" customHeight="1">
      <c r="A19" s="69">
        <v>9</v>
      </c>
      <c r="B19" s="132" t="s">
        <v>81</v>
      </c>
      <c r="C19" s="74">
        <v>1670</v>
      </c>
      <c r="D19" s="98" t="s">
        <v>0</v>
      </c>
      <c r="E19" s="74">
        <v>1670</v>
      </c>
      <c r="F19" s="74">
        <v>1566</v>
      </c>
      <c r="G19" s="74">
        <v>104</v>
      </c>
      <c r="H19" s="98" t="s">
        <v>0</v>
      </c>
      <c r="I19" s="98">
        <v>8</v>
      </c>
      <c r="J19" s="98" t="s">
        <v>0</v>
      </c>
      <c r="K19" s="98">
        <v>8</v>
      </c>
      <c r="L19" s="98">
        <v>8</v>
      </c>
      <c r="M19" s="98">
        <v>11</v>
      </c>
      <c r="N19" s="98" t="s">
        <v>0</v>
      </c>
      <c r="O19" s="120">
        <v>9</v>
      </c>
    </row>
    <row r="20" spans="1:15" ht="12" customHeight="1">
      <c r="A20" s="69">
        <v>10</v>
      </c>
      <c r="B20" s="133" t="s">
        <v>165</v>
      </c>
      <c r="C20" s="74">
        <v>400303</v>
      </c>
      <c r="D20" s="74">
        <v>272498</v>
      </c>
      <c r="E20" s="74">
        <v>127805</v>
      </c>
      <c r="F20" s="74">
        <v>118955</v>
      </c>
      <c r="G20" s="74">
        <v>4173</v>
      </c>
      <c r="H20" s="74">
        <v>4677</v>
      </c>
      <c r="I20" s="98">
        <v>1929</v>
      </c>
      <c r="J20" s="98">
        <v>1313</v>
      </c>
      <c r="K20" s="98">
        <v>616</v>
      </c>
      <c r="L20" s="98">
        <v>599</v>
      </c>
      <c r="M20" s="98">
        <v>460</v>
      </c>
      <c r="N20" s="98">
        <v>516</v>
      </c>
      <c r="O20" s="120">
        <v>10</v>
      </c>
    </row>
    <row r="21" spans="1:15" ht="12" customHeight="1">
      <c r="A21" s="69">
        <v>11</v>
      </c>
      <c r="B21" s="133" t="s">
        <v>150</v>
      </c>
      <c r="C21" s="74">
        <v>194148</v>
      </c>
      <c r="D21" s="74">
        <v>109406</v>
      </c>
      <c r="E21" s="74">
        <v>84742</v>
      </c>
      <c r="F21" s="74">
        <v>80517</v>
      </c>
      <c r="G21" s="74">
        <v>3984</v>
      </c>
      <c r="H21" s="74">
        <v>242</v>
      </c>
      <c r="I21" s="98">
        <v>936</v>
      </c>
      <c r="J21" s="98">
        <v>527</v>
      </c>
      <c r="K21" s="98">
        <v>408</v>
      </c>
      <c r="L21" s="98">
        <v>406</v>
      </c>
      <c r="M21" s="98">
        <v>440</v>
      </c>
      <c r="N21" s="98">
        <v>27</v>
      </c>
      <c r="O21" s="120">
        <v>11</v>
      </c>
    </row>
    <row r="22" spans="1:15" ht="12" customHeight="1">
      <c r="A22" s="69">
        <v>12</v>
      </c>
      <c r="B22" s="133" t="s">
        <v>151</v>
      </c>
      <c r="C22" s="74">
        <v>91583</v>
      </c>
      <c r="D22" s="74">
        <v>27504</v>
      </c>
      <c r="E22" s="74">
        <v>64079</v>
      </c>
      <c r="F22" s="74">
        <v>60622</v>
      </c>
      <c r="G22" s="74">
        <v>3458</v>
      </c>
      <c r="H22" s="98" t="s">
        <v>0</v>
      </c>
      <c r="I22" s="98">
        <v>441</v>
      </c>
      <c r="J22" s="98">
        <v>133</v>
      </c>
      <c r="K22" s="98">
        <v>309</v>
      </c>
      <c r="L22" s="98">
        <v>305</v>
      </c>
      <c r="M22" s="98">
        <v>382</v>
      </c>
      <c r="N22" s="98" t="s">
        <v>0</v>
      </c>
      <c r="O22" s="120">
        <v>12</v>
      </c>
    </row>
    <row r="23" spans="1:15" ht="12" customHeight="1">
      <c r="A23" s="69">
        <v>13</v>
      </c>
      <c r="B23" s="133" t="s">
        <v>152</v>
      </c>
      <c r="C23" s="74">
        <v>89147</v>
      </c>
      <c r="D23" s="74">
        <v>86611</v>
      </c>
      <c r="E23" s="74">
        <v>2536</v>
      </c>
      <c r="F23" s="98" t="s">
        <v>0</v>
      </c>
      <c r="G23" s="98" t="s">
        <v>0</v>
      </c>
      <c r="H23" s="74">
        <v>2536</v>
      </c>
      <c r="I23" s="98">
        <v>430</v>
      </c>
      <c r="J23" s="98">
        <v>417</v>
      </c>
      <c r="K23" s="98">
        <v>12</v>
      </c>
      <c r="L23" s="98" t="s">
        <v>0</v>
      </c>
      <c r="M23" s="98" t="s">
        <v>0</v>
      </c>
      <c r="N23" s="98">
        <v>280</v>
      </c>
      <c r="O23" s="120">
        <v>13</v>
      </c>
    </row>
    <row r="24" spans="1:15" ht="12" customHeight="1">
      <c r="A24" s="69">
        <v>14</v>
      </c>
      <c r="B24" s="133" t="s">
        <v>153</v>
      </c>
      <c r="C24" s="74">
        <v>76253</v>
      </c>
      <c r="D24" s="74">
        <v>76136</v>
      </c>
      <c r="E24" s="74">
        <v>117</v>
      </c>
      <c r="F24" s="74">
        <v>94</v>
      </c>
      <c r="G24" s="74">
        <v>23</v>
      </c>
      <c r="H24" s="98" t="s">
        <v>0</v>
      </c>
      <c r="I24" s="98">
        <v>367</v>
      </c>
      <c r="J24" s="98">
        <v>367</v>
      </c>
      <c r="K24" s="98">
        <v>1</v>
      </c>
      <c r="L24" s="105">
        <v>0</v>
      </c>
      <c r="M24" s="98">
        <v>3</v>
      </c>
      <c r="N24" s="98" t="s">
        <v>0</v>
      </c>
      <c r="O24" s="120">
        <v>14</v>
      </c>
    </row>
    <row r="25" spans="1:15" ht="12" customHeight="1">
      <c r="A25" s="69">
        <v>15</v>
      </c>
      <c r="B25" s="133" t="s">
        <v>82</v>
      </c>
      <c r="C25" s="74">
        <v>11861</v>
      </c>
      <c r="D25" s="74">
        <v>11252</v>
      </c>
      <c r="E25" s="74">
        <v>610</v>
      </c>
      <c r="F25" s="74">
        <v>610</v>
      </c>
      <c r="G25" s="98" t="s">
        <v>0</v>
      </c>
      <c r="H25" s="98" t="s">
        <v>0</v>
      </c>
      <c r="I25" s="98">
        <v>57</v>
      </c>
      <c r="J25" s="98">
        <v>54</v>
      </c>
      <c r="K25" s="98">
        <v>3</v>
      </c>
      <c r="L25" s="98">
        <v>3</v>
      </c>
      <c r="M25" s="98" t="s">
        <v>0</v>
      </c>
      <c r="N25" s="98" t="s">
        <v>0</v>
      </c>
      <c r="O25" s="120">
        <v>15</v>
      </c>
    </row>
    <row r="26" spans="1:15" ht="12" customHeight="1">
      <c r="A26" s="69">
        <v>16</v>
      </c>
      <c r="B26" s="133" t="s">
        <v>83</v>
      </c>
      <c r="C26" s="74">
        <v>7238</v>
      </c>
      <c r="D26" s="74">
        <v>6721</v>
      </c>
      <c r="E26" s="74">
        <v>517</v>
      </c>
      <c r="F26" s="74">
        <v>517</v>
      </c>
      <c r="G26" s="98" t="s">
        <v>0</v>
      </c>
      <c r="H26" s="98" t="s">
        <v>0</v>
      </c>
      <c r="I26" s="98">
        <v>35</v>
      </c>
      <c r="J26" s="98">
        <v>32</v>
      </c>
      <c r="K26" s="98">
        <v>2</v>
      </c>
      <c r="L26" s="98">
        <v>3</v>
      </c>
      <c r="M26" s="98" t="s">
        <v>0</v>
      </c>
      <c r="N26" s="98" t="s">
        <v>0</v>
      </c>
      <c r="O26" s="120">
        <v>16</v>
      </c>
    </row>
    <row r="27" spans="1:15" ht="12" customHeight="1">
      <c r="A27" s="69">
        <v>17</v>
      </c>
      <c r="B27" s="133" t="s">
        <v>84</v>
      </c>
      <c r="C27" s="74">
        <v>4474</v>
      </c>
      <c r="D27" s="74">
        <v>4462</v>
      </c>
      <c r="E27" s="74">
        <v>12</v>
      </c>
      <c r="F27" s="74">
        <v>12</v>
      </c>
      <c r="G27" s="98" t="s">
        <v>0</v>
      </c>
      <c r="H27" s="98" t="s">
        <v>0</v>
      </c>
      <c r="I27" s="98">
        <v>22</v>
      </c>
      <c r="J27" s="98">
        <v>22</v>
      </c>
      <c r="K27" s="105">
        <v>0</v>
      </c>
      <c r="L27" s="105">
        <v>0</v>
      </c>
      <c r="M27" s="98" t="s">
        <v>0</v>
      </c>
      <c r="N27" s="98" t="s">
        <v>0</v>
      </c>
      <c r="O27" s="120">
        <v>17</v>
      </c>
    </row>
    <row r="28" spans="1:15" ht="12" customHeight="1">
      <c r="A28" s="69">
        <v>18</v>
      </c>
      <c r="B28" s="133" t="s">
        <v>85</v>
      </c>
      <c r="C28" s="74">
        <v>59059</v>
      </c>
      <c r="D28" s="74">
        <v>35084</v>
      </c>
      <c r="E28" s="74">
        <v>23975</v>
      </c>
      <c r="F28" s="74">
        <v>23258</v>
      </c>
      <c r="G28" s="74">
        <v>158</v>
      </c>
      <c r="H28" s="74">
        <v>559</v>
      </c>
      <c r="I28" s="98">
        <v>285</v>
      </c>
      <c r="J28" s="98">
        <v>169</v>
      </c>
      <c r="K28" s="98">
        <v>116</v>
      </c>
      <c r="L28" s="98">
        <v>117</v>
      </c>
      <c r="M28" s="98">
        <v>17</v>
      </c>
      <c r="N28" s="98">
        <v>62</v>
      </c>
      <c r="O28" s="120">
        <v>18</v>
      </c>
    </row>
    <row r="29" spans="1:15" ht="12" customHeight="1">
      <c r="A29" s="69">
        <v>19</v>
      </c>
      <c r="B29" s="133" t="s">
        <v>154</v>
      </c>
      <c r="C29" s="74">
        <v>92274</v>
      </c>
      <c r="D29" s="74">
        <v>74907</v>
      </c>
      <c r="E29" s="74">
        <v>17367</v>
      </c>
      <c r="F29" s="74">
        <v>16306</v>
      </c>
      <c r="G29" s="74">
        <v>401</v>
      </c>
      <c r="H29" s="74">
        <v>660</v>
      </c>
      <c r="I29" s="98">
        <v>445</v>
      </c>
      <c r="J29" s="98">
        <v>361</v>
      </c>
      <c r="K29" s="98">
        <v>84</v>
      </c>
      <c r="L29" s="98">
        <v>82</v>
      </c>
      <c r="M29" s="98">
        <v>44</v>
      </c>
      <c r="N29" s="98">
        <v>73</v>
      </c>
      <c r="O29" s="120">
        <v>19</v>
      </c>
    </row>
    <row r="30" spans="1:15" ht="12" customHeight="1">
      <c r="A30" s="69">
        <v>20</v>
      </c>
      <c r="B30" s="133" t="s">
        <v>86</v>
      </c>
      <c r="C30" s="74">
        <v>9078</v>
      </c>
      <c r="D30" s="74">
        <v>1108</v>
      </c>
      <c r="E30" s="74">
        <v>7970</v>
      </c>
      <c r="F30" s="74">
        <v>7720</v>
      </c>
      <c r="G30" s="74">
        <v>241</v>
      </c>
      <c r="H30" s="74">
        <v>9</v>
      </c>
      <c r="I30" s="98">
        <v>44</v>
      </c>
      <c r="J30" s="98">
        <v>5</v>
      </c>
      <c r="K30" s="98">
        <v>38</v>
      </c>
      <c r="L30" s="98">
        <v>39</v>
      </c>
      <c r="M30" s="98">
        <v>27</v>
      </c>
      <c r="N30" s="98">
        <v>1</v>
      </c>
      <c r="O30" s="120">
        <v>20</v>
      </c>
    </row>
    <row r="31" spans="1:15" ht="12" customHeight="1">
      <c r="A31" s="69">
        <v>21</v>
      </c>
      <c r="B31" s="133" t="s">
        <v>87</v>
      </c>
      <c r="C31" s="74">
        <v>1182</v>
      </c>
      <c r="D31" s="74">
        <v>89</v>
      </c>
      <c r="E31" s="74">
        <v>1093</v>
      </c>
      <c r="F31" s="74">
        <v>1067</v>
      </c>
      <c r="G31" s="74">
        <v>8</v>
      </c>
      <c r="H31" s="74">
        <v>17</v>
      </c>
      <c r="I31" s="98">
        <v>6</v>
      </c>
      <c r="J31" s="105">
        <v>0</v>
      </c>
      <c r="K31" s="98">
        <v>5</v>
      </c>
      <c r="L31" s="98">
        <v>5</v>
      </c>
      <c r="M31" s="98">
        <v>1</v>
      </c>
      <c r="N31" s="98">
        <v>2</v>
      </c>
      <c r="O31" s="120">
        <v>21</v>
      </c>
    </row>
    <row r="32" spans="1:15" ht="12" customHeight="1">
      <c r="A32" s="69">
        <v>22</v>
      </c>
      <c r="B32" s="133" t="s">
        <v>88</v>
      </c>
      <c r="C32" s="74">
        <v>1234</v>
      </c>
      <c r="D32" s="74">
        <v>646</v>
      </c>
      <c r="E32" s="74">
        <v>588</v>
      </c>
      <c r="F32" s="74">
        <v>583</v>
      </c>
      <c r="G32" s="98">
        <v>2</v>
      </c>
      <c r="H32" s="74">
        <v>3</v>
      </c>
      <c r="I32" s="98">
        <v>6</v>
      </c>
      <c r="J32" s="98">
        <v>3</v>
      </c>
      <c r="K32" s="98">
        <v>3</v>
      </c>
      <c r="L32" s="98">
        <v>3</v>
      </c>
      <c r="M32" s="105">
        <v>0</v>
      </c>
      <c r="N32" s="105">
        <v>0</v>
      </c>
      <c r="O32" s="120">
        <v>22</v>
      </c>
    </row>
    <row r="33" spans="1:15" ht="12" customHeight="1">
      <c r="A33" s="69">
        <v>23</v>
      </c>
      <c r="B33" s="133" t="s">
        <v>118</v>
      </c>
      <c r="C33" s="74">
        <v>80780</v>
      </c>
      <c r="D33" s="74">
        <v>73064</v>
      </c>
      <c r="E33" s="74">
        <v>7716</v>
      </c>
      <c r="F33" s="74">
        <v>6936</v>
      </c>
      <c r="G33" s="74">
        <v>150</v>
      </c>
      <c r="H33" s="74">
        <v>630</v>
      </c>
      <c r="I33" s="98">
        <v>389</v>
      </c>
      <c r="J33" s="98">
        <v>352</v>
      </c>
      <c r="K33" s="98">
        <v>37</v>
      </c>
      <c r="L33" s="98">
        <v>35</v>
      </c>
      <c r="M33" s="98">
        <v>17</v>
      </c>
      <c r="N33" s="98">
        <v>70</v>
      </c>
      <c r="O33" s="120">
        <v>23</v>
      </c>
    </row>
    <row r="34" spans="1:15" ht="12" customHeight="1">
      <c r="A34" s="69">
        <v>24</v>
      </c>
      <c r="B34" s="133" t="s">
        <v>89</v>
      </c>
      <c r="C34" s="74">
        <v>57020</v>
      </c>
      <c r="D34" s="74">
        <v>56934</v>
      </c>
      <c r="E34" s="74">
        <v>86</v>
      </c>
      <c r="F34" s="74">
        <v>65</v>
      </c>
      <c r="G34" s="74">
        <v>4</v>
      </c>
      <c r="H34" s="74">
        <v>18</v>
      </c>
      <c r="I34" s="98">
        <v>275</v>
      </c>
      <c r="J34" s="98">
        <v>274</v>
      </c>
      <c r="K34" s="105">
        <v>0</v>
      </c>
      <c r="L34" s="105">
        <v>0</v>
      </c>
      <c r="M34" s="105">
        <v>0</v>
      </c>
      <c r="N34" s="98">
        <v>2</v>
      </c>
      <c r="O34" s="120">
        <v>24</v>
      </c>
    </row>
    <row r="35" spans="1:15" ht="12" customHeight="1">
      <c r="A35" s="69">
        <v>25</v>
      </c>
      <c r="B35" s="133" t="s">
        <v>90</v>
      </c>
      <c r="C35" s="74">
        <v>11050</v>
      </c>
      <c r="D35" s="74">
        <v>1394</v>
      </c>
      <c r="E35" s="74">
        <v>9657</v>
      </c>
      <c r="F35" s="74">
        <v>9316</v>
      </c>
      <c r="G35" s="74">
        <v>290</v>
      </c>
      <c r="H35" s="74">
        <v>51</v>
      </c>
      <c r="I35" s="98">
        <v>53</v>
      </c>
      <c r="J35" s="98">
        <v>7</v>
      </c>
      <c r="K35" s="98">
        <v>47</v>
      </c>
      <c r="L35" s="98">
        <v>47</v>
      </c>
      <c r="M35" s="98">
        <v>32</v>
      </c>
      <c r="N35" s="98">
        <v>6</v>
      </c>
      <c r="O35" s="120">
        <v>25</v>
      </c>
    </row>
    <row r="36" spans="1:15" ht="12" customHeight="1">
      <c r="A36" s="69">
        <v>26</v>
      </c>
      <c r="B36" s="133" t="s">
        <v>91</v>
      </c>
      <c r="C36" s="74">
        <v>9720</v>
      </c>
      <c r="D36" s="74">
        <v>3403</v>
      </c>
      <c r="E36" s="74">
        <v>6316</v>
      </c>
      <c r="F36" s="74">
        <v>6172</v>
      </c>
      <c r="G36" s="74">
        <v>122</v>
      </c>
      <c r="H36" s="74">
        <v>22</v>
      </c>
      <c r="I36" s="98">
        <v>47</v>
      </c>
      <c r="J36" s="98">
        <v>16</v>
      </c>
      <c r="K36" s="98">
        <v>30</v>
      </c>
      <c r="L36" s="98">
        <v>31</v>
      </c>
      <c r="M36" s="98">
        <v>13</v>
      </c>
      <c r="N36" s="98">
        <v>2</v>
      </c>
      <c r="O36" s="120">
        <v>26</v>
      </c>
    </row>
    <row r="37" spans="1:15" ht="12" customHeight="1">
      <c r="A37" s="69">
        <v>27</v>
      </c>
      <c r="B37" s="133" t="s">
        <v>92</v>
      </c>
      <c r="C37" s="74">
        <v>1654</v>
      </c>
      <c r="D37" s="74">
        <v>323</v>
      </c>
      <c r="E37" s="74">
        <v>1331</v>
      </c>
      <c r="F37" s="74">
        <v>1293</v>
      </c>
      <c r="G37" s="74">
        <v>16</v>
      </c>
      <c r="H37" s="74">
        <v>22</v>
      </c>
      <c r="I37" s="98">
        <v>8</v>
      </c>
      <c r="J37" s="98">
        <v>2</v>
      </c>
      <c r="K37" s="98">
        <v>6</v>
      </c>
      <c r="L37" s="98">
        <v>7</v>
      </c>
      <c r="M37" s="98">
        <v>2</v>
      </c>
      <c r="N37" s="98">
        <v>2</v>
      </c>
      <c r="O37" s="120">
        <v>27</v>
      </c>
    </row>
    <row r="38" spans="1:15" ht="12" customHeight="1">
      <c r="A38" s="69">
        <v>28</v>
      </c>
      <c r="B38" s="135" t="s">
        <v>321</v>
      </c>
      <c r="C38" s="74">
        <v>795905</v>
      </c>
      <c r="D38" s="74">
        <v>398539</v>
      </c>
      <c r="E38" s="74">
        <v>397366</v>
      </c>
      <c r="F38" s="74">
        <v>380720</v>
      </c>
      <c r="G38" s="74">
        <v>10678</v>
      </c>
      <c r="H38" s="74">
        <v>5968</v>
      </c>
      <c r="I38" s="98">
        <v>3835</v>
      </c>
      <c r="J38" s="98">
        <v>1920</v>
      </c>
      <c r="K38" s="98">
        <v>1915</v>
      </c>
      <c r="L38" s="98">
        <v>1918</v>
      </c>
      <c r="M38" s="98">
        <v>1178</v>
      </c>
      <c r="N38" s="98">
        <v>659</v>
      </c>
      <c r="O38" s="120">
        <v>28</v>
      </c>
    </row>
    <row r="39" spans="1:15" ht="12" customHeight="1">
      <c r="A39" s="69">
        <v>31</v>
      </c>
      <c r="B39" s="133" t="s">
        <v>95</v>
      </c>
      <c r="C39" s="74">
        <v>32205</v>
      </c>
      <c r="D39" s="74">
        <v>3912</v>
      </c>
      <c r="E39" s="74">
        <v>28293</v>
      </c>
      <c r="F39" s="74">
        <v>23195</v>
      </c>
      <c r="G39" s="74">
        <v>3353</v>
      </c>
      <c r="H39" s="74">
        <v>1745</v>
      </c>
      <c r="I39" s="98">
        <v>155</v>
      </c>
      <c r="J39" s="98">
        <v>19</v>
      </c>
      <c r="K39" s="98">
        <v>136</v>
      </c>
      <c r="L39" s="98">
        <v>117</v>
      </c>
      <c r="M39" s="98">
        <v>370</v>
      </c>
      <c r="N39" s="98">
        <v>193</v>
      </c>
      <c r="O39" s="120">
        <v>31</v>
      </c>
    </row>
    <row r="40" spans="1:15" ht="12" customHeight="1">
      <c r="A40" s="69">
        <v>32</v>
      </c>
      <c r="B40" s="133" t="s">
        <v>96</v>
      </c>
      <c r="C40" s="74">
        <v>17142</v>
      </c>
      <c r="D40" s="74">
        <v>3113</v>
      </c>
      <c r="E40" s="74">
        <v>14030</v>
      </c>
      <c r="F40" s="74">
        <v>9556</v>
      </c>
      <c r="G40" s="74">
        <v>2729</v>
      </c>
      <c r="H40" s="74">
        <v>1744</v>
      </c>
      <c r="I40" s="98">
        <v>83</v>
      </c>
      <c r="J40" s="98">
        <v>15</v>
      </c>
      <c r="K40" s="98">
        <v>68</v>
      </c>
      <c r="L40" s="98">
        <v>48</v>
      </c>
      <c r="M40" s="98">
        <v>301</v>
      </c>
      <c r="N40" s="98">
        <v>192</v>
      </c>
      <c r="O40" s="120">
        <v>32</v>
      </c>
    </row>
    <row r="41" spans="1:15" ht="12" customHeight="1">
      <c r="A41" s="69">
        <v>33</v>
      </c>
      <c r="B41" s="133" t="s">
        <v>241</v>
      </c>
      <c r="C41" s="74">
        <v>15239</v>
      </c>
      <c r="D41" s="74">
        <v>3113</v>
      </c>
      <c r="E41" s="74">
        <v>12126</v>
      </c>
      <c r="F41" s="74">
        <v>8182</v>
      </c>
      <c r="G41" s="74">
        <v>2729</v>
      </c>
      <c r="H41" s="74">
        <v>1215</v>
      </c>
      <c r="I41" s="98">
        <v>73</v>
      </c>
      <c r="J41" s="98">
        <v>15</v>
      </c>
      <c r="K41" s="98">
        <v>58</v>
      </c>
      <c r="L41" s="98">
        <v>41</v>
      </c>
      <c r="M41" s="98">
        <v>301</v>
      </c>
      <c r="N41" s="98">
        <v>134</v>
      </c>
      <c r="O41" s="120">
        <v>33</v>
      </c>
    </row>
    <row r="42" spans="1:15" ht="12" customHeight="1">
      <c r="A42" s="69">
        <v>34</v>
      </c>
      <c r="B42" s="177" t="s">
        <v>261</v>
      </c>
      <c r="C42" s="74">
        <v>4873</v>
      </c>
      <c r="D42" s="74">
        <v>771</v>
      </c>
      <c r="E42" s="74">
        <v>4102</v>
      </c>
      <c r="F42" s="74">
        <v>3668</v>
      </c>
      <c r="G42" s="74">
        <v>434</v>
      </c>
      <c r="H42" s="98" t="s">
        <v>0</v>
      </c>
      <c r="I42" s="98">
        <v>23</v>
      </c>
      <c r="J42" s="98">
        <v>4</v>
      </c>
      <c r="K42" s="98">
        <v>20</v>
      </c>
      <c r="L42" s="98">
        <v>18</v>
      </c>
      <c r="M42" s="98">
        <v>48</v>
      </c>
      <c r="N42" s="98" t="s">
        <v>0</v>
      </c>
      <c r="O42" s="120">
        <v>34</v>
      </c>
    </row>
    <row r="43" spans="1:15" ht="12" customHeight="1">
      <c r="A43" s="69">
        <v>35</v>
      </c>
      <c r="B43" s="89" t="s">
        <v>256</v>
      </c>
      <c r="C43" s="74">
        <v>135</v>
      </c>
      <c r="D43" s="98">
        <v>1</v>
      </c>
      <c r="E43" s="74">
        <v>133</v>
      </c>
      <c r="F43" s="74">
        <v>133</v>
      </c>
      <c r="G43" s="105">
        <v>0</v>
      </c>
      <c r="H43" s="74">
        <v>0</v>
      </c>
      <c r="I43" s="98">
        <v>1</v>
      </c>
      <c r="J43" s="105">
        <v>0</v>
      </c>
      <c r="K43" s="98">
        <v>1</v>
      </c>
      <c r="L43" s="98">
        <v>1</v>
      </c>
      <c r="M43" s="105">
        <v>0</v>
      </c>
      <c r="N43" s="105">
        <v>0</v>
      </c>
      <c r="O43" s="120">
        <v>35</v>
      </c>
    </row>
    <row r="44" spans="1:15" ht="12" customHeight="1">
      <c r="A44" s="69">
        <v>36</v>
      </c>
      <c r="B44" s="133" t="s">
        <v>97</v>
      </c>
      <c r="C44" s="98">
        <v>5500</v>
      </c>
      <c r="D44" s="98" t="s">
        <v>0</v>
      </c>
      <c r="E44" s="98">
        <v>5500</v>
      </c>
      <c r="F44" s="98">
        <v>5500</v>
      </c>
      <c r="G44" s="98" t="s">
        <v>0</v>
      </c>
      <c r="H44" s="98" t="s">
        <v>0</v>
      </c>
      <c r="I44" s="98">
        <v>27</v>
      </c>
      <c r="J44" s="98" t="s">
        <v>0</v>
      </c>
      <c r="K44" s="98">
        <v>27</v>
      </c>
      <c r="L44" s="98">
        <v>28</v>
      </c>
      <c r="M44" s="98" t="s">
        <v>0</v>
      </c>
      <c r="N44" s="98" t="s">
        <v>0</v>
      </c>
      <c r="O44" s="120">
        <v>36</v>
      </c>
    </row>
    <row r="45" spans="1:15" ht="12" customHeight="1">
      <c r="A45" s="69">
        <v>38</v>
      </c>
      <c r="B45" s="136" t="s">
        <v>155</v>
      </c>
      <c r="C45" s="74">
        <v>828110</v>
      </c>
      <c r="D45" s="98">
        <v>402451</v>
      </c>
      <c r="E45" s="74">
        <v>425659</v>
      </c>
      <c r="F45" s="74">
        <v>403916</v>
      </c>
      <c r="G45" s="98">
        <v>14030</v>
      </c>
      <c r="H45" s="98">
        <v>7714</v>
      </c>
      <c r="I45" s="98">
        <v>3990</v>
      </c>
      <c r="J45" s="98">
        <v>1939</v>
      </c>
      <c r="K45" s="98">
        <v>2051</v>
      </c>
      <c r="L45" s="98">
        <v>2035</v>
      </c>
      <c r="M45" s="98">
        <v>1548</v>
      </c>
      <c r="N45" s="98">
        <v>851</v>
      </c>
      <c r="O45" s="120">
        <v>38</v>
      </c>
    </row>
    <row r="46" spans="1:15" ht="12" customHeight="1">
      <c r="A46" s="54" t="s">
        <v>162</v>
      </c>
      <c r="B46" s="80"/>
      <c r="C46" s="70"/>
      <c r="D46" s="70"/>
      <c r="E46" s="70"/>
      <c r="F46" s="70"/>
      <c r="G46" s="70"/>
      <c r="H46" s="70"/>
      <c r="I46" s="74"/>
      <c r="J46" s="74"/>
      <c r="K46" s="74"/>
      <c r="L46" s="74"/>
      <c r="M46" s="74"/>
      <c r="N46" s="74"/>
      <c r="O46" s="70"/>
    </row>
    <row r="47" spans="1:15" ht="12" customHeight="1">
      <c r="A47" s="151" t="s">
        <v>252</v>
      </c>
      <c r="B47" s="152"/>
      <c r="C47" s="70"/>
      <c r="D47" s="70"/>
      <c r="E47" s="70"/>
      <c r="F47" s="70"/>
      <c r="G47" s="70"/>
      <c r="H47" s="70"/>
      <c r="I47" s="74"/>
      <c r="J47" s="74"/>
      <c r="K47" s="74"/>
      <c r="L47" s="74"/>
      <c r="M47" s="74"/>
      <c r="N47" s="74"/>
      <c r="O47" s="70"/>
    </row>
    <row r="48" spans="1:15" ht="12" customHeight="1">
      <c r="A48" s="151" t="s">
        <v>253</v>
      </c>
      <c r="B48" s="152"/>
      <c r="C48" s="70"/>
      <c r="D48" s="70"/>
      <c r="E48" s="70"/>
      <c r="F48" s="70"/>
      <c r="G48" s="70"/>
      <c r="H48" s="70"/>
      <c r="I48" s="74"/>
      <c r="J48" s="74"/>
      <c r="K48" s="74"/>
      <c r="L48" s="74"/>
      <c r="M48" s="74"/>
      <c r="N48" s="74"/>
      <c r="O48" s="70"/>
    </row>
    <row r="49" spans="1:15" ht="12" customHeight="1">
      <c r="A49" s="152" t="s">
        <v>120</v>
      </c>
      <c r="B49" s="152"/>
      <c r="C49" s="70"/>
      <c r="D49" s="70"/>
      <c r="E49" s="70"/>
      <c r="F49" s="70"/>
      <c r="G49" s="70"/>
      <c r="H49" s="70"/>
      <c r="I49" s="74"/>
      <c r="J49" s="74"/>
      <c r="K49" s="74"/>
      <c r="L49" s="74"/>
      <c r="M49" s="74"/>
      <c r="N49" s="74"/>
      <c r="O49" s="70"/>
    </row>
    <row r="50" spans="1:15" ht="12" customHeight="1">
      <c r="A50" s="152" t="s">
        <v>121</v>
      </c>
      <c r="B50" s="152"/>
      <c r="C50" s="70"/>
      <c r="D50" s="70"/>
      <c r="E50" s="70"/>
      <c r="F50" s="70"/>
      <c r="G50" s="70"/>
      <c r="H50" s="70"/>
      <c r="I50" s="74"/>
      <c r="J50" s="74"/>
      <c r="K50" s="74"/>
      <c r="L50" s="74"/>
      <c r="M50" s="74"/>
      <c r="N50" s="74"/>
      <c r="O50" s="70"/>
    </row>
    <row r="51" spans="1:15">
      <c r="C51" s="73"/>
      <c r="E51" s="73"/>
      <c r="F51" s="73"/>
      <c r="G51" s="73"/>
      <c r="I51" s="74"/>
      <c r="J51" s="74"/>
      <c r="K51" s="74"/>
      <c r="L51" s="74"/>
      <c r="M51" s="74"/>
      <c r="N51" s="74"/>
    </row>
    <row r="52" spans="1:15">
      <c r="I52" s="74"/>
      <c r="J52" s="74"/>
      <c r="K52" s="74"/>
      <c r="L52" s="74"/>
      <c r="M52" s="74"/>
      <c r="N52" s="74"/>
    </row>
    <row r="53" spans="1:15">
      <c r="I53" s="74"/>
      <c r="J53" s="74"/>
      <c r="K53" s="74"/>
      <c r="L53" s="74"/>
      <c r="M53" s="74"/>
      <c r="N53" s="74"/>
    </row>
    <row r="54" spans="1:15">
      <c r="I54" s="74"/>
      <c r="J54" s="74"/>
      <c r="K54" s="74"/>
      <c r="L54" s="74"/>
      <c r="M54" s="74"/>
      <c r="N54" s="74"/>
    </row>
    <row r="55" spans="1:15">
      <c r="I55" s="74"/>
      <c r="J55" s="74"/>
      <c r="K55" s="74"/>
      <c r="L55" s="74"/>
      <c r="M55" s="74"/>
      <c r="N55" s="74"/>
    </row>
    <row r="56" spans="1:15">
      <c r="I56" s="74"/>
      <c r="J56" s="74"/>
      <c r="K56" s="74"/>
      <c r="L56" s="74"/>
      <c r="M56" s="74"/>
      <c r="N56" s="74"/>
    </row>
    <row r="57" spans="1:15">
      <c r="I57" s="74"/>
      <c r="J57" s="74"/>
      <c r="K57" s="74"/>
      <c r="L57" s="74"/>
      <c r="M57" s="74"/>
      <c r="N57" s="74"/>
    </row>
    <row r="58" spans="1:15">
      <c r="I58" s="74"/>
      <c r="J58" s="74"/>
      <c r="K58" s="74"/>
      <c r="L58" s="74"/>
      <c r="M58" s="74"/>
      <c r="N58" s="74"/>
    </row>
    <row r="59" spans="1:15">
      <c r="I59" s="74"/>
      <c r="J59" s="74"/>
      <c r="K59" s="74"/>
      <c r="L59" s="74"/>
      <c r="M59" s="74"/>
      <c r="N59" s="74"/>
    </row>
    <row r="60" spans="1:15">
      <c r="I60" s="74"/>
      <c r="J60" s="74"/>
      <c r="K60" s="74"/>
      <c r="L60" s="74"/>
      <c r="M60" s="74"/>
      <c r="N60" s="74"/>
    </row>
    <row r="61" spans="1:15">
      <c r="I61" s="74"/>
      <c r="J61" s="74"/>
      <c r="K61" s="74"/>
      <c r="L61" s="74"/>
      <c r="M61" s="74"/>
      <c r="N61" s="74"/>
    </row>
    <row r="62" spans="1:15">
      <c r="I62" s="74"/>
      <c r="J62" s="74"/>
      <c r="K62" s="74"/>
      <c r="L62" s="74"/>
      <c r="M62" s="74"/>
      <c r="N62" s="74"/>
    </row>
    <row r="63" spans="1:15">
      <c r="I63" s="74"/>
      <c r="J63" s="74"/>
      <c r="K63" s="74"/>
      <c r="L63" s="74"/>
      <c r="M63" s="74"/>
      <c r="N63" s="74"/>
    </row>
    <row r="64" spans="1:15">
      <c r="I64" s="74"/>
      <c r="J64" s="74"/>
      <c r="K64" s="74"/>
      <c r="L64" s="74"/>
      <c r="M64" s="74"/>
      <c r="N64" s="74"/>
    </row>
    <row r="65" spans="9:14">
      <c r="I65" s="74"/>
      <c r="J65" s="74"/>
      <c r="K65" s="74"/>
      <c r="L65" s="74"/>
      <c r="M65" s="74"/>
      <c r="N65" s="74"/>
    </row>
    <row r="66" spans="9:14">
      <c r="I66" s="74"/>
      <c r="J66" s="74"/>
      <c r="K66" s="74"/>
      <c r="L66" s="74"/>
      <c r="M66" s="74"/>
      <c r="N66" s="74"/>
    </row>
    <row r="67" spans="9:14">
      <c r="I67" s="74"/>
      <c r="J67" s="74"/>
      <c r="K67" s="74"/>
      <c r="L67" s="74"/>
      <c r="M67" s="74"/>
      <c r="N67" s="74"/>
    </row>
    <row r="68" spans="9:14">
      <c r="I68" s="74"/>
      <c r="J68" s="74"/>
      <c r="K68" s="74"/>
      <c r="L68" s="74"/>
      <c r="M68" s="74"/>
      <c r="N68" s="74"/>
    </row>
    <row r="69" spans="9:14">
      <c r="I69" s="74"/>
      <c r="J69" s="74"/>
      <c r="K69" s="74"/>
      <c r="L69" s="74"/>
      <c r="M69" s="74"/>
      <c r="N69" s="74"/>
    </row>
    <row r="70" spans="9:14">
      <c r="I70" s="74"/>
      <c r="J70" s="74"/>
      <c r="K70" s="74"/>
      <c r="L70" s="74"/>
      <c r="M70" s="74"/>
      <c r="N70" s="74"/>
    </row>
    <row r="71" spans="9:14">
      <c r="I71" s="74"/>
      <c r="J71" s="74"/>
      <c r="K71" s="74"/>
      <c r="L71" s="74"/>
      <c r="M71" s="74"/>
      <c r="N71" s="74"/>
    </row>
    <row r="72" spans="9:14">
      <c r="I72" s="74"/>
      <c r="J72" s="74"/>
      <c r="K72" s="74"/>
      <c r="L72" s="74"/>
      <c r="M72" s="74"/>
      <c r="N72" s="74"/>
    </row>
    <row r="73" spans="9:14">
      <c r="I73" s="74"/>
      <c r="J73" s="74"/>
      <c r="K73" s="74"/>
      <c r="L73" s="74"/>
      <c r="M73" s="74"/>
      <c r="N73" s="74"/>
    </row>
    <row r="74" spans="9:14">
      <c r="I74" s="74"/>
      <c r="J74" s="74"/>
      <c r="K74" s="74"/>
      <c r="L74" s="74"/>
      <c r="M74" s="74"/>
      <c r="N74" s="74"/>
    </row>
    <row r="75" spans="9:14">
      <c r="I75" s="74"/>
      <c r="J75" s="74"/>
      <c r="K75" s="74"/>
      <c r="L75" s="74"/>
      <c r="M75" s="74"/>
      <c r="N75" s="74"/>
    </row>
    <row r="76" spans="9:14">
      <c r="I76" s="74"/>
      <c r="J76" s="74"/>
      <c r="K76" s="74"/>
      <c r="L76" s="74"/>
      <c r="M76" s="74"/>
      <c r="N76" s="74"/>
    </row>
    <row r="77" spans="9:14">
      <c r="I77" s="74"/>
      <c r="J77" s="74"/>
      <c r="K77" s="74"/>
      <c r="L77" s="74"/>
      <c r="M77" s="74"/>
      <c r="N77" s="74"/>
    </row>
    <row r="78" spans="9:14">
      <c r="I78" s="74"/>
      <c r="J78" s="74"/>
      <c r="K78" s="74"/>
      <c r="L78" s="74"/>
      <c r="M78" s="74"/>
      <c r="N78" s="74"/>
    </row>
    <row r="79" spans="9:14">
      <c r="I79" s="74"/>
      <c r="J79" s="74"/>
      <c r="K79" s="74"/>
      <c r="L79" s="74"/>
      <c r="M79" s="74"/>
      <c r="N79" s="74"/>
    </row>
    <row r="80" spans="9:14">
      <c r="I80" s="74"/>
      <c r="J80" s="74"/>
      <c r="K80" s="74"/>
      <c r="L80" s="74"/>
      <c r="M80" s="74"/>
      <c r="N80" s="74"/>
    </row>
    <row r="81" spans="9:14">
      <c r="I81" s="74"/>
      <c r="J81" s="74"/>
      <c r="K81" s="74"/>
      <c r="L81" s="74"/>
      <c r="M81" s="74"/>
      <c r="N81" s="74"/>
    </row>
  </sheetData>
  <mergeCells count="23">
    <mergeCell ref="A1:F1"/>
    <mergeCell ref="O4:O9"/>
    <mergeCell ref="D5:D8"/>
    <mergeCell ref="E5:E8"/>
    <mergeCell ref="F5:H5"/>
    <mergeCell ref="J5:J8"/>
    <mergeCell ref="K5:K8"/>
    <mergeCell ref="L5:N5"/>
    <mergeCell ref="F6:F8"/>
    <mergeCell ref="G6:G8"/>
    <mergeCell ref="H6:H8"/>
    <mergeCell ref="J4:N4"/>
    <mergeCell ref="L6:L8"/>
    <mergeCell ref="M6:M8"/>
    <mergeCell ref="N6:N8"/>
    <mergeCell ref="A4:A9"/>
    <mergeCell ref="B4:B9"/>
    <mergeCell ref="C4:C8"/>
    <mergeCell ref="D4:H4"/>
    <mergeCell ref="I4:I8"/>
    <mergeCell ref="C9:F9"/>
    <mergeCell ref="G9:H9"/>
    <mergeCell ref="I9:N9"/>
  </mergeCells>
  <hyperlinks>
    <hyperlink ref="A1:F2" location="Inhaltsverzeichnis!A33" display="Inhaltsverzeichnis!A33"/>
  </hyperlinks>
  <pageMargins left="0.59055118110236227" right="0.15748031496062992" top="0.78740157480314965" bottom="0.59055118110236227" header="0.31496062992125984" footer="0.23622047244094491"/>
  <pageSetup paperSize="9" firstPageNumber="36" orientation="portrait" r:id="rId1"/>
  <headerFooter alignWithMargins="0">
    <oddHeader>&amp;C&amp;"Arial,Standard"&amp;8– &amp;P –</oddHeader>
    <oddFooter>&amp;C&amp;"Arial,Standard"&amp;7&amp;K000000 Amt für Statistik Berlin-Brandenburg — SB L II 2 - j / 16 –  Brandenburg  &amp;G</oddFooter>
  </headerFooter>
  <colBreaks count="1" manualBreakCount="1">
    <brk id="6" max="1048575" man="1"/>
  </colBreaks>
  <legacyDrawingHF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77"/>
  <sheetViews>
    <sheetView zoomScaleNormal="100" workbookViewId="0">
      <pane ySplit="9" topLeftCell="A10" activePane="bottomLeft" state="frozen"/>
      <selection pane="bottomLeft" activeCell="A10" sqref="A10"/>
    </sheetView>
  </sheetViews>
  <sheetFormatPr baseColWidth="10" defaultRowHeight="13.2"/>
  <cols>
    <col min="1" max="1" width="3.5546875" style="68" customWidth="1"/>
    <col min="2" max="2" width="45.33203125" style="68" customWidth="1"/>
    <col min="3" max="4" width="9.77734375" style="68" customWidth="1"/>
    <col min="5" max="5" width="10.21875" style="68" customWidth="1"/>
    <col min="6" max="10" width="9.77734375" style="68" customWidth="1"/>
    <col min="11" max="11" width="10.21875" style="68" customWidth="1"/>
    <col min="12" max="14" width="9.77734375" style="68" customWidth="1"/>
    <col min="15" max="15" width="3.5546875" style="68" customWidth="1"/>
    <col min="16" max="16384" width="11.5546875" style="68"/>
  </cols>
  <sheetData>
    <row r="1" spans="1:15" s="77" customFormat="1" ht="24" customHeight="1">
      <c r="A1" s="236" t="s">
        <v>324</v>
      </c>
      <c r="B1" s="236"/>
      <c r="C1" s="236"/>
      <c r="D1" s="236"/>
      <c r="E1" s="236"/>
      <c r="F1" s="236"/>
    </row>
    <row r="2" spans="1:15" s="77" customFormat="1" ht="13.8" customHeight="1">
      <c r="A2" s="223" t="s">
        <v>222</v>
      </c>
      <c r="B2" s="223"/>
      <c r="C2" s="223"/>
      <c r="D2" s="223"/>
      <c r="E2" s="223"/>
      <c r="F2" s="223"/>
      <c r="G2" s="184"/>
      <c r="H2" s="183"/>
      <c r="I2" s="84"/>
    </row>
    <row r="3" spans="1:15" ht="13.8" customHeight="1">
      <c r="C3" s="200"/>
      <c r="I3" s="34"/>
      <c r="J3" s="34"/>
      <c r="K3" s="34"/>
      <c r="L3" s="34"/>
      <c r="M3" s="34"/>
      <c r="N3" s="34"/>
    </row>
    <row r="4" spans="1:15" ht="13.8" customHeight="1">
      <c r="A4" s="256" t="s">
        <v>141</v>
      </c>
      <c r="B4" s="258" t="s">
        <v>103</v>
      </c>
      <c r="C4" s="261" t="s">
        <v>211</v>
      </c>
      <c r="D4" s="262" t="s">
        <v>142</v>
      </c>
      <c r="E4" s="262"/>
      <c r="F4" s="262"/>
      <c r="G4" s="262"/>
      <c r="H4" s="262"/>
      <c r="I4" s="261" t="s">
        <v>211</v>
      </c>
      <c r="J4" s="262" t="s">
        <v>142</v>
      </c>
      <c r="K4" s="262"/>
      <c r="L4" s="262"/>
      <c r="M4" s="262"/>
      <c r="N4" s="262"/>
      <c r="O4" s="266" t="s">
        <v>141</v>
      </c>
    </row>
    <row r="5" spans="1:15" ht="13.8" customHeight="1">
      <c r="A5" s="256"/>
      <c r="B5" s="259"/>
      <c r="C5" s="261"/>
      <c r="D5" s="241" t="s">
        <v>143</v>
      </c>
      <c r="E5" s="267" t="s">
        <v>144</v>
      </c>
      <c r="F5" s="262" t="s">
        <v>145</v>
      </c>
      <c r="G5" s="262"/>
      <c r="H5" s="262"/>
      <c r="I5" s="261"/>
      <c r="J5" s="241" t="s">
        <v>143</v>
      </c>
      <c r="K5" s="267" t="s">
        <v>144</v>
      </c>
      <c r="L5" s="262" t="s">
        <v>145</v>
      </c>
      <c r="M5" s="262"/>
      <c r="N5" s="262"/>
      <c r="O5" s="266"/>
    </row>
    <row r="6" spans="1:15" ht="13.8" customHeight="1">
      <c r="A6" s="256"/>
      <c r="B6" s="259"/>
      <c r="C6" s="261"/>
      <c r="D6" s="241"/>
      <c r="E6" s="267"/>
      <c r="F6" s="268" t="s">
        <v>146</v>
      </c>
      <c r="G6" s="254" t="s">
        <v>147</v>
      </c>
      <c r="H6" s="255" t="s">
        <v>148</v>
      </c>
      <c r="I6" s="261"/>
      <c r="J6" s="241"/>
      <c r="K6" s="267"/>
      <c r="L6" s="261" t="s">
        <v>146</v>
      </c>
      <c r="M6" s="254" t="s">
        <v>147</v>
      </c>
      <c r="N6" s="255" t="s">
        <v>148</v>
      </c>
      <c r="O6" s="266"/>
    </row>
    <row r="7" spans="1:15" ht="13.8" customHeight="1">
      <c r="A7" s="256"/>
      <c r="B7" s="259"/>
      <c r="C7" s="261"/>
      <c r="D7" s="241"/>
      <c r="E7" s="267"/>
      <c r="F7" s="268"/>
      <c r="G7" s="254"/>
      <c r="H7" s="255"/>
      <c r="I7" s="261"/>
      <c r="J7" s="241"/>
      <c r="K7" s="267"/>
      <c r="L7" s="261"/>
      <c r="M7" s="254"/>
      <c r="N7" s="255"/>
      <c r="O7" s="266"/>
    </row>
    <row r="8" spans="1:15" ht="13.8" customHeight="1">
      <c r="A8" s="256"/>
      <c r="B8" s="259"/>
      <c r="C8" s="261"/>
      <c r="D8" s="241"/>
      <c r="E8" s="267"/>
      <c r="F8" s="268"/>
      <c r="G8" s="254"/>
      <c r="H8" s="255"/>
      <c r="I8" s="261"/>
      <c r="J8" s="241"/>
      <c r="K8" s="267"/>
      <c r="L8" s="261"/>
      <c r="M8" s="254"/>
      <c r="N8" s="255"/>
      <c r="O8" s="266"/>
    </row>
    <row r="9" spans="1:15" ht="13.8" customHeight="1">
      <c r="A9" s="256"/>
      <c r="B9" s="260"/>
      <c r="C9" s="251" t="s">
        <v>3</v>
      </c>
      <c r="D9" s="263"/>
      <c r="E9" s="263"/>
      <c r="F9" s="263"/>
      <c r="G9" s="263" t="s">
        <v>3</v>
      </c>
      <c r="H9" s="264"/>
      <c r="I9" s="265" t="s">
        <v>149</v>
      </c>
      <c r="J9" s="265"/>
      <c r="K9" s="265"/>
      <c r="L9" s="265"/>
      <c r="M9" s="265"/>
      <c r="N9" s="265"/>
      <c r="O9" s="266"/>
    </row>
    <row r="10" spans="1:15" ht="13.8" customHeight="1">
      <c r="A10" s="173"/>
      <c r="B10" s="157"/>
      <c r="C10" s="181"/>
      <c r="D10" s="181"/>
      <c r="E10" s="181"/>
      <c r="F10" s="181"/>
      <c r="G10" s="181"/>
      <c r="H10" s="181"/>
      <c r="I10" s="175"/>
      <c r="J10" s="175"/>
      <c r="K10" s="175"/>
      <c r="L10" s="175"/>
      <c r="M10" s="175"/>
      <c r="N10" s="175"/>
      <c r="O10" s="160"/>
    </row>
    <row r="11" spans="1:15" ht="12" customHeight="1">
      <c r="A11" s="69">
        <v>1</v>
      </c>
      <c r="B11" s="176" t="s">
        <v>44</v>
      </c>
      <c r="C11" s="74">
        <v>179385</v>
      </c>
      <c r="D11" s="74">
        <v>56966</v>
      </c>
      <c r="E11" s="74">
        <v>122419</v>
      </c>
      <c r="F11" s="74">
        <v>116555</v>
      </c>
      <c r="G11" s="74">
        <v>358</v>
      </c>
      <c r="H11" s="74">
        <v>5505</v>
      </c>
      <c r="I11" s="98">
        <v>864</v>
      </c>
      <c r="J11" s="98">
        <v>275</v>
      </c>
      <c r="K11" s="98">
        <v>590</v>
      </c>
      <c r="L11" s="98">
        <v>587</v>
      </c>
      <c r="M11" s="98">
        <v>39</v>
      </c>
      <c r="N11" s="98">
        <v>607</v>
      </c>
      <c r="O11" s="137">
        <v>1</v>
      </c>
    </row>
    <row r="12" spans="1:15" ht="12" customHeight="1">
      <c r="A12" s="69">
        <v>2</v>
      </c>
      <c r="B12" s="132" t="s">
        <v>46</v>
      </c>
      <c r="C12" s="74">
        <v>176885</v>
      </c>
      <c r="D12" s="74">
        <v>56672</v>
      </c>
      <c r="E12" s="74">
        <v>120214</v>
      </c>
      <c r="F12" s="74">
        <v>114539</v>
      </c>
      <c r="G12" s="74">
        <v>244</v>
      </c>
      <c r="H12" s="74">
        <v>5431</v>
      </c>
      <c r="I12" s="98">
        <v>852</v>
      </c>
      <c r="J12" s="98">
        <v>273</v>
      </c>
      <c r="K12" s="98">
        <v>579</v>
      </c>
      <c r="L12" s="98">
        <v>577</v>
      </c>
      <c r="M12" s="98">
        <v>27</v>
      </c>
      <c r="N12" s="98">
        <v>599</v>
      </c>
      <c r="O12" s="120">
        <v>2</v>
      </c>
    </row>
    <row r="13" spans="1:15" ht="12" customHeight="1">
      <c r="A13" s="69">
        <v>3</v>
      </c>
      <c r="B13" s="132" t="s">
        <v>47</v>
      </c>
      <c r="C13" s="98" t="s">
        <v>0</v>
      </c>
      <c r="D13" s="98" t="s">
        <v>0</v>
      </c>
      <c r="E13" s="98" t="s">
        <v>0</v>
      </c>
      <c r="F13" s="98" t="s">
        <v>0</v>
      </c>
      <c r="G13" s="98" t="s">
        <v>0</v>
      </c>
      <c r="H13" s="98" t="s">
        <v>0</v>
      </c>
      <c r="I13" s="98" t="s">
        <v>0</v>
      </c>
      <c r="J13" s="98" t="s">
        <v>0</v>
      </c>
      <c r="K13" s="98" t="s">
        <v>0</v>
      </c>
      <c r="L13" s="98" t="s">
        <v>0</v>
      </c>
      <c r="M13" s="98" t="s">
        <v>0</v>
      </c>
      <c r="N13" s="98" t="s">
        <v>0</v>
      </c>
      <c r="O13" s="120">
        <v>3</v>
      </c>
    </row>
    <row r="14" spans="1:15" ht="12" customHeight="1">
      <c r="A14" s="69">
        <v>4</v>
      </c>
      <c r="B14" s="132" t="s">
        <v>246</v>
      </c>
      <c r="C14" s="74">
        <v>655</v>
      </c>
      <c r="D14" s="98" t="s">
        <v>0</v>
      </c>
      <c r="E14" s="74">
        <v>655</v>
      </c>
      <c r="F14" s="74">
        <v>634</v>
      </c>
      <c r="G14" s="98" t="s">
        <v>0</v>
      </c>
      <c r="H14" s="74">
        <v>21</v>
      </c>
      <c r="I14" s="98">
        <v>3</v>
      </c>
      <c r="J14" s="98" t="s">
        <v>0</v>
      </c>
      <c r="K14" s="98">
        <v>3</v>
      </c>
      <c r="L14" s="98">
        <v>3</v>
      </c>
      <c r="M14" s="98" t="s">
        <v>0</v>
      </c>
      <c r="N14" s="98">
        <v>2</v>
      </c>
      <c r="O14" s="120">
        <v>4</v>
      </c>
    </row>
    <row r="15" spans="1:15" ht="12" customHeight="1">
      <c r="A15" s="69">
        <v>5</v>
      </c>
      <c r="B15" s="132" t="s">
        <v>48</v>
      </c>
      <c r="C15" s="74">
        <v>1844</v>
      </c>
      <c r="D15" s="74">
        <v>295</v>
      </c>
      <c r="E15" s="74">
        <v>1550</v>
      </c>
      <c r="F15" s="74">
        <v>1382</v>
      </c>
      <c r="G15" s="74">
        <v>114</v>
      </c>
      <c r="H15" s="74">
        <v>53</v>
      </c>
      <c r="I15" s="98">
        <v>9</v>
      </c>
      <c r="J15" s="98">
        <v>1</v>
      </c>
      <c r="K15" s="98">
        <v>7</v>
      </c>
      <c r="L15" s="98">
        <v>7</v>
      </c>
      <c r="M15" s="98">
        <v>13</v>
      </c>
      <c r="N15" s="98">
        <v>6</v>
      </c>
      <c r="O15" s="120">
        <v>5</v>
      </c>
    </row>
    <row r="16" spans="1:15" ht="12" customHeight="1">
      <c r="A16" s="69">
        <v>6</v>
      </c>
      <c r="B16" s="132" t="s">
        <v>49</v>
      </c>
      <c r="C16" s="74">
        <v>89093</v>
      </c>
      <c r="D16" s="74">
        <v>31198</v>
      </c>
      <c r="E16" s="74">
        <v>57895</v>
      </c>
      <c r="F16" s="74">
        <v>55258</v>
      </c>
      <c r="G16" s="74">
        <v>1356</v>
      </c>
      <c r="H16" s="74">
        <v>1282</v>
      </c>
      <c r="I16" s="98">
        <v>429</v>
      </c>
      <c r="J16" s="98">
        <v>150</v>
      </c>
      <c r="K16" s="98">
        <v>279</v>
      </c>
      <c r="L16" s="98">
        <v>278</v>
      </c>
      <c r="M16" s="98">
        <v>150</v>
      </c>
      <c r="N16" s="98">
        <v>141</v>
      </c>
      <c r="O16" s="120">
        <v>6</v>
      </c>
    </row>
    <row r="17" spans="1:15" ht="22.05" customHeight="1">
      <c r="A17" s="69">
        <v>7</v>
      </c>
      <c r="B17" s="134" t="s">
        <v>177</v>
      </c>
      <c r="C17" s="74">
        <v>57926</v>
      </c>
      <c r="D17" s="74">
        <v>17323</v>
      </c>
      <c r="E17" s="74">
        <v>40603</v>
      </c>
      <c r="F17" s="74">
        <v>38759</v>
      </c>
      <c r="G17" s="74">
        <v>952</v>
      </c>
      <c r="H17" s="74">
        <v>892</v>
      </c>
      <c r="I17" s="98">
        <v>279</v>
      </c>
      <c r="J17" s="98">
        <v>83</v>
      </c>
      <c r="K17" s="98">
        <v>196</v>
      </c>
      <c r="L17" s="98">
        <v>195</v>
      </c>
      <c r="M17" s="98">
        <v>105</v>
      </c>
      <c r="N17" s="98">
        <v>98</v>
      </c>
      <c r="O17" s="120">
        <v>7</v>
      </c>
    </row>
    <row r="18" spans="1:15" ht="22.05" customHeight="1">
      <c r="A18" s="69">
        <v>8</v>
      </c>
      <c r="B18" s="139" t="s">
        <v>247</v>
      </c>
      <c r="C18" s="74">
        <v>461479</v>
      </c>
      <c r="D18" s="74">
        <v>284648</v>
      </c>
      <c r="E18" s="74">
        <v>176831</v>
      </c>
      <c r="F18" s="74">
        <v>170042</v>
      </c>
      <c r="G18" s="74">
        <v>6336</v>
      </c>
      <c r="H18" s="74">
        <v>453</v>
      </c>
      <c r="I18" s="98">
        <v>2224</v>
      </c>
      <c r="J18" s="98">
        <v>1372</v>
      </c>
      <c r="K18" s="98">
        <v>852</v>
      </c>
      <c r="L18" s="98">
        <v>857</v>
      </c>
      <c r="M18" s="98">
        <v>699</v>
      </c>
      <c r="N18" s="98">
        <v>50</v>
      </c>
      <c r="O18" s="121">
        <v>8</v>
      </c>
    </row>
    <row r="19" spans="1:15" ht="22.05" customHeight="1">
      <c r="A19" s="69">
        <v>9</v>
      </c>
      <c r="B19" s="134" t="s">
        <v>178</v>
      </c>
      <c r="C19" s="74">
        <v>183959</v>
      </c>
      <c r="D19" s="74">
        <v>180452</v>
      </c>
      <c r="E19" s="74">
        <v>3507</v>
      </c>
      <c r="F19" s="74">
        <v>3484</v>
      </c>
      <c r="G19" s="105">
        <v>0</v>
      </c>
      <c r="H19" s="74">
        <v>22</v>
      </c>
      <c r="I19" s="98">
        <v>886</v>
      </c>
      <c r="J19" s="98">
        <v>870</v>
      </c>
      <c r="K19" s="98">
        <v>17</v>
      </c>
      <c r="L19" s="98">
        <v>18</v>
      </c>
      <c r="M19" s="105">
        <v>0</v>
      </c>
      <c r="N19" s="98">
        <v>2</v>
      </c>
      <c r="O19" s="120">
        <v>9</v>
      </c>
    </row>
    <row r="20" spans="1:15" ht="12" customHeight="1">
      <c r="A20" s="69">
        <v>10</v>
      </c>
      <c r="B20" s="132" t="s">
        <v>51</v>
      </c>
      <c r="C20" s="74">
        <v>97427</v>
      </c>
      <c r="D20" s="74">
        <v>97427</v>
      </c>
      <c r="E20" s="98" t="s">
        <v>0</v>
      </c>
      <c r="F20" s="98" t="s">
        <v>0</v>
      </c>
      <c r="G20" s="98" t="s">
        <v>0</v>
      </c>
      <c r="H20" s="98" t="s">
        <v>0</v>
      </c>
      <c r="I20" s="98">
        <v>469</v>
      </c>
      <c r="J20" s="98">
        <v>469</v>
      </c>
      <c r="K20" s="98" t="s">
        <v>0</v>
      </c>
      <c r="L20" s="98" t="s">
        <v>0</v>
      </c>
      <c r="M20" s="98" t="s">
        <v>0</v>
      </c>
      <c r="N20" s="98" t="s">
        <v>0</v>
      </c>
      <c r="O20" s="120">
        <v>10</v>
      </c>
    </row>
    <row r="21" spans="1:15" ht="12" customHeight="1">
      <c r="A21" s="69">
        <v>11</v>
      </c>
      <c r="B21" s="133" t="s">
        <v>52</v>
      </c>
      <c r="C21" s="74">
        <v>48064</v>
      </c>
      <c r="D21" s="74">
        <v>48064</v>
      </c>
      <c r="E21" s="98" t="s">
        <v>0</v>
      </c>
      <c r="F21" s="98" t="s">
        <v>0</v>
      </c>
      <c r="G21" s="98" t="s">
        <v>0</v>
      </c>
      <c r="H21" s="98" t="s">
        <v>0</v>
      </c>
      <c r="I21" s="98">
        <v>232</v>
      </c>
      <c r="J21" s="98">
        <v>232</v>
      </c>
      <c r="K21" s="98" t="s">
        <v>0</v>
      </c>
      <c r="L21" s="98" t="s">
        <v>0</v>
      </c>
      <c r="M21" s="98" t="s">
        <v>0</v>
      </c>
      <c r="N21" s="98" t="s">
        <v>0</v>
      </c>
      <c r="O21" s="120">
        <v>11</v>
      </c>
    </row>
    <row r="22" spans="1:15" ht="12" customHeight="1">
      <c r="A22" s="69">
        <v>12</v>
      </c>
      <c r="B22" s="133" t="s">
        <v>54</v>
      </c>
      <c r="C22" s="74">
        <v>28638</v>
      </c>
      <c r="D22" s="74">
        <v>25131</v>
      </c>
      <c r="E22" s="74">
        <v>3507</v>
      </c>
      <c r="F22" s="74">
        <v>3484</v>
      </c>
      <c r="G22" s="105">
        <v>0</v>
      </c>
      <c r="H22" s="74">
        <v>22</v>
      </c>
      <c r="I22" s="98">
        <v>138</v>
      </c>
      <c r="J22" s="98">
        <v>121</v>
      </c>
      <c r="K22" s="98">
        <v>17</v>
      </c>
      <c r="L22" s="98">
        <v>18</v>
      </c>
      <c r="M22" s="105">
        <v>0</v>
      </c>
      <c r="N22" s="98">
        <v>2</v>
      </c>
      <c r="O22" s="120">
        <v>12</v>
      </c>
    </row>
    <row r="23" spans="1:15" ht="12" customHeight="1">
      <c r="A23" s="69">
        <v>13</v>
      </c>
      <c r="B23" s="133" t="s">
        <v>56</v>
      </c>
      <c r="C23" s="74">
        <v>9830</v>
      </c>
      <c r="D23" s="74">
        <v>9830</v>
      </c>
      <c r="E23" s="98" t="s">
        <v>0</v>
      </c>
      <c r="F23" s="98" t="s">
        <v>0</v>
      </c>
      <c r="G23" s="98" t="s">
        <v>0</v>
      </c>
      <c r="H23" s="98" t="s">
        <v>0</v>
      </c>
      <c r="I23" s="98">
        <v>47</v>
      </c>
      <c r="J23" s="98">
        <v>47</v>
      </c>
      <c r="K23" s="98" t="s">
        <v>0</v>
      </c>
      <c r="L23" s="98" t="s">
        <v>0</v>
      </c>
      <c r="M23" s="98" t="s">
        <v>0</v>
      </c>
      <c r="N23" s="98" t="s">
        <v>0</v>
      </c>
      <c r="O23" s="120">
        <v>13</v>
      </c>
    </row>
    <row r="24" spans="1:15" ht="22.05" customHeight="1">
      <c r="A24" s="69">
        <v>14</v>
      </c>
      <c r="B24" s="134" t="s">
        <v>248</v>
      </c>
      <c r="C24" s="74">
        <v>30078</v>
      </c>
      <c r="D24" s="74">
        <v>5403</v>
      </c>
      <c r="E24" s="74">
        <v>24674</v>
      </c>
      <c r="F24" s="74">
        <v>24241</v>
      </c>
      <c r="G24" s="74">
        <v>359</v>
      </c>
      <c r="H24" s="74">
        <v>74</v>
      </c>
      <c r="I24" s="98">
        <v>145</v>
      </c>
      <c r="J24" s="98">
        <v>26</v>
      </c>
      <c r="K24" s="98">
        <v>119</v>
      </c>
      <c r="L24" s="98">
        <v>122</v>
      </c>
      <c r="M24" s="98">
        <v>40</v>
      </c>
      <c r="N24" s="98">
        <v>8</v>
      </c>
      <c r="O24" s="120">
        <v>14</v>
      </c>
    </row>
    <row r="25" spans="1:15" ht="22.05" customHeight="1">
      <c r="A25" s="69">
        <v>15</v>
      </c>
      <c r="B25" s="134" t="s">
        <v>249</v>
      </c>
      <c r="C25" s="74">
        <v>45569</v>
      </c>
      <c r="D25" s="74">
        <v>44548</v>
      </c>
      <c r="E25" s="74">
        <v>1021</v>
      </c>
      <c r="F25" s="74">
        <v>990</v>
      </c>
      <c r="G25" s="74">
        <v>29</v>
      </c>
      <c r="H25" s="98">
        <v>1</v>
      </c>
      <c r="I25" s="98">
        <v>220</v>
      </c>
      <c r="J25" s="98">
        <v>215</v>
      </c>
      <c r="K25" s="98">
        <v>5</v>
      </c>
      <c r="L25" s="98">
        <v>5</v>
      </c>
      <c r="M25" s="98">
        <v>3</v>
      </c>
      <c r="N25" s="105">
        <v>0</v>
      </c>
      <c r="O25" s="120">
        <v>15</v>
      </c>
    </row>
    <row r="26" spans="1:15" ht="12" customHeight="1">
      <c r="A26" s="69">
        <v>16</v>
      </c>
      <c r="B26" s="132" t="s">
        <v>59</v>
      </c>
      <c r="C26" s="74">
        <v>1928</v>
      </c>
      <c r="D26" s="74">
        <v>0</v>
      </c>
      <c r="E26" s="74">
        <v>1928</v>
      </c>
      <c r="F26" s="74">
        <v>1869</v>
      </c>
      <c r="G26" s="74">
        <v>40</v>
      </c>
      <c r="H26" s="74">
        <v>19</v>
      </c>
      <c r="I26" s="98">
        <v>9</v>
      </c>
      <c r="J26" s="105">
        <v>0</v>
      </c>
      <c r="K26" s="98">
        <v>9</v>
      </c>
      <c r="L26" s="98">
        <v>9</v>
      </c>
      <c r="M26" s="98">
        <v>4</v>
      </c>
      <c r="N26" s="98">
        <v>2</v>
      </c>
      <c r="O26" s="120">
        <v>16</v>
      </c>
    </row>
    <row r="27" spans="1:15" ht="12" customHeight="1">
      <c r="A27" s="69">
        <v>17</v>
      </c>
      <c r="B27" s="132" t="s">
        <v>60</v>
      </c>
      <c r="C27" s="74">
        <v>617</v>
      </c>
      <c r="D27" s="98" t="s">
        <v>0</v>
      </c>
      <c r="E27" s="74">
        <v>617</v>
      </c>
      <c r="F27" s="74">
        <v>567</v>
      </c>
      <c r="G27" s="74">
        <v>31</v>
      </c>
      <c r="H27" s="74">
        <v>19</v>
      </c>
      <c r="I27" s="98">
        <v>3</v>
      </c>
      <c r="J27" s="98" t="s">
        <v>0</v>
      </c>
      <c r="K27" s="98">
        <v>3</v>
      </c>
      <c r="L27" s="98">
        <v>3</v>
      </c>
      <c r="M27" s="98">
        <v>3</v>
      </c>
      <c r="N27" s="98">
        <v>2</v>
      </c>
      <c r="O27" s="120">
        <v>17</v>
      </c>
    </row>
    <row r="28" spans="1:15" ht="12" customHeight="1">
      <c r="A28" s="69">
        <v>18</v>
      </c>
      <c r="B28" s="140" t="s">
        <v>322</v>
      </c>
      <c r="C28" s="74">
        <v>731885</v>
      </c>
      <c r="D28" s="74">
        <v>372813</v>
      </c>
      <c r="E28" s="74">
        <v>359072</v>
      </c>
      <c r="F28" s="74">
        <v>343723</v>
      </c>
      <c r="G28" s="74">
        <v>8090</v>
      </c>
      <c r="H28" s="74">
        <v>7259</v>
      </c>
      <c r="I28" s="98">
        <v>3527</v>
      </c>
      <c r="J28" s="98">
        <v>1796</v>
      </c>
      <c r="K28" s="98">
        <v>1730</v>
      </c>
      <c r="L28" s="98">
        <v>1732</v>
      </c>
      <c r="M28" s="98">
        <v>893</v>
      </c>
      <c r="N28" s="98">
        <v>801</v>
      </c>
      <c r="O28" s="120">
        <v>18</v>
      </c>
    </row>
    <row r="29" spans="1:15" ht="12" customHeight="1">
      <c r="A29" s="69">
        <v>21</v>
      </c>
      <c r="B29" s="132" t="s">
        <v>156</v>
      </c>
      <c r="C29" s="74">
        <v>89957</v>
      </c>
      <c r="D29" s="74">
        <v>31188</v>
      </c>
      <c r="E29" s="74">
        <v>58770</v>
      </c>
      <c r="F29" s="74">
        <v>53498</v>
      </c>
      <c r="G29" s="74">
        <v>3113</v>
      </c>
      <c r="H29" s="74">
        <v>2159</v>
      </c>
      <c r="I29" s="98">
        <v>433</v>
      </c>
      <c r="J29" s="98">
        <v>150</v>
      </c>
      <c r="K29" s="98">
        <v>283</v>
      </c>
      <c r="L29" s="98">
        <v>270</v>
      </c>
      <c r="M29" s="98">
        <v>343</v>
      </c>
      <c r="N29" s="98">
        <v>238</v>
      </c>
      <c r="O29" s="120">
        <v>21</v>
      </c>
    </row>
    <row r="30" spans="1:15" ht="12" customHeight="1">
      <c r="A30" s="69">
        <v>22</v>
      </c>
      <c r="B30" s="132" t="s">
        <v>63</v>
      </c>
      <c r="C30" s="74">
        <v>3761</v>
      </c>
      <c r="D30" s="74">
        <v>1838</v>
      </c>
      <c r="E30" s="74">
        <v>1924</v>
      </c>
      <c r="F30" s="74">
        <v>463</v>
      </c>
      <c r="G30" s="74">
        <v>1460</v>
      </c>
      <c r="H30" s="98" t="s">
        <v>0</v>
      </c>
      <c r="I30" s="98">
        <v>18</v>
      </c>
      <c r="J30" s="98">
        <v>9</v>
      </c>
      <c r="K30" s="98">
        <v>9</v>
      </c>
      <c r="L30" s="98">
        <v>2</v>
      </c>
      <c r="M30" s="98">
        <v>161</v>
      </c>
      <c r="N30" s="98" t="s">
        <v>0</v>
      </c>
      <c r="O30" s="120">
        <v>22</v>
      </c>
    </row>
    <row r="31" spans="1:15" ht="12" customHeight="1">
      <c r="A31" s="69">
        <v>23</v>
      </c>
      <c r="B31" s="124" t="s">
        <v>259</v>
      </c>
      <c r="C31" s="74">
        <v>2910</v>
      </c>
      <c r="D31" s="74">
        <v>875</v>
      </c>
      <c r="E31" s="74">
        <v>2035</v>
      </c>
      <c r="F31" s="74">
        <v>1989</v>
      </c>
      <c r="G31" s="74">
        <v>46</v>
      </c>
      <c r="H31" s="98" t="s">
        <v>0</v>
      </c>
      <c r="I31" s="98">
        <v>14</v>
      </c>
      <c r="J31" s="98">
        <v>4</v>
      </c>
      <c r="K31" s="98">
        <v>10</v>
      </c>
      <c r="L31" s="98">
        <v>10</v>
      </c>
      <c r="M31" s="98">
        <v>5</v>
      </c>
      <c r="N31" s="98" t="s">
        <v>0</v>
      </c>
      <c r="O31" s="120">
        <v>23</v>
      </c>
    </row>
    <row r="32" spans="1:15" ht="12" customHeight="1">
      <c r="A32" s="69">
        <v>24</v>
      </c>
      <c r="B32" s="124" t="s">
        <v>258</v>
      </c>
      <c r="C32" s="74">
        <v>11290</v>
      </c>
      <c r="D32" s="74">
        <v>2720</v>
      </c>
      <c r="E32" s="74">
        <v>8570</v>
      </c>
      <c r="F32" s="74">
        <v>8165</v>
      </c>
      <c r="G32" s="74">
        <v>7</v>
      </c>
      <c r="H32" s="74">
        <v>398</v>
      </c>
      <c r="I32" s="98">
        <v>54</v>
      </c>
      <c r="J32" s="98">
        <v>13</v>
      </c>
      <c r="K32" s="98">
        <v>41</v>
      </c>
      <c r="L32" s="98">
        <v>41</v>
      </c>
      <c r="M32" s="98">
        <v>1</v>
      </c>
      <c r="N32" s="98">
        <v>44</v>
      </c>
      <c r="O32" s="120">
        <v>24</v>
      </c>
    </row>
    <row r="33" spans="1:15" ht="12" customHeight="1">
      <c r="A33" s="69">
        <v>25</v>
      </c>
      <c r="B33" s="132" t="s">
        <v>64</v>
      </c>
      <c r="C33" s="74">
        <v>15067</v>
      </c>
      <c r="D33" s="74">
        <v>15065</v>
      </c>
      <c r="E33" s="74">
        <v>2</v>
      </c>
      <c r="F33" s="74">
        <v>2</v>
      </c>
      <c r="G33" s="98" t="s">
        <v>0</v>
      </c>
      <c r="H33" s="98" t="s">
        <v>0</v>
      </c>
      <c r="I33" s="98">
        <v>73</v>
      </c>
      <c r="J33" s="98">
        <v>73</v>
      </c>
      <c r="K33" s="105">
        <v>0</v>
      </c>
      <c r="L33" s="105">
        <v>0</v>
      </c>
      <c r="M33" s="98" t="s">
        <v>0</v>
      </c>
      <c r="N33" s="98" t="s">
        <v>0</v>
      </c>
      <c r="O33" s="120">
        <v>25</v>
      </c>
    </row>
    <row r="34" spans="1:15" ht="12" customHeight="1">
      <c r="A34" s="69">
        <v>26</v>
      </c>
      <c r="B34" s="132" t="s">
        <v>65</v>
      </c>
      <c r="C34" s="74">
        <v>56867</v>
      </c>
      <c r="D34" s="74">
        <v>10645</v>
      </c>
      <c r="E34" s="74">
        <v>46223</v>
      </c>
      <c r="F34" s="74">
        <v>42863</v>
      </c>
      <c r="G34" s="74">
        <v>1599</v>
      </c>
      <c r="H34" s="74">
        <v>1761</v>
      </c>
      <c r="I34" s="98">
        <v>274</v>
      </c>
      <c r="J34" s="98">
        <v>51</v>
      </c>
      <c r="K34" s="98">
        <v>223</v>
      </c>
      <c r="L34" s="98">
        <v>216</v>
      </c>
      <c r="M34" s="98">
        <v>176</v>
      </c>
      <c r="N34" s="98">
        <v>194</v>
      </c>
      <c r="O34" s="120">
        <v>26</v>
      </c>
    </row>
    <row r="35" spans="1:15" ht="12" customHeight="1">
      <c r="A35" s="69">
        <v>28</v>
      </c>
      <c r="B35" s="136" t="s">
        <v>157</v>
      </c>
      <c r="C35" s="74">
        <v>821842</v>
      </c>
      <c r="D35" s="74">
        <v>404000</v>
      </c>
      <c r="E35" s="74">
        <v>417842</v>
      </c>
      <c r="F35" s="74">
        <v>397221</v>
      </c>
      <c r="G35" s="74">
        <v>11203</v>
      </c>
      <c r="H35" s="74">
        <v>9418</v>
      </c>
      <c r="I35" s="98">
        <v>3960</v>
      </c>
      <c r="J35" s="98">
        <v>1947</v>
      </c>
      <c r="K35" s="98">
        <v>2013</v>
      </c>
      <c r="L35" s="98">
        <v>2002</v>
      </c>
      <c r="M35" s="98">
        <v>1236</v>
      </c>
      <c r="N35" s="98">
        <v>1039</v>
      </c>
      <c r="O35" s="120">
        <v>28</v>
      </c>
    </row>
    <row r="36" spans="1:15" ht="12" customHeight="1">
      <c r="A36" s="69">
        <v>29</v>
      </c>
      <c r="B36" s="141" t="s">
        <v>158</v>
      </c>
      <c r="C36" s="74">
        <v>64020</v>
      </c>
      <c r="D36" s="74">
        <v>25726</v>
      </c>
      <c r="E36" s="74">
        <v>38294</v>
      </c>
      <c r="F36" s="74">
        <v>36997</v>
      </c>
      <c r="G36" s="74">
        <v>2588</v>
      </c>
      <c r="H36" s="98">
        <v>-1290</v>
      </c>
      <c r="I36" s="98">
        <v>308</v>
      </c>
      <c r="J36" s="98">
        <v>124</v>
      </c>
      <c r="K36" s="98">
        <v>185</v>
      </c>
      <c r="L36" s="98">
        <v>186</v>
      </c>
      <c r="M36" s="98">
        <v>286</v>
      </c>
      <c r="N36" s="98">
        <v>-142</v>
      </c>
      <c r="O36" s="120">
        <v>29</v>
      </c>
    </row>
    <row r="37" spans="1:15" ht="12" customHeight="1">
      <c r="A37" s="69">
        <v>30</v>
      </c>
      <c r="B37" s="141" t="s">
        <v>159</v>
      </c>
      <c r="C37" s="98">
        <v>-57752</v>
      </c>
      <c r="D37" s="98">
        <v>-27276</v>
      </c>
      <c r="E37" s="98">
        <v>-30477</v>
      </c>
      <c r="F37" s="98">
        <v>-30303</v>
      </c>
      <c r="G37" s="98">
        <v>240</v>
      </c>
      <c r="H37" s="98">
        <v>-414</v>
      </c>
      <c r="I37" s="98">
        <v>-278</v>
      </c>
      <c r="J37" s="98">
        <v>-131</v>
      </c>
      <c r="K37" s="98">
        <v>-147</v>
      </c>
      <c r="L37" s="98">
        <v>-153</v>
      </c>
      <c r="M37" s="98">
        <v>26</v>
      </c>
      <c r="N37" s="98">
        <v>-46</v>
      </c>
      <c r="O37" s="120">
        <v>30</v>
      </c>
    </row>
    <row r="38" spans="1:15" ht="12" customHeight="1">
      <c r="A38" s="69">
        <v>31</v>
      </c>
      <c r="B38" s="142" t="s">
        <v>68</v>
      </c>
      <c r="C38" s="74">
        <v>6268</v>
      </c>
      <c r="D38" s="98">
        <v>-1550</v>
      </c>
      <c r="E38" s="74">
        <v>7818</v>
      </c>
      <c r="F38" s="74">
        <v>6694</v>
      </c>
      <c r="G38" s="98">
        <v>2827</v>
      </c>
      <c r="H38" s="98">
        <v>-1704</v>
      </c>
      <c r="I38" s="98">
        <v>30</v>
      </c>
      <c r="J38" s="98">
        <v>-7</v>
      </c>
      <c r="K38" s="98">
        <v>38</v>
      </c>
      <c r="L38" s="98">
        <v>34</v>
      </c>
      <c r="M38" s="98">
        <v>312</v>
      </c>
      <c r="N38" s="98">
        <v>-188</v>
      </c>
      <c r="O38" s="120">
        <v>31</v>
      </c>
    </row>
    <row r="39" spans="1:15" ht="12" customHeight="1">
      <c r="A39" s="78"/>
      <c r="B39" s="143"/>
      <c r="C39" s="74"/>
      <c r="D39" s="74"/>
      <c r="E39" s="74"/>
      <c r="F39" s="74"/>
      <c r="G39" s="74"/>
      <c r="H39" s="74"/>
      <c r="I39" s="98"/>
      <c r="J39" s="98"/>
      <c r="K39" s="98"/>
      <c r="L39" s="98"/>
      <c r="M39" s="98"/>
      <c r="N39" s="98"/>
      <c r="O39" s="120"/>
    </row>
    <row r="40" spans="1:15" ht="12" customHeight="1">
      <c r="A40" s="78"/>
      <c r="B40" s="144" t="s">
        <v>70</v>
      </c>
      <c r="C40" s="74"/>
      <c r="D40" s="74"/>
      <c r="E40" s="74"/>
      <c r="F40" s="74"/>
      <c r="G40" s="74"/>
      <c r="H40" s="74"/>
      <c r="I40" s="98"/>
      <c r="J40" s="98"/>
      <c r="K40" s="98"/>
      <c r="L40" s="98"/>
      <c r="M40" s="98"/>
      <c r="N40" s="98"/>
      <c r="O40" s="120"/>
    </row>
    <row r="41" spans="1:15" ht="12" customHeight="1">
      <c r="A41" s="69">
        <v>32</v>
      </c>
      <c r="B41" s="145" t="s">
        <v>71</v>
      </c>
      <c r="C41" s="74">
        <v>8540</v>
      </c>
      <c r="D41" s="98" t="s">
        <v>0</v>
      </c>
      <c r="E41" s="74">
        <v>8540</v>
      </c>
      <c r="F41" s="74">
        <v>8540</v>
      </c>
      <c r="G41" s="98" t="s">
        <v>0</v>
      </c>
      <c r="H41" s="98" t="s">
        <v>0</v>
      </c>
      <c r="I41" s="98">
        <v>41</v>
      </c>
      <c r="J41" s="98" t="s">
        <v>0</v>
      </c>
      <c r="K41" s="98">
        <v>41</v>
      </c>
      <c r="L41" s="98">
        <v>43</v>
      </c>
      <c r="M41" s="98" t="s">
        <v>0</v>
      </c>
      <c r="N41" s="98" t="s">
        <v>0</v>
      </c>
      <c r="O41" s="120">
        <v>32</v>
      </c>
    </row>
    <row r="42" spans="1:15" ht="12" customHeight="1">
      <c r="A42" s="69">
        <v>34</v>
      </c>
      <c r="B42" s="145" t="s">
        <v>160</v>
      </c>
      <c r="C42" s="74">
        <v>4713</v>
      </c>
      <c r="D42" s="74">
        <v>7</v>
      </c>
      <c r="E42" s="74">
        <v>4713</v>
      </c>
      <c r="F42" s="74">
        <v>4218</v>
      </c>
      <c r="G42" s="74">
        <v>332</v>
      </c>
      <c r="H42" s="74">
        <v>155</v>
      </c>
      <c r="I42" s="98">
        <v>23</v>
      </c>
      <c r="J42" s="105">
        <v>0</v>
      </c>
      <c r="K42" s="98">
        <v>23</v>
      </c>
      <c r="L42" s="98">
        <v>21</v>
      </c>
      <c r="M42" s="98">
        <v>37</v>
      </c>
      <c r="N42" s="98">
        <v>17</v>
      </c>
      <c r="O42" s="120">
        <v>34</v>
      </c>
    </row>
    <row r="43" spans="1:15" ht="12" customHeight="1">
      <c r="A43" s="69">
        <v>36</v>
      </c>
      <c r="B43" s="146" t="s">
        <v>73</v>
      </c>
      <c r="C43" s="98">
        <v>3827</v>
      </c>
      <c r="D43" s="98">
        <v>-7</v>
      </c>
      <c r="E43" s="98">
        <v>3827</v>
      </c>
      <c r="F43" s="98">
        <v>4321</v>
      </c>
      <c r="G43" s="98">
        <v>-332</v>
      </c>
      <c r="H43" s="98">
        <v>-155</v>
      </c>
      <c r="I43" s="98">
        <v>18</v>
      </c>
      <c r="J43" s="105">
        <v>0</v>
      </c>
      <c r="K43" s="98">
        <v>18</v>
      </c>
      <c r="L43" s="98">
        <v>22</v>
      </c>
      <c r="M43" s="98">
        <v>-37</v>
      </c>
      <c r="N43" s="98">
        <v>-17</v>
      </c>
      <c r="O43" s="120">
        <v>36</v>
      </c>
    </row>
    <row r="44" spans="1:15" ht="12" customHeight="1">
      <c r="A44" s="54" t="s">
        <v>162</v>
      </c>
      <c r="B44" s="79"/>
      <c r="K44" s="75"/>
      <c r="N44" s="70"/>
      <c r="O44" s="70"/>
    </row>
    <row r="45" spans="1:15" ht="12" customHeight="1">
      <c r="A45" s="153" t="s">
        <v>254</v>
      </c>
      <c r="B45" s="154"/>
      <c r="C45" s="37"/>
      <c r="N45" s="70"/>
      <c r="O45" s="70"/>
    </row>
    <row r="46" spans="1:15" ht="12" customHeight="1">
      <c r="A46" s="155"/>
      <c r="B46" s="156"/>
      <c r="C46" s="38"/>
      <c r="N46" s="70"/>
      <c r="O46" s="70"/>
    </row>
    <row r="47" spans="1:15">
      <c r="I47" s="108"/>
      <c r="J47" s="108"/>
      <c r="K47" s="108"/>
      <c r="L47" s="108"/>
      <c r="M47" s="108"/>
      <c r="N47" s="108"/>
    </row>
    <row r="48" spans="1:15">
      <c r="I48" s="108"/>
      <c r="J48" s="108"/>
      <c r="K48" s="108"/>
      <c r="L48" s="108"/>
      <c r="M48" s="108"/>
      <c r="N48" s="108"/>
    </row>
    <row r="49" spans="9:14">
      <c r="I49" s="108"/>
      <c r="J49" s="108"/>
      <c r="K49" s="108"/>
      <c r="L49" s="108"/>
      <c r="M49" s="108"/>
      <c r="N49" s="108"/>
    </row>
    <row r="50" spans="9:14">
      <c r="I50" s="108"/>
      <c r="J50" s="108"/>
      <c r="K50" s="108"/>
      <c r="L50" s="108"/>
      <c r="M50" s="108"/>
      <c r="N50" s="108"/>
    </row>
    <row r="51" spans="9:14">
      <c r="I51" s="108"/>
      <c r="J51" s="108"/>
      <c r="K51" s="108"/>
      <c r="L51" s="108"/>
      <c r="M51" s="108"/>
      <c r="N51" s="108"/>
    </row>
    <row r="52" spans="9:14">
      <c r="I52" s="108"/>
      <c r="J52" s="108"/>
      <c r="K52" s="108"/>
      <c r="L52" s="108"/>
      <c r="M52" s="108"/>
      <c r="N52" s="108"/>
    </row>
    <row r="53" spans="9:14">
      <c r="I53" s="108"/>
      <c r="J53" s="108"/>
      <c r="K53" s="108"/>
      <c r="L53" s="108"/>
      <c r="M53" s="108"/>
      <c r="N53" s="108"/>
    </row>
    <row r="54" spans="9:14">
      <c r="I54" s="108"/>
      <c r="J54" s="108"/>
      <c r="K54" s="108"/>
      <c r="L54" s="108"/>
      <c r="M54" s="108"/>
      <c r="N54" s="108"/>
    </row>
    <row r="55" spans="9:14">
      <c r="I55" s="108"/>
      <c r="J55" s="108"/>
      <c r="K55" s="108"/>
      <c r="L55" s="108"/>
      <c r="M55" s="108"/>
      <c r="N55" s="108"/>
    </row>
    <row r="56" spans="9:14">
      <c r="I56" s="108"/>
      <c r="J56" s="108"/>
      <c r="K56" s="108"/>
      <c r="L56" s="108"/>
      <c r="M56" s="108"/>
      <c r="N56" s="108"/>
    </row>
    <row r="57" spans="9:14">
      <c r="I57" s="108"/>
      <c r="J57" s="108"/>
      <c r="K57" s="108"/>
      <c r="L57" s="108"/>
      <c r="M57" s="108"/>
      <c r="N57" s="108"/>
    </row>
    <row r="58" spans="9:14">
      <c r="I58" s="108"/>
      <c r="J58" s="108"/>
      <c r="K58" s="108"/>
      <c r="L58" s="108"/>
      <c r="M58" s="108"/>
      <c r="N58" s="108"/>
    </row>
    <row r="59" spans="9:14">
      <c r="I59" s="108"/>
      <c r="J59" s="108"/>
      <c r="K59" s="108"/>
      <c r="L59" s="108"/>
      <c r="M59" s="108"/>
      <c r="N59" s="108"/>
    </row>
    <row r="60" spans="9:14">
      <c r="I60" s="108"/>
      <c r="J60" s="108"/>
      <c r="K60" s="108"/>
      <c r="L60" s="108"/>
      <c r="M60" s="108"/>
      <c r="N60" s="108"/>
    </row>
    <row r="61" spans="9:14">
      <c r="I61" s="108"/>
      <c r="J61" s="108"/>
      <c r="K61" s="108"/>
      <c r="L61" s="108"/>
      <c r="M61" s="108"/>
      <c r="N61" s="108"/>
    </row>
    <row r="62" spans="9:14">
      <c r="I62" s="108"/>
      <c r="J62" s="108"/>
      <c r="K62" s="108"/>
      <c r="L62" s="108"/>
      <c r="M62" s="108"/>
      <c r="N62" s="108"/>
    </row>
    <row r="63" spans="9:14">
      <c r="I63" s="108"/>
      <c r="J63" s="108"/>
      <c r="K63" s="108"/>
      <c r="L63" s="108"/>
      <c r="M63" s="108"/>
      <c r="N63" s="108"/>
    </row>
    <row r="64" spans="9:14">
      <c r="I64" s="108"/>
      <c r="J64" s="108"/>
      <c r="K64" s="108"/>
      <c r="L64" s="108"/>
      <c r="M64" s="108"/>
      <c r="N64" s="108"/>
    </row>
    <row r="65" spans="9:14">
      <c r="I65" s="108"/>
      <c r="J65" s="108"/>
      <c r="K65" s="108"/>
      <c r="L65" s="108"/>
      <c r="M65" s="108"/>
      <c r="N65" s="108"/>
    </row>
    <row r="66" spans="9:14">
      <c r="I66" s="108"/>
      <c r="J66" s="108"/>
      <c r="K66" s="108"/>
      <c r="L66" s="108"/>
      <c r="M66" s="108"/>
      <c r="N66" s="108"/>
    </row>
    <row r="67" spans="9:14">
      <c r="I67" s="108"/>
      <c r="J67" s="108"/>
      <c r="K67" s="108"/>
      <c r="L67" s="108"/>
      <c r="M67" s="108"/>
      <c r="N67" s="108"/>
    </row>
    <row r="68" spans="9:14">
      <c r="I68" s="108"/>
      <c r="J68" s="108"/>
      <c r="K68" s="108"/>
      <c r="L68" s="108"/>
      <c r="M68" s="108"/>
      <c r="N68" s="108"/>
    </row>
    <row r="69" spans="9:14">
      <c r="I69" s="108"/>
      <c r="J69" s="108"/>
      <c r="K69" s="108"/>
      <c r="L69" s="108"/>
      <c r="M69" s="108"/>
      <c r="N69" s="108"/>
    </row>
    <row r="70" spans="9:14">
      <c r="I70" s="108"/>
      <c r="J70" s="108"/>
      <c r="K70" s="108"/>
      <c r="L70" s="108"/>
      <c r="M70" s="108"/>
      <c r="N70" s="108"/>
    </row>
    <row r="71" spans="9:14">
      <c r="I71" s="108"/>
      <c r="J71" s="108"/>
      <c r="K71" s="108"/>
      <c r="L71" s="108"/>
      <c r="M71" s="108"/>
      <c r="N71" s="108"/>
    </row>
    <row r="75" spans="9:14">
      <c r="I75" s="108"/>
      <c r="J75" s="108"/>
      <c r="K75" s="108"/>
      <c r="L75" s="108"/>
      <c r="M75" s="108"/>
      <c r="N75" s="108"/>
    </row>
    <row r="76" spans="9:14">
      <c r="I76" s="108"/>
      <c r="J76" s="108"/>
      <c r="K76" s="108"/>
      <c r="L76" s="108"/>
      <c r="M76" s="108"/>
      <c r="N76" s="108"/>
    </row>
    <row r="77" spans="9:14">
      <c r="I77" s="108"/>
      <c r="J77" s="108"/>
      <c r="K77" s="108"/>
      <c r="L77" s="108"/>
      <c r="M77" s="108"/>
      <c r="N77" s="108"/>
    </row>
  </sheetData>
  <mergeCells count="23">
    <mergeCell ref="A1:F1"/>
    <mergeCell ref="O4:O9"/>
    <mergeCell ref="D5:D8"/>
    <mergeCell ref="E5:E8"/>
    <mergeCell ref="F5:H5"/>
    <mergeCell ref="J5:J8"/>
    <mergeCell ref="K5:K8"/>
    <mergeCell ref="L5:N5"/>
    <mergeCell ref="F6:F8"/>
    <mergeCell ref="G6:G8"/>
    <mergeCell ref="H6:H8"/>
    <mergeCell ref="J4:N4"/>
    <mergeCell ref="L6:L8"/>
    <mergeCell ref="M6:M8"/>
    <mergeCell ref="N6:N8"/>
    <mergeCell ref="A4:A9"/>
    <mergeCell ref="B4:B9"/>
    <mergeCell ref="C4:C8"/>
    <mergeCell ref="D4:H4"/>
    <mergeCell ref="I4:I8"/>
    <mergeCell ref="C9:F9"/>
    <mergeCell ref="G9:H9"/>
    <mergeCell ref="I9:N9"/>
  </mergeCells>
  <hyperlinks>
    <hyperlink ref="A1:F2" location="Inhaltsverzeichnis!A34" display="Inhaltsverzeichnis!A34"/>
  </hyperlinks>
  <pageMargins left="0.59055118110236227" right="0.15748031496062992" top="0.78740157480314965" bottom="0.59055118110236227" header="0.31496062992125984" footer="0.23622047244094491"/>
  <pageSetup paperSize="9" firstPageNumber="38" orientation="portrait" r:id="rId1"/>
  <headerFooter alignWithMargins="0">
    <oddHeader>&amp;C&amp;"Arial,Standard"&amp;8– &amp;P –</oddHeader>
    <oddFooter>&amp;C&amp;"Arial,Standard"&amp;7&amp;K000000 Amt für Statistik Berlin-Brandenburg — SB L II 2 - j / 16 –  Brandenburg  &amp;G</oddFooter>
  </headerFooter>
  <colBreaks count="1" manualBreakCount="1">
    <brk id="6" max="1048575" man="1"/>
  </colBreaks>
  <legacyDrawingHF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1"/>
  <sheetViews>
    <sheetView zoomScaleNormal="100" workbookViewId="0">
      <pane ySplit="9" topLeftCell="A10" activePane="bottomLeft" state="frozen"/>
      <selection pane="bottomLeft" activeCell="A10" sqref="A10"/>
    </sheetView>
  </sheetViews>
  <sheetFormatPr baseColWidth="10" defaultRowHeight="13.2"/>
  <cols>
    <col min="1" max="1" width="3.5546875" style="68" customWidth="1"/>
    <col min="2" max="2" width="44.77734375" style="68" customWidth="1"/>
    <col min="3" max="4" width="9.77734375" style="68" customWidth="1"/>
    <col min="5" max="5" width="10.21875" style="68" customWidth="1"/>
    <col min="6" max="10" width="9.77734375" style="68" customWidth="1"/>
    <col min="11" max="11" width="10.5546875" style="68" customWidth="1"/>
    <col min="12" max="14" width="9.77734375" style="68" customWidth="1"/>
    <col min="15" max="15" width="3.5546875" style="68" customWidth="1"/>
    <col min="16" max="16384" width="11.5546875" style="68"/>
  </cols>
  <sheetData>
    <row r="1" spans="1:21" s="77" customFormat="1" ht="24" customHeight="1">
      <c r="A1" s="236" t="s">
        <v>324</v>
      </c>
      <c r="B1" s="236"/>
      <c r="C1" s="236"/>
      <c r="D1" s="236"/>
      <c r="E1" s="236"/>
      <c r="F1" s="236"/>
    </row>
    <row r="2" spans="1:21" s="81" customFormat="1" ht="12">
      <c r="A2" s="223" t="s">
        <v>223</v>
      </c>
      <c r="B2" s="223"/>
      <c r="C2" s="223"/>
      <c r="D2" s="223"/>
      <c r="E2" s="223"/>
      <c r="F2" s="223"/>
      <c r="H2" s="83"/>
      <c r="I2" s="83"/>
    </row>
    <row r="3" spans="1:21">
      <c r="C3" s="200"/>
      <c r="I3" s="34"/>
      <c r="J3" s="34"/>
      <c r="K3" s="34"/>
      <c r="L3" s="34"/>
      <c r="M3" s="34"/>
      <c r="N3" s="34"/>
    </row>
    <row r="4" spans="1:21" ht="13.8" customHeight="1">
      <c r="A4" s="256" t="s">
        <v>141</v>
      </c>
      <c r="B4" s="258" t="s">
        <v>103</v>
      </c>
      <c r="C4" s="261" t="s">
        <v>211</v>
      </c>
      <c r="D4" s="262" t="s">
        <v>142</v>
      </c>
      <c r="E4" s="262"/>
      <c r="F4" s="262"/>
      <c r="G4" s="262"/>
      <c r="H4" s="262"/>
      <c r="I4" s="261" t="s">
        <v>211</v>
      </c>
      <c r="J4" s="262" t="s">
        <v>142</v>
      </c>
      <c r="K4" s="262"/>
      <c r="L4" s="262"/>
      <c r="M4" s="262"/>
      <c r="N4" s="262"/>
      <c r="O4" s="266" t="s">
        <v>141</v>
      </c>
    </row>
    <row r="5" spans="1:21" ht="13.8" customHeight="1">
      <c r="A5" s="256"/>
      <c r="B5" s="259"/>
      <c r="C5" s="261"/>
      <c r="D5" s="241" t="s">
        <v>143</v>
      </c>
      <c r="E5" s="267" t="s">
        <v>144</v>
      </c>
      <c r="F5" s="262" t="s">
        <v>145</v>
      </c>
      <c r="G5" s="262"/>
      <c r="H5" s="262"/>
      <c r="I5" s="261"/>
      <c r="J5" s="241" t="s">
        <v>143</v>
      </c>
      <c r="K5" s="267" t="s">
        <v>144</v>
      </c>
      <c r="L5" s="262" t="s">
        <v>145</v>
      </c>
      <c r="M5" s="262"/>
      <c r="N5" s="262"/>
      <c r="O5" s="266"/>
    </row>
    <row r="6" spans="1:21" ht="13.8" customHeight="1">
      <c r="A6" s="256"/>
      <c r="B6" s="259"/>
      <c r="C6" s="261"/>
      <c r="D6" s="241"/>
      <c r="E6" s="267"/>
      <c r="F6" s="268" t="s">
        <v>146</v>
      </c>
      <c r="G6" s="254" t="s">
        <v>147</v>
      </c>
      <c r="H6" s="255" t="s">
        <v>148</v>
      </c>
      <c r="I6" s="261"/>
      <c r="J6" s="241"/>
      <c r="K6" s="267"/>
      <c r="L6" s="261" t="s">
        <v>146</v>
      </c>
      <c r="M6" s="254" t="s">
        <v>147</v>
      </c>
      <c r="N6" s="255" t="s">
        <v>148</v>
      </c>
      <c r="O6" s="266"/>
    </row>
    <row r="7" spans="1:21" ht="13.8" customHeight="1">
      <c r="A7" s="256"/>
      <c r="B7" s="259"/>
      <c r="C7" s="261"/>
      <c r="D7" s="241"/>
      <c r="E7" s="267"/>
      <c r="F7" s="268"/>
      <c r="G7" s="254"/>
      <c r="H7" s="255"/>
      <c r="I7" s="261"/>
      <c r="J7" s="241"/>
      <c r="K7" s="267"/>
      <c r="L7" s="261"/>
      <c r="M7" s="254"/>
      <c r="N7" s="255"/>
      <c r="O7" s="266"/>
    </row>
    <row r="8" spans="1:21" ht="13.8" customHeight="1">
      <c r="A8" s="256"/>
      <c r="B8" s="259"/>
      <c r="C8" s="261"/>
      <c r="D8" s="241"/>
      <c r="E8" s="267"/>
      <c r="F8" s="268"/>
      <c r="G8" s="254"/>
      <c r="H8" s="255"/>
      <c r="I8" s="261"/>
      <c r="J8" s="241"/>
      <c r="K8" s="267"/>
      <c r="L8" s="261"/>
      <c r="M8" s="254"/>
      <c r="N8" s="255"/>
      <c r="O8" s="266"/>
    </row>
    <row r="9" spans="1:21" ht="13.8" customHeight="1">
      <c r="A9" s="256"/>
      <c r="B9" s="260"/>
      <c r="C9" s="251" t="s">
        <v>3</v>
      </c>
      <c r="D9" s="263"/>
      <c r="E9" s="263"/>
      <c r="F9" s="263"/>
      <c r="G9" s="263" t="s">
        <v>3</v>
      </c>
      <c r="H9" s="264"/>
      <c r="I9" s="265" t="s">
        <v>149</v>
      </c>
      <c r="J9" s="265"/>
      <c r="K9" s="265"/>
      <c r="L9" s="265"/>
      <c r="M9" s="265"/>
      <c r="N9" s="265"/>
      <c r="O9" s="266"/>
    </row>
    <row r="10" spans="1:21" ht="13.8" customHeight="1">
      <c r="A10" s="170"/>
      <c r="B10" s="158"/>
      <c r="C10" s="171"/>
      <c r="D10" s="171"/>
      <c r="E10" s="171"/>
      <c r="F10" s="171"/>
      <c r="G10" s="171"/>
      <c r="H10" s="171"/>
      <c r="I10" s="172"/>
      <c r="J10" s="172"/>
      <c r="K10" s="172"/>
      <c r="L10" s="172"/>
      <c r="M10" s="172"/>
      <c r="N10" s="172"/>
      <c r="O10" s="160"/>
    </row>
    <row r="11" spans="1:21" ht="12" customHeight="1">
      <c r="A11" s="69">
        <v>1</v>
      </c>
      <c r="B11" s="89" t="s">
        <v>163</v>
      </c>
      <c r="C11" s="74">
        <v>72069</v>
      </c>
      <c r="D11" s="74">
        <v>40</v>
      </c>
      <c r="E11" s="74">
        <v>72029</v>
      </c>
      <c r="F11" s="74">
        <v>61852</v>
      </c>
      <c r="G11" s="74">
        <v>10176</v>
      </c>
      <c r="H11" s="98" t="s">
        <v>0</v>
      </c>
      <c r="I11" s="98">
        <v>641</v>
      </c>
      <c r="J11" s="105">
        <v>0</v>
      </c>
      <c r="K11" s="98">
        <v>641</v>
      </c>
      <c r="L11" s="98">
        <v>663</v>
      </c>
      <c r="M11" s="98">
        <v>533</v>
      </c>
      <c r="N11" s="98" t="s">
        <v>0</v>
      </c>
      <c r="O11" s="137">
        <v>1</v>
      </c>
      <c r="Q11" s="73"/>
      <c r="R11" s="73"/>
      <c r="S11" s="73"/>
      <c r="T11" s="73"/>
      <c r="U11" s="73"/>
    </row>
    <row r="12" spans="1:21" ht="12" customHeight="1">
      <c r="A12" s="69">
        <v>2</v>
      </c>
      <c r="B12" s="132" t="s">
        <v>74</v>
      </c>
      <c r="C12" s="74">
        <v>36551</v>
      </c>
      <c r="D12" s="98" t="s">
        <v>0</v>
      </c>
      <c r="E12" s="74">
        <v>36551</v>
      </c>
      <c r="F12" s="74">
        <v>32152</v>
      </c>
      <c r="G12" s="74">
        <v>4399</v>
      </c>
      <c r="H12" s="98" t="s">
        <v>0</v>
      </c>
      <c r="I12" s="98">
        <v>325</v>
      </c>
      <c r="J12" s="98" t="s">
        <v>0</v>
      </c>
      <c r="K12" s="98">
        <v>325</v>
      </c>
      <c r="L12" s="98">
        <v>344</v>
      </c>
      <c r="M12" s="98">
        <v>230</v>
      </c>
      <c r="N12" s="98" t="s">
        <v>0</v>
      </c>
      <c r="O12" s="120">
        <v>2</v>
      </c>
      <c r="Q12" s="73"/>
      <c r="R12" s="73"/>
      <c r="S12" s="73"/>
      <c r="T12" s="73"/>
      <c r="U12" s="73"/>
    </row>
    <row r="13" spans="1:21" ht="12" customHeight="1">
      <c r="A13" s="69">
        <v>3</v>
      </c>
      <c r="B13" s="132" t="s">
        <v>75</v>
      </c>
      <c r="C13" s="74">
        <v>11437</v>
      </c>
      <c r="D13" s="98" t="s">
        <v>0</v>
      </c>
      <c r="E13" s="74">
        <v>11437</v>
      </c>
      <c r="F13" s="74">
        <v>9856</v>
      </c>
      <c r="G13" s="74">
        <v>1582</v>
      </c>
      <c r="H13" s="98" t="s">
        <v>0</v>
      </c>
      <c r="I13" s="98">
        <v>102</v>
      </c>
      <c r="J13" s="98" t="s">
        <v>0</v>
      </c>
      <c r="K13" s="98">
        <v>102</v>
      </c>
      <c r="L13" s="98">
        <v>106</v>
      </c>
      <c r="M13" s="98">
        <v>83</v>
      </c>
      <c r="N13" s="98" t="s">
        <v>0</v>
      </c>
      <c r="O13" s="120">
        <v>3</v>
      </c>
      <c r="Q13" s="73"/>
      <c r="R13" s="73"/>
      <c r="S13" s="73"/>
      <c r="T13" s="73"/>
      <c r="U13" s="73"/>
    </row>
    <row r="14" spans="1:21" ht="12" customHeight="1">
      <c r="A14" s="69">
        <v>4</v>
      </c>
      <c r="B14" s="132" t="s">
        <v>76</v>
      </c>
      <c r="C14" s="74">
        <v>25114</v>
      </c>
      <c r="D14" s="98" t="s">
        <v>0</v>
      </c>
      <c r="E14" s="74">
        <v>25114</v>
      </c>
      <c r="F14" s="74">
        <v>22296</v>
      </c>
      <c r="G14" s="74">
        <v>2817</v>
      </c>
      <c r="H14" s="98" t="s">
        <v>0</v>
      </c>
      <c r="I14" s="98">
        <v>223</v>
      </c>
      <c r="J14" s="98" t="s">
        <v>0</v>
      </c>
      <c r="K14" s="98">
        <v>223</v>
      </c>
      <c r="L14" s="98">
        <v>239</v>
      </c>
      <c r="M14" s="98">
        <v>147</v>
      </c>
      <c r="N14" s="98" t="s">
        <v>0</v>
      </c>
      <c r="O14" s="120">
        <v>4</v>
      </c>
      <c r="Q14" s="73"/>
      <c r="R14" s="73"/>
      <c r="S14" s="73"/>
      <c r="T14" s="73"/>
      <c r="U14" s="73"/>
    </row>
    <row r="15" spans="1:21" ht="12" customHeight="1">
      <c r="A15" s="69">
        <v>5</v>
      </c>
      <c r="B15" s="132" t="s">
        <v>164</v>
      </c>
      <c r="C15" s="74">
        <v>22718</v>
      </c>
      <c r="D15" s="98" t="s">
        <v>0</v>
      </c>
      <c r="E15" s="74">
        <v>22718</v>
      </c>
      <c r="F15" s="74">
        <v>20263</v>
      </c>
      <c r="G15" s="74">
        <v>2455</v>
      </c>
      <c r="H15" s="98" t="s">
        <v>0</v>
      </c>
      <c r="I15" s="98">
        <v>202</v>
      </c>
      <c r="J15" s="98" t="s">
        <v>0</v>
      </c>
      <c r="K15" s="98">
        <v>202</v>
      </c>
      <c r="L15" s="98">
        <v>217</v>
      </c>
      <c r="M15" s="98">
        <v>129</v>
      </c>
      <c r="N15" s="98" t="s">
        <v>0</v>
      </c>
      <c r="O15" s="120">
        <v>5</v>
      </c>
      <c r="Q15" s="73"/>
      <c r="R15" s="73"/>
      <c r="S15" s="73"/>
      <c r="T15" s="73"/>
      <c r="U15" s="73"/>
    </row>
    <row r="16" spans="1:21" ht="12" customHeight="1">
      <c r="A16" s="69">
        <v>6</v>
      </c>
      <c r="B16" s="132" t="s">
        <v>78</v>
      </c>
      <c r="C16" s="74">
        <v>34436</v>
      </c>
      <c r="D16" s="98" t="s">
        <v>0</v>
      </c>
      <c r="E16" s="74">
        <v>34436</v>
      </c>
      <c r="F16" s="74">
        <v>28729</v>
      </c>
      <c r="G16" s="74">
        <v>5707</v>
      </c>
      <c r="H16" s="98" t="s">
        <v>0</v>
      </c>
      <c r="I16" s="98">
        <v>306</v>
      </c>
      <c r="J16" s="98" t="s">
        <v>0</v>
      </c>
      <c r="K16" s="98">
        <v>306</v>
      </c>
      <c r="L16" s="98">
        <v>308</v>
      </c>
      <c r="M16" s="98">
        <v>299</v>
      </c>
      <c r="N16" s="98" t="s">
        <v>0</v>
      </c>
      <c r="O16" s="120">
        <v>6</v>
      </c>
      <c r="Q16" s="73"/>
      <c r="R16" s="73"/>
      <c r="S16" s="73"/>
      <c r="T16" s="73"/>
      <c r="U16" s="73"/>
    </row>
    <row r="17" spans="1:21" ht="12" customHeight="1">
      <c r="A17" s="69">
        <v>7</v>
      </c>
      <c r="B17" s="132" t="s">
        <v>79</v>
      </c>
      <c r="C17" s="74">
        <v>29115</v>
      </c>
      <c r="D17" s="98" t="s">
        <v>0</v>
      </c>
      <c r="E17" s="74">
        <v>29115</v>
      </c>
      <c r="F17" s="74">
        <v>23817</v>
      </c>
      <c r="G17" s="74">
        <v>5298</v>
      </c>
      <c r="H17" s="98" t="s">
        <v>0</v>
      </c>
      <c r="I17" s="98">
        <v>259</v>
      </c>
      <c r="J17" s="98" t="s">
        <v>0</v>
      </c>
      <c r="K17" s="98">
        <v>259</v>
      </c>
      <c r="L17" s="98">
        <v>255</v>
      </c>
      <c r="M17" s="98">
        <v>277</v>
      </c>
      <c r="N17" s="98" t="s">
        <v>0</v>
      </c>
      <c r="O17" s="120">
        <v>7</v>
      </c>
      <c r="Q17" s="73"/>
      <c r="R17" s="73"/>
      <c r="S17" s="73"/>
      <c r="T17" s="73"/>
      <c r="U17" s="73"/>
    </row>
    <row r="18" spans="1:21" ht="12" customHeight="1">
      <c r="A18" s="71">
        <v>8</v>
      </c>
      <c r="B18" s="132" t="s">
        <v>80</v>
      </c>
      <c r="C18" s="74">
        <v>5321</v>
      </c>
      <c r="D18" s="98" t="s">
        <v>0</v>
      </c>
      <c r="E18" s="74">
        <v>5321</v>
      </c>
      <c r="F18" s="74">
        <v>4912</v>
      </c>
      <c r="G18" s="74">
        <v>409</v>
      </c>
      <c r="H18" s="98" t="s">
        <v>0</v>
      </c>
      <c r="I18" s="98">
        <v>47</v>
      </c>
      <c r="J18" s="98" t="s">
        <v>0</v>
      </c>
      <c r="K18" s="98">
        <v>47</v>
      </c>
      <c r="L18" s="98">
        <v>53</v>
      </c>
      <c r="M18" s="98">
        <v>21</v>
      </c>
      <c r="N18" s="98" t="s">
        <v>0</v>
      </c>
      <c r="O18" s="121">
        <v>8</v>
      </c>
      <c r="Q18" s="73"/>
      <c r="R18" s="73"/>
      <c r="S18" s="73"/>
      <c r="T18" s="73"/>
      <c r="U18" s="73"/>
    </row>
    <row r="19" spans="1:21" ht="12" customHeight="1">
      <c r="A19" s="69">
        <v>9</v>
      </c>
      <c r="B19" s="132" t="s">
        <v>81</v>
      </c>
      <c r="C19" s="74">
        <v>783</v>
      </c>
      <c r="D19" s="98">
        <v>40</v>
      </c>
      <c r="E19" s="74">
        <v>743</v>
      </c>
      <c r="F19" s="74">
        <v>673</v>
      </c>
      <c r="G19" s="74">
        <v>70</v>
      </c>
      <c r="H19" s="98" t="s">
        <v>0</v>
      </c>
      <c r="I19" s="98">
        <v>7</v>
      </c>
      <c r="J19" s="105">
        <v>0</v>
      </c>
      <c r="K19" s="98">
        <v>7</v>
      </c>
      <c r="L19" s="98">
        <v>7</v>
      </c>
      <c r="M19" s="98">
        <v>4</v>
      </c>
      <c r="N19" s="98" t="s">
        <v>0</v>
      </c>
      <c r="O19" s="120">
        <v>9</v>
      </c>
      <c r="Q19" s="73"/>
      <c r="R19" s="73"/>
      <c r="S19" s="73"/>
      <c r="T19" s="73"/>
      <c r="U19" s="73"/>
    </row>
    <row r="20" spans="1:21" ht="12" customHeight="1">
      <c r="A20" s="69">
        <v>10</v>
      </c>
      <c r="B20" s="133" t="s">
        <v>165</v>
      </c>
      <c r="C20" s="74">
        <v>216060</v>
      </c>
      <c r="D20" s="74">
        <v>131648</v>
      </c>
      <c r="E20" s="74">
        <v>84412</v>
      </c>
      <c r="F20" s="74">
        <v>64098</v>
      </c>
      <c r="G20" s="74">
        <v>11835</v>
      </c>
      <c r="H20" s="74">
        <v>8479</v>
      </c>
      <c r="I20" s="98">
        <v>1921</v>
      </c>
      <c r="J20" s="98">
        <v>1171</v>
      </c>
      <c r="K20" s="98">
        <v>751</v>
      </c>
      <c r="L20" s="98">
        <v>687</v>
      </c>
      <c r="M20" s="98">
        <v>620</v>
      </c>
      <c r="N20" s="98">
        <v>444</v>
      </c>
      <c r="O20" s="120">
        <v>10</v>
      </c>
      <c r="Q20" s="73"/>
      <c r="R20" s="73"/>
      <c r="S20" s="73"/>
      <c r="T20" s="73"/>
      <c r="U20" s="73"/>
    </row>
    <row r="21" spans="1:21" ht="12" customHeight="1">
      <c r="A21" s="69">
        <v>11</v>
      </c>
      <c r="B21" s="133" t="s">
        <v>150</v>
      </c>
      <c r="C21" s="74">
        <v>137904</v>
      </c>
      <c r="D21" s="74">
        <v>73540</v>
      </c>
      <c r="E21" s="74">
        <v>64364</v>
      </c>
      <c r="F21" s="74">
        <v>54058</v>
      </c>
      <c r="G21" s="74">
        <v>9717</v>
      </c>
      <c r="H21" s="74">
        <v>589</v>
      </c>
      <c r="I21" s="98">
        <v>1226</v>
      </c>
      <c r="J21" s="98">
        <v>654</v>
      </c>
      <c r="K21" s="98">
        <v>572</v>
      </c>
      <c r="L21" s="98">
        <v>579</v>
      </c>
      <c r="M21" s="98">
        <v>509</v>
      </c>
      <c r="N21" s="98">
        <v>31</v>
      </c>
      <c r="O21" s="120">
        <v>11</v>
      </c>
      <c r="Q21" s="73"/>
      <c r="R21" s="73"/>
      <c r="S21" s="73"/>
      <c r="T21" s="73"/>
      <c r="U21" s="73"/>
    </row>
    <row r="22" spans="1:21" ht="12" customHeight="1">
      <c r="A22" s="69">
        <v>12</v>
      </c>
      <c r="B22" s="133" t="s">
        <v>151</v>
      </c>
      <c r="C22" s="74">
        <v>76997</v>
      </c>
      <c r="D22" s="74">
        <v>25913</v>
      </c>
      <c r="E22" s="74">
        <v>51084</v>
      </c>
      <c r="F22" s="74">
        <v>42723</v>
      </c>
      <c r="G22" s="74">
        <v>8360</v>
      </c>
      <c r="H22" s="98" t="s">
        <v>0</v>
      </c>
      <c r="I22" s="98">
        <v>685</v>
      </c>
      <c r="J22" s="98">
        <v>230</v>
      </c>
      <c r="K22" s="98">
        <v>454</v>
      </c>
      <c r="L22" s="98">
        <v>458</v>
      </c>
      <c r="M22" s="98">
        <v>438</v>
      </c>
      <c r="N22" s="98" t="s">
        <v>0</v>
      </c>
      <c r="O22" s="120">
        <v>12</v>
      </c>
      <c r="Q22" s="73"/>
      <c r="R22" s="73"/>
      <c r="S22" s="73"/>
      <c r="T22" s="73"/>
      <c r="U22" s="73"/>
    </row>
    <row r="23" spans="1:21" ht="12" customHeight="1">
      <c r="A23" s="69">
        <v>13</v>
      </c>
      <c r="B23" s="133" t="s">
        <v>152</v>
      </c>
      <c r="C23" s="74">
        <v>63037</v>
      </c>
      <c r="D23" s="74">
        <v>56646</v>
      </c>
      <c r="E23" s="74">
        <v>6391</v>
      </c>
      <c r="F23" s="98" t="s">
        <v>0</v>
      </c>
      <c r="G23" s="98" t="s">
        <v>0</v>
      </c>
      <c r="H23" s="74">
        <v>6391</v>
      </c>
      <c r="I23" s="98">
        <v>561</v>
      </c>
      <c r="J23" s="98">
        <v>504</v>
      </c>
      <c r="K23" s="98">
        <v>57</v>
      </c>
      <c r="L23" s="98" t="s">
        <v>0</v>
      </c>
      <c r="M23" s="98" t="s">
        <v>0</v>
      </c>
      <c r="N23" s="98">
        <v>335</v>
      </c>
      <c r="O23" s="120">
        <v>13</v>
      </c>
      <c r="Q23" s="73"/>
      <c r="R23" s="73"/>
      <c r="S23" s="73"/>
      <c r="T23" s="73"/>
      <c r="U23" s="73"/>
    </row>
    <row r="24" spans="1:21" ht="12" customHeight="1">
      <c r="A24" s="69">
        <v>14</v>
      </c>
      <c r="B24" s="133" t="s">
        <v>153</v>
      </c>
      <c r="C24" s="74">
        <v>879</v>
      </c>
      <c r="D24" s="74">
        <v>427</v>
      </c>
      <c r="E24" s="74">
        <v>451</v>
      </c>
      <c r="F24" s="74">
        <v>451</v>
      </c>
      <c r="G24" s="98" t="s">
        <v>0</v>
      </c>
      <c r="H24" s="98" t="s">
        <v>0</v>
      </c>
      <c r="I24" s="98">
        <v>8</v>
      </c>
      <c r="J24" s="98">
        <v>4</v>
      </c>
      <c r="K24" s="98">
        <v>4</v>
      </c>
      <c r="L24" s="98">
        <v>5</v>
      </c>
      <c r="M24" s="98" t="s">
        <v>0</v>
      </c>
      <c r="N24" s="98" t="s">
        <v>0</v>
      </c>
      <c r="O24" s="120">
        <v>14</v>
      </c>
      <c r="Q24" s="73"/>
      <c r="R24" s="73"/>
      <c r="S24" s="73"/>
      <c r="T24" s="73"/>
      <c r="U24" s="73"/>
    </row>
    <row r="25" spans="1:21" ht="12" customHeight="1">
      <c r="A25" s="69">
        <v>15</v>
      </c>
      <c r="B25" s="133" t="s">
        <v>82</v>
      </c>
      <c r="C25" s="74">
        <v>5004</v>
      </c>
      <c r="D25" s="74">
        <v>4905</v>
      </c>
      <c r="E25" s="74">
        <v>100</v>
      </c>
      <c r="F25" s="74">
        <v>100</v>
      </c>
      <c r="G25" s="98" t="s">
        <v>0</v>
      </c>
      <c r="H25" s="98" t="s">
        <v>0</v>
      </c>
      <c r="I25" s="98">
        <v>45</v>
      </c>
      <c r="J25" s="98">
        <v>44</v>
      </c>
      <c r="K25" s="98">
        <v>1</v>
      </c>
      <c r="L25" s="98">
        <v>1</v>
      </c>
      <c r="M25" s="98" t="s">
        <v>0</v>
      </c>
      <c r="N25" s="98" t="s">
        <v>0</v>
      </c>
      <c r="O25" s="120">
        <v>15</v>
      </c>
      <c r="Q25" s="73"/>
      <c r="R25" s="73"/>
      <c r="S25" s="73"/>
      <c r="T25" s="73"/>
      <c r="U25" s="73"/>
    </row>
    <row r="26" spans="1:21" ht="12" customHeight="1">
      <c r="A26" s="69">
        <v>16</v>
      </c>
      <c r="B26" s="133" t="s">
        <v>83</v>
      </c>
      <c r="C26" s="74">
        <v>681</v>
      </c>
      <c r="D26" s="74">
        <v>581</v>
      </c>
      <c r="E26" s="74">
        <v>100</v>
      </c>
      <c r="F26" s="74">
        <v>100</v>
      </c>
      <c r="G26" s="98" t="s">
        <v>0</v>
      </c>
      <c r="H26" s="98" t="s">
        <v>0</v>
      </c>
      <c r="I26" s="98">
        <v>6</v>
      </c>
      <c r="J26" s="98">
        <v>5</v>
      </c>
      <c r="K26" s="98">
        <v>1</v>
      </c>
      <c r="L26" s="98">
        <v>1</v>
      </c>
      <c r="M26" s="98" t="s">
        <v>0</v>
      </c>
      <c r="N26" s="98" t="s">
        <v>0</v>
      </c>
      <c r="O26" s="120">
        <v>16</v>
      </c>
      <c r="Q26" s="73"/>
      <c r="R26" s="73"/>
      <c r="S26" s="73"/>
      <c r="T26" s="73"/>
      <c r="U26" s="73"/>
    </row>
    <row r="27" spans="1:21" ht="12" customHeight="1">
      <c r="A27" s="69">
        <v>17</v>
      </c>
      <c r="B27" s="133" t="s">
        <v>84</v>
      </c>
      <c r="C27" s="74">
        <v>4164</v>
      </c>
      <c r="D27" s="74">
        <v>4164</v>
      </c>
      <c r="E27" s="98" t="s">
        <v>0</v>
      </c>
      <c r="F27" s="98" t="s">
        <v>0</v>
      </c>
      <c r="G27" s="98" t="s">
        <v>0</v>
      </c>
      <c r="H27" s="98" t="s">
        <v>0</v>
      </c>
      <c r="I27" s="98">
        <v>37</v>
      </c>
      <c r="J27" s="98">
        <v>37</v>
      </c>
      <c r="K27" s="98" t="s">
        <v>0</v>
      </c>
      <c r="L27" s="98" t="s">
        <v>0</v>
      </c>
      <c r="M27" s="98" t="s">
        <v>0</v>
      </c>
      <c r="N27" s="98" t="s">
        <v>0</v>
      </c>
      <c r="O27" s="120">
        <v>17</v>
      </c>
      <c r="Q27" s="73"/>
      <c r="R27" s="73"/>
      <c r="S27" s="73"/>
      <c r="T27" s="73"/>
      <c r="U27" s="73"/>
    </row>
    <row r="28" spans="1:21" ht="12" customHeight="1">
      <c r="A28" s="69">
        <v>18</v>
      </c>
      <c r="B28" s="133" t="s">
        <v>85</v>
      </c>
      <c r="C28" s="74">
        <v>21461</v>
      </c>
      <c r="D28" s="74">
        <v>12503</v>
      </c>
      <c r="E28" s="74">
        <v>8958</v>
      </c>
      <c r="F28" s="74">
        <v>7133</v>
      </c>
      <c r="G28" s="74">
        <v>1230</v>
      </c>
      <c r="H28" s="74">
        <v>596</v>
      </c>
      <c r="I28" s="98">
        <v>191</v>
      </c>
      <c r="J28" s="98">
        <v>111</v>
      </c>
      <c r="K28" s="98">
        <v>80</v>
      </c>
      <c r="L28" s="98">
        <v>76</v>
      </c>
      <c r="M28" s="98">
        <v>64</v>
      </c>
      <c r="N28" s="98">
        <v>31</v>
      </c>
      <c r="O28" s="120">
        <v>18</v>
      </c>
      <c r="Q28" s="73"/>
      <c r="R28" s="73"/>
      <c r="S28" s="73"/>
      <c r="T28" s="73"/>
      <c r="U28" s="73"/>
    </row>
    <row r="29" spans="1:21" ht="12" customHeight="1">
      <c r="A29" s="69">
        <v>19</v>
      </c>
      <c r="B29" s="133" t="s">
        <v>154</v>
      </c>
      <c r="C29" s="74">
        <v>54343</v>
      </c>
      <c r="D29" s="74">
        <v>43389</v>
      </c>
      <c r="E29" s="74">
        <v>10954</v>
      </c>
      <c r="F29" s="74">
        <v>9605</v>
      </c>
      <c r="G29" s="74">
        <v>919</v>
      </c>
      <c r="H29" s="74">
        <v>431</v>
      </c>
      <c r="I29" s="98">
        <v>483</v>
      </c>
      <c r="J29" s="98">
        <v>386</v>
      </c>
      <c r="K29" s="98">
        <v>97</v>
      </c>
      <c r="L29" s="98">
        <v>103</v>
      </c>
      <c r="M29" s="98">
        <v>48</v>
      </c>
      <c r="N29" s="98">
        <v>23</v>
      </c>
      <c r="O29" s="120">
        <v>19</v>
      </c>
      <c r="Q29" s="73"/>
      <c r="R29" s="73"/>
      <c r="S29" s="73"/>
      <c r="T29" s="73"/>
      <c r="U29" s="73"/>
    </row>
    <row r="30" spans="1:21" ht="12" customHeight="1">
      <c r="A30" s="69">
        <v>20</v>
      </c>
      <c r="B30" s="133" t="s">
        <v>86</v>
      </c>
      <c r="C30" s="74">
        <v>4218</v>
      </c>
      <c r="D30" s="74">
        <v>475</v>
      </c>
      <c r="E30" s="74">
        <v>3744</v>
      </c>
      <c r="F30" s="74">
        <v>3370</v>
      </c>
      <c r="G30" s="74">
        <v>363</v>
      </c>
      <c r="H30" s="74">
        <v>10</v>
      </c>
      <c r="I30" s="98">
        <v>38</v>
      </c>
      <c r="J30" s="98">
        <v>4</v>
      </c>
      <c r="K30" s="98">
        <v>33</v>
      </c>
      <c r="L30" s="98">
        <v>36</v>
      </c>
      <c r="M30" s="98">
        <v>19</v>
      </c>
      <c r="N30" s="98">
        <v>1</v>
      </c>
      <c r="O30" s="120">
        <v>20</v>
      </c>
      <c r="Q30" s="73"/>
      <c r="R30" s="73"/>
      <c r="S30" s="73"/>
      <c r="T30" s="73"/>
      <c r="U30" s="73"/>
    </row>
    <row r="31" spans="1:21" ht="12" customHeight="1">
      <c r="A31" s="69">
        <v>21</v>
      </c>
      <c r="B31" s="133" t="s">
        <v>87</v>
      </c>
      <c r="C31" s="74">
        <v>291</v>
      </c>
      <c r="D31" s="74">
        <v>47</v>
      </c>
      <c r="E31" s="74">
        <v>244</v>
      </c>
      <c r="F31" s="74">
        <v>232</v>
      </c>
      <c r="G31" s="74">
        <v>12</v>
      </c>
      <c r="H31" s="74">
        <v>0</v>
      </c>
      <c r="I31" s="98">
        <v>3</v>
      </c>
      <c r="J31" s="105">
        <v>0</v>
      </c>
      <c r="K31" s="98">
        <v>2</v>
      </c>
      <c r="L31" s="98">
        <v>2</v>
      </c>
      <c r="M31" s="98">
        <v>1</v>
      </c>
      <c r="N31" s="105">
        <v>0</v>
      </c>
      <c r="O31" s="120">
        <v>21</v>
      </c>
      <c r="Q31" s="73"/>
      <c r="R31" s="73"/>
      <c r="S31" s="73"/>
      <c r="T31" s="73"/>
      <c r="U31" s="73"/>
    </row>
    <row r="32" spans="1:21" ht="12" customHeight="1">
      <c r="A32" s="69">
        <v>22</v>
      </c>
      <c r="B32" s="133" t="s">
        <v>88</v>
      </c>
      <c r="C32" s="74">
        <v>1855</v>
      </c>
      <c r="D32" s="74">
        <v>890</v>
      </c>
      <c r="E32" s="74">
        <v>965</v>
      </c>
      <c r="F32" s="74">
        <v>890</v>
      </c>
      <c r="G32" s="74">
        <v>73</v>
      </c>
      <c r="H32" s="74">
        <v>2</v>
      </c>
      <c r="I32" s="98">
        <v>16</v>
      </c>
      <c r="J32" s="98">
        <v>8</v>
      </c>
      <c r="K32" s="98">
        <v>9</v>
      </c>
      <c r="L32" s="98">
        <v>10</v>
      </c>
      <c r="M32" s="98">
        <v>4</v>
      </c>
      <c r="N32" s="105">
        <v>0</v>
      </c>
      <c r="O32" s="120">
        <v>22</v>
      </c>
      <c r="Q32" s="73"/>
      <c r="R32" s="73"/>
      <c r="S32" s="73"/>
      <c r="T32" s="73"/>
      <c r="U32" s="73"/>
    </row>
    <row r="33" spans="1:21" ht="12" customHeight="1">
      <c r="A33" s="69">
        <v>23</v>
      </c>
      <c r="B33" s="133" t="s">
        <v>118</v>
      </c>
      <c r="C33" s="74">
        <v>47979</v>
      </c>
      <c r="D33" s="74">
        <v>41977</v>
      </c>
      <c r="E33" s="74">
        <v>6002</v>
      </c>
      <c r="F33" s="74">
        <v>5113</v>
      </c>
      <c r="G33" s="74">
        <v>470</v>
      </c>
      <c r="H33" s="74">
        <v>419</v>
      </c>
      <c r="I33" s="98">
        <v>427</v>
      </c>
      <c r="J33" s="98">
        <v>373</v>
      </c>
      <c r="K33" s="98">
        <v>53</v>
      </c>
      <c r="L33" s="98">
        <v>55</v>
      </c>
      <c r="M33" s="98">
        <v>25</v>
      </c>
      <c r="N33" s="98">
        <v>22</v>
      </c>
      <c r="O33" s="120">
        <v>23</v>
      </c>
      <c r="Q33" s="73"/>
      <c r="R33" s="73"/>
      <c r="S33" s="73"/>
      <c r="T33" s="73"/>
      <c r="U33" s="73"/>
    </row>
    <row r="34" spans="1:21" ht="12" customHeight="1">
      <c r="A34" s="69">
        <v>24</v>
      </c>
      <c r="B34" s="133" t="s">
        <v>89</v>
      </c>
      <c r="C34" s="74">
        <v>30936</v>
      </c>
      <c r="D34" s="74">
        <v>30871</v>
      </c>
      <c r="E34" s="74">
        <v>65</v>
      </c>
      <c r="F34" s="74">
        <v>60</v>
      </c>
      <c r="G34" s="98">
        <v>5</v>
      </c>
      <c r="H34" s="74">
        <v>0</v>
      </c>
      <c r="I34" s="98">
        <v>275</v>
      </c>
      <c r="J34" s="98">
        <v>275</v>
      </c>
      <c r="K34" s="98">
        <v>1</v>
      </c>
      <c r="L34" s="98">
        <v>1</v>
      </c>
      <c r="M34" s="105">
        <v>0</v>
      </c>
      <c r="N34" s="105">
        <v>0</v>
      </c>
      <c r="O34" s="120">
        <v>24</v>
      </c>
      <c r="Q34" s="73"/>
      <c r="R34" s="73"/>
      <c r="S34" s="73"/>
      <c r="T34" s="73"/>
      <c r="U34" s="73"/>
    </row>
    <row r="35" spans="1:21" ht="12" customHeight="1">
      <c r="A35" s="69">
        <v>25</v>
      </c>
      <c r="B35" s="133" t="s">
        <v>90</v>
      </c>
      <c r="C35" s="74">
        <v>5028</v>
      </c>
      <c r="D35" s="74">
        <v>619</v>
      </c>
      <c r="E35" s="74">
        <v>4409</v>
      </c>
      <c r="F35" s="74">
        <v>3742</v>
      </c>
      <c r="G35" s="74">
        <v>555</v>
      </c>
      <c r="H35" s="74">
        <v>112</v>
      </c>
      <c r="I35" s="98">
        <v>45</v>
      </c>
      <c r="J35" s="98">
        <v>6</v>
      </c>
      <c r="K35" s="98">
        <v>39</v>
      </c>
      <c r="L35" s="98">
        <v>40</v>
      </c>
      <c r="M35" s="98">
        <v>29</v>
      </c>
      <c r="N35" s="98">
        <v>6</v>
      </c>
      <c r="O35" s="120">
        <v>25</v>
      </c>
      <c r="Q35" s="73"/>
      <c r="R35" s="73"/>
      <c r="S35" s="73"/>
      <c r="T35" s="73"/>
      <c r="U35" s="73"/>
    </row>
    <row r="36" spans="1:21" ht="12" customHeight="1">
      <c r="A36" s="69">
        <v>26</v>
      </c>
      <c r="B36" s="133" t="s">
        <v>91</v>
      </c>
      <c r="C36" s="74">
        <v>4083</v>
      </c>
      <c r="D36" s="74">
        <v>423</v>
      </c>
      <c r="E36" s="74">
        <v>3660</v>
      </c>
      <c r="F36" s="74">
        <v>3178</v>
      </c>
      <c r="G36" s="74">
        <v>469</v>
      </c>
      <c r="H36" s="74">
        <v>13</v>
      </c>
      <c r="I36" s="98">
        <v>36</v>
      </c>
      <c r="J36" s="98">
        <v>4</v>
      </c>
      <c r="K36" s="98">
        <v>33</v>
      </c>
      <c r="L36" s="98">
        <v>34</v>
      </c>
      <c r="M36" s="98">
        <v>25</v>
      </c>
      <c r="N36" s="98">
        <v>1</v>
      </c>
      <c r="O36" s="120">
        <v>26</v>
      </c>
      <c r="Q36" s="73"/>
      <c r="R36" s="73"/>
      <c r="S36" s="73"/>
      <c r="T36" s="73"/>
      <c r="U36" s="73"/>
    </row>
    <row r="37" spans="1:21" ht="12" customHeight="1">
      <c r="A37" s="69">
        <v>27</v>
      </c>
      <c r="B37" s="133" t="s">
        <v>92</v>
      </c>
      <c r="C37" s="74">
        <v>442</v>
      </c>
      <c r="D37" s="74">
        <v>0</v>
      </c>
      <c r="E37" s="74">
        <v>442</v>
      </c>
      <c r="F37" s="74">
        <v>408</v>
      </c>
      <c r="G37" s="74">
        <v>22</v>
      </c>
      <c r="H37" s="74">
        <v>11</v>
      </c>
      <c r="I37" s="98">
        <v>4</v>
      </c>
      <c r="J37" s="105">
        <v>0</v>
      </c>
      <c r="K37" s="98">
        <v>4</v>
      </c>
      <c r="L37" s="98">
        <v>4</v>
      </c>
      <c r="M37" s="98">
        <v>1</v>
      </c>
      <c r="N37" s="98">
        <v>1</v>
      </c>
      <c r="O37" s="120">
        <v>27</v>
      </c>
      <c r="Q37" s="73"/>
      <c r="R37" s="73"/>
      <c r="S37" s="73"/>
      <c r="T37" s="73"/>
      <c r="U37" s="73"/>
    </row>
    <row r="38" spans="1:21" ht="12" customHeight="1">
      <c r="A38" s="69">
        <v>28</v>
      </c>
      <c r="B38" s="135" t="s">
        <v>321</v>
      </c>
      <c r="C38" s="74">
        <v>378048</v>
      </c>
      <c r="D38" s="74">
        <v>193526</v>
      </c>
      <c r="E38" s="74">
        <v>184522</v>
      </c>
      <c r="F38" s="74">
        <v>149708</v>
      </c>
      <c r="G38" s="74">
        <v>25184</v>
      </c>
      <c r="H38" s="74">
        <v>9631</v>
      </c>
      <c r="I38" s="98">
        <v>3362</v>
      </c>
      <c r="J38" s="98">
        <v>1721</v>
      </c>
      <c r="K38" s="98">
        <v>1641</v>
      </c>
      <c r="L38" s="98">
        <v>1604</v>
      </c>
      <c r="M38" s="98">
        <v>1318</v>
      </c>
      <c r="N38" s="98">
        <v>504</v>
      </c>
      <c r="O38" s="120">
        <v>28</v>
      </c>
      <c r="Q38" s="73"/>
      <c r="R38" s="73"/>
      <c r="S38" s="73"/>
      <c r="T38" s="73"/>
      <c r="U38" s="73"/>
    </row>
    <row r="39" spans="1:21" ht="12" customHeight="1">
      <c r="A39" s="69">
        <v>31</v>
      </c>
      <c r="B39" s="133" t="s">
        <v>95</v>
      </c>
      <c r="C39" s="74">
        <v>18612</v>
      </c>
      <c r="D39" s="74">
        <v>5412</v>
      </c>
      <c r="E39" s="74">
        <v>13200</v>
      </c>
      <c r="F39" s="74">
        <v>10991</v>
      </c>
      <c r="G39" s="74">
        <v>1776</v>
      </c>
      <c r="H39" s="74">
        <v>434</v>
      </c>
      <c r="I39" s="98">
        <v>166</v>
      </c>
      <c r="J39" s="98">
        <v>48</v>
      </c>
      <c r="K39" s="98">
        <v>117</v>
      </c>
      <c r="L39" s="98">
        <v>118</v>
      </c>
      <c r="M39" s="98">
        <v>93</v>
      </c>
      <c r="N39" s="98">
        <v>23</v>
      </c>
      <c r="O39" s="120">
        <v>31</v>
      </c>
      <c r="Q39" s="73"/>
      <c r="R39" s="73"/>
      <c r="S39" s="73"/>
      <c r="T39" s="73"/>
      <c r="U39" s="73"/>
    </row>
    <row r="40" spans="1:21" ht="12" customHeight="1">
      <c r="A40" s="69">
        <v>32</v>
      </c>
      <c r="B40" s="133" t="s">
        <v>96</v>
      </c>
      <c r="C40" s="74">
        <v>15682</v>
      </c>
      <c r="D40" s="74">
        <v>5225</v>
      </c>
      <c r="E40" s="74">
        <v>10457</v>
      </c>
      <c r="F40" s="74">
        <v>8594</v>
      </c>
      <c r="G40" s="74">
        <v>1430</v>
      </c>
      <c r="H40" s="74">
        <v>433</v>
      </c>
      <c r="I40" s="98">
        <v>139</v>
      </c>
      <c r="J40" s="98">
        <v>46</v>
      </c>
      <c r="K40" s="98">
        <v>93</v>
      </c>
      <c r="L40" s="98">
        <v>92</v>
      </c>
      <c r="M40" s="98">
        <v>75</v>
      </c>
      <c r="N40" s="98">
        <v>23</v>
      </c>
      <c r="O40" s="120">
        <v>32</v>
      </c>
      <c r="Q40" s="73"/>
      <c r="R40" s="73"/>
      <c r="S40" s="73"/>
      <c r="T40" s="73"/>
      <c r="U40" s="73"/>
    </row>
    <row r="41" spans="1:21" ht="12" customHeight="1">
      <c r="A41" s="69">
        <v>33</v>
      </c>
      <c r="B41" s="133" t="s">
        <v>241</v>
      </c>
      <c r="C41" s="74">
        <v>13673</v>
      </c>
      <c r="D41" s="74">
        <v>5155</v>
      </c>
      <c r="E41" s="74">
        <v>8518</v>
      </c>
      <c r="F41" s="74">
        <v>7304</v>
      </c>
      <c r="G41" s="74">
        <v>1031</v>
      </c>
      <c r="H41" s="98">
        <v>183</v>
      </c>
      <c r="I41" s="98">
        <v>122</v>
      </c>
      <c r="J41" s="98">
        <v>46</v>
      </c>
      <c r="K41" s="98">
        <v>76</v>
      </c>
      <c r="L41" s="98">
        <v>78</v>
      </c>
      <c r="M41" s="98">
        <v>54</v>
      </c>
      <c r="N41" s="98">
        <v>10</v>
      </c>
      <c r="O41" s="120">
        <v>33</v>
      </c>
      <c r="Q41" s="73"/>
      <c r="R41" s="73"/>
      <c r="S41" s="73"/>
      <c r="T41" s="73"/>
      <c r="U41" s="73"/>
    </row>
    <row r="42" spans="1:21" ht="12" customHeight="1">
      <c r="A42" s="69">
        <v>34</v>
      </c>
      <c r="B42" s="177" t="s">
        <v>261</v>
      </c>
      <c r="C42" s="74">
        <v>1483</v>
      </c>
      <c r="D42" s="98">
        <v>93</v>
      </c>
      <c r="E42" s="74">
        <v>1390</v>
      </c>
      <c r="F42" s="74">
        <v>1109</v>
      </c>
      <c r="G42" s="74">
        <v>281</v>
      </c>
      <c r="H42" s="98" t="s">
        <v>0</v>
      </c>
      <c r="I42" s="98">
        <v>13</v>
      </c>
      <c r="J42" s="98">
        <v>1</v>
      </c>
      <c r="K42" s="98">
        <v>12</v>
      </c>
      <c r="L42" s="98">
        <v>12</v>
      </c>
      <c r="M42" s="98">
        <v>15</v>
      </c>
      <c r="N42" s="98" t="s">
        <v>0</v>
      </c>
      <c r="O42" s="120">
        <v>34</v>
      </c>
      <c r="Q42" s="73"/>
      <c r="R42" s="73"/>
      <c r="S42" s="73"/>
      <c r="T42" s="73"/>
      <c r="U42" s="73"/>
    </row>
    <row r="43" spans="1:21" ht="12" customHeight="1">
      <c r="A43" s="69">
        <v>35</v>
      </c>
      <c r="B43" s="89" t="s">
        <v>256</v>
      </c>
      <c r="C43" s="74">
        <v>161</v>
      </c>
      <c r="D43" s="74">
        <v>30</v>
      </c>
      <c r="E43" s="74">
        <v>131</v>
      </c>
      <c r="F43" s="74">
        <v>130</v>
      </c>
      <c r="G43" s="74">
        <v>0</v>
      </c>
      <c r="H43" s="74">
        <v>1</v>
      </c>
      <c r="I43" s="98">
        <v>1</v>
      </c>
      <c r="J43" s="105">
        <v>0</v>
      </c>
      <c r="K43" s="98">
        <v>1</v>
      </c>
      <c r="L43" s="98">
        <v>1</v>
      </c>
      <c r="M43" s="105">
        <v>0</v>
      </c>
      <c r="N43" s="105">
        <v>0</v>
      </c>
      <c r="O43" s="120">
        <v>35</v>
      </c>
      <c r="Q43" s="73"/>
      <c r="R43" s="73"/>
      <c r="S43" s="73"/>
      <c r="T43" s="73"/>
      <c r="U43" s="73"/>
    </row>
    <row r="44" spans="1:21" ht="12" customHeight="1">
      <c r="A44" s="69">
        <v>36</v>
      </c>
      <c r="B44" s="133" t="s">
        <v>97</v>
      </c>
      <c r="C44" s="98" t="s">
        <v>0</v>
      </c>
      <c r="D44" s="98" t="s">
        <v>0</v>
      </c>
      <c r="E44" s="98" t="s">
        <v>0</v>
      </c>
      <c r="F44" s="98" t="s">
        <v>0</v>
      </c>
      <c r="G44" s="98" t="s">
        <v>0</v>
      </c>
      <c r="H44" s="98" t="s">
        <v>0</v>
      </c>
      <c r="I44" s="98" t="s">
        <v>0</v>
      </c>
      <c r="J44" s="98" t="s">
        <v>0</v>
      </c>
      <c r="K44" s="98" t="s">
        <v>0</v>
      </c>
      <c r="L44" s="98" t="s">
        <v>0</v>
      </c>
      <c r="M44" s="98" t="s">
        <v>0</v>
      </c>
      <c r="N44" s="98" t="s">
        <v>0</v>
      </c>
      <c r="O44" s="120">
        <v>36</v>
      </c>
      <c r="Q44" s="73"/>
      <c r="R44" s="73"/>
      <c r="S44" s="73"/>
      <c r="T44" s="73"/>
      <c r="U44" s="73"/>
    </row>
    <row r="45" spans="1:21" ht="12" customHeight="1">
      <c r="A45" s="69">
        <v>38</v>
      </c>
      <c r="B45" s="136" t="s">
        <v>155</v>
      </c>
      <c r="C45" s="74">
        <v>396660</v>
      </c>
      <c r="D45" s="74">
        <v>198937</v>
      </c>
      <c r="E45" s="98">
        <v>197723</v>
      </c>
      <c r="F45" s="98">
        <v>160698</v>
      </c>
      <c r="G45" s="98">
        <v>26959</v>
      </c>
      <c r="H45" s="98">
        <v>10065</v>
      </c>
      <c r="I45" s="98">
        <v>3527</v>
      </c>
      <c r="J45" s="98">
        <v>1769</v>
      </c>
      <c r="K45" s="98">
        <v>1758</v>
      </c>
      <c r="L45" s="98">
        <v>1721</v>
      </c>
      <c r="M45" s="98">
        <v>1411</v>
      </c>
      <c r="N45" s="98">
        <v>527</v>
      </c>
      <c r="O45" s="120">
        <v>38</v>
      </c>
      <c r="Q45" s="73"/>
      <c r="R45" s="73"/>
      <c r="S45" s="73"/>
      <c r="T45" s="73"/>
      <c r="U45" s="73"/>
    </row>
    <row r="46" spans="1:21" ht="12" customHeight="1">
      <c r="A46" s="54" t="s">
        <v>162</v>
      </c>
      <c r="B46" s="80"/>
      <c r="C46" s="70"/>
      <c r="D46" s="70"/>
      <c r="E46" s="70"/>
      <c r="F46" s="70"/>
      <c r="G46" s="70"/>
      <c r="H46" s="70"/>
      <c r="I46" s="74"/>
      <c r="J46" s="74"/>
      <c r="K46" s="74"/>
      <c r="L46" s="74"/>
      <c r="M46" s="74"/>
      <c r="N46" s="74"/>
      <c r="O46" s="70"/>
      <c r="P46" s="73"/>
      <c r="Q46" s="73"/>
      <c r="R46" s="73"/>
      <c r="S46" s="73"/>
      <c r="T46" s="73"/>
      <c r="U46" s="73"/>
    </row>
    <row r="47" spans="1:21" ht="12" customHeight="1">
      <c r="A47" s="151" t="s">
        <v>252</v>
      </c>
      <c r="B47" s="152"/>
      <c r="C47" s="70"/>
      <c r="D47" s="70"/>
      <c r="E47" s="70"/>
      <c r="F47" s="70"/>
      <c r="G47" s="70"/>
      <c r="H47" s="70"/>
      <c r="I47" s="74"/>
      <c r="J47" s="74"/>
      <c r="K47" s="74"/>
      <c r="L47" s="74"/>
      <c r="M47" s="74"/>
      <c r="N47" s="74"/>
      <c r="O47" s="70"/>
      <c r="P47" s="73"/>
      <c r="Q47" s="73"/>
      <c r="R47" s="73"/>
      <c r="S47" s="73"/>
      <c r="T47" s="73"/>
      <c r="U47" s="73"/>
    </row>
    <row r="48" spans="1:21" ht="12" customHeight="1">
      <c r="A48" s="151" t="s">
        <v>253</v>
      </c>
      <c r="B48" s="152"/>
      <c r="C48" s="70"/>
      <c r="D48" s="70"/>
      <c r="E48" s="70"/>
      <c r="F48" s="70"/>
      <c r="G48" s="70"/>
      <c r="H48" s="70"/>
      <c r="I48" s="74"/>
      <c r="J48" s="74"/>
      <c r="K48" s="74"/>
      <c r="L48" s="74"/>
      <c r="M48" s="74"/>
      <c r="N48" s="74"/>
      <c r="O48" s="70"/>
      <c r="P48" s="73"/>
      <c r="Q48" s="73"/>
      <c r="R48" s="73"/>
      <c r="S48" s="73"/>
      <c r="T48" s="73"/>
      <c r="U48" s="73"/>
    </row>
    <row r="49" spans="1:21" ht="12" customHeight="1">
      <c r="A49" s="152" t="s">
        <v>120</v>
      </c>
      <c r="B49" s="152"/>
      <c r="C49" s="70"/>
      <c r="D49" s="70"/>
      <c r="E49" s="70"/>
      <c r="F49" s="70"/>
      <c r="G49" s="70"/>
      <c r="H49" s="70"/>
      <c r="I49" s="74"/>
      <c r="J49" s="74"/>
      <c r="K49" s="74"/>
      <c r="L49" s="74"/>
      <c r="M49" s="74"/>
      <c r="N49" s="74"/>
      <c r="O49" s="70"/>
      <c r="P49" s="73"/>
      <c r="Q49" s="73"/>
      <c r="R49" s="73"/>
      <c r="S49" s="73"/>
      <c r="T49" s="73"/>
      <c r="U49" s="73"/>
    </row>
    <row r="50" spans="1:21" ht="12" customHeight="1">
      <c r="A50" s="152" t="s">
        <v>121</v>
      </c>
      <c r="B50" s="152"/>
      <c r="C50" s="70"/>
      <c r="D50" s="70"/>
      <c r="E50" s="70"/>
      <c r="F50" s="70"/>
      <c r="G50" s="70"/>
      <c r="H50" s="70"/>
      <c r="I50" s="74"/>
      <c r="J50" s="74"/>
      <c r="K50" s="74"/>
      <c r="L50" s="74"/>
      <c r="M50" s="74"/>
      <c r="N50" s="74"/>
      <c r="O50" s="70"/>
      <c r="P50" s="73"/>
      <c r="Q50" s="73"/>
      <c r="R50" s="73"/>
      <c r="S50" s="73"/>
      <c r="T50" s="73"/>
      <c r="U50" s="73"/>
    </row>
    <row r="51" spans="1:21">
      <c r="C51" s="73"/>
      <c r="F51" s="73"/>
      <c r="G51" s="73"/>
      <c r="I51" s="74"/>
      <c r="J51" s="74"/>
      <c r="K51" s="74"/>
      <c r="L51" s="74"/>
      <c r="M51" s="74"/>
      <c r="N51" s="74"/>
    </row>
    <row r="52" spans="1:21">
      <c r="I52" s="74"/>
      <c r="J52" s="74"/>
      <c r="K52" s="74"/>
      <c r="L52" s="74"/>
      <c r="M52" s="74"/>
      <c r="N52" s="74"/>
    </row>
    <row r="53" spans="1:21">
      <c r="I53" s="74"/>
      <c r="J53" s="74"/>
      <c r="K53" s="74"/>
      <c r="L53" s="74"/>
      <c r="M53" s="74"/>
      <c r="N53" s="74"/>
    </row>
    <row r="54" spans="1:21">
      <c r="I54" s="74"/>
      <c r="J54" s="74"/>
      <c r="K54" s="74"/>
      <c r="L54" s="74"/>
      <c r="M54" s="74"/>
      <c r="N54" s="74"/>
    </row>
    <row r="55" spans="1:21">
      <c r="I55" s="74"/>
      <c r="J55" s="74"/>
      <c r="K55" s="74"/>
      <c r="L55" s="74"/>
      <c r="M55" s="74"/>
      <c r="N55" s="74"/>
    </row>
    <row r="56" spans="1:21">
      <c r="I56" s="74"/>
      <c r="J56" s="74"/>
      <c r="K56" s="74"/>
      <c r="L56" s="74"/>
      <c r="M56" s="74"/>
      <c r="N56" s="74"/>
    </row>
    <row r="57" spans="1:21">
      <c r="I57" s="74"/>
      <c r="J57" s="74"/>
      <c r="K57" s="74"/>
      <c r="L57" s="74"/>
      <c r="M57" s="74"/>
      <c r="N57" s="74"/>
    </row>
    <row r="58" spans="1:21">
      <c r="I58" s="74"/>
      <c r="J58" s="74"/>
      <c r="K58" s="74"/>
      <c r="L58" s="74"/>
      <c r="M58" s="74"/>
      <c r="N58" s="74"/>
    </row>
    <row r="59" spans="1:21">
      <c r="I59" s="74"/>
      <c r="J59" s="74"/>
      <c r="K59" s="74"/>
      <c r="L59" s="74"/>
      <c r="M59" s="74"/>
      <c r="N59" s="74"/>
    </row>
    <row r="60" spans="1:21">
      <c r="I60" s="74"/>
      <c r="J60" s="74"/>
      <c r="K60" s="74"/>
      <c r="L60" s="74"/>
      <c r="M60" s="74"/>
      <c r="N60" s="74"/>
    </row>
    <row r="61" spans="1:21">
      <c r="I61" s="74"/>
      <c r="J61" s="74"/>
      <c r="K61" s="74"/>
      <c r="L61" s="74"/>
      <c r="M61" s="74"/>
      <c r="N61" s="74"/>
    </row>
    <row r="62" spans="1:21">
      <c r="I62" s="74"/>
      <c r="J62" s="74"/>
      <c r="K62" s="74"/>
      <c r="L62" s="74"/>
      <c r="M62" s="74"/>
      <c r="N62" s="74"/>
    </row>
    <row r="63" spans="1:21">
      <c r="I63" s="74"/>
      <c r="J63" s="74"/>
      <c r="K63" s="74"/>
      <c r="L63" s="74"/>
      <c r="M63" s="74"/>
      <c r="N63" s="74"/>
    </row>
    <row r="64" spans="1:21">
      <c r="I64" s="74"/>
      <c r="J64" s="74"/>
      <c r="K64" s="74"/>
      <c r="L64" s="74"/>
      <c r="M64" s="74"/>
      <c r="N64" s="74"/>
    </row>
    <row r="65" spans="9:14">
      <c r="I65" s="74"/>
      <c r="J65" s="74"/>
      <c r="K65" s="74"/>
      <c r="L65" s="74"/>
      <c r="M65" s="74"/>
      <c r="N65" s="74"/>
    </row>
    <row r="66" spans="9:14">
      <c r="I66" s="74"/>
      <c r="J66" s="74"/>
      <c r="K66" s="74"/>
      <c r="L66" s="74"/>
      <c r="M66" s="74"/>
      <c r="N66" s="74"/>
    </row>
    <row r="67" spans="9:14">
      <c r="I67" s="74"/>
      <c r="J67" s="74"/>
      <c r="K67" s="74"/>
      <c r="L67" s="74"/>
      <c r="M67" s="74"/>
      <c r="N67" s="74"/>
    </row>
    <row r="68" spans="9:14">
      <c r="I68" s="74"/>
      <c r="J68" s="74"/>
      <c r="K68" s="74"/>
      <c r="L68" s="74"/>
      <c r="M68" s="74"/>
      <c r="N68" s="74"/>
    </row>
    <row r="69" spans="9:14">
      <c r="I69" s="74"/>
      <c r="J69" s="74"/>
      <c r="K69" s="74"/>
      <c r="L69" s="74"/>
      <c r="M69" s="74"/>
      <c r="N69" s="74"/>
    </row>
    <row r="70" spans="9:14">
      <c r="I70" s="74"/>
      <c r="J70" s="74"/>
      <c r="K70" s="74"/>
      <c r="L70" s="74"/>
      <c r="M70" s="74"/>
      <c r="N70" s="74"/>
    </row>
    <row r="71" spans="9:14">
      <c r="I71" s="74"/>
      <c r="J71" s="74"/>
      <c r="K71" s="74"/>
      <c r="L71" s="74"/>
      <c r="M71" s="74"/>
      <c r="N71" s="74"/>
    </row>
    <row r="72" spans="9:14">
      <c r="I72" s="74"/>
      <c r="J72" s="74"/>
      <c r="K72" s="74"/>
      <c r="L72" s="74"/>
      <c r="M72" s="74"/>
      <c r="N72" s="74"/>
    </row>
    <row r="73" spans="9:14">
      <c r="I73" s="74"/>
      <c r="J73" s="74"/>
      <c r="K73" s="74"/>
      <c r="L73" s="74"/>
      <c r="M73" s="74"/>
      <c r="N73" s="74"/>
    </row>
    <row r="74" spans="9:14">
      <c r="I74" s="74"/>
      <c r="J74" s="74"/>
      <c r="K74" s="74"/>
      <c r="L74" s="74"/>
      <c r="M74" s="74"/>
      <c r="N74" s="74"/>
    </row>
    <row r="75" spans="9:14">
      <c r="I75" s="74"/>
      <c r="J75" s="74"/>
      <c r="K75" s="74"/>
      <c r="L75" s="74"/>
      <c r="M75" s="74"/>
      <c r="N75" s="74"/>
    </row>
    <row r="76" spans="9:14">
      <c r="I76" s="74"/>
      <c r="J76" s="74"/>
      <c r="K76" s="74"/>
      <c r="L76" s="74"/>
      <c r="M76" s="74"/>
      <c r="N76" s="74"/>
    </row>
    <row r="77" spans="9:14">
      <c r="I77" s="74"/>
      <c r="J77" s="74"/>
      <c r="K77" s="74"/>
      <c r="L77" s="74"/>
      <c r="M77" s="74"/>
      <c r="N77" s="74"/>
    </row>
    <row r="78" spans="9:14">
      <c r="I78" s="74"/>
      <c r="J78" s="74"/>
      <c r="K78" s="74"/>
      <c r="L78" s="74"/>
      <c r="M78" s="74"/>
      <c r="N78" s="74"/>
    </row>
    <row r="79" spans="9:14">
      <c r="I79" s="74"/>
      <c r="J79" s="74"/>
      <c r="K79" s="74"/>
      <c r="L79" s="74"/>
      <c r="M79" s="74"/>
      <c r="N79" s="74"/>
    </row>
    <row r="80" spans="9:14">
      <c r="I80" s="74"/>
      <c r="J80" s="74"/>
      <c r="K80" s="74"/>
      <c r="L80" s="74"/>
      <c r="M80" s="74"/>
      <c r="N80" s="74"/>
    </row>
    <row r="81" spans="9:14">
      <c r="I81" s="74"/>
      <c r="J81" s="74"/>
      <c r="K81" s="74"/>
      <c r="L81" s="74"/>
      <c r="M81" s="74"/>
      <c r="N81" s="74"/>
    </row>
  </sheetData>
  <mergeCells count="23">
    <mergeCell ref="A1:F1"/>
    <mergeCell ref="O4:O9"/>
    <mergeCell ref="D5:D8"/>
    <mergeCell ref="E5:E8"/>
    <mergeCell ref="F5:H5"/>
    <mergeCell ref="J5:J8"/>
    <mergeCell ref="K5:K8"/>
    <mergeCell ref="L5:N5"/>
    <mergeCell ref="F6:F8"/>
    <mergeCell ref="G6:G8"/>
    <mergeCell ref="H6:H8"/>
    <mergeCell ref="J4:N4"/>
    <mergeCell ref="L6:L8"/>
    <mergeCell ref="M6:M8"/>
    <mergeCell ref="N6:N8"/>
    <mergeCell ref="A4:A9"/>
    <mergeCell ref="B4:B9"/>
    <mergeCell ref="C4:C8"/>
    <mergeCell ref="D4:H4"/>
    <mergeCell ref="I4:I8"/>
    <mergeCell ref="C9:F9"/>
    <mergeCell ref="G9:H9"/>
    <mergeCell ref="I9:N9"/>
  </mergeCells>
  <hyperlinks>
    <hyperlink ref="A1:F2" location="Inhaltsverzeichnis!A35" display="Inhaltsverzeichnis!A35"/>
  </hyperlinks>
  <pageMargins left="0.59055118110236227" right="0.15748031496062992" top="0.78740157480314965" bottom="0.59055118110236227" header="0.31496062992125984" footer="0.23622047244094491"/>
  <pageSetup paperSize="9" firstPageNumber="40" orientation="portrait" r:id="rId1"/>
  <headerFooter alignWithMargins="0">
    <oddHeader>&amp;C&amp;"Arial,Standard"&amp;8– &amp;P –</oddHeader>
    <oddFooter>&amp;C&amp;"Arial,Standard"&amp;7&amp;K000000 Amt für Statistik Berlin-Brandenburg — SB L II 2 - j / 16 –  Brandenburg  &amp;G</oddFooter>
  </headerFooter>
  <colBreaks count="1" manualBreakCount="1">
    <brk id="6" max="1048575" man="1"/>
  </colBreaks>
  <legacyDrawingHF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76"/>
  <sheetViews>
    <sheetView zoomScaleNormal="100" workbookViewId="0">
      <pane ySplit="9" topLeftCell="A10" activePane="bottomLeft" state="frozen"/>
      <selection pane="bottomLeft" activeCell="A3" sqref="A3"/>
    </sheetView>
  </sheetViews>
  <sheetFormatPr baseColWidth="10" defaultRowHeight="13.2"/>
  <cols>
    <col min="1" max="1" width="3.5546875" style="68" customWidth="1"/>
    <col min="2" max="2" width="45.33203125" style="68" customWidth="1"/>
    <col min="3" max="4" width="9.77734375" style="68" customWidth="1"/>
    <col min="5" max="5" width="10.44140625" style="68" customWidth="1"/>
    <col min="6" max="10" width="9.77734375" style="68" customWidth="1"/>
    <col min="11" max="11" width="10.21875" style="68" customWidth="1"/>
    <col min="12" max="14" width="9.77734375" style="68" customWidth="1"/>
    <col min="15" max="15" width="3.5546875" style="68" customWidth="1"/>
    <col min="16" max="16384" width="11.5546875" style="68"/>
  </cols>
  <sheetData>
    <row r="1" spans="1:15" s="77" customFormat="1" ht="24" customHeight="1">
      <c r="A1" s="236" t="s">
        <v>324</v>
      </c>
      <c r="B1" s="236"/>
      <c r="C1" s="236"/>
      <c r="D1" s="236"/>
      <c r="E1" s="236"/>
      <c r="F1" s="236"/>
    </row>
    <row r="2" spans="1:15" s="76" customFormat="1" ht="13.8" customHeight="1">
      <c r="A2" s="223" t="s">
        <v>224</v>
      </c>
      <c r="B2" s="223"/>
      <c r="C2" s="223"/>
      <c r="D2" s="223"/>
      <c r="E2" s="223"/>
      <c r="F2" s="223"/>
      <c r="H2" s="85"/>
      <c r="I2" s="34"/>
      <c r="J2" s="34"/>
      <c r="K2" s="34"/>
      <c r="L2" s="34"/>
      <c r="M2" s="34"/>
      <c r="N2" s="34"/>
    </row>
    <row r="3" spans="1:15" ht="13.8" customHeight="1">
      <c r="C3" s="200"/>
      <c r="I3" s="213"/>
      <c r="J3" s="213"/>
      <c r="K3" s="213"/>
      <c r="L3" s="213"/>
      <c r="M3" s="213"/>
      <c r="N3" s="213"/>
    </row>
    <row r="4" spans="1:15" ht="13.8" customHeight="1">
      <c r="A4" s="286" t="s">
        <v>141</v>
      </c>
      <c r="B4" s="258" t="s">
        <v>103</v>
      </c>
      <c r="C4" s="261" t="s">
        <v>211</v>
      </c>
      <c r="D4" s="262" t="s">
        <v>142</v>
      </c>
      <c r="E4" s="262"/>
      <c r="F4" s="262"/>
      <c r="G4" s="262"/>
      <c r="H4" s="262"/>
      <c r="I4" s="261" t="s">
        <v>211</v>
      </c>
      <c r="J4" s="262" t="s">
        <v>142</v>
      </c>
      <c r="K4" s="262"/>
      <c r="L4" s="262"/>
      <c r="M4" s="262"/>
      <c r="N4" s="262"/>
      <c r="O4" s="269" t="s">
        <v>141</v>
      </c>
    </row>
    <row r="5" spans="1:15" ht="13.8" customHeight="1">
      <c r="A5" s="287"/>
      <c r="B5" s="259"/>
      <c r="C5" s="261"/>
      <c r="D5" s="241" t="s">
        <v>143</v>
      </c>
      <c r="E5" s="267" t="s">
        <v>144</v>
      </c>
      <c r="F5" s="262" t="s">
        <v>145</v>
      </c>
      <c r="G5" s="262"/>
      <c r="H5" s="262"/>
      <c r="I5" s="261"/>
      <c r="J5" s="241" t="s">
        <v>143</v>
      </c>
      <c r="K5" s="267" t="s">
        <v>144</v>
      </c>
      <c r="L5" s="262" t="s">
        <v>145</v>
      </c>
      <c r="M5" s="262"/>
      <c r="N5" s="262"/>
      <c r="O5" s="270"/>
    </row>
    <row r="6" spans="1:15" ht="13.8" customHeight="1">
      <c r="A6" s="287"/>
      <c r="B6" s="259"/>
      <c r="C6" s="261"/>
      <c r="D6" s="241"/>
      <c r="E6" s="267"/>
      <c r="F6" s="268" t="s">
        <v>146</v>
      </c>
      <c r="G6" s="254" t="s">
        <v>147</v>
      </c>
      <c r="H6" s="255" t="s">
        <v>148</v>
      </c>
      <c r="I6" s="261"/>
      <c r="J6" s="241"/>
      <c r="K6" s="267"/>
      <c r="L6" s="261" t="s">
        <v>146</v>
      </c>
      <c r="M6" s="254" t="s">
        <v>147</v>
      </c>
      <c r="N6" s="255" t="s">
        <v>148</v>
      </c>
      <c r="O6" s="270"/>
    </row>
    <row r="7" spans="1:15" ht="13.8" customHeight="1">
      <c r="A7" s="287"/>
      <c r="B7" s="259"/>
      <c r="C7" s="261"/>
      <c r="D7" s="241"/>
      <c r="E7" s="267"/>
      <c r="F7" s="268"/>
      <c r="G7" s="254"/>
      <c r="H7" s="255"/>
      <c r="I7" s="261"/>
      <c r="J7" s="241"/>
      <c r="K7" s="267"/>
      <c r="L7" s="261"/>
      <c r="M7" s="254"/>
      <c r="N7" s="255"/>
      <c r="O7" s="270"/>
    </row>
    <row r="8" spans="1:15" ht="13.8" customHeight="1">
      <c r="A8" s="287"/>
      <c r="B8" s="259"/>
      <c r="C8" s="261"/>
      <c r="D8" s="241"/>
      <c r="E8" s="267"/>
      <c r="F8" s="268"/>
      <c r="G8" s="254"/>
      <c r="H8" s="255"/>
      <c r="I8" s="261"/>
      <c r="J8" s="241"/>
      <c r="K8" s="267"/>
      <c r="L8" s="261"/>
      <c r="M8" s="254"/>
      <c r="N8" s="255"/>
      <c r="O8" s="270"/>
    </row>
    <row r="9" spans="1:15" ht="13.8" customHeight="1">
      <c r="A9" s="288"/>
      <c r="B9" s="260"/>
      <c r="C9" s="251" t="s">
        <v>3</v>
      </c>
      <c r="D9" s="263"/>
      <c r="E9" s="263"/>
      <c r="F9" s="263"/>
      <c r="G9" s="263" t="s">
        <v>3</v>
      </c>
      <c r="H9" s="264"/>
      <c r="I9" s="265" t="s">
        <v>149</v>
      </c>
      <c r="J9" s="265"/>
      <c r="K9" s="265"/>
      <c r="L9" s="265"/>
      <c r="M9" s="265"/>
      <c r="N9" s="265"/>
      <c r="O9" s="271"/>
    </row>
    <row r="10" spans="1:15" s="147" customFormat="1" ht="13.8" customHeight="1">
      <c r="A10" s="170"/>
      <c r="B10" s="158"/>
      <c r="C10" s="185"/>
      <c r="D10" s="185"/>
      <c r="E10" s="185"/>
      <c r="F10" s="185"/>
      <c r="G10" s="185"/>
      <c r="H10" s="185"/>
      <c r="I10" s="172"/>
      <c r="J10" s="172"/>
      <c r="K10" s="172"/>
      <c r="L10" s="172"/>
      <c r="M10" s="172"/>
      <c r="N10" s="172"/>
      <c r="O10" s="161"/>
    </row>
    <row r="11" spans="1:15" ht="12" customHeight="1">
      <c r="A11" s="69">
        <v>1</v>
      </c>
      <c r="B11" s="176" t="s">
        <v>44</v>
      </c>
      <c r="C11" s="74">
        <v>94561</v>
      </c>
      <c r="D11" s="74">
        <v>35412</v>
      </c>
      <c r="E11" s="74">
        <v>59149</v>
      </c>
      <c r="F11" s="74">
        <v>48138</v>
      </c>
      <c r="G11" s="74">
        <v>4395</v>
      </c>
      <c r="H11" s="74">
        <v>6616</v>
      </c>
      <c r="I11" s="98">
        <v>841</v>
      </c>
      <c r="J11" s="98">
        <v>315</v>
      </c>
      <c r="K11" s="98">
        <v>526</v>
      </c>
      <c r="L11" s="98">
        <v>516</v>
      </c>
      <c r="M11" s="98">
        <v>230</v>
      </c>
      <c r="N11" s="98">
        <v>346</v>
      </c>
      <c r="O11" s="137">
        <v>1</v>
      </c>
    </row>
    <row r="12" spans="1:15" ht="12" customHeight="1">
      <c r="A12" s="69">
        <v>2</v>
      </c>
      <c r="B12" s="132" t="s">
        <v>46</v>
      </c>
      <c r="C12" s="74">
        <v>93044</v>
      </c>
      <c r="D12" s="74">
        <v>35154</v>
      </c>
      <c r="E12" s="74">
        <v>57890</v>
      </c>
      <c r="F12" s="74">
        <v>47228</v>
      </c>
      <c r="G12" s="74">
        <v>4149</v>
      </c>
      <c r="H12" s="74">
        <v>6513</v>
      </c>
      <c r="I12" s="98">
        <v>827</v>
      </c>
      <c r="J12" s="98">
        <v>313</v>
      </c>
      <c r="K12" s="98">
        <v>515</v>
      </c>
      <c r="L12" s="98">
        <v>506</v>
      </c>
      <c r="M12" s="98">
        <v>217</v>
      </c>
      <c r="N12" s="98">
        <v>341</v>
      </c>
      <c r="O12" s="120">
        <v>2</v>
      </c>
    </row>
    <row r="13" spans="1:15" ht="12" customHeight="1">
      <c r="A13" s="69">
        <v>3</v>
      </c>
      <c r="B13" s="132" t="s">
        <v>47</v>
      </c>
      <c r="C13" s="74">
        <v>41</v>
      </c>
      <c r="D13" s="98" t="s">
        <v>0</v>
      </c>
      <c r="E13" s="74">
        <v>41</v>
      </c>
      <c r="F13" s="74">
        <v>41</v>
      </c>
      <c r="G13" s="98" t="s">
        <v>0</v>
      </c>
      <c r="H13" s="98" t="s">
        <v>0</v>
      </c>
      <c r="I13" s="105">
        <v>0</v>
      </c>
      <c r="J13" s="98" t="s">
        <v>0</v>
      </c>
      <c r="K13" s="105">
        <v>0</v>
      </c>
      <c r="L13" s="105">
        <v>0</v>
      </c>
      <c r="M13" s="98" t="s">
        <v>0</v>
      </c>
      <c r="N13" s="98" t="s">
        <v>0</v>
      </c>
      <c r="O13" s="120">
        <v>3</v>
      </c>
    </row>
    <row r="14" spans="1:15" ht="12" customHeight="1">
      <c r="A14" s="69">
        <v>4</v>
      </c>
      <c r="B14" s="132" t="s">
        <v>246</v>
      </c>
      <c r="C14" s="74">
        <v>157</v>
      </c>
      <c r="D14" s="74">
        <v>59</v>
      </c>
      <c r="E14" s="74">
        <v>98</v>
      </c>
      <c r="F14" s="74">
        <v>89</v>
      </c>
      <c r="G14" s="74">
        <v>2</v>
      </c>
      <c r="H14" s="74">
        <v>8</v>
      </c>
      <c r="I14" s="98">
        <v>1</v>
      </c>
      <c r="J14" s="98">
        <v>1</v>
      </c>
      <c r="K14" s="98">
        <v>1</v>
      </c>
      <c r="L14" s="98">
        <v>1</v>
      </c>
      <c r="M14" s="105">
        <v>0</v>
      </c>
      <c r="N14" s="105">
        <v>0</v>
      </c>
      <c r="O14" s="120">
        <v>4</v>
      </c>
    </row>
    <row r="15" spans="1:15" ht="12" customHeight="1">
      <c r="A15" s="69">
        <v>5</v>
      </c>
      <c r="B15" s="132" t="s">
        <v>48</v>
      </c>
      <c r="C15" s="74">
        <v>1319</v>
      </c>
      <c r="D15" s="74">
        <v>199</v>
      </c>
      <c r="E15" s="74">
        <v>1120</v>
      </c>
      <c r="F15" s="74">
        <v>780</v>
      </c>
      <c r="G15" s="74">
        <v>244</v>
      </c>
      <c r="H15" s="74">
        <v>95</v>
      </c>
      <c r="I15" s="98">
        <v>12</v>
      </c>
      <c r="J15" s="98">
        <v>2</v>
      </c>
      <c r="K15" s="98">
        <v>10</v>
      </c>
      <c r="L15" s="98">
        <v>8</v>
      </c>
      <c r="M15" s="98">
        <v>13</v>
      </c>
      <c r="N15" s="98">
        <v>5</v>
      </c>
      <c r="O15" s="120">
        <v>5</v>
      </c>
    </row>
    <row r="16" spans="1:15" ht="12" customHeight="1">
      <c r="A16" s="69">
        <v>6</v>
      </c>
      <c r="B16" s="132" t="s">
        <v>49</v>
      </c>
      <c r="C16" s="74">
        <v>37661</v>
      </c>
      <c r="D16" s="74">
        <v>11738</v>
      </c>
      <c r="E16" s="74">
        <v>25923</v>
      </c>
      <c r="F16" s="74">
        <v>21484</v>
      </c>
      <c r="G16" s="74">
        <v>2966</v>
      </c>
      <c r="H16" s="74">
        <v>1473</v>
      </c>
      <c r="I16" s="98">
        <v>335</v>
      </c>
      <c r="J16" s="98">
        <v>104</v>
      </c>
      <c r="K16" s="98">
        <v>231</v>
      </c>
      <c r="L16" s="98">
        <v>230</v>
      </c>
      <c r="M16" s="98">
        <v>155</v>
      </c>
      <c r="N16" s="98">
        <v>77</v>
      </c>
      <c r="O16" s="120">
        <v>6</v>
      </c>
    </row>
    <row r="17" spans="1:15" ht="22.05" customHeight="1">
      <c r="A17" s="69">
        <v>7</v>
      </c>
      <c r="B17" s="134" t="s">
        <v>177</v>
      </c>
      <c r="C17" s="74">
        <v>24813</v>
      </c>
      <c r="D17" s="74">
        <v>8119</v>
      </c>
      <c r="E17" s="74">
        <v>16694</v>
      </c>
      <c r="F17" s="74">
        <v>13990</v>
      </c>
      <c r="G17" s="74">
        <v>1811</v>
      </c>
      <c r="H17" s="74">
        <v>894</v>
      </c>
      <c r="I17" s="98">
        <v>221</v>
      </c>
      <c r="J17" s="98">
        <v>72</v>
      </c>
      <c r="K17" s="98">
        <v>148</v>
      </c>
      <c r="L17" s="98">
        <v>150</v>
      </c>
      <c r="M17" s="98">
        <v>95</v>
      </c>
      <c r="N17" s="98">
        <v>47</v>
      </c>
      <c r="O17" s="120">
        <v>7</v>
      </c>
    </row>
    <row r="18" spans="1:15" ht="22.05" customHeight="1">
      <c r="A18" s="69">
        <v>8</v>
      </c>
      <c r="B18" s="139" t="s">
        <v>247</v>
      </c>
      <c r="C18" s="74">
        <v>228064</v>
      </c>
      <c r="D18" s="74">
        <v>145655</v>
      </c>
      <c r="E18" s="74">
        <v>82409</v>
      </c>
      <c r="F18" s="74">
        <v>65566</v>
      </c>
      <c r="G18" s="74">
        <v>16254</v>
      </c>
      <c r="H18" s="74">
        <v>589</v>
      </c>
      <c r="I18" s="98">
        <v>2028</v>
      </c>
      <c r="J18" s="98">
        <v>1295</v>
      </c>
      <c r="K18" s="98">
        <v>733</v>
      </c>
      <c r="L18" s="98">
        <v>702</v>
      </c>
      <c r="M18" s="98">
        <v>851</v>
      </c>
      <c r="N18" s="98">
        <v>31</v>
      </c>
      <c r="O18" s="121">
        <v>8</v>
      </c>
    </row>
    <row r="19" spans="1:15" ht="22.05" customHeight="1">
      <c r="A19" s="69">
        <v>9</v>
      </c>
      <c r="B19" s="134" t="s">
        <v>178</v>
      </c>
      <c r="C19" s="196">
        <v>86415</v>
      </c>
      <c r="D19" s="196">
        <v>86015</v>
      </c>
      <c r="E19" s="196">
        <v>400</v>
      </c>
      <c r="F19" s="196">
        <v>400</v>
      </c>
      <c r="G19" s="98" t="s">
        <v>0</v>
      </c>
      <c r="H19" s="98">
        <v>1</v>
      </c>
      <c r="I19" s="98">
        <v>768</v>
      </c>
      <c r="J19" s="98">
        <v>765</v>
      </c>
      <c r="K19" s="98">
        <v>4</v>
      </c>
      <c r="L19" s="98">
        <v>4</v>
      </c>
      <c r="M19" s="98" t="s">
        <v>0</v>
      </c>
      <c r="N19" s="105">
        <v>0</v>
      </c>
      <c r="O19" s="120">
        <v>9</v>
      </c>
    </row>
    <row r="20" spans="1:15" ht="12" customHeight="1">
      <c r="A20" s="69">
        <v>10</v>
      </c>
      <c r="B20" s="132" t="s">
        <v>51</v>
      </c>
      <c r="C20" s="196">
        <v>28868</v>
      </c>
      <c r="D20" s="196">
        <v>28868</v>
      </c>
      <c r="E20" s="98" t="s">
        <v>0</v>
      </c>
      <c r="F20" s="98" t="s">
        <v>0</v>
      </c>
      <c r="G20" s="98" t="s">
        <v>0</v>
      </c>
      <c r="H20" s="98">
        <v>0</v>
      </c>
      <c r="I20" s="98">
        <v>257</v>
      </c>
      <c r="J20" s="98">
        <v>257</v>
      </c>
      <c r="K20" s="98" t="s">
        <v>0</v>
      </c>
      <c r="L20" s="98" t="s">
        <v>0</v>
      </c>
      <c r="M20" s="98" t="s">
        <v>0</v>
      </c>
      <c r="N20" s="98" t="s">
        <v>0</v>
      </c>
      <c r="O20" s="120">
        <v>10</v>
      </c>
    </row>
    <row r="21" spans="1:15" ht="12" customHeight="1">
      <c r="A21" s="69">
        <v>11</v>
      </c>
      <c r="B21" s="133" t="s">
        <v>52</v>
      </c>
      <c r="C21" s="74">
        <v>32533</v>
      </c>
      <c r="D21" s="74">
        <v>32533</v>
      </c>
      <c r="E21" s="98" t="s">
        <v>0</v>
      </c>
      <c r="F21" s="98" t="s">
        <v>0</v>
      </c>
      <c r="G21" s="98" t="s">
        <v>0</v>
      </c>
      <c r="H21" s="98" t="s">
        <v>0</v>
      </c>
      <c r="I21" s="98">
        <v>289</v>
      </c>
      <c r="J21" s="98">
        <v>289</v>
      </c>
      <c r="K21" s="98" t="s">
        <v>0</v>
      </c>
      <c r="L21" s="98" t="s">
        <v>0</v>
      </c>
      <c r="M21" s="98" t="s">
        <v>0</v>
      </c>
      <c r="N21" s="98" t="s">
        <v>0</v>
      </c>
      <c r="O21" s="120">
        <v>11</v>
      </c>
    </row>
    <row r="22" spans="1:15" ht="12" customHeight="1">
      <c r="A22" s="69">
        <v>12</v>
      </c>
      <c r="B22" s="133" t="s">
        <v>54</v>
      </c>
      <c r="C22" s="74">
        <v>18472</v>
      </c>
      <c r="D22" s="74">
        <v>18097</v>
      </c>
      <c r="E22" s="74">
        <v>375</v>
      </c>
      <c r="F22" s="74">
        <v>375</v>
      </c>
      <c r="G22" s="98" t="s">
        <v>0</v>
      </c>
      <c r="H22" s="98">
        <v>1</v>
      </c>
      <c r="I22" s="98">
        <v>164</v>
      </c>
      <c r="J22" s="98">
        <v>161</v>
      </c>
      <c r="K22" s="98">
        <v>3</v>
      </c>
      <c r="L22" s="98">
        <v>4</v>
      </c>
      <c r="M22" s="98" t="s">
        <v>0</v>
      </c>
      <c r="N22" s="105">
        <v>0</v>
      </c>
      <c r="O22" s="120">
        <v>12</v>
      </c>
    </row>
    <row r="23" spans="1:15" ht="12" customHeight="1">
      <c r="A23" s="69">
        <v>13</v>
      </c>
      <c r="B23" s="133" t="s">
        <v>56</v>
      </c>
      <c r="C23" s="74">
        <v>6542</v>
      </c>
      <c r="D23" s="74">
        <v>6517</v>
      </c>
      <c r="E23" s="74">
        <v>25</v>
      </c>
      <c r="F23" s="74">
        <v>25</v>
      </c>
      <c r="G23" s="98" t="s">
        <v>0</v>
      </c>
      <c r="H23" s="98" t="s">
        <v>0</v>
      </c>
      <c r="I23" s="98">
        <v>58</v>
      </c>
      <c r="J23" s="98">
        <v>58</v>
      </c>
      <c r="K23" s="105">
        <v>0</v>
      </c>
      <c r="L23" s="105">
        <v>0</v>
      </c>
      <c r="M23" s="98" t="s">
        <v>0</v>
      </c>
      <c r="N23" s="98" t="s">
        <v>0</v>
      </c>
      <c r="O23" s="120">
        <v>13</v>
      </c>
    </row>
    <row r="24" spans="1:15" ht="22.05" customHeight="1">
      <c r="A24" s="69">
        <v>14</v>
      </c>
      <c r="B24" s="134" t="s">
        <v>248</v>
      </c>
      <c r="C24" s="74">
        <v>26405</v>
      </c>
      <c r="D24" s="74">
        <v>19585</v>
      </c>
      <c r="E24" s="74">
        <v>6820</v>
      </c>
      <c r="F24" s="74">
        <v>6501</v>
      </c>
      <c r="G24" s="74">
        <v>153</v>
      </c>
      <c r="H24" s="74">
        <v>166</v>
      </c>
      <c r="I24" s="98">
        <v>235</v>
      </c>
      <c r="J24" s="98">
        <v>174</v>
      </c>
      <c r="K24" s="98">
        <v>61</v>
      </c>
      <c r="L24" s="98">
        <v>70</v>
      </c>
      <c r="M24" s="98">
        <v>8</v>
      </c>
      <c r="N24" s="98">
        <v>9</v>
      </c>
      <c r="O24" s="120">
        <v>14</v>
      </c>
    </row>
    <row r="25" spans="1:15" ht="22.05" customHeight="1">
      <c r="A25" s="69">
        <v>15</v>
      </c>
      <c r="B25" s="134" t="s">
        <v>249</v>
      </c>
      <c r="C25" s="74">
        <v>10887</v>
      </c>
      <c r="D25" s="74">
        <v>10038</v>
      </c>
      <c r="E25" s="74">
        <v>849</v>
      </c>
      <c r="F25" s="74">
        <v>699</v>
      </c>
      <c r="G25" s="74">
        <v>131</v>
      </c>
      <c r="H25" s="74">
        <v>18</v>
      </c>
      <c r="I25" s="98">
        <v>97</v>
      </c>
      <c r="J25" s="98">
        <v>89</v>
      </c>
      <c r="K25" s="98">
        <v>8</v>
      </c>
      <c r="L25" s="98">
        <v>7</v>
      </c>
      <c r="M25" s="98">
        <v>7</v>
      </c>
      <c r="N25" s="98">
        <v>1</v>
      </c>
      <c r="O25" s="120">
        <v>15</v>
      </c>
    </row>
    <row r="26" spans="1:15" ht="12" customHeight="1">
      <c r="A26" s="69">
        <v>16</v>
      </c>
      <c r="B26" s="132" t="s">
        <v>59</v>
      </c>
      <c r="C26" s="74">
        <v>2069</v>
      </c>
      <c r="D26" s="74">
        <v>632</v>
      </c>
      <c r="E26" s="74">
        <v>1436</v>
      </c>
      <c r="F26" s="74">
        <v>1213</v>
      </c>
      <c r="G26" s="74">
        <v>222</v>
      </c>
      <c r="H26" s="74">
        <v>1</v>
      </c>
      <c r="I26" s="98">
        <v>18</v>
      </c>
      <c r="J26" s="98">
        <v>6</v>
      </c>
      <c r="K26" s="98">
        <v>13</v>
      </c>
      <c r="L26" s="98">
        <v>13</v>
      </c>
      <c r="M26" s="98">
        <v>12</v>
      </c>
      <c r="N26" s="105">
        <v>0</v>
      </c>
      <c r="O26" s="120">
        <v>16</v>
      </c>
    </row>
    <row r="27" spans="1:15" ht="12" customHeight="1">
      <c r="A27" s="69">
        <v>17</v>
      </c>
      <c r="B27" s="132" t="s">
        <v>60</v>
      </c>
      <c r="C27" s="74">
        <v>1417</v>
      </c>
      <c r="D27" s="74">
        <v>630</v>
      </c>
      <c r="E27" s="74">
        <v>787</v>
      </c>
      <c r="F27" s="74">
        <v>626</v>
      </c>
      <c r="G27" s="74">
        <v>160</v>
      </c>
      <c r="H27" s="74">
        <v>1</v>
      </c>
      <c r="I27" s="98">
        <v>13</v>
      </c>
      <c r="J27" s="98">
        <v>6</v>
      </c>
      <c r="K27" s="98">
        <v>7</v>
      </c>
      <c r="L27" s="98">
        <v>7</v>
      </c>
      <c r="M27" s="98">
        <v>8</v>
      </c>
      <c r="N27" s="105">
        <v>0</v>
      </c>
      <c r="O27" s="120">
        <v>17</v>
      </c>
    </row>
    <row r="28" spans="1:15" ht="12" customHeight="1">
      <c r="A28" s="69">
        <v>18</v>
      </c>
      <c r="B28" s="140" t="s">
        <v>322</v>
      </c>
      <c r="C28" s="74">
        <v>362356</v>
      </c>
      <c r="D28" s="74">
        <v>193437</v>
      </c>
      <c r="E28" s="74">
        <v>168918</v>
      </c>
      <c r="F28" s="74">
        <v>136402</v>
      </c>
      <c r="G28" s="74">
        <v>23837</v>
      </c>
      <c r="H28" s="74">
        <v>8680</v>
      </c>
      <c r="I28" s="98">
        <v>3222</v>
      </c>
      <c r="J28" s="98">
        <v>1720</v>
      </c>
      <c r="K28" s="98">
        <v>1502</v>
      </c>
      <c r="L28" s="98">
        <v>1461</v>
      </c>
      <c r="M28" s="98">
        <v>1248</v>
      </c>
      <c r="N28" s="98">
        <v>454</v>
      </c>
      <c r="O28" s="120">
        <v>18</v>
      </c>
    </row>
    <row r="29" spans="1:15" ht="12" customHeight="1">
      <c r="A29" s="69">
        <v>21</v>
      </c>
      <c r="B29" s="132" t="s">
        <v>156</v>
      </c>
      <c r="C29" s="74">
        <v>31957</v>
      </c>
      <c r="D29" s="74">
        <v>6546</v>
      </c>
      <c r="E29" s="74">
        <v>25412</v>
      </c>
      <c r="F29" s="74">
        <v>21713</v>
      </c>
      <c r="G29" s="74">
        <v>2835</v>
      </c>
      <c r="H29" s="74">
        <v>864</v>
      </c>
      <c r="I29" s="98">
        <v>284</v>
      </c>
      <c r="J29" s="98">
        <v>58</v>
      </c>
      <c r="K29" s="98">
        <v>226</v>
      </c>
      <c r="L29" s="98">
        <v>233</v>
      </c>
      <c r="M29" s="98">
        <v>148</v>
      </c>
      <c r="N29" s="98">
        <v>45</v>
      </c>
      <c r="O29" s="120">
        <v>21</v>
      </c>
    </row>
    <row r="30" spans="1:15" ht="12" customHeight="1">
      <c r="A30" s="69">
        <v>22</v>
      </c>
      <c r="B30" s="132" t="s">
        <v>63</v>
      </c>
      <c r="C30" s="74">
        <v>2446</v>
      </c>
      <c r="D30" s="74">
        <v>434</v>
      </c>
      <c r="E30" s="74">
        <v>2013</v>
      </c>
      <c r="F30" s="74">
        <v>1815</v>
      </c>
      <c r="G30" s="74">
        <v>198</v>
      </c>
      <c r="H30" s="98" t="s">
        <v>0</v>
      </c>
      <c r="I30" s="98">
        <v>22</v>
      </c>
      <c r="J30" s="98">
        <v>4</v>
      </c>
      <c r="K30" s="98">
        <v>18</v>
      </c>
      <c r="L30" s="98">
        <v>19</v>
      </c>
      <c r="M30" s="98">
        <v>10</v>
      </c>
      <c r="N30" s="98" t="s">
        <v>0</v>
      </c>
      <c r="O30" s="120">
        <v>22</v>
      </c>
    </row>
    <row r="31" spans="1:15" ht="12" customHeight="1">
      <c r="A31" s="69">
        <v>23</v>
      </c>
      <c r="B31" s="124" t="s">
        <v>259</v>
      </c>
      <c r="C31" s="74">
        <v>1009</v>
      </c>
      <c r="D31" s="74">
        <v>29</v>
      </c>
      <c r="E31" s="74">
        <v>979</v>
      </c>
      <c r="F31" s="74">
        <v>531</v>
      </c>
      <c r="G31" s="74">
        <v>442</v>
      </c>
      <c r="H31" s="74">
        <v>6</v>
      </c>
      <c r="I31" s="98">
        <v>9</v>
      </c>
      <c r="J31" s="105">
        <v>0</v>
      </c>
      <c r="K31" s="98">
        <v>9</v>
      </c>
      <c r="L31" s="98">
        <v>6</v>
      </c>
      <c r="M31" s="98">
        <v>23</v>
      </c>
      <c r="N31" s="105">
        <v>0</v>
      </c>
      <c r="O31" s="120">
        <v>23</v>
      </c>
    </row>
    <row r="32" spans="1:15" ht="12" customHeight="1">
      <c r="A32" s="69">
        <v>24</v>
      </c>
      <c r="B32" s="124" t="s">
        <v>258</v>
      </c>
      <c r="C32" s="74">
        <v>5011</v>
      </c>
      <c r="D32" s="74">
        <v>1783</v>
      </c>
      <c r="E32" s="74">
        <v>3228</v>
      </c>
      <c r="F32" s="74">
        <v>2417</v>
      </c>
      <c r="G32" s="74">
        <v>213</v>
      </c>
      <c r="H32" s="74">
        <v>598</v>
      </c>
      <c r="I32" s="98">
        <v>45</v>
      </c>
      <c r="J32" s="98">
        <v>16</v>
      </c>
      <c r="K32" s="98">
        <v>29</v>
      </c>
      <c r="L32" s="98">
        <v>26</v>
      </c>
      <c r="M32" s="98">
        <v>11</v>
      </c>
      <c r="N32" s="98">
        <v>31</v>
      </c>
      <c r="O32" s="120">
        <v>24</v>
      </c>
    </row>
    <row r="33" spans="1:15" ht="12" customHeight="1">
      <c r="A33" s="69">
        <v>25</v>
      </c>
      <c r="B33" s="132" t="s">
        <v>64</v>
      </c>
      <c r="C33" s="98" t="s">
        <v>0</v>
      </c>
      <c r="D33" s="98" t="s">
        <v>0</v>
      </c>
      <c r="E33" s="98" t="s">
        <v>0</v>
      </c>
      <c r="F33" s="98" t="s">
        <v>0</v>
      </c>
      <c r="G33" s="98" t="s">
        <v>0</v>
      </c>
      <c r="H33" s="98" t="s">
        <v>0</v>
      </c>
      <c r="I33" s="98" t="s">
        <v>0</v>
      </c>
      <c r="J33" s="98" t="s">
        <v>0</v>
      </c>
      <c r="K33" s="98" t="s">
        <v>0</v>
      </c>
      <c r="L33" s="98" t="s">
        <v>0</v>
      </c>
      <c r="M33" s="98" t="s">
        <v>0</v>
      </c>
      <c r="N33" s="98" t="s">
        <v>0</v>
      </c>
      <c r="O33" s="120">
        <v>25</v>
      </c>
    </row>
    <row r="34" spans="1:15" ht="12" customHeight="1">
      <c r="A34" s="69">
        <v>26</v>
      </c>
      <c r="B34" s="132" t="s">
        <v>65</v>
      </c>
      <c r="C34" s="74">
        <v>23466</v>
      </c>
      <c r="D34" s="74">
        <v>4299</v>
      </c>
      <c r="E34" s="74">
        <v>19167</v>
      </c>
      <c r="F34" s="74">
        <v>16925</v>
      </c>
      <c r="G34" s="74">
        <v>1981</v>
      </c>
      <c r="H34" s="74">
        <v>260</v>
      </c>
      <c r="I34" s="98">
        <v>209</v>
      </c>
      <c r="J34" s="98">
        <v>38</v>
      </c>
      <c r="K34" s="98">
        <v>170</v>
      </c>
      <c r="L34" s="98">
        <v>181</v>
      </c>
      <c r="M34" s="98">
        <v>104</v>
      </c>
      <c r="N34" s="98">
        <v>14</v>
      </c>
      <c r="O34" s="120">
        <v>26</v>
      </c>
    </row>
    <row r="35" spans="1:15" ht="12" customHeight="1">
      <c r="A35" s="69">
        <v>28</v>
      </c>
      <c r="B35" s="136" t="s">
        <v>157</v>
      </c>
      <c r="C35" s="196">
        <v>394313</v>
      </c>
      <c r="D35" s="196">
        <v>199983</v>
      </c>
      <c r="E35" s="196">
        <v>194330</v>
      </c>
      <c r="F35" s="196">
        <v>158115</v>
      </c>
      <c r="G35" s="196">
        <v>26671</v>
      </c>
      <c r="H35" s="196">
        <v>9544</v>
      </c>
      <c r="I35" s="98">
        <v>3507</v>
      </c>
      <c r="J35" s="98">
        <v>1778</v>
      </c>
      <c r="K35" s="98">
        <v>1728</v>
      </c>
      <c r="L35" s="98">
        <v>1694</v>
      </c>
      <c r="M35" s="98">
        <v>1396</v>
      </c>
      <c r="N35" s="98">
        <v>500</v>
      </c>
      <c r="O35" s="120">
        <v>28</v>
      </c>
    </row>
    <row r="36" spans="1:15" ht="12" customHeight="1">
      <c r="A36" s="69">
        <v>29</v>
      </c>
      <c r="B36" s="141" t="s">
        <v>158</v>
      </c>
      <c r="C36" s="74">
        <v>15692</v>
      </c>
      <c r="D36" s="74">
        <v>88</v>
      </c>
      <c r="E36" s="74">
        <v>15604</v>
      </c>
      <c r="F36" s="74">
        <v>13306</v>
      </c>
      <c r="G36" s="74">
        <v>1347</v>
      </c>
      <c r="H36" s="74">
        <v>951</v>
      </c>
      <c r="I36" s="98">
        <v>140</v>
      </c>
      <c r="J36" s="98">
        <v>1</v>
      </c>
      <c r="K36" s="98">
        <v>139</v>
      </c>
      <c r="L36" s="98">
        <v>143</v>
      </c>
      <c r="M36" s="98">
        <v>71</v>
      </c>
      <c r="N36" s="98">
        <v>50</v>
      </c>
      <c r="O36" s="120">
        <v>29</v>
      </c>
    </row>
    <row r="37" spans="1:15" ht="12" customHeight="1">
      <c r="A37" s="69">
        <v>30</v>
      </c>
      <c r="B37" s="141" t="s">
        <v>159</v>
      </c>
      <c r="C37" s="98">
        <v>-13346</v>
      </c>
      <c r="D37" s="98">
        <v>-1134</v>
      </c>
      <c r="E37" s="98">
        <v>-12212</v>
      </c>
      <c r="F37" s="98">
        <v>-10722</v>
      </c>
      <c r="G37" s="98">
        <v>-1059</v>
      </c>
      <c r="H37" s="98">
        <v>-430</v>
      </c>
      <c r="I37" s="98">
        <v>-119</v>
      </c>
      <c r="J37" s="98">
        <v>-10</v>
      </c>
      <c r="K37" s="98">
        <v>-109</v>
      </c>
      <c r="L37" s="98">
        <v>-115</v>
      </c>
      <c r="M37" s="98">
        <v>-55</v>
      </c>
      <c r="N37" s="98">
        <v>-23</v>
      </c>
      <c r="O37" s="120">
        <v>30</v>
      </c>
    </row>
    <row r="38" spans="1:15" ht="12" customHeight="1">
      <c r="A38" s="69">
        <v>31</v>
      </c>
      <c r="B38" s="142" t="s">
        <v>68</v>
      </c>
      <c r="C38" s="74">
        <v>2347</v>
      </c>
      <c r="D38" s="98">
        <v>-1046</v>
      </c>
      <c r="E38" s="98">
        <v>3393</v>
      </c>
      <c r="F38" s="98">
        <v>2584</v>
      </c>
      <c r="G38" s="74">
        <v>288</v>
      </c>
      <c r="H38" s="98">
        <v>521</v>
      </c>
      <c r="I38" s="98">
        <v>21</v>
      </c>
      <c r="J38" s="98">
        <v>-9</v>
      </c>
      <c r="K38" s="98">
        <v>30</v>
      </c>
      <c r="L38" s="98">
        <v>28</v>
      </c>
      <c r="M38" s="98">
        <v>15</v>
      </c>
      <c r="N38" s="98">
        <v>27</v>
      </c>
      <c r="O38" s="120">
        <v>31</v>
      </c>
    </row>
    <row r="39" spans="1:15" ht="12" customHeight="1">
      <c r="A39" s="78"/>
      <c r="B39" s="143"/>
      <c r="C39" s="204"/>
      <c r="D39" s="204"/>
      <c r="E39" s="204"/>
      <c r="F39" s="204"/>
      <c r="G39" s="204"/>
      <c r="H39" s="204"/>
      <c r="I39" s="202"/>
      <c r="J39" s="202"/>
      <c r="K39" s="202"/>
      <c r="L39" s="202"/>
      <c r="M39" s="202"/>
      <c r="N39" s="202"/>
      <c r="O39" s="120"/>
    </row>
    <row r="40" spans="1:15" ht="12" customHeight="1">
      <c r="A40" s="78"/>
      <c r="B40" s="144" t="s">
        <v>70</v>
      </c>
      <c r="C40" s="204"/>
      <c r="D40" s="204"/>
      <c r="E40" s="204"/>
      <c r="F40" s="204"/>
      <c r="G40" s="204"/>
      <c r="H40" s="204"/>
      <c r="I40" s="202"/>
      <c r="J40" s="202"/>
      <c r="K40" s="202"/>
      <c r="L40" s="202"/>
      <c r="M40" s="202"/>
      <c r="N40" s="202"/>
      <c r="O40" s="120"/>
    </row>
    <row r="41" spans="1:15" ht="12" customHeight="1">
      <c r="A41" s="69">
        <v>32</v>
      </c>
      <c r="B41" s="145" t="s">
        <v>71</v>
      </c>
      <c r="C41" s="74">
        <v>14353</v>
      </c>
      <c r="D41" s="98" t="s">
        <v>0</v>
      </c>
      <c r="E41" s="74">
        <v>14353</v>
      </c>
      <c r="F41" s="74">
        <v>14353</v>
      </c>
      <c r="G41" s="98" t="s">
        <v>0</v>
      </c>
      <c r="H41" s="98" t="s">
        <v>0</v>
      </c>
      <c r="I41" s="98">
        <v>128</v>
      </c>
      <c r="J41" s="98" t="s">
        <v>0</v>
      </c>
      <c r="K41" s="98" t="s">
        <v>0</v>
      </c>
      <c r="L41" s="98">
        <v>154</v>
      </c>
      <c r="M41" s="98" t="s">
        <v>0</v>
      </c>
      <c r="N41" s="98" t="s">
        <v>0</v>
      </c>
      <c r="O41" s="120">
        <v>32</v>
      </c>
    </row>
    <row r="42" spans="1:15" ht="12" customHeight="1">
      <c r="A42" s="69">
        <v>34</v>
      </c>
      <c r="B42" s="145" t="s">
        <v>160</v>
      </c>
      <c r="C42" s="74">
        <v>9924</v>
      </c>
      <c r="D42" s="74">
        <v>92</v>
      </c>
      <c r="E42" s="74">
        <v>9832</v>
      </c>
      <c r="F42" s="74">
        <v>9239</v>
      </c>
      <c r="G42" s="74">
        <v>578</v>
      </c>
      <c r="H42" s="74">
        <v>15</v>
      </c>
      <c r="I42" s="98">
        <v>88</v>
      </c>
      <c r="J42" s="98">
        <v>1</v>
      </c>
      <c r="K42" s="105">
        <v>0</v>
      </c>
      <c r="L42" s="98">
        <v>99</v>
      </c>
      <c r="M42" s="98">
        <v>30</v>
      </c>
      <c r="N42" s="98">
        <v>1</v>
      </c>
      <c r="O42" s="120">
        <v>34</v>
      </c>
    </row>
    <row r="43" spans="1:15" ht="12" customHeight="1">
      <c r="A43" s="69">
        <v>36</v>
      </c>
      <c r="B43" s="146" t="s">
        <v>73</v>
      </c>
      <c r="C43" s="74">
        <v>4429</v>
      </c>
      <c r="D43" s="98">
        <v>-92</v>
      </c>
      <c r="E43" s="74">
        <v>4521</v>
      </c>
      <c r="F43" s="74">
        <v>5114</v>
      </c>
      <c r="G43" s="98">
        <v>-578</v>
      </c>
      <c r="H43" s="98">
        <v>-15</v>
      </c>
      <c r="I43" s="98">
        <v>40</v>
      </c>
      <c r="J43" s="98">
        <v>-1</v>
      </c>
      <c r="K43" s="105">
        <v>0</v>
      </c>
      <c r="L43" s="98">
        <v>55</v>
      </c>
      <c r="M43" s="98">
        <v>-30</v>
      </c>
      <c r="N43" s="98">
        <v>-1</v>
      </c>
      <c r="O43" s="120">
        <v>36</v>
      </c>
    </row>
    <row r="44" spans="1:15" ht="12" customHeight="1">
      <c r="A44" s="54" t="s">
        <v>162</v>
      </c>
      <c r="B44" s="79"/>
      <c r="J44" s="74"/>
      <c r="K44" s="74"/>
      <c r="L44" s="74"/>
      <c r="M44" s="74"/>
      <c r="N44" s="74"/>
      <c r="O44" s="70"/>
    </row>
    <row r="45" spans="1:15" ht="12" customHeight="1">
      <c r="A45" s="153" t="s">
        <v>254</v>
      </c>
      <c r="B45" s="154"/>
      <c r="C45" s="37"/>
      <c r="J45" s="74"/>
      <c r="K45" s="74"/>
      <c r="L45" s="74"/>
      <c r="M45" s="74"/>
      <c r="N45" s="74"/>
      <c r="O45" s="70"/>
    </row>
    <row r="46" spans="1:15">
      <c r="I46" s="108"/>
      <c r="J46" s="108"/>
      <c r="K46" s="108"/>
      <c r="L46" s="108"/>
      <c r="M46" s="108"/>
      <c r="N46" s="108"/>
    </row>
    <row r="47" spans="1:15">
      <c r="I47" s="108"/>
      <c r="J47" s="108"/>
      <c r="K47" s="108"/>
      <c r="L47" s="108"/>
      <c r="M47" s="108"/>
      <c r="N47" s="108"/>
    </row>
    <row r="48" spans="1:15">
      <c r="I48" s="108"/>
      <c r="J48" s="108"/>
      <c r="K48" s="108"/>
      <c r="L48" s="108"/>
      <c r="M48" s="108"/>
      <c r="N48" s="108"/>
    </row>
    <row r="49" spans="9:14">
      <c r="I49" s="108"/>
      <c r="J49" s="108"/>
      <c r="K49" s="108"/>
      <c r="L49" s="108"/>
      <c r="M49" s="108"/>
      <c r="N49" s="108"/>
    </row>
    <row r="50" spans="9:14">
      <c r="I50" s="108"/>
      <c r="J50" s="108"/>
      <c r="K50" s="108"/>
      <c r="L50" s="108"/>
      <c r="M50" s="108"/>
      <c r="N50" s="108"/>
    </row>
    <row r="51" spans="9:14">
      <c r="I51" s="108"/>
      <c r="J51" s="108"/>
      <c r="K51" s="108"/>
      <c r="L51" s="108"/>
      <c r="M51" s="108"/>
      <c r="N51" s="108"/>
    </row>
    <row r="52" spans="9:14">
      <c r="I52" s="108"/>
      <c r="J52" s="108"/>
      <c r="K52" s="108"/>
      <c r="L52" s="108"/>
      <c r="M52" s="108"/>
      <c r="N52" s="108"/>
    </row>
    <row r="53" spans="9:14">
      <c r="I53" s="108"/>
      <c r="J53" s="108"/>
      <c r="K53" s="108"/>
      <c r="L53" s="108"/>
      <c r="M53" s="108"/>
      <c r="N53" s="108"/>
    </row>
    <row r="54" spans="9:14">
      <c r="I54" s="108"/>
      <c r="J54" s="108"/>
      <c r="K54" s="108"/>
      <c r="L54" s="108"/>
      <c r="M54" s="108"/>
      <c r="N54" s="108"/>
    </row>
    <row r="55" spans="9:14">
      <c r="I55" s="108"/>
      <c r="J55" s="108"/>
      <c r="K55" s="108"/>
      <c r="L55" s="108"/>
      <c r="M55" s="108"/>
      <c r="N55" s="108"/>
    </row>
    <row r="56" spans="9:14">
      <c r="I56" s="108"/>
      <c r="J56" s="108"/>
      <c r="K56" s="108"/>
      <c r="L56" s="108"/>
      <c r="M56" s="108"/>
      <c r="N56" s="108"/>
    </row>
    <row r="57" spans="9:14">
      <c r="I57" s="108"/>
      <c r="J57" s="108"/>
      <c r="K57" s="108"/>
      <c r="L57" s="108"/>
      <c r="M57" s="108"/>
      <c r="N57" s="108"/>
    </row>
    <row r="58" spans="9:14">
      <c r="I58" s="108"/>
      <c r="J58" s="108"/>
      <c r="K58" s="108"/>
      <c r="L58" s="108"/>
      <c r="M58" s="108"/>
      <c r="N58" s="108"/>
    </row>
    <row r="59" spans="9:14">
      <c r="I59" s="108"/>
      <c r="J59" s="108"/>
      <c r="K59" s="108"/>
      <c r="L59" s="108"/>
      <c r="M59" s="108"/>
      <c r="N59" s="108"/>
    </row>
    <row r="60" spans="9:14">
      <c r="I60" s="108"/>
      <c r="J60" s="108"/>
      <c r="K60" s="108"/>
      <c r="L60" s="108"/>
      <c r="M60" s="108"/>
      <c r="N60" s="108"/>
    </row>
    <row r="61" spans="9:14">
      <c r="I61" s="108"/>
      <c r="J61" s="108"/>
      <c r="K61" s="108"/>
      <c r="L61" s="108"/>
      <c r="M61" s="108"/>
      <c r="N61" s="108"/>
    </row>
    <row r="62" spans="9:14">
      <c r="I62" s="108"/>
      <c r="J62" s="108"/>
      <c r="K62" s="108"/>
      <c r="L62" s="108"/>
      <c r="M62" s="108"/>
      <c r="N62" s="108"/>
    </row>
    <row r="63" spans="9:14">
      <c r="I63" s="108"/>
      <c r="J63" s="108"/>
      <c r="K63" s="108"/>
      <c r="L63" s="108"/>
      <c r="M63" s="108"/>
      <c r="N63" s="108"/>
    </row>
    <row r="64" spans="9:14">
      <c r="I64" s="108"/>
      <c r="J64" s="108"/>
      <c r="K64" s="108"/>
      <c r="L64" s="108"/>
      <c r="M64" s="108"/>
      <c r="N64" s="108"/>
    </row>
    <row r="65" spans="9:14">
      <c r="I65" s="108"/>
      <c r="J65" s="108"/>
      <c r="K65" s="108"/>
      <c r="L65" s="108"/>
      <c r="M65" s="108"/>
      <c r="N65" s="108"/>
    </row>
    <row r="66" spans="9:14">
      <c r="I66" s="108"/>
      <c r="J66" s="108"/>
      <c r="K66" s="108"/>
      <c r="L66" s="108"/>
      <c r="M66" s="108"/>
      <c r="N66" s="108"/>
    </row>
    <row r="67" spans="9:14">
      <c r="I67" s="108"/>
      <c r="J67" s="108"/>
      <c r="K67" s="108"/>
      <c r="L67" s="108"/>
      <c r="M67" s="108"/>
      <c r="N67" s="108"/>
    </row>
    <row r="68" spans="9:14">
      <c r="I68" s="108"/>
      <c r="J68" s="108"/>
      <c r="K68" s="108"/>
      <c r="L68" s="108"/>
      <c r="M68" s="108"/>
      <c r="N68" s="108"/>
    </row>
    <row r="69" spans="9:14">
      <c r="I69" s="108"/>
      <c r="J69" s="108"/>
      <c r="K69" s="108"/>
      <c r="L69" s="108"/>
      <c r="M69" s="108"/>
      <c r="N69" s="108"/>
    </row>
    <row r="70" spans="9:14">
      <c r="I70" s="108"/>
      <c r="J70" s="108"/>
      <c r="K70" s="108"/>
      <c r="L70" s="108"/>
      <c r="M70" s="108"/>
      <c r="N70" s="108"/>
    </row>
    <row r="74" spans="9:14">
      <c r="I74" s="108"/>
      <c r="J74" s="108"/>
      <c r="K74" s="108"/>
      <c r="L74" s="108"/>
      <c r="M74" s="108"/>
      <c r="N74" s="108"/>
    </row>
    <row r="75" spans="9:14">
      <c r="I75" s="108"/>
      <c r="J75" s="108"/>
      <c r="K75" s="108"/>
      <c r="L75" s="108"/>
      <c r="M75" s="108"/>
      <c r="N75" s="108"/>
    </row>
    <row r="76" spans="9:14">
      <c r="I76" s="108"/>
      <c r="J76" s="108"/>
      <c r="K76" s="108"/>
      <c r="L76" s="108"/>
      <c r="M76" s="108"/>
      <c r="N76" s="108"/>
    </row>
  </sheetData>
  <mergeCells count="23">
    <mergeCell ref="A1:F1"/>
    <mergeCell ref="O4:O9"/>
    <mergeCell ref="D5:D8"/>
    <mergeCell ref="E5:E8"/>
    <mergeCell ref="F5:H5"/>
    <mergeCell ref="J5:J8"/>
    <mergeCell ref="K5:K8"/>
    <mergeCell ref="L5:N5"/>
    <mergeCell ref="F6:F8"/>
    <mergeCell ref="G6:G8"/>
    <mergeCell ref="H6:H8"/>
    <mergeCell ref="J4:N4"/>
    <mergeCell ref="L6:L8"/>
    <mergeCell ref="M6:M8"/>
    <mergeCell ref="N6:N8"/>
    <mergeCell ref="A4:A9"/>
    <mergeCell ref="B4:B9"/>
    <mergeCell ref="C4:C8"/>
    <mergeCell ref="D4:H4"/>
    <mergeCell ref="I4:I8"/>
    <mergeCell ref="C9:F9"/>
    <mergeCell ref="G9:H9"/>
    <mergeCell ref="I9:N9"/>
  </mergeCells>
  <hyperlinks>
    <hyperlink ref="A1:F2" location="Inhaltsverzeichnis!A36" display="Inhaltsverzeichnis!A36"/>
  </hyperlinks>
  <pageMargins left="0.59055118110236227" right="0.15748031496062992" top="0.78740157480314965" bottom="0.59055118110236227" header="0.31496062992125984" footer="0.23622047244094491"/>
  <pageSetup paperSize="9" firstPageNumber="42" orientation="portrait" r:id="rId1"/>
  <headerFooter alignWithMargins="0">
    <oddHeader>&amp;C&amp;"Arial,Standard"&amp;8– &amp;P –</oddHeader>
    <oddFooter>&amp;C&amp;"Arial,Standard"&amp;7&amp;K000000 Amt für Statistik Berlin-Brandenburg — SB L II 2 - j / 16 –  Brandenburg  &amp;G</oddFooter>
  </headerFooter>
  <colBreaks count="1" manualBreakCount="1">
    <brk id="6" max="1048575" man="1"/>
  </colBreaks>
  <legacyDrawingHF r:id="rId2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81"/>
  <sheetViews>
    <sheetView zoomScaleNormal="100" workbookViewId="0">
      <pane ySplit="9" topLeftCell="A10" activePane="bottomLeft" state="frozen"/>
      <selection pane="bottomLeft" activeCell="A10" sqref="A10"/>
    </sheetView>
  </sheetViews>
  <sheetFormatPr baseColWidth="10" defaultRowHeight="13.2"/>
  <cols>
    <col min="1" max="1" width="3.5546875" style="68" customWidth="1"/>
    <col min="2" max="2" width="44.77734375" style="68" customWidth="1"/>
    <col min="3" max="4" width="9.77734375" style="68" customWidth="1"/>
    <col min="5" max="5" width="10.77734375" style="68" customWidth="1"/>
    <col min="6" max="10" width="9.77734375" style="68" customWidth="1"/>
    <col min="11" max="11" width="10.5546875" style="68" customWidth="1"/>
    <col min="12" max="14" width="9.77734375" style="68" customWidth="1"/>
    <col min="15" max="15" width="3.5546875" style="68" customWidth="1"/>
    <col min="16" max="16384" width="11.5546875" style="68"/>
  </cols>
  <sheetData>
    <row r="1" spans="1:15" s="77" customFormat="1" ht="24" customHeight="1">
      <c r="A1" s="236" t="s">
        <v>324</v>
      </c>
      <c r="B1" s="236"/>
      <c r="C1" s="236"/>
      <c r="D1" s="236"/>
      <c r="E1" s="236"/>
      <c r="F1" s="236"/>
    </row>
    <row r="2" spans="1:15" s="81" customFormat="1" ht="12">
      <c r="A2" s="223" t="s">
        <v>225</v>
      </c>
      <c r="B2" s="223"/>
      <c r="C2" s="223"/>
      <c r="D2" s="223"/>
      <c r="E2" s="223"/>
      <c r="F2" s="223"/>
      <c r="H2" s="83"/>
      <c r="I2" s="83"/>
    </row>
    <row r="3" spans="1:15">
      <c r="C3" s="200"/>
      <c r="I3" s="34"/>
      <c r="J3" s="34"/>
      <c r="K3" s="34"/>
      <c r="L3" s="34"/>
      <c r="M3" s="34"/>
      <c r="N3" s="34"/>
    </row>
    <row r="4" spans="1:15" ht="13.8" customHeight="1">
      <c r="A4" s="256" t="s">
        <v>141</v>
      </c>
      <c r="B4" s="258" t="s">
        <v>103</v>
      </c>
      <c r="C4" s="261" t="s">
        <v>211</v>
      </c>
      <c r="D4" s="262" t="s">
        <v>142</v>
      </c>
      <c r="E4" s="262"/>
      <c r="F4" s="262"/>
      <c r="G4" s="262"/>
      <c r="H4" s="262"/>
      <c r="I4" s="261" t="s">
        <v>211</v>
      </c>
      <c r="J4" s="262" t="s">
        <v>142</v>
      </c>
      <c r="K4" s="262"/>
      <c r="L4" s="262"/>
      <c r="M4" s="262"/>
      <c r="N4" s="262"/>
      <c r="O4" s="266" t="s">
        <v>141</v>
      </c>
    </row>
    <row r="5" spans="1:15" ht="13.8" customHeight="1">
      <c r="A5" s="256"/>
      <c r="B5" s="259"/>
      <c r="C5" s="261"/>
      <c r="D5" s="241" t="s">
        <v>143</v>
      </c>
      <c r="E5" s="267" t="s">
        <v>144</v>
      </c>
      <c r="F5" s="262" t="s">
        <v>145</v>
      </c>
      <c r="G5" s="262"/>
      <c r="H5" s="262"/>
      <c r="I5" s="261"/>
      <c r="J5" s="241" t="s">
        <v>143</v>
      </c>
      <c r="K5" s="267" t="s">
        <v>144</v>
      </c>
      <c r="L5" s="262" t="s">
        <v>145</v>
      </c>
      <c r="M5" s="262"/>
      <c r="N5" s="262"/>
      <c r="O5" s="266"/>
    </row>
    <row r="6" spans="1:15" ht="13.8" customHeight="1">
      <c r="A6" s="256"/>
      <c r="B6" s="259"/>
      <c r="C6" s="261"/>
      <c r="D6" s="241"/>
      <c r="E6" s="267"/>
      <c r="F6" s="268" t="s">
        <v>146</v>
      </c>
      <c r="G6" s="254" t="s">
        <v>147</v>
      </c>
      <c r="H6" s="255" t="s">
        <v>148</v>
      </c>
      <c r="I6" s="261"/>
      <c r="J6" s="241"/>
      <c r="K6" s="267"/>
      <c r="L6" s="261" t="s">
        <v>146</v>
      </c>
      <c r="M6" s="254" t="s">
        <v>147</v>
      </c>
      <c r="N6" s="255" t="s">
        <v>148</v>
      </c>
      <c r="O6" s="266"/>
    </row>
    <row r="7" spans="1:15" ht="13.8" customHeight="1">
      <c r="A7" s="256"/>
      <c r="B7" s="259"/>
      <c r="C7" s="261"/>
      <c r="D7" s="241"/>
      <c r="E7" s="267"/>
      <c r="F7" s="268"/>
      <c r="G7" s="254"/>
      <c r="H7" s="255"/>
      <c r="I7" s="261"/>
      <c r="J7" s="241"/>
      <c r="K7" s="267"/>
      <c r="L7" s="261"/>
      <c r="M7" s="254"/>
      <c r="N7" s="255"/>
      <c r="O7" s="266"/>
    </row>
    <row r="8" spans="1:15" ht="13.8" customHeight="1">
      <c r="A8" s="256"/>
      <c r="B8" s="259"/>
      <c r="C8" s="261"/>
      <c r="D8" s="241"/>
      <c r="E8" s="267"/>
      <c r="F8" s="268"/>
      <c r="G8" s="254"/>
      <c r="H8" s="255"/>
      <c r="I8" s="261"/>
      <c r="J8" s="241"/>
      <c r="K8" s="267"/>
      <c r="L8" s="261"/>
      <c r="M8" s="254"/>
      <c r="N8" s="255"/>
      <c r="O8" s="266"/>
    </row>
    <row r="9" spans="1:15" ht="13.8" customHeight="1">
      <c r="A9" s="256"/>
      <c r="B9" s="260"/>
      <c r="C9" s="251" t="s">
        <v>3</v>
      </c>
      <c r="D9" s="263"/>
      <c r="E9" s="263"/>
      <c r="F9" s="263"/>
      <c r="G9" s="263" t="s">
        <v>3</v>
      </c>
      <c r="H9" s="264"/>
      <c r="I9" s="265" t="s">
        <v>149</v>
      </c>
      <c r="J9" s="265"/>
      <c r="K9" s="265"/>
      <c r="L9" s="265"/>
      <c r="M9" s="265"/>
      <c r="N9" s="265"/>
      <c r="O9" s="266"/>
    </row>
    <row r="10" spans="1:15" s="147" customFormat="1" ht="13.8" customHeight="1">
      <c r="A10" s="170"/>
      <c r="B10" s="158"/>
      <c r="C10" s="171"/>
      <c r="D10" s="171"/>
      <c r="E10" s="171"/>
      <c r="F10" s="171"/>
      <c r="G10" s="171"/>
      <c r="H10" s="171"/>
      <c r="I10" s="74"/>
      <c r="J10" s="172"/>
      <c r="K10" s="172"/>
      <c r="L10" s="172"/>
      <c r="M10" s="172"/>
      <c r="N10" s="172"/>
      <c r="O10" s="160"/>
    </row>
    <row r="11" spans="1:15" ht="12" customHeight="1">
      <c r="A11" s="69">
        <v>1</v>
      </c>
      <c r="B11" s="89" t="s">
        <v>163</v>
      </c>
      <c r="C11" s="74">
        <v>126092</v>
      </c>
      <c r="D11" s="98" t="s">
        <v>0</v>
      </c>
      <c r="E11" s="74">
        <v>126092</v>
      </c>
      <c r="F11" s="74">
        <v>96583</v>
      </c>
      <c r="G11" s="74">
        <v>29509</v>
      </c>
      <c r="H11" s="98" t="s">
        <v>0</v>
      </c>
      <c r="I11" s="98">
        <v>691</v>
      </c>
      <c r="J11" s="98" t="s">
        <v>0</v>
      </c>
      <c r="K11" s="98">
        <v>691</v>
      </c>
      <c r="L11" s="98">
        <v>714</v>
      </c>
      <c r="M11" s="98">
        <v>625</v>
      </c>
      <c r="N11" s="98" t="s">
        <v>0</v>
      </c>
      <c r="O11" s="137">
        <v>1</v>
      </c>
    </row>
    <row r="12" spans="1:15" ht="12" customHeight="1">
      <c r="A12" s="69">
        <v>2</v>
      </c>
      <c r="B12" s="132" t="s">
        <v>74</v>
      </c>
      <c r="C12" s="74">
        <v>61538</v>
      </c>
      <c r="D12" s="98" t="s">
        <v>0</v>
      </c>
      <c r="E12" s="74">
        <v>61538</v>
      </c>
      <c r="F12" s="74">
        <v>50153</v>
      </c>
      <c r="G12" s="74">
        <v>11385</v>
      </c>
      <c r="H12" s="98" t="s">
        <v>0</v>
      </c>
      <c r="I12" s="98">
        <v>337</v>
      </c>
      <c r="J12" s="98" t="s">
        <v>0</v>
      </c>
      <c r="K12" s="98">
        <v>337</v>
      </c>
      <c r="L12" s="98">
        <v>371</v>
      </c>
      <c r="M12" s="98">
        <v>241</v>
      </c>
      <c r="N12" s="98" t="s">
        <v>0</v>
      </c>
      <c r="O12" s="120">
        <v>2</v>
      </c>
    </row>
    <row r="13" spans="1:15" ht="12" customHeight="1">
      <c r="A13" s="69">
        <v>3</v>
      </c>
      <c r="B13" s="132" t="s">
        <v>75</v>
      </c>
      <c r="C13" s="74">
        <v>19787</v>
      </c>
      <c r="D13" s="98" t="s">
        <v>0</v>
      </c>
      <c r="E13" s="74">
        <v>19787</v>
      </c>
      <c r="F13" s="74">
        <v>14662</v>
      </c>
      <c r="G13" s="74">
        <v>5126</v>
      </c>
      <c r="H13" s="98" t="s">
        <v>0</v>
      </c>
      <c r="I13" s="98">
        <v>108</v>
      </c>
      <c r="J13" s="98" t="s">
        <v>0</v>
      </c>
      <c r="K13" s="98">
        <v>108</v>
      </c>
      <c r="L13" s="98">
        <v>108</v>
      </c>
      <c r="M13" s="98">
        <v>109</v>
      </c>
      <c r="N13" s="98" t="s">
        <v>0</v>
      </c>
      <c r="O13" s="120">
        <v>3</v>
      </c>
    </row>
    <row r="14" spans="1:15" ht="12" customHeight="1">
      <c r="A14" s="69">
        <v>4</v>
      </c>
      <c r="B14" s="132" t="s">
        <v>76</v>
      </c>
      <c r="C14" s="74">
        <v>41751</v>
      </c>
      <c r="D14" s="98" t="s">
        <v>0</v>
      </c>
      <c r="E14" s="74">
        <v>41751</v>
      </c>
      <c r="F14" s="74">
        <v>35491</v>
      </c>
      <c r="G14" s="74">
        <v>6259</v>
      </c>
      <c r="H14" s="98" t="s">
        <v>0</v>
      </c>
      <c r="I14" s="98">
        <v>229</v>
      </c>
      <c r="J14" s="98" t="s">
        <v>0</v>
      </c>
      <c r="K14" s="98">
        <v>229</v>
      </c>
      <c r="L14" s="98">
        <v>263</v>
      </c>
      <c r="M14" s="98">
        <v>133</v>
      </c>
      <c r="N14" s="98" t="s">
        <v>0</v>
      </c>
      <c r="O14" s="120">
        <v>4</v>
      </c>
    </row>
    <row r="15" spans="1:15" ht="12" customHeight="1">
      <c r="A15" s="69">
        <v>5</v>
      </c>
      <c r="B15" s="132" t="s">
        <v>164</v>
      </c>
      <c r="C15" s="74">
        <v>37298</v>
      </c>
      <c r="D15" s="98" t="s">
        <v>0</v>
      </c>
      <c r="E15" s="74">
        <v>37298</v>
      </c>
      <c r="F15" s="74">
        <v>31753</v>
      </c>
      <c r="G15" s="74">
        <v>5545</v>
      </c>
      <c r="H15" s="98" t="s">
        <v>0</v>
      </c>
      <c r="I15" s="98">
        <v>204</v>
      </c>
      <c r="J15" s="98" t="s">
        <v>0</v>
      </c>
      <c r="K15" s="98">
        <v>204</v>
      </c>
      <c r="L15" s="98">
        <v>235</v>
      </c>
      <c r="M15" s="98">
        <v>117</v>
      </c>
      <c r="N15" s="98" t="s">
        <v>0</v>
      </c>
      <c r="O15" s="120">
        <v>5</v>
      </c>
    </row>
    <row r="16" spans="1:15" ht="12" customHeight="1">
      <c r="A16" s="69">
        <v>6</v>
      </c>
      <c r="B16" s="132" t="s">
        <v>78</v>
      </c>
      <c r="C16" s="74">
        <v>62751</v>
      </c>
      <c r="D16" s="98" t="s">
        <v>0</v>
      </c>
      <c r="E16" s="74">
        <v>62751</v>
      </c>
      <c r="F16" s="74">
        <v>45100</v>
      </c>
      <c r="G16" s="74">
        <v>17651</v>
      </c>
      <c r="H16" s="98" t="s">
        <v>0</v>
      </c>
      <c r="I16" s="98">
        <v>344</v>
      </c>
      <c r="J16" s="98" t="s">
        <v>0</v>
      </c>
      <c r="K16" s="98">
        <v>344</v>
      </c>
      <c r="L16" s="98">
        <v>334</v>
      </c>
      <c r="M16" s="98">
        <v>374</v>
      </c>
      <c r="N16" s="98" t="s">
        <v>0</v>
      </c>
      <c r="O16" s="120">
        <v>6</v>
      </c>
    </row>
    <row r="17" spans="1:15" ht="12" customHeight="1">
      <c r="A17" s="69">
        <v>7</v>
      </c>
      <c r="B17" s="132" t="s">
        <v>79</v>
      </c>
      <c r="C17" s="74">
        <v>56513</v>
      </c>
      <c r="D17" s="98" t="s">
        <v>0</v>
      </c>
      <c r="E17" s="74">
        <v>56513</v>
      </c>
      <c r="F17" s="74">
        <v>39832</v>
      </c>
      <c r="G17" s="74">
        <v>16681</v>
      </c>
      <c r="H17" s="98" t="s">
        <v>0</v>
      </c>
      <c r="I17" s="98">
        <v>310</v>
      </c>
      <c r="J17" s="98" t="s">
        <v>0</v>
      </c>
      <c r="K17" s="98">
        <v>310</v>
      </c>
      <c r="L17" s="98">
        <v>295</v>
      </c>
      <c r="M17" s="98">
        <v>353</v>
      </c>
      <c r="N17" s="98" t="s">
        <v>0</v>
      </c>
      <c r="O17" s="120">
        <v>7</v>
      </c>
    </row>
    <row r="18" spans="1:15" ht="12" customHeight="1">
      <c r="A18" s="71">
        <v>8</v>
      </c>
      <c r="B18" s="132" t="s">
        <v>80</v>
      </c>
      <c r="C18" s="74">
        <v>6239</v>
      </c>
      <c r="D18" s="98" t="s">
        <v>0</v>
      </c>
      <c r="E18" s="74">
        <v>6239</v>
      </c>
      <c r="F18" s="74">
        <v>5268</v>
      </c>
      <c r="G18" s="74">
        <v>971</v>
      </c>
      <c r="H18" s="98" t="s">
        <v>0</v>
      </c>
      <c r="I18" s="98">
        <v>34</v>
      </c>
      <c r="J18" s="98" t="s">
        <v>0</v>
      </c>
      <c r="K18" s="98">
        <v>34</v>
      </c>
      <c r="L18" s="98">
        <v>39</v>
      </c>
      <c r="M18" s="98">
        <v>21</v>
      </c>
      <c r="N18" s="98" t="s">
        <v>0</v>
      </c>
      <c r="O18" s="121">
        <v>8</v>
      </c>
    </row>
    <row r="19" spans="1:15" ht="12" customHeight="1">
      <c r="A19" s="69">
        <v>9</v>
      </c>
      <c r="B19" s="132" t="s">
        <v>81</v>
      </c>
      <c r="C19" s="74">
        <v>1803</v>
      </c>
      <c r="D19" s="98" t="s">
        <v>0</v>
      </c>
      <c r="E19" s="74">
        <v>1803</v>
      </c>
      <c r="F19" s="74">
        <v>1330</v>
      </c>
      <c r="G19" s="74">
        <v>472</v>
      </c>
      <c r="H19" s="98" t="s">
        <v>0</v>
      </c>
      <c r="I19" s="98">
        <v>10</v>
      </c>
      <c r="J19" s="98" t="s">
        <v>0</v>
      </c>
      <c r="K19" s="98">
        <v>10</v>
      </c>
      <c r="L19" s="98">
        <v>10</v>
      </c>
      <c r="M19" s="98">
        <v>10</v>
      </c>
      <c r="N19" s="98" t="s">
        <v>0</v>
      </c>
      <c r="O19" s="120">
        <v>9</v>
      </c>
    </row>
    <row r="20" spans="1:15" ht="12" customHeight="1">
      <c r="A20" s="69">
        <v>10</v>
      </c>
      <c r="B20" s="133" t="s">
        <v>165</v>
      </c>
      <c r="C20" s="74">
        <v>395185</v>
      </c>
      <c r="D20" s="74">
        <v>267991</v>
      </c>
      <c r="E20" s="74">
        <v>127194</v>
      </c>
      <c r="F20" s="74">
        <v>82639</v>
      </c>
      <c r="G20" s="74">
        <v>25529</v>
      </c>
      <c r="H20" s="74">
        <v>19027</v>
      </c>
      <c r="I20" s="98">
        <v>2167</v>
      </c>
      <c r="J20" s="98">
        <v>1469</v>
      </c>
      <c r="K20" s="98">
        <v>697</v>
      </c>
      <c r="L20" s="98">
        <v>611</v>
      </c>
      <c r="M20" s="98">
        <v>541</v>
      </c>
      <c r="N20" s="98">
        <v>403</v>
      </c>
      <c r="O20" s="120">
        <v>10</v>
      </c>
    </row>
    <row r="21" spans="1:15" ht="12" customHeight="1">
      <c r="A21" s="69">
        <v>11</v>
      </c>
      <c r="B21" s="133" t="s">
        <v>150</v>
      </c>
      <c r="C21" s="196">
        <v>203244</v>
      </c>
      <c r="D21" s="196">
        <v>113621</v>
      </c>
      <c r="E21" s="196">
        <v>89623</v>
      </c>
      <c r="F21" s="196">
        <v>68174</v>
      </c>
      <c r="G21" s="196">
        <v>20444</v>
      </c>
      <c r="H21" s="196">
        <v>1005</v>
      </c>
      <c r="I21" s="98">
        <v>1114</v>
      </c>
      <c r="J21" s="98">
        <v>623</v>
      </c>
      <c r="K21" s="98">
        <v>491</v>
      </c>
      <c r="L21" s="98">
        <v>504</v>
      </c>
      <c r="M21" s="98">
        <v>433</v>
      </c>
      <c r="N21" s="98">
        <v>21</v>
      </c>
      <c r="O21" s="120">
        <v>11</v>
      </c>
    </row>
    <row r="22" spans="1:15" ht="12" customHeight="1">
      <c r="A22" s="69">
        <v>12</v>
      </c>
      <c r="B22" s="133" t="s">
        <v>151</v>
      </c>
      <c r="C22" s="74">
        <v>115776</v>
      </c>
      <c r="D22" s="74">
        <v>42964</v>
      </c>
      <c r="E22" s="74">
        <v>72812</v>
      </c>
      <c r="F22" s="74">
        <v>55793</v>
      </c>
      <c r="G22" s="74">
        <v>17019</v>
      </c>
      <c r="H22" s="98" t="s">
        <v>0</v>
      </c>
      <c r="I22" s="98">
        <v>635</v>
      </c>
      <c r="J22" s="98">
        <v>236</v>
      </c>
      <c r="K22" s="98">
        <v>399</v>
      </c>
      <c r="L22" s="98">
        <v>413</v>
      </c>
      <c r="M22" s="98">
        <v>360</v>
      </c>
      <c r="N22" s="98" t="s">
        <v>0</v>
      </c>
      <c r="O22" s="120">
        <v>12</v>
      </c>
    </row>
    <row r="23" spans="1:15" ht="12" customHeight="1">
      <c r="A23" s="69">
        <v>13</v>
      </c>
      <c r="B23" s="133" t="s">
        <v>152</v>
      </c>
      <c r="C23" s="74">
        <v>85629</v>
      </c>
      <c r="D23" s="74">
        <v>70320</v>
      </c>
      <c r="E23" s="74">
        <v>15308</v>
      </c>
      <c r="F23" s="98" t="s">
        <v>0</v>
      </c>
      <c r="G23" s="98" t="s">
        <v>0</v>
      </c>
      <c r="H23" s="74">
        <v>15308</v>
      </c>
      <c r="I23" s="98">
        <v>469</v>
      </c>
      <c r="J23" s="98">
        <v>386</v>
      </c>
      <c r="K23" s="98">
        <v>84</v>
      </c>
      <c r="L23" s="98" t="s">
        <v>0</v>
      </c>
      <c r="M23" s="98" t="s">
        <v>0</v>
      </c>
      <c r="N23" s="98">
        <v>324</v>
      </c>
      <c r="O23" s="120">
        <v>13</v>
      </c>
    </row>
    <row r="24" spans="1:15" ht="12" customHeight="1">
      <c r="A24" s="69">
        <v>14</v>
      </c>
      <c r="B24" s="133" t="s">
        <v>153</v>
      </c>
      <c r="C24" s="74">
        <v>83735</v>
      </c>
      <c r="D24" s="74">
        <v>83525</v>
      </c>
      <c r="E24" s="74">
        <v>211</v>
      </c>
      <c r="F24" s="74">
        <v>211</v>
      </c>
      <c r="G24" s="98" t="s">
        <v>0</v>
      </c>
      <c r="H24" s="98" t="s">
        <v>0</v>
      </c>
      <c r="I24" s="98">
        <v>459</v>
      </c>
      <c r="J24" s="98">
        <v>458</v>
      </c>
      <c r="K24" s="98">
        <v>1</v>
      </c>
      <c r="L24" s="98">
        <v>2</v>
      </c>
      <c r="M24" s="98" t="s">
        <v>0</v>
      </c>
      <c r="N24" s="98" t="s">
        <v>0</v>
      </c>
      <c r="O24" s="120">
        <v>14</v>
      </c>
    </row>
    <row r="25" spans="1:15" ht="12" customHeight="1">
      <c r="A25" s="69">
        <v>15</v>
      </c>
      <c r="B25" s="133" t="s">
        <v>82</v>
      </c>
      <c r="C25" s="74">
        <v>13397</v>
      </c>
      <c r="D25" s="74">
        <v>13389</v>
      </c>
      <c r="E25" s="74">
        <v>7</v>
      </c>
      <c r="F25" s="74">
        <v>7</v>
      </c>
      <c r="G25" s="98" t="s">
        <v>0</v>
      </c>
      <c r="H25" s="98" t="s">
        <v>0</v>
      </c>
      <c r="I25" s="98">
        <v>73</v>
      </c>
      <c r="J25" s="98">
        <v>73</v>
      </c>
      <c r="K25" s="105">
        <v>0</v>
      </c>
      <c r="L25" s="105">
        <v>0</v>
      </c>
      <c r="M25" s="98" t="s">
        <v>0</v>
      </c>
      <c r="N25" s="98" t="s">
        <v>0</v>
      </c>
      <c r="O25" s="120">
        <v>15</v>
      </c>
    </row>
    <row r="26" spans="1:15" ht="12" customHeight="1">
      <c r="A26" s="69">
        <v>16</v>
      </c>
      <c r="B26" s="133" t="s">
        <v>83</v>
      </c>
      <c r="C26" s="74">
        <v>7368</v>
      </c>
      <c r="D26" s="74">
        <v>7368</v>
      </c>
      <c r="E26" s="98" t="s">
        <v>0</v>
      </c>
      <c r="F26" s="98" t="s">
        <v>0</v>
      </c>
      <c r="G26" s="98" t="s">
        <v>0</v>
      </c>
      <c r="H26" s="98" t="s">
        <v>0</v>
      </c>
      <c r="I26" s="98">
        <v>40</v>
      </c>
      <c r="J26" s="98">
        <v>40</v>
      </c>
      <c r="K26" s="98" t="s">
        <v>0</v>
      </c>
      <c r="L26" s="98" t="s">
        <v>0</v>
      </c>
      <c r="M26" s="98" t="s">
        <v>0</v>
      </c>
      <c r="N26" s="98" t="s">
        <v>0</v>
      </c>
      <c r="O26" s="120">
        <v>16</v>
      </c>
    </row>
    <row r="27" spans="1:15" ht="12" customHeight="1">
      <c r="A27" s="69">
        <v>17</v>
      </c>
      <c r="B27" s="133" t="s">
        <v>84</v>
      </c>
      <c r="C27" s="74">
        <v>6021</v>
      </c>
      <c r="D27" s="74">
        <v>6021</v>
      </c>
      <c r="E27" s="74">
        <v>0</v>
      </c>
      <c r="F27" s="74">
        <v>0</v>
      </c>
      <c r="G27" s="98" t="s">
        <v>0</v>
      </c>
      <c r="H27" s="98" t="s">
        <v>0</v>
      </c>
      <c r="I27" s="98">
        <v>33</v>
      </c>
      <c r="J27" s="98">
        <v>33</v>
      </c>
      <c r="K27" s="105">
        <v>0</v>
      </c>
      <c r="L27" s="105">
        <v>0</v>
      </c>
      <c r="M27" s="98" t="s">
        <v>0</v>
      </c>
      <c r="N27" s="98" t="s">
        <v>0</v>
      </c>
      <c r="O27" s="120">
        <v>17</v>
      </c>
    </row>
    <row r="28" spans="1:15" ht="12" customHeight="1">
      <c r="A28" s="69">
        <v>18</v>
      </c>
      <c r="B28" s="133" t="s">
        <v>85</v>
      </c>
      <c r="C28" s="74">
        <v>21898</v>
      </c>
      <c r="D28" s="74">
        <v>7462</v>
      </c>
      <c r="E28" s="74">
        <v>14436</v>
      </c>
      <c r="F28" s="74">
        <v>8528</v>
      </c>
      <c r="G28" s="74">
        <v>4424</v>
      </c>
      <c r="H28" s="74">
        <v>1484</v>
      </c>
      <c r="I28" s="98">
        <v>120</v>
      </c>
      <c r="J28" s="98">
        <v>41</v>
      </c>
      <c r="K28" s="98">
        <v>79</v>
      </c>
      <c r="L28" s="98">
        <v>63</v>
      </c>
      <c r="M28" s="98">
        <v>94</v>
      </c>
      <c r="N28" s="98">
        <v>31</v>
      </c>
      <c r="O28" s="120">
        <v>18</v>
      </c>
    </row>
    <row r="29" spans="1:15" ht="12" customHeight="1">
      <c r="A29" s="69">
        <v>19</v>
      </c>
      <c r="B29" s="133" t="s">
        <v>154</v>
      </c>
      <c r="C29" s="74">
        <v>102663</v>
      </c>
      <c r="D29" s="74">
        <v>80038</v>
      </c>
      <c r="E29" s="74">
        <v>22625</v>
      </c>
      <c r="F29" s="74">
        <v>13964</v>
      </c>
      <c r="G29" s="74">
        <v>6167</v>
      </c>
      <c r="H29" s="74">
        <v>2494</v>
      </c>
      <c r="I29" s="98">
        <v>563</v>
      </c>
      <c r="J29" s="98">
        <v>439</v>
      </c>
      <c r="K29" s="98">
        <v>124</v>
      </c>
      <c r="L29" s="98">
        <v>103</v>
      </c>
      <c r="M29" s="98">
        <v>131</v>
      </c>
      <c r="N29" s="98">
        <v>53</v>
      </c>
      <c r="O29" s="120">
        <v>19</v>
      </c>
    </row>
    <row r="30" spans="1:15" ht="12" customHeight="1">
      <c r="A30" s="69">
        <v>20</v>
      </c>
      <c r="B30" s="133" t="s">
        <v>86</v>
      </c>
      <c r="C30" s="74">
        <v>13309</v>
      </c>
      <c r="D30" s="74">
        <v>821</v>
      </c>
      <c r="E30" s="74">
        <v>12488</v>
      </c>
      <c r="F30" s="74">
        <v>8049</v>
      </c>
      <c r="G30" s="74">
        <v>4420</v>
      </c>
      <c r="H30" s="74">
        <v>18</v>
      </c>
      <c r="I30" s="98">
        <v>73</v>
      </c>
      <c r="J30" s="98">
        <v>5</v>
      </c>
      <c r="K30" s="98">
        <v>68</v>
      </c>
      <c r="L30" s="98">
        <v>60</v>
      </c>
      <c r="M30" s="98">
        <v>94</v>
      </c>
      <c r="N30" s="105">
        <v>0</v>
      </c>
      <c r="O30" s="120">
        <v>20</v>
      </c>
    </row>
    <row r="31" spans="1:15" ht="12" customHeight="1">
      <c r="A31" s="69">
        <v>21</v>
      </c>
      <c r="B31" s="133" t="s">
        <v>87</v>
      </c>
      <c r="C31" s="74">
        <v>1079</v>
      </c>
      <c r="D31" s="74">
        <v>75</v>
      </c>
      <c r="E31" s="74">
        <v>1004</v>
      </c>
      <c r="F31" s="74">
        <v>294</v>
      </c>
      <c r="G31" s="74">
        <v>389</v>
      </c>
      <c r="H31" s="74">
        <v>321</v>
      </c>
      <c r="I31" s="98">
        <v>6</v>
      </c>
      <c r="J31" s="105">
        <v>0</v>
      </c>
      <c r="K31" s="98">
        <v>6</v>
      </c>
      <c r="L31" s="98">
        <v>2</v>
      </c>
      <c r="M31" s="98">
        <v>8</v>
      </c>
      <c r="N31" s="98">
        <v>7</v>
      </c>
      <c r="O31" s="120">
        <v>21</v>
      </c>
    </row>
    <row r="32" spans="1:15" ht="12" customHeight="1">
      <c r="A32" s="69">
        <v>22</v>
      </c>
      <c r="B32" s="133" t="s">
        <v>88</v>
      </c>
      <c r="C32" s="74">
        <v>1927</v>
      </c>
      <c r="D32" s="74">
        <v>97</v>
      </c>
      <c r="E32" s="74">
        <v>1829</v>
      </c>
      <c r="F32" s="74">
        <v>1253</v>
      </c>
      <c r="G32" s="74">
        <v>447</v>
      </c>
      <c r="H32" s="74">
        <v>129</v>
      </c>
      <c r="I32" s="98">
        <v>11</v>
      </c>
      <c r="J32" s="98">
        <v>1</v>
      </c>
      <c r="K32" s="98">
        <v>10</v>
      </c>
      <c r="L32" s="98">
        <v>9</v>
      </c>
      <c r="M32" s="98">
        <v>9</v>
      </c>
      <c r="N32" s="98">
        <v>3</v>
      </c>
      <c r="O32" s="120">
        <v>22</v>
      </c>
    </row>
    <row r="33" spans="1:16" ht="12" customHeight="1">
      <c r="A33" s="69">
        <v>23</v>
      </c>
      <c r="B33" s="133" t="s">
        <v>118</v>
      </c>
      <c r="C33" s="74">
        <v>86348</v>
      </c>
      <c r="D33" s="74">
        <v>79043</v>
      </c>
      <c r="E33" s="74">
        <v>7304</v>
      </c>
      <c r="F33" s="74">
        <v>4368</v>
      </c>
      <c r="G33" s="74">
        <v>911</v>
      </c>
      <c r="H33" s="74">
        <v>2025</v>
      </c>
      <c r="I33" s="98">
        <v>473</v>
      </c>
      <c r="J33" s="98">
        <v>433</v>
      </c>
      <c r="K33" s="98">
        <v>40</v>
      </c>
      <c r="L33" s="98">
        <v>32</v>
      </c>
      <c r="M33" s="98">
        <v>19</v>
      </c>
      <c r="N33" s="98">
        <v>43</v>
      </c>
      <c r="O33" s="120">
        <v>23</v>
      </c>
    </row>
    <row r="34" spans="1:16" ht="12" customHeight="1">
      <c r="A34" s="69">
        <v>24</v>
      </c>
      <c r="B34" s="133" t="s">
        <v>89</v>
      </c>
      <c r="C34" s="74">
        <v>66365</v>
      </c>
      <c r="D34" s="74">
        <v>66315</v>
      </c>
      <c r="E34" s="74">
        <v>50</v>
      </c>
      <c r="F34" s="74">
        <v>29</v>
      </c>
      <c r="G34" s="74">
        <v>3</v>
      </c>
      <c r="H34" s="74">
        <v>18</v>
      </c>
      <c r="I34" s="98">
        <v>364</v>
      </c>
      <c r="J34" s="98">
        <v>364</v>
      </c>
      <c r="K34" s="105">
        <v>0</v>
      </c>
      <c r="L34" s="105">
        <v>0</v>
      </c>
      <c r="M34" s="105">
        <v>0</v>
      </c>
      <c r="N34" s="105">
        <v>0</v>
      </c>
      <c r="O34" s="120">
        <v>24</v>
      </c>
    </row>
    <row r="35" spans="1:16" ht="12" customHeight="1">
      <c r="A35" s="69">
        <v>25</v>
      </c>
      <c r="B35" s="133" t="s">
        <v>90</v>
      </c>
      <c r="C35" s="74">
        <v>9049</v>
      </c>
      <c r="D35" s="74">
        <v>1052</v>
      </c>
      <c r="E35" s="74">
        <v>7997</v>
      </c>
      <c r="F35" s="74">
        <v>6159</v>
      </c>
      <c r="G35" s="74">
        <v>1769</v>
      </c>
      <c r="H35" s="74">
        <v>69</v>
      </c>
      <c r="I35" s="98">
        <v>50</v>
      </c>
      <c r="J35" s="98">
        <v>6</v>
      </c>
      <c r="K35" s="98">
        <v>44</v>
      </c>
      <c r="L35" s="98">
        <v>46</v>
      </c>
      <c r="M35" s="98">
        <v>37</v>
      </c>
      <c r="N35" s="98">
        <v>1</v>
      </c>
      <c r="O35" s="120">
        <v>25</v>
      </c>
    </row>
    <row r="36" spans="1:16" ht="12" customHeight="1">
      <c r="A36" s="69">
        <v>26</v>
      </c>
      <c r="B36" s="133" t="s">
        <v>91</v>
      </c>
      <c r="C36" s="74">
        <v>5617</v>
      </c>
      <c r="D36" s="74">
        <v>510</v>
      </c>
      <c r="E36" s="74">
        <v>5107</v>
      </c>
      <c r="F36" s="74">
        <v>4119</v>
      </c>
      <c r="G36" s="74">
        <v>984</v>
      </c>
      <c r="H36" s="74">
        <v>4</v>
      </c>
      <c r="I36" s="98">
        <v>31</v>
      </c>
      <c r="J36" s="98">
        <v>3</v>
      </c>
      <c r="K36" s="98">
        <v>28</v>
      </c>
      <c r="L36" s="98">
        <v>30</v>
      </c>
      <c r="M36" s="98">
        <v>21</v>
      </c>
      <c r="N36" s="105">
        <v>0</v>
      </c>
      <c r="O36" s="120">
        <v>26</v>
      </c>
    </row>
    <row r="37" spans="1:16" ht="12" customHeight="1">
      <c r="A37" s="69">
        <v>27</v>
      </c>
      <c r="B37" s="133" t="s">
        <v>92</v>
      </c>
      <c r="C37" s="74">
        <v>588</v>
      </c>
      <c r="D37" s="74">
        <v>283</v>
      </c>
      <c r="E37" s="74">
        <v>305</v>
      </c>
      <c r="F37" s="74">
        <v>84</v>
      </c>
      <c r="G37" s="74">
        <v>217</v>
      </c>
      <c r="H37" s="74">
        <v>4</v>
      </c>
      <c r="I37" s="98">
        <v>3</v>
      </c>
      <c r="J37" s="98">
        <v>2</v>
      </c>
      <c r="K37" s="98">
        <v>2</v>
      </c>
      <c r="L37" s="98">
        <v>1</v>
      </c>
      <c r="M37" s="98">
        <v>5</v>
      </c>
      <c r="N37" s="105">
        <v>0</v>
      </c>
      <c r="O37" s="120">
        <v>27</v>
      </c>
    </row>
    <row r="38" spans="1:16" ht="12" customHeight="1">
      <c r="A38" s="69">
        <v>28</v>
      </c>
      <c r="B38" s="135" t="s">
        <v>321</v>
      </c>
      <c r="C38" s="74">
        <v>673900</v>
      </c>
      <c r="D38" s="74">
        <v>370442</v>
      </c>
      <c r="E38" s="74">
        <v>303458</v>
      </c>
      <c r="F38" s="74">
        <v>211998</v>
      </c>
      <c r="G38" s="74">
        <v>68382</v>
      </c>
      <c r="H38" s="74">
        <v>23078</v>
      </c>
      <c r="I38" s="98">
        <v>3695</v>
      </c>
      <c r="J38" s="98">
        <v>2031</v>
      </c>
      <c r="K38" s="98">
        <v>1664</v>
      </c>
      <c r="L38" s="98">
        <v>1568</v>
      </c>
      <c r="M38" s="98">
        <v>1448</v>
      </c>
      <c r="N38" s="98">
        <v>489</v>
      </c>
      <c r="O38" s="120">
        <v>28</v>
      </c>
    </row>
    <row r="39" spans="1:16" ht="12" customHeight="1">
      <c r="A39" s="69">
        <v>31</v>
      </c>
      <c r="B39" s="133" t="s">
        <v>95</v>
      </c>
      <c r="C39" s="74">
        <v>33357</v>
      </c>
      <c r="D39" s="74">
        <v>7467</v>
      </c>
      <c r="E39" s="74">
        <v>25890</v>
      </c>
      <c r="F39" s="74">
        <v>16728</v>
      </c>
      <c r="G39" s="74">
        <v>8832</v>
      </c>
      <c r="H39" s="74">
        <v>331</v>
      </c>
      <c r="I39" s="98">
        <v>183</v>
      </c>
      <c r="J39" s="98">
        <v>41</v>
      </c>
      <c r="K39" s="98">
        <v>142</v>
      </c>
      <c r="L39" s="98">
        <v>124</v>
      </c>
      <c r="M39" s="98">
        <v>187</v>
      </c>
      <c r="N39" s="98">
        <v>7</v>
      </c>
      <c r="O39" s="120">
        <v>31</v>
      </c>
    </row>
    <row r="40" spans="1:16" ht="12" customHeight="1">
      <c r="A40" s="69">
        <v>32</v>
      </c>
      <c r="B40" s="133" t="s">
        <v>96</v>
      </c>
      <c r="C40" s="74">
        <v>19572</v>
      </c>
      <c r="D40" s="74">
        <v>6183</v>
      </c>
      <c r="E40" s="74">
        <v>13389</v>
      </c>
      <c r="F40" s="74">
        <v>10596</v>
      </c>
      <c r="G40" s="74">
        <v>2662</v>
      </c>
      <c r="H40" s="74">
        <v>131</v>
      </c>
      <c r="I40" s="98">
        <v>107</v>
      </c>
      <c r="J40" s="98">
        <v>34</v>
      </c>
      <c r="K40" s="98">
        <v>73</v>
      </c>
      <c r="L40" s="98">
        <v>78</v>
      </c>
      <c r="M40" s="98">
        <v>56</v>
      </c>
      <c r="N40" s="98">
        <v>3</v>
      </c>
      <c r="O40" s="120">
        <v>32</v>
      </c>
    </row>
    <row r="41" spans="1:16" ht="12" customHeight="1">
      <c r="A41" s="69">
        <v>33</v>
      </c>
      <c r="B41" s="133" t="s">
        <v>241</v>
      </c>
      <c r="C41" s="74">
        <v>17924</v>
      </c>
      <c r="D41" s="74">
        <v>6183</v>
      </c>
      <c r="E41" s="74">
        <v>11741</v>
      </c>
      <c r="F41" s="74">
        <v>9491</v>
      </c>
      <c r="G41" s="74">
        <v>2133</v>
      </c>
      <c r="H41" s="74">
        <v>118</v>
      </c>
      <c r="I41" s="98">
        <v>98</v>
      </c>
      <c r="J41" s="98">
        <v>34</v>
      </c>
      <c r="K41" s="98">
        <v>64</v>
      </c>
      <c r="L41" s="98">
        <v>70</v>
      </c>
      <c r="M41" s="98">
        <v>45</v>
      </c>
      <c r="N41" s="98">
        <v>2</v>
      </c>
      <c r="O41" s="120">
        <v>33</v>
      </c>
    </row>
    <row r="42" spans="1:16" ht="12" customHeight="1">
      <c r="A42" s="69">
        <v>34</v>
      </c>
      <c r="B42" s="177" t="s">
        <v>261</v>
      </c>
      <c r="C42" s="74">
        <v>7583</v>
      </c>
      <c r="D42" s="98">
        <v>19</v>
      </c>
      <c r="E42" s="74">
        <v>7563</v>
      </c>
      <c r="F42" s="74">
        <v>4629</v>
      </c>
      <c r="G42" s="74">
        <v>2741</v>
      </c>
      <c r="H42" s="74">
        <v>193</v>
      </c>
      <c r="I42" s="98">
        <v>42</v>
      </c>
      <c r="J42" s="105">
        <v>0</v>
      </c>
      <c r="K42" s="98">
        <v>41</v>
      </c>
      <c r="L42" s="98">
        <v>34</v>
      </c>
      <c r="M42" s="98">
        <v>58</v>
      </c>
      <c r="N42" s="98">
        <v>4</v>
      </c>
      <c r="O42" s="120">
        <v>34</v>
      </c>
    </row>
    <row r="43" spans="1:16" ht="12" customHeight="1">
      <c r="A43" s="69">
        <v>35</v>
      </c>
      <c r="B43" s="89" t="s">
        <v>256</v>
      </c>
      <c r="C43" s="74">
        <v>26</v>
      </c>
      <c r="D43" s="74">
        <v>10</v>
      </c>
      <c r="E43" s="74">
        <v>16</v>
      </c>
      <c r="F43" s="74">
        <v>8</v>
      </c>
      <c r="G43" s="74">
        <v>2</v>
      </c>
      <c r="H43" s="74">
        <v>6</v>
      </c>
      <c r="I43" s="105">
        <v>0</v>
      </c>
      <c r="J43" s="105">
        <v>0</v>
      </c>
      <c r="K43" s="105">
        <v>0</v>
      </c>
      <c r="L43" s="105">
        <v>0</v>
      </c>
      <c r="M43" s="105">
        <v>0</v>
      </c>
      <c r="N43" s="105">
        <v>0</v>
      </c>
      <c r="O43" s="120">
        <v>35</v>
      </c>
    </row>
    <row r="44" spans="1:16" ht="12" customHeight="1">
      <c r="A44" s="69">
        <v>36</v>
      </c>
      <c r="B44" s="133" t="s">
        <v>97</v>
      </c>
      <c r="C44" s="98" t="s">
        <v>0</v>
      </c>
      <c r="D44" s="98" t="s">
        <v>0</v>
      </c>
      <c r="E44" s="98" t="s">
        <v>0</v>
      </c>
      <c r="F44" s="98" t="s">
        <v>0</v>
      </c>
      <c r="G44" s="98" t="s">
        <v>0</v>
      </c>
      <c r="H44" s="98" t="s">
        <v>0</v>
      </c>
      <c r="I44" s="98" t="s">
        <v>0</v>
      </c>
      <c r="J44" s="98" t="s">
        <v>0</v>
      </c>
      <c r="K44" s="98" t="s">
        <v>0</v>
      </c>
      <c r="L44" s="98" t="s">
        <v>0</v>
      </c>
      <c r="M44" s="98" t="s">
        <v>0</v>
      </c>
      <c r="N44" s="98" t="s">
        <v>0</v>
      </c>
      <c r="O44" s="120">
        <v>36</v>
      </c>
    </row>
    <row r="45" spans="1:16" ht="12" customHeight="1">
      <c r="A45" s="69">
        <v>38</v>
      </c>
      <c r="B45" s="136" t="s">
        <v>155</v>
      </c>
      <c r="C45" s="74">
        <v>707257</v>
      </c>
      <c r="D45" s="74">
        <v>377909</v>
      </c>
      <c r="E45" s="74">
        <v>329348</v>
      </c>
      <c r="F45" s="74">
        <v>228726</v>
      </c>
      <c r="G45" s="74">
        <v>77214</v>
      </c>
      <c r="H45" s="74">
        <v>23409</v>
      </c>
      <c r="I45" s="98">
        <v>3878</v>
      </c>
      <c r="J45" s="98">
        <v>2072</v>
      </c>
      <c r="K45" s="98">
        <v>1806</v>
      </c>
      <c r="L45" s="98">
        <v>1692</v>
      </c>
      <c r="M45" s="98">
        <v>1636</v>
      </c>
      <c r="N45" s="98">
        <v>496</v>
      </c>
      <c r="O45" s="120">
        <v>38</v>
      </c>
    </row>
    <row r="46" spans="1:16" ht="12" customHeight="1">
      <c r="A46" s="54" t="s">
        <v>162</v>
      </c>
      <c r="B46" s="80"/>
      <c r="C46" s="70"/>
      <c r="D46" s="70"/>
      <c r="E46" s="70"/>
      <c r="F46" s="70"/>
      <c r="G46" s="70"/>
      <c r="H46" s="70"/>
      <c r="I46" s="74"/>
      <c r="J46" s="74"/>
      <c r="K46" s="74"/>
      <c r="L46" s="74"/>
      <c r="M46" s="74"/>
      <c r="N46" s="74"/>
      <c r="O46" s="70"/>
    </row>
    <row r="47" spans="1:16" ht="12" customHeight="1">
      <c r="A47" s="151" t="s">
        <v>252</v>
      </c>
      <c r="B47" s="152"/>
      <c r="C47" s="70"/>
      <c r="D47" s="70"/>
      <c r="E47" s="70"/>
      <c r="F47" s="70"/>
      <c r="G47" s="70"/>
      <c r="H47" s="70"/>
      <c r="I47" s="74"/>
      <c r="J47" s="74"/>
      <c r="K47" s="74"/>
      <c r="L47" s="74"/>
      <c r="M47" s="74"/>
      <c r="N47" s="74"/>
      <c r="O47" s="70"/>
      <c r="P47" s="96"/>
    </row>
    <row r="48" spans="1:16" ht="12" customHeight="1">
      <c r="A48" s="151" t="s">
        <v>253</v>
      </c>
      <c r="B48" s="152"/>
      <c r="C48" s="70"/>
      <c r="D48" s="70"/>
      <c r="E48" s="70"/>
      <c r="F48" s="70"/>
      <c r="G48" s="70"/>
      <c r="H48" s="70"/>
      <c r="I48" s="74"/>
      <c r="J48" s="74"/>
      <c r="K48" s="74"/>
      <c r="L48" s="74"/>
      <c r="M48" s="74"/>
      <c r="N48" s="74"/>
      <c r="O48" s="70"/>
      <c r="P48" s="96"/>
    </row>
    <row r="49" spans="1:16" ht="12" customHeight="1">
      <c r="A49" s="152" t="s">
        <v>120</v>
      </c>
      <c r="B49" s="152"/>
      <c r="C49" s="70"/>
      <c r="D49" s="70"/>
      <c r="E49" s="70"/>
      <c r="F49" s="70"/>
      <c r="G49" s="70"/>
      <c r="H49" s="70"/>
      <c r="I49" s="74"/>
      <c r="J49" s="74"/>
      <c r="K49" s="74"/>
      <c r="L49" s="74"/>
      <c r="M49" s="74"/>
      <c r="N49" s="74"/>
      <c r="O49" s="70"/>
      <c r="P49" s="96"/>
    </row>
    <row r="50" spans="1:16" ht="12" customHeight="1">
      <c r="A50" s="152" t="s">
        <v>121</v>
      </c>
      <c r="B50" s="152"/>
      <c r="C50" s="70"/>
      <c r="D50" s="70"/>
      <c r="E50" s="70"/>
      <c r="F50" s="70"/>
      <c r="G50" s="70"/>
      <c r="H50" s="70"/>
      <c r="I50" s="74"/>
      <c r="J50" s="74"/>
      <c r="K50" s="74"/>
      <c r="L50" s="74"/>
      <c r="M50" s="74"/>
      <c r="N50" s="74"/>
      <c r="O50" s="70"/>
      <c r="P50" s="96"/>
    </row>
    <row r="51" spans="1:16">
      <c r="C51" s="73"/>
      <c r="F51" s="73"/>
      <c r="G51" s="73"/>
      <c r="I51" s="74"/>
      <c r="J51" s="74"/>
      <c r="K51" s="74"/>
      <c r="L51" s="74"/>
      <c r="M51" s="74"/>
      <c r="N51" s="74"/>
      <c r="P51" s="96"/>
    </row>
    <row r="52" spans="1:16">
      <c r="I52" s="74"/>
      <c r="J52" s="74"/>
      <c r="K52" s="74"/>
      <c r="L52" s="74"/>
      <c r="M52" s="74"/>
      <c r="N52" s="74"/>
      <c r="P52" s="96"/>
    </row>
    <row r="53" spans="1:16">
      <c r="I53" s="74"/>
      <c r="J53" s="74"/>
      <c r="K53" s="74"/>
      <c r="L53" s="74"/>
      <c r="M53" s="74"/>
      <c r="N53" s="74"/>
      <c r="P53" s="96"/>
    </row>
    <row r="54" spans="1:16">
      <c r="I54" s="74"/>
      <c r="J54" s="74"/>
      <c r="K54" s="74"/>
      <c r="L54" s="74"/>
      <c r="M54" s="74"/>
      <c r="N54" s="74"/>
      <c r="P54" s="96"/>
    </row>
    <row r="55" spans="1:16">
      <c r="I55" s="74"/>
      <c r="J55" s="74"/>
      <c r="K55" s="74"/>
      <c r="L55" s="74"/>
      <c r="M55" s="74"/>
      <c r="N55" s="74"/>
      <c r="P55" s="96"/>
    </row>
    <row r="56" spans="1:16">
      <c r="I56" s="74"/>
      <c r="J56" s="74"/>
      <c r="K56" s="74"/>
      <c r="L56" s="74"/>
      <c r="M56" s="74"/>
      <c r="N56" s="74"/>
      <c r="P56" s="96"/>
    </row>
    <row r="57" spans="1:16">
      <c r="I57" s="74"/>
      <c r="J57" s="74"/>
      <c r="K57" s="74"/>
      <c r="L57" s="74"/>
      <c r="M57" s="74"/>
      <c r="N57" s="74"/>
      <c r="P57" s="96"/>
    </row>
    <row r="58" spans="1:16">
      <c r="I58" s="74"/>
      <c r="J58" s="74"/>
      <c r="K58" s="74"/>
      <c r="L58" s="74"/>
      <c r="M58" s="74"/>
      <c r="N58" s="74"/>
      <c r="P58" s="96"/>
    </row>
    <row r="59" spans="1:16">
      <c r="I59" s="74"/>
      <c r="J59" s="74"/>
      <c r="K59" s="74"/>
      <c r="L59" s="74"/>
      <c r="M59" s="74"/>
      <c r="N59" s="74"/>
      <c r="P59" s="96"/>
    </row>
    <row r="60" spans="1:16">
      <c r="I60" s="74"/>
      <c r="J60" s="74"/>
      <c r="K60" s="74"/>
      <c r="L60" s="74"/>
      <c r="M60" s="74"/>
      <c r="N60" s="74"/>
      <c r="P60" s="96"/>
    </row>
    <row r="61" spans="1:16">
      <c r="I61" s="74"/>
      <c r="J61" s="74"/>
      <c r="K61" s="74"/>
      <c r="L61" s="74"/>
      <c r="M61" s="74"/>
      <c r="N61" s="74"/>
      <c r="P61" s="96"/>
    </row>
    <row r="62" spans="1:16">
      <c r="I62" s="74"/>
      <c r="J62" s="74"/>
      <c r="K62" s="74"/>
      <c r="L62" s="74"/>
      <c r="M62" s="74"/>
      <c r="N62" s="74"/>
      <c r="P62" s="96"/>
    </row>
    <row r="63" spans="1:16">
      <c r="I63" s="74"/>
      <c r="J63" s="74"/>
      <c r="K63" s="74"/>
      <c r="L63" s="74"/>
      <c r="M63" s="74"/>
      <c r="N63" s="74"/>
      <c r="P63" s="96"/>
    </row>
    <row r="64" spans="1:16">
      <c r="I64" s="74"/>
      <c r="J64" s="74"/>
      <c r="K64" s="74"/>
      <c r="L64" s="74"/>
      <c r="M64" s="74"/>
      <c r="N64" s="74"/>
      <c r="P64" s="96"/>
    </row>
    <row r="65" spans="9:16">
      <c r="I65" s="74"/>
      <c r="J65" s="74"/>
      <c r="K65" s="74"/>
      <c r="L65" s="74"/>
      <c r="M65" s="74"/>
      <c r="N65" s="74"/>
      <c r="P65" s="96"/>
    </row>
    <row r="66" spans="9:16">
      <c r="I66" s="74"/>
      <c r="J66" s="74"/>
      <c r="K66" s="74"/>
      <c r="L66" s="74"/>
      <c r="M66" s="74"/>
      <c r="N66" s="74"/>
      <c r="P66" s="96"/>
    </row>
    <row r="67" spans="9:16">
      <c r="I67" s="74"/>
      <c r="J67" s="74"/>
      <c r="K67" s="74"/>
      <c r="L67" s="74"/>
      <c r="M67" s="74"/>
      <c r="N67" s="74"/>
      <c r="P67" s="96"/>
    </row>
    <row r="68" spans="9:16">
      <c r="I68" s="74"/>
      <c r="J68" s="74"/>
      <c r="K68" s="74"/>
      <c r="L68" s="74"/>
      <c r="M68" s="74"/>
      <c r="N68" s="74"/>
      <c r="P68" s="96"/>
    </row>
    <row r="69" spans="9:16">
      <c r="I69" s="74"/>
      <c r="J69" s="74"/>
      <c r="K69" s="74"/>
      <c r="L69" s="74"/>
      <c r="M69" s="74"/>
      <c r="N69" s="74"/>
      <c r="P69" s="96"/>
    </row>
    <row r="70" spans="9:16">
      <c r="I70" s="74"/>
      <c r="J70" s="74"/>
      <c r="K70" s="74"/>
      <c r="L70" s="74"/>
      <c r="M70" s="74"/>
      <c r="N70" s="74"/>
      <c r="P70" s="96"/>
    </row>
    <row r="71" spans="9:16">
      <c r="I71" s="74"/>
      <c r="J71" s="74"/>
      <c r="K71" s="74"/>
      <c r="L71" s="74"/>
      <c r="M71" s="74"/>
      <c r="N71" s="74"/>
      <c r="P71" s="96"/>
    </row>
    <row r="72" spans="9:16">
      <c r="I72" s="74"/>
      <c r="J72" s="74"/>
      <c r="K72" s="74"/>
      <c r="L72" s="74"/>
      <c r="M72" s="74"/>
      <c r="N72" s="74"/>
      <c r="P72" s="96"/>
    </row>
    <row r="73" spans="9:16">
      <c r="I73" s="74"/>
      <c r="J73" s="74"/>
      <c r="K73" s="74"/>
      <c r="L73" s="74"/>
      <c r="M73" s="74"/>
      <c r="N73" s="74"/>
      <c r="P73" s="96"/>
    </row>
    <row r="74" spans="9:16">
      <c r="I74" s="74"/>
      <c r="J74" s="74"/>
      <c r="K74" s="74"/>
      <c r="L74" s="74"/>
      <c r="M74" s="74"/>
      <c r="N74" s="74"/>
      <c r="P74" s="96"/>
    </row>
    <row r="75" spans="9:16">
      <c r="I75" s="74"/>
      <c r="J75" s="74"/>
      <c r="K75" s="74"/>
      <c r="L75" s="74"/>
      <c r="M75" s="74"/>
      <c r="N75" s="74"/>
      <c r="P75" s="96"/>
    </row>
    <row r="76" spans="9:16">
      <c r="I76" s="74"/>
      <c r="J76" s="74"/>
      <c r="K76" s="74"/>
      <c r="L76" s="74"/>
      <c r="M76" s="74"/>
      <c r="N76" s="74"/>
      <c r="P76" s="96"/>
    </row>
    <row r="77" spans="9:16">
      <c r="I77" s="74"/>
      <c r="J77" s="74"/>
      <c r="K77" s="74"/>
      <c r="L77" s="74"/>
      <c r="M77" s="74"/>
      <c r="N77" s="74"/>
      <c r="P77" s="96"/>
    </row>
    <row r="78" spans="9:16">
      <c r="I78" s="74"/>
      <c r="J78" s="74"/>
      <c r="K78" s="74"/>
      <c r="L78" s="74"/>
      <c r="M78" s="74"/>
      <c r="N78" s="74"/>
      <c r="P78" s="96"/>
    </row>
    <row r="79" spans="9:16">
      <c r="I79" s="74"/>
      <c r="J79" s="74"/>
      <c r="K79" s="74"/>
      <c r="L79" s="74"/>
      <c r="M79" s="74"/>
      <c r="N79" s="74"/>
      <c r="P79" s="96"/>
    </row>
    <row r="80" spans="9:16">
      <c r="I80" s="74"/>
      <c r="J80" s="74"/>
      <c r="K80" s="74"/>
      <c r="L80" s="74"/>
      <c r="M80" s="74"/>
      <c r="N80" s="74"/>
      <c r="P80" s="96"/>
    </row>
    <row r="81" spans="9:16">
      <c r="I81" s="74"/>
      <c r="J81" s="74"/>
      <c r="K81" s="74"/>
      <c r="L81" s="74"/>
      <c r="M81" s="74"/>
      <c r="N81" s="74"/>
      <c r="P81" s="96"/>
    </row>
  </sheetData>
  <mergeCells count="23">
    <mergeCell ref="A1:F1"/>
    <mergeCell ref="O4:O9"/>
    <mergeCell ref="D5:D8"/>
    <mergeCell ref="E5:E8"/>
    <mergeCell ref="F5:H5"/>
    <mergeCell ref="J5:J8"/>
    <mergeCell ref="K5:K8"/>
    <mergeCell ref="L5:N5"/>
    <mergeCell ref="F6:F8"/>
    <mergeCell ref="G6:G8"/>
    <mergeCell ref="H6:H8"/>
    <mergeCell ref="J4:N4"/>
    <mergeCell ref="L6:L8"/>
    <mergeCell ref="M6:M8"/>
    <mergeCell ref="N6:N8"/>
    <mergeCell ref="A4:A9"/>
    <mergeCell ref="B4:B9"/>
    <mergeCell ref="C4:C8"/>
    <mergeCell ref="D4:H4"/>
    <mergeCell ref="I4:I8"/>
    <mergeCell ref="C9:F9"/>
    <mergeCell ref="G9:H9"/>
    <mergeCell ref="I9:N9"/>
  </mergeCells>
  <hyperlinks>
    <hyperlink ref="A1:F2" location="Inhaltsverzeichnis!A37" display="Inhaltsverzeichnis!A37"/>
  </hyperlinks>
  <pageMargins left="0.59055118110236227" right="0.15748031496062992" top="0.78740157480314965" bottom="0.59055118110236227" header="0.31496062992125984" footer="0.23622047244094491"/>
  <pageSetup paperSize="9" firstPageNumber="44" orientation="portrait" r:id="rId1"/>
  <headerFooter alignWithMargins="0">
    <oddHeader>&amp;C&amp;"Arial,Standard"&amp;8– &amp;P –</oddHeader>
    <oddFooter>&amp;C&amp;"Arial,Standard"&amp;7&amp;K000000 Amt für Statistik Berlin-Brandenburg — SB L II 2 - j / 16 –  Brandenburg  &amp;G</oddFooter>
  </headerFooter>
  <colBreaks count="1" manualBreakCount="1">
    <brk id="6" max="1048575" man="1"/>
  </colBreaks>
  <legacyDrawingHF r:id="rId2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76"/>
  <sheetViews>
    <sheetView zoomScaleNormal="100" workbookViewId="0">
      <pane ySplit="9" topLeftCell="A10" activePane="bottomLeft" state="frozen"/>
      <selection pane="bottomLeft" activeCell="A10" sqref="A10"/>
    </sheetView>
  </sheetViews>
  <sheetFormatPr baseColWidth="10" defaultRowHeight="13.2"/>
  <cols>
    <col min="1" max="1" width="3.5546875" style="68" customWidth="1"/>
    <col min="2" max="2" width="45.33203125" style="68" customWidth="1"/>
    <col min="3" max="4" width="9.77734375" style="68" customWidth="1"/>
    <col min="5" max="5" width="10.21875" style="68" customWidth="1"/>
    <col min="6" max="10" width="9.77734375" style="68" customWidth="1"/>
    <col min="11" max="11" width="10.33203125" style="68" customWidth="1"/>
    <col min="12" max="14" width="9.77734375" style="68" customWidth="1"/>
    <col min="15" max="15" width="3.5546875" style="68" customWidth="1"/>
    <col min="16" max="16384" width="11.5546875" style="68"/>
  </cols>
  <sheetData>
    <row r="1" spans="1:21" s="77" customFormat="1" ht="24" customHeight="1">
      <c r="A1" s="236" t="s">
        <v>324</v>
      </c>
      <c r="B1" s="236"/>
      <c r="C1" s="236"/>
      <c r="D1" s="236"/>
      <c r="E1" s="236"/>
      <c r="F1" s="236"/>
      <c r="H1" s="84"/>
      <c r="I1" s="84"/>
      <c r="J1" s="84"/>
      <c r="K1" s="84"/>
    </row>
    <row r="2" spans="1:21" s="77" customFormat="1" ht="13.8" customHeight="1">
      <c r="A2" s="223" t="s">
        <v>226</v>
      </c>
      <c r="B2" s="223"/>
      <c r="C2" s="223"/>
      <c r="D2" s="223"/>
      <c r="E2" s="223"/>
      <c r="F2" s="223"/>
      <c r="H2" s="84"/>
      <c r="I2" s="34"/>
      <c r="J2" s="34"/>
      <c r="K2" s="34"/>
      <c r="L2" s="34"/>
      <c r="M2" s="34"/>
      <c r="N2" s="34"/>
    </row>
    <row r="3" spans="1:21" ht="13.8" customHeight="1">
      <c r="H3" s="72"/>
      <c r="I3" s="213"/>
      <c r="J3" s="213"/>
      <c r="K3" s="213"/>
      <c r="L3" s="213"/>
      <c r="M3" s="200"/>
      <c r="N3" s="213"/>
    </row>
    <row r="4" spans="1:21" ht="13.8" customHeight="1">
      <c r="A4" s="256" t="s">
        <v>141</v>
      </c>
      <c r="B4" s="258" t="s">
        <v>103</v>
      </c>
      <c r="C4" s="261" t="s">
        <v>211</v>
      </c>
      <c r="D4" s="262" t="s">
        <v>142</v>
      </c>
      <c r="E4" s="262"/>
      <c r="F4" s="262"/>
      <c r="G4" s="262"/>
      <c r="H4" s="262"/>
      <c r="I4" s="261" t="s">
        <v>211</v>
      </c>
      <c r="J4" s="262" t="s">
        <v>142</v>
      </c>
      <c r="K4" s="262"/>
      <c r="L4" s="262"/>
      <c r="M4" s="262"/>
      <c r="N4" s="262"/>
      <c r="O4" s="266" t="s">
        <v>141</v>
      </c>
    </row>
    <row r="5" spans="1:21" ht="13.8" customHeight="1">
      <c r="A5" s="256"/>
      <c r="B5" s="259"/>
      <c r="C5" s="261"/>
      <c r="D5" s="241" t="s">
        <v>143</v>
      </c>
      <c r="E5" s="267" t="s">
        <v>144</v>
      </c>
      <c r="F5" s="262" t="s">
        <v>145</v>
      </c>
      <c r="G5" s="262"/>
      <c r="H5" s="262"/>
      <c r="I5" s="261"/>
      <c r="J5" s="241" t="s">
        <v>143</v>
      </c>
      <c r="K5" s="267" t="s">
        <v>144</v>
      </c>
      <c r="L5" s="262" t="s">
        <v>145</v>
      </c>
      <c r="M5" s="262"/>
      <c r="N5" s="262"/>
      <c r="O5" s="266"/>
    </row>
    <row r="6" spans="1:21" ht="13.8" customHeight="1">
      <c r="A6" s="256"/>
      <c r="B6" s="259"/>
      <c r="C6" s="261"/>
      <c r="D6" s="241"/>
      <c r="E6" s="267"/>
      <c r="F6" s="268" t="s">
        <v>146</v>
      </c>
      <c r="G6" s="254" t="s">
        <v>147</v>
      </c>
      <c r="H6" s="255" t="s">
        <v>148</v>
      </c>
      <c r="I6" s="261"/>
      <c r="J6" s="241"/>
      <c r="K6" s="267"/>
      <c r="L6" s="261" t="s">
        <v>146</v>
      </c>
      <c r="M6" s="254" t="s">
        <v>147</v>
      </c>
      <c r="N6" s="255" t="s">
        <v>148</v>
      </c>
      <c r="O6" s="266"/>
    </row>
    <row r="7" spans="1:21" ht="13.8" customHeight="1">
      <c r="A7" s="256"/>
      <c r="B7" s="259"/>
      <c r="C7" s="261"/>
      <c r="D7" s="241"/>
      <c r="E7" s="267"/>
      <c r="F7" s="268"/>
      <c r="G7" s="254"/>
      <c r="H7" s="255"/>
      <c r="I7" s="261"/>
      <c r="J7" s="241"/>
      <c r="K7" s="267"/>
      <c r="L7" s="261"/>
      <c r="M7" s="254"/>
      <c r="N7" s="255"/>
      <c r="O7" s="266"/>
    </row>
    <row r="8" spans="1:21" ht="13.8" customHeight="1">
      <c r="A8" s="256"/>
      <c r="B8" s="259"/>
      <c r="C8" s="261"/>
      <c r="D8" s="241"/>
      <c r="E8" s="267"/>
      <c r="F8" s="268"/>
      <c r="G8" s="254"/>
      <c r="H8" s="255"/>
      <c r="I8" s="261"/>
      <c r="J8" s="241"/>
      <c r="K8" s="267"/>
      <c r="L8" s="261"/>
      <c r="M8" s="254"/>
      <c r="N8" s="255"/>
      <c r="O8" s="266"/>
    </row>
    <row r="9" spans="1:21" ht="13.8" customHeight="1">
      <c r="A9" s="256"/>
      <c r="B9" s="260"/>
      <c r="C9" s="251" t="s">
        <v>3</v>
      </c>
      <c r="D9" s="263"/>
      <c r="E9" s="263"/>
      <c r="F9" s="263"/>
      <c r="G9" s="263" t="s">
        <v>3</v>
      </c>
      <c r="H9" s="264"/>
      <c r="I9" s="265" t="s">
        <v>149</v>
      </c>
      <c r="J9" s="265"/>
      <c r="K9" s="265"/>
      <c r="L9" s="265"/>
      <c r="M9" s="265"/>
      <c r="N9" s="265"/>
      <c r="O9" s="266"/>
    </row>
    <row r="10" spans="1:21" s="147" customFormat="1" ht="13.8" customHeight="1">
      <c r="A10" s="170"/>
      <c r="B10" s="158"/>
      <c r="C10" s="185"/>
      <c r="D10" s="185"/>
      <c r="E10" s="185"/>
      <c r="F10" s="185"/>
      <c r="G10" s="185"/>
      <c r="H10" s="185"/>
      <c r="I10" s="172"/>
      <c r="J10" s="172"/>
      <c r="K10" s="172"/>
      <c r="L10" s="172"/>
      <c r="M10" s="172"/>
      <c r="N10" s="172"/>
      <c r="O10" s="160"/>
    </row>
    <row r="11" spans="1:21" ht="12" customHeight="1">
      <c r="A11" s="69">
        <v>1</v>
      </c>
      <c r="B11" s="176" t="s">
        <v>44</v>
      </c>
      <c r="C11" s="74">
        <v>151010</v>
      </c>
      <c r="D11" s="74">
        <v>61233</v>
      </c>
      <c r="E11" s="74">
        <v>89777</v>
      </c>
      <c r="F11" s="74">
        <v>65563</v>
      </c>
      <c r="G11" s="74">
        <v>9895</v>
      </c>
      <c r="H11" s="74">
        <v>14319</v>
      </c>
      <c r="I11" s="98">
        <v>828</v>
      </c>
      <c r="J11" s="98">
        <v>336</v>
      </c>
      <c r="K11" s="98">
        <v>492</v>
      </c>
      <c r="L11" s="98">
        <v>485</v>
      </c>
      <c r="M11" s="98">
        <v>210</v>
      </c>
      <c r="N11" s="98">
        <v>303</v>
      </c>
      <c r="O11" s="137">
        <v>1</v>
      </c>
      <c r="P11" s="73"/>
      <c r="Q11" s="73"/>
      <c r="R11" s="73"/>
      <c r="S11" s="73"/>
      <c r="T11" s="73"/>
      <c r="U11" s="73"/>
    </row>
    <row r="12" spans="1:21" ht="12" customHeight="1">
      <c r="A12" s="69">
        <v>2</v>
      </c>
      <c r="B12" s="132" t="s">
        <v>46</v>
      </c>
      <c r="C12" s="74">
        <v>148554</v>
      </c>
      <c r="D12" s="74">
        <v>60820</v>
      </c>
      <c r="E12" s="74">
        <v>87734</v>
      </c>
      <c r="F12" s="74">
        <v>64309</v>
      </c>
      <c r="G12" s="74">
        <v>9362</v>
      </c>
      <c r="H12" s="74">
        <v>14063</v>
      </c>
      <c r="I12" s="98">
        <v>814</v>
      </c>
      <c r="J12" s="98">
        <v>333</v>
      </c>
      <c r="K12" s="98">
        <v>481</v>
      </c>
      <c r="L12" s="98">
        <v>476</v>
      </c>
      <c r="M12" s="98">
        <v>198</v>
      </c>
      <c r="N12" s="98">
        <v>298</v>
      </c>
      <c r="O12" s="137">
        <v>2</v>
      </c>
      <c r="P12" s="73"/>
      <c r="Q12" s="73"/>
      <c r="R12" s="73"/>
      <c r="S12" s="73"/>
      <c r="T12" s="73"/>
      <c r="U12" s="73"/>
    </row>
    <row r="13" spans="1:21" ht="12" customHeight="1">
      <c r="A13" s="69">
        <v>3</v>
      </c>
      <c r="B13" s="132" t="s">
        <v>47</v>
      </c>
      <c r="C13" s="98">
        <v>27</v>
      </c>
      <c r="D13" s="98" t="s">
        <v>0</v>
      </c>
      <c r="E13" s="98">
        <v>27</v>
      </c>
      <c r="F13" s="98">
        <v>27</v>
      </c>
      <c r="G13" s="98" t="s">
        <v>0</v>
      </c>
      <c r="H13" s="98" t="s">
        <v>0</v>
      </c>
      <c r="I13" s="105">
        <v>0</v>
      </c>
      <c r="J13" s="98" t="s">
        <v>0</v>
      </c>
      <c r="K13" s="105">
        <v>0</v>
      </c>
      <c r="L13" s="105">
        <v>0</v>
      </c>
      <c r="M13" s="98" t="s">
        <v>0</v>
      </c>
      <c r="N13" s="98" t="s">
        <v>0</v>
      </c>
      <c r="O13" s="137">
        <v>3</v>
      </c>
      <c r="P13" s="73"/>
      <c r="Q13" s="73"/>
      <c r="R13" s="73"/>
      <c r="S13" s="73"/>
      <c r="T13" s="73"/>
      <c r="U13" s="73"/>
    </row>
    <row r="14" spans="1:21" ht="12" customHeight="1">
      <c r="A14" s="69">
        <v>4</v>
      </c>
      <c r="B14" s="132" t="s">
        <v>246</v>
      </c>
      <c r="C14" s="74">
        <v>352</v>
      </c>
      <c r="D14" s="74">
        <v>61</v>
      </c>
      <c r="E14" s="74">
        <v>291</v>
      </c>
      <c r="F14" s="74">
        <v>242</v>
      </c>
      <c r="G14" s="74">
        <v>5</v>
      </c>
      <c r="H14" s="74">
        <v>45</v>
      </c>
      <c r="I14" s="98">
        <v>2</v>
      </c>
      <c r="J14" s="105">
        <v>0</v>
      </c>
      <c r="K14" s="98">
        <v>2</v>
      </c>
      <c r="L14" s="98">
        <v>2</v>
      </c>
      <c r="M14" s="105">
        <v>0</v>
      </c>
      <c r="N14" s="98">
        <v>1</v>
      </c>
      <c r="O14" s="137">
        <v>4</v>
      </c>
      <c r="P14" s="73"/>
      <c r="Q14" s="73"/>
      <c r="R14" s="73"/>
      <c r="S14" s="73"/>
      <c r="T14" s="73"/>
      <c r="U14" s="73"/>
    </row>
    <row r="15" spans="1:21" ht="12" customHeight="1">
      <c r="A15" s="69">
        <v>5</v>
      </c>
      <c r="B15" s="132" t="s">
        <v>48</v>
      </c>
      <c r="C15" s="74">
        <v>2076</v>
      </c>
      <c r="D15" s="74">
        <v>352</v>
      </c>
      <c r="E15" s="74">
        <v>1725</v>
      </c>
      <c r="F15" s="74">
        <v>985</v>
      </c>
      <c r="G15" s="74">
        <v>529</v>
      </c>
      <c r="H15" s="74">
        <v>211</v>
      </c>
      <c r="I15" s="98">
        <v>11</v>
      </c>
      <c r="J15" s="98">
        <v>2</v>
      </c>
      <c r="K15" s="98">
        <v>9</v>
      </c>
      <c r="L15" s="98">
        <v>7</v>
      </c>
      <c r="M15" s="98">
        <v>11</v>
      </c>
      <c r="N15" s="98">
        <v>4</v>
      </c>
      <c r="O15" s="137">
        <v>5</v>
      </c>
      <c r="P15" s="73"/>
      <c r="Q15" s="73"/>
      <c r="R15" s="73"/>
      <c r="S15" s="73"/>
      <c r="T15" s="73"/>
      <c r="U15" s="73"/>
    </row>
    <row r="16" spans="1:21" ht="12" customHeight="1">
      <c r="A16" s="69">
        <v>6</v>
      </c>
      <c r="B16" s="132" t="s">
        <v>49</v>
      </c>
      <c r="C16" s="74">
        <v>74942</v>
      </c>
      <c r="D16" s="74">
        <v>21413</v>
      </c>
      <c r="E16" s="74">
        <v>53530</v>
      </c>
      <c r="F16" s="74">
        <v>40444</v>
      </c>
      <c r="G16" s="74">
        <v>9208</v>
      </c>
      <c r="H16" s="74">
        <v>3878</v>
      </c>
      <c r="I16" s="98">
        <v>411</v>
      </c>
      <c r="J16" s="98">
        <v>117</v>
      </c>
      <c r="K16" s="98">
        <v>293</v>
      </c>
      <c r="L16" s="98">
        <v>299</v>
      </c>
      <c r="M16" s="98">
        <v>195</v>
      </c>
      <c r="N16" s="98">
        <v>82</v>
      </c>
      <c r="O16" s="137">
        <v>6</v>
      </c>
      <c r="P16" s="73"/>
      <c r="Q16" s="73"/>
      <c r="R16" s="73"/>
      <c r="S16" s="73"/>
      <c r="T16" s="73"/>
      <c r="U16" s="73"/>
    </row>
    <row r="17" spans="1:21" ht="22.05" customHeight="1">
      <c r="A17" s="69">
        <v>7</v>
      </c>
      <c r="B17" s="134" t="s">
        <v>177</v>
      </c>
      <c r="C17" s="74">
        <v>49048</v>
      </c>
      <c r="D17" s="74">
        <v>11155</v>
      </c>
      <c r="E17" s="74">
        <v>37892</v>
      </c>
      <c r="F17" s="74">
        <v>28883</v>
      </c>
      <c r="G17" s="74">
        <v>6797</v>
      </c>
      <c r="H17" s="74">
        <v>2212</v>
      </c>
      <c r="I17" s="98">
        <v>269</v>
      </c>
      <c r="J17" s="98">
        <v>61</v>
      </c>
      <c r="K17" s="98">
        <v>208</v>
      </c>
      <c r="L17" s="98">
        <v>214</v>
      </c>
      <c r="M17" s="98">
        <v>144</v>
      </c>
      <c r="N17" s="98">
        <v>47</v>
      </c>
      <c r="O17" s="137">
        <v>7</v>
      </c>
      <c r="P17" s="73"/>
      <c r="Q17" s="73"/>
      <c r="R17" s="73"/>
      <c r="S17" s="73"/>
      <c r="T17" s="73"/>
      <c r="U17" s="73"/>
    </row>
    <row r="18" spans="1:21" ht="22.05" customHeight="1">
      <c r="A18" s="69">
        <v>8</v>
      </c>
      <c r="B18" s="139" t="s">
        <v>247</v>
      </c>
      <c r="C18" s="74">
        <v>403368</v>
      </c>
      <c r="D18" s="74">
        <v>283316</v>
      </c>
      <c r="E18" s="74">
        <v>120051</v>
      </c>
      <c r="F18" s="74">
        <v>78251</v>
      </c>
      <c r="G18" s="74">
        <v>39995</v>
      </c>
      <c r="H18" s="74">
        <v>1805</v>
      </c>
      <c r="I18" s="98">
        <v>2211</v>
      </c>
      <c r="J18" s="98">
        <v>1553</v>
      </c>
      <c r="K18" s="98">
        <v>658</v>
      </c>
      <c r="L18" s="98">
        <v>579</v>
      </c>
      <c r="M18" s="98">
        <v>847</v>
      </c>
      <c r="N18" s="98">
        <v>38</v>
      </c>
      <c r="O18" s="138">
        <v>8</v>
      </c>
      <c r="P18" s="73"/>
      <c r="Q18" s="73"/>
      <c r="R18" s="73"/>
      <c r="S18" s="73"/>
      <c r="T18" s="73"/>
      <c r="U18" s="73"/>
    </row>
    <row r="19" spans="1:21" ht="22.05" customHeight="1">
      <c r="A19" s="69">
        <v>9</v>
      </c>
      <c r="B19" s="134" t="s">
        <v>178</v>
      </c>
      <c r="C19" s="74">
        <v>200774</v>
      </c>
      <c r="D19" s="74">
        <v>200732</v>
      </c>
      <c r="E19" s="74">
        <v>42</v>
      </c>
      <c r="F19" s="74">
        <v>28</v>
      </c>
      <c r="G19" s="98" t="s">
        <v>0</v>
      </c>
      <c r="H19" s="74">
        <v>14</v>
      </c>
      <c r="I19" s="98">
        <v>1101</v>
      </c>
      <c r="J19" s="98">
        <v>1101</v>
      </c>
      <c r="K19" s="105">
        <v>0</v>
      </c>
      <c r="L19" s="105">
        <v>0</v>
      </c>
      <c r="M19" s="98">
        <v>0</v>
      </c>
      <c r="N19" s="105">
        <v>0</v>
      </c>
      <c r="O19" s="137">
        <v>9</v>
      </c>
      <c r="P19" s="73"/>
      <c r="Q19" s="73"/>
      <c r="R19" s="73"/>
      <c r="S19" s="73"/>
      <c r="T19" s="73"/>
      <c r="U19" s="73"/>
    </row>
    <row r="20" spans="1:21" ht="12" customHeight="1">
      <c r="A20" s="69">
        <v>10</v>
      </c>
      <c r="B20" s="132" t="s">
        <v>51</v>
      </c>
      <c r="C20" s="74">
        <v>105505</v>
      </c>
      <c r="D20" s="74">
        <v>105505</v>
      </c>
      <c r="E20" s="98" t="s">
        <v>0</v>
      </c>
      <c r="F20" s="98" t="s">
        <v>0</v>
      </c>
      <c r="G20" s="98" t="s">
        <v>0</v>
      </c>
      <c r="H20" s="98" t="s">
        <v>0</v>
      </c>
      <c r="I20" s="98">
        <v>578</v>
      </c>
      <c r="J20" s="98">
        <v>578</v>
      </c>
      <c r="K20" s="98" t="s">
        <v>0</v>
      </c>
      <c r="L20" s="98" t="s">
        <v>0</v>
      </c>
      <c r="M20" s="98" t="s">
        <v>0</v>
      </c>
      <c r="N20" s="98" t="s">
        <v>0</v>
      </c>
      <c r="O20" s="137">
        <v>10</v>
      </c>
      <c r="P20" s="73"/>
      <c r="Q20" s="73"/>
      <c r="R20" s="73"/>
      <c r="S20" s="73"/>
      <c r="T20" s="73"/>
      <c r="U20" s="73"/>
    </row>
    <row r="21" spans="1:21" ht="12" customHeight="1">
      <c r="A21" s="69">
        <v>11</v>
      </c>
      <c r="B21" s="133" t="s">
        <v>52</v>
      </c>
      <c r="C21" s="74">
        <v>60878</v>
      </c>
      <c r="D21" s="74">
        <v>60878</v>
      </c>
      <c r="E21" s="98" t="s">
        <v>0</v>
      </c>
      <c r="F21" s="98" t="s">
        <v>0</v>
      </c>
      <c r="G21" s="98" t="s">
        <v>0</v>
      </c>
      <c r="H21" s="98" t="s">
        <v>0</v>
      </c>
      <c r="I21" s="98">
        <v>334</v>
      </c>
      <c r="J21" s="98">
        <v>334</v>
      </c>
      <c r="K21" s="98" t="s">
        <v>0</v>
      </c>
      <c r="L21" s="98" t="s">
        <v>0</v>
      </c>
      <c r="M21" s="98" t="s">
        <v>0</v>
      </c>
      <c r="N21" s="98" t="s">
        <v>0</v>
      </c>
      <c r="O21" s="137">
        <v>11</v>
      </c>
      <c r="P21" s="73"/>
      <c r="Q21" s="73"/>
      <c r="R21" s="73"/>
      <c r="S21" s="73"/>
      <c r="T21" s="73"/>
      <c r="U21" s="73"/>
    </row>
    <row r="22" spans="1:21" ht="12" customHeight="1">
      <c r="A22" s="69">
        <v>12</v>
      </c>
      <c r="B22" s="133" t="s">
        <v>54</v>
      </c>
      <c r="C22" s="74">
        <v>24952</v>
      </c>
      <c r="D22" s="74">
        <v>24952</v>
      </c>
      <c r="E22" s="98" t="s">
        <v>0</v>
      </c>
      <c r="F22" s="98" t="s">
        <v>0</v>
      </c>
      <c r="G22" s="98" t="s">
        <v>0</v>
      </c>
      <c r="H22" s="98" t="s">
        <v>0</v>
      </c>
      <c r="I22" s="98">
        <v>137</v>
      </c>
      <c r="J22" s="98">
        <v>137</v>
      </c>
      <c r="K22" s="98" t="s">
        <v>0</v>
      </c>
      <c r="L22" s="98" t="s">
        <v>0</v>
      </c>
      <c r="M22" s="98" t="s">
        <v>0</v>
      </c>
      <c r="N22" s="98" t="s">
        <v>0</v>
      </c>
      <c r="O22" s="137">
        <v>12</v>
      </c>
      <c r="P22" s="73"/>
      <c r="Q22" s="73"/>
      <c r="R22" s="73"/>
      <c r="S22" s="73"/>
      <c r="T22" s="73"/>
      <c r="U22" s="73"/>
    </row>
    <row r="23" spans="1:21" ht="12" customHeight="1">
      <c r="A23" s="69">
        <v>13</v>
      </c>
      <c r="B23" s="133" t="s">
        <v>56</v>
      </c>
      <c r="C23" s="74">
        <v>9440</v>
      </c>
      <c r="D23" s="74">
        <v>9397</v>
      </c>
      <c r="E23" s="74">
        <v>42</v>
      </c>
      <c r="F23" s="74">
        <v>28</v>
      </c>
      <c r="G23" s="98" t="s">
        <v>0</v>
      </c>
      <c r="H23" s="74">
        <v>14</v>
      </c>
      <c r="I23" s="98">
        <v>52</v>
      </c>
      <c r="J23" s="98">
        <v>52</v>
      </c>
      <c r="K23" s="105">
        <v>0</v>
      </c>
      <c r="L23" s="105">
        <v>0</v>
      </c>
      <c r="M23" s="98" t="s">
        <v>0</v>
      </c>
      <c r="N23" s="105">
        <v>0</v>
      </c>
      <c r="O23" s="137">
        <v>13</v>
      </c>
      <c r="P23" s="73"/>
      <c r="Q23" s="73"/>
      <c r="R23" s="73"/>
      <c r="S23" s="73"/>
      <c r="T23" s="73"/>
      <c r="U23" s="73"/>
    </row>
    <row r="24" spans="1:21" ht="22.05" customHeight="1">
      <c r="A24" s="69">
        <v>14</v>
      </c>
      <c r="B24" s="134" t="s">
        <v>248</v>
      </c>
      <c r="C24" s="74">
        <v>50753</v>
      </c>
      <c r="D24" s="74">
        <v>36235</v>
      </c>
      <c r="E24" s="74">
        <v>14518</v>
      </c>
      <c r="F24" s="74">
        <v>12960</v>
      </c>
      <c r="G24" s="74">
        <v>1056</v>
      </c>
      <c r="H24" s="74">
        <v>502</v>
      </c>
      <c r="I24" s="98">
        <v>278</v>
      </c>
      <c r="J24" s="98">
        <v>199</v>
      </c>
      <c r="K24" s="98">
        <v>80</v>
      </c>
      <c r="L24" s="98">
        <v>96</v>
      </c>
      <c r="M24" s="98">
        <v>22</v>
      </c>
      <c r="N24" s="98">
        <v>11</v>
      </c>
      <c r="O24" s="137">
        <v>14</v>
      </c>
      <c r="P24" s="73"/>
      <c r="Q24" s="73"/>
      <c r="R24" s="73"/>
      <c r="S24" s="73"/>
      <c r="T24" s="73"/>
      <c r="U24" s="73"/>
    </row>
    <row r="25" spans="1:21" ht="22.05" customHeight="1">
      <c r="A25" s="69">
        <v>15</v>
      </c>
      <c r="B25" s="134" t="s">
        <v>249</v>
      </c>
      <c r="C25" s="74">
        <v>14224</v>
      </c>
      <c r="D25" s="74">
        <v>11988</v>
      </c>
      <c r="E25" s="74">
        <v>2237</v>
      </c>
      <c r="F25" s="74">
        <v>925</v>
      </c>
      <c r="G25" s="74">
        <v>1258</v>
      </c>
      <c r="H25" s="74">
        <v>54</v>
      </c>
      <c r="I25" s="98">
        <v>78</v>
      </c>
      <c r="J25" s="98">
        <v>66</v>
      </c>
      <c r="K25" s="98">
        <v>12</v>
      </c>
      <c r="L25" s="98">
        <v>7</v>
      </c>
      <c r="M25" s="98">
        <v>27</v>
      </c>
      <c r="N25" s="98">
        <v>1</v>
      </c>
      <c r="O25" s="137">
        <v>15</v>
      </c>
      <c r="P25" s="73"/>
      <c r="Q25" s="73"/>
      <c r="R25" s="73"/>
      <c r="S25" s="73"/>
      <c r="T25" s="73"/>
      <c r="U25" s="73"/>
    </row>
    <row r="26" spans="1:21" ht="12" customHeight="1">
      <c r="A26" s="69">
        <v>16</v>
      </c>
      <c r="B26" s="132" t="s">
        <v>59</v>
      </c>
      <c r="C26" s="74">
        <v>17138</v>
      </c>
      <c r="D26" s="74">
        <v>254</v>
      </c>
      <c r="E26" s="74">
        <v>16884</v>
      </c>
      <c r="F26" s="74">
        <v>16269</v>
      </c>
      <c r="G26" s="74">
        <v>561</v>
      </c>
      <c r="H26" s="74">
        <v>53</v>
      </c>
      <c r="I26" s="98">
        <v>94</v>
      </c>
      <c r="J26" s="98">
        <v>1</v>
      </c>
      <c r="K26" s="98">
        <v>93</v>
      </c>
      <c r="L26" s="98">
        <v>120</v>
      </c>
      <c r="M26" s="98">
        <v>12</v>
      </c>
      <c r="N26" s="98">
        <v>1</v>
      </c>
      <c r="O26" s="137">
        <v>16</v>
      </c>
      <c r="P26" s="73"/>
      <c r="Q26" s="73"/>
      <c r="R26" s="73"/>
      <c r="S26" s="73"/>
      <c r="T26" s="73"/>
      <c r="U26" s="73"/>
    </row>
    <row r="27" spans="1:21" ht="12" customHeight="1">
      <c r="A27" s="69">
        <v>17</v>
      </c>
      <c r="B27" s="132" t="s">
        <v>60</v>
      </c>
      <c r="C27" s="74">
        <v>4188</v>
      </c>
      <c r="D27" s="74">
        <v>251</v>
      </c>
      <c r="E27" s="74">
        <v>3937</v>
      </c>
      <c r="F27" s="74">
        <v>3385</v>
      </c>
      <c r="G27" s="74">
        <v>498</v>
      </c>
      <c r="H27" s="74">
        <v>53</v>
      </c>
      <c r="I27" s="98">
        <v>23</v>
      </c>
      <c r="J27" s="98">
        <v>1</v>
      </c>
      <c r="K27" s="98">
        <v>22</v>
      </c>
      <c r="L27" s="98">
        <v>25</v>
      </c>
      <c r="M27" s="98">
        <v>11</v>
      </c>
      <c r="N27" s="98">
        <v>1</v>
      </c>
      <c r="O27" s="137">
        <v>17</v>
      </c>
      <c r="P27" s="73"/>
      <c r="Q27" s="73"/>
      <c r="R27" s="73"/>
      <c r="S27" s="73"/>
      <c r="T27" s="73"/>
      <c r="U27" s="73"/>
    </row>
    <row r="28" spans="1:21" ht="12" customHeight="1">
      <c r="A28" s="69">
        <v>18</v>
      </c>
      <c r="B28" s="140" t="s">
        <v>322</v>
      </c>
      <c r="C28" s="74">
        <v>646458</v>
      </c>
      <c r="D28" s="74">
        <v>366215</v>
      </c>
      <c r="E28" s="74">
        <v>280242</v>
      </c>
      <c r="F28" s="74">
        <v>200528</v>
      </c>
      <c r="G28" s="74">
        <v>59660</v>
      </c>
      <c r="H28" s="74">
        <v>20054</v>
      </c>
      <c r="I28" s="98">
        <v>3544</v>
      </c>
      <c r="J28" s="98">
        <v>2008</v>
      </c>
      <c r="K28" s="98">
        <v>1536</v>
      </c>
      <c r="L28" s="98">
        <v>1483</v>
      </c>
      <c r="M28" s="98">
        <v>1264</v>
      </c>
      <c r="N28" s="98">
        <v>425</v>
      </c>
      <c r="O28" s="137">
        <v>18</v>
      </c>
      <c r="P28" s="73"/>
      <c r="Q28" s="73"/>
      <c r="R28" s="73"/>
      <c r="S28" s="73"/>
      <c r="T28" s="73"/>
      <c r="U28" s="73"/>
    </row>
    <row r="29" spans="1:21" ht="12" customHeight="1">
      <c r="A29" s="69">
        <v>21</v>
      </c>
      <c r="B29" s="132" t="s">
        <v>156</v>
      </c>
      <c r="C29" s="74">
        <v>51042</v>
      </c>
      <c r="D29" s="74">
        <v>12531</v>
      </c>
      <c r="E29" s="74">
        <v>38512</v>
      </c>
      <c r="F29" s="74">
        <v>28325</v>
      </c>
      <c r="G29" s="74">
        <v>8874</v>
      </c>
      <c r="H29" s="74">
        <v>1314</v>
      </c>
      <c r="I29" s="98">
        <v>280</v>
      </c>
      <c r="J29" s="98">
        <v>69</v>
      </c>
      <c r="K29" s="98">
        <v>211</v>
      </c>
      <c r="L29" s="98">
        <v>210</v>
      </c>
      <c r="M29" s="98">
        <v>188</v>
      </c>
      <c r="N29" s="98">
        <v>28</v>
      </c>
      <c r="O29" s="137">
        <v>21</v>
      </c>
      <c r="P29" s="73"/>
      <c r="Q29" s="73"/>
      <c r="R29" s="73"/>
      <c r="S29" s="73"/>
      <c r="T29" s="73"/>
      <c r="U29" s="73"/>
    </row>
    <row r="30" spans="1:21" ht="12" customHeight="1">
      <c r="A30" s="69">
        <v>22</v>
      </c>
      <c r="B30" s="132" t="s">
        <v>63</v>
      </c>
      <c r="C30" s="74">
        <v>1068</v>
      </c>
      <c r="D30" s="74">
        <v>217</v>
      </c>
      <c r="E30" s="74">
        <v>850</v>
      </c>
      <c r="F30" s="74">
        <v>846</v>
      </c>
      <c r="G30" s="74">
        <v>4</v>
      </c>
      <c r="H30" s="98" t="s">
        <v>0</v>
      </c>
      <c r="I30" s="98">
        <v>6</v>
      </c>
      <c r="J30" s="98">
        <v>1</v>
      </c>
      <c r="K30" s="98">
        <v>5</v>
      </c>
      <c r="L30" s="98">
        <v>6</v>
      </c>
      <c r="M30" s="105">
        <v>0</v>
      </c>
      <c r="N30" s="98" t="s">
        <v>0</v>
      </c>
      <c r="O30" s="137">
        <v>22</v>
      </c>
      <c r="P30" s="73"/>
      <c r="Q30" s="73"/>
      <c r="R30" s="73"/>
      <c r="S30" s="73"/>
      <c r="T30" s="73"/>
      <c r="U30" s="73"/>
    </row>
    <row r="31" spans="1:21" ht="12" customHeight="1">
      <c r="A31" s="69">
        <v>23</v>
      </c>
      <c r="B31" s="124" t="s">
        <v>259</v>
      </c>
      <c r="C31" s="74">
        <v>1609</v>
      </c>
      <c r="D31" s="74">
        <v>55</v>
      </c>
      <c r="E31" s="74">
        <v>1554</v>
      </c>
      <c r="F31" s="74">
        <v>1019</v>
      </c>
      <c r="G31" s="74">
        <v>533</v>
      </c>
      <c r="H31" s="74">
        <v>3</v>
      </c>
      <c r="I31" s="98">
        <v>9</v>
      </c>
      <c r="J31" s="105">
        <v>0</v>
      </c>
      <c r="K31" s="98">
        <v>9</v>
      </c>
      <c r="L31" s="98">
        <v>8</v>
      </c>
      <c r="M31" s="98">
        <v>11</v>
      </c>
      <c r="N31" s="105">
        <v>0</v>
      </c>
      <c r="O31" s="137">
        <v>23</v>
      </c>
      <c r="P31" s="73"/>
      <c r="Q31" s="73"/>
      <c r="R31" s="73"/>
      <c r="S31" s="73"/>
      <c r="T31" s="73"/>
      <c r="U31" s="73"/>
    </row>
    <row r="32" spans="1:21" ht="12" customHeight="1">
      <c r="A32" s="69">
        <v>24</v>
      </c>
      <c r="B32" s="124" t="s">
        <v>258</v>
      </c>
      <c r="C32" s="74">
        <v>6926</v>
      </c>
      <c r="D32" s="74">
        <v>1793</v>
      </c>
      <c r="E32" s="74">
        <v>5133</v>
      </c>
      <c r="F32" s="74">
        <v>3685</v>
      </c>
      <c r="G32" s="74">
        <v>411</v>
      </c>
      <c r="H32" s="74">
        <v>1037</v>
      </c>
      <c r="I32" s="98">
        <v>38</v>
      </c>
      <c r="J32" s="98">
        <v>10</v>
      </c>
      <c r="K32" s="98">
        <v>28</v>
      </c>
      <c r="L32" s="98">
        <v>27</v>
      </c>
      <c r="M32" s="98">
        <v>9</v>
      </c>
      <c r="N32" s="98">
        <v>22</v>
      </c>
      <c r="O32" s="137">
        <v>24</v>
      </c>
      <c r="P32" s="73"/>
      <c r="Q32" s="73"/>
      <c r="R32" s="73"/>
      <c r="S32" s="73"/>
      <c r="T32" s="73"/>
      <c r="U32" s="73"/>
    </row>
    <row r="33" spans="1:21" ht="12" customHeight="1">
      <c r="A33" s="69">
        <v>25</v>
      </c>
      <c r="B33" s="132" t="s">
        <v>64</v>
      </c>
      <c r="C33" s="74">
        <v>488</v>
      </c>
      <c r="D33" s="98" t="s">
        <v>0</v>
      </c>
      <c r="E33" s="74">
        <v>488</v>
      </c>
      <c r="F33" s="74">
        <v>488</v>
      </c>
      <c r="G33" s="98" t="s">
        <v>0</v>
      </c>
      <c r="H33" s="98" t="s">
        <v>0</v>
      </c>
      <c r="I33" s="98">
        <v>3</v>
      </c>
      <c r="J33" s="98" t="s">
        <v>0</v>
      </c>
      <c r="K33" s="98">
        <v>3</v>
      </c>
      <c r="L33" s="98">
        <v>4</v>
      </c>
      <c r="M33" s="98" t="s">
        <v>0</v>
      </c>
      <c r="N33" s="98" t="s">
        <v>0</v>
      </c>
      <c r="O33" s="137">
        <v>25</v>
      </c>
      <c r="P33" s="73"/>
      <c r="Q33" s="73"/>
      <c r="R33" s="73"/>
      <c r="S33" s="73"/>
      <c r="T33" s="73"/>
      <c r="U33" s="73"/>
    </row>
    <row r="34" spans="1:21" ht="12" customHeight="1">
      <c r="A34" s="69">
        <v>26</v>
      </c>
      <c r="B34" s="132" t="s">
        <v>65</v>
      </c>
      <c r="C34" s="74">
        <v>38647</v>
      </c>
      <c r="D34" s="74">
        <v>10458</v>
      </c>
      <c r="E34" s="74">
        <v>28190</v>
      </c>
      <c r="F34" s="74">
        <v>21990</v>
      </c>
      <c r="G34" s="74">
        <v>5925</v>
      </c>
      <c r="H34" s="74">
        <v>274</v>
      </c>
      <c r="I34" s="98">
        <v>212</v>
      </c>
      <c r="J34" s="98">
        <v>57</v>
      </c>
      <c r="K34" s="98">
        <v>155</v>
      </c>
      <c r="L34" s="98">
        <v>163</v>
      </c>
      <c r="M34" s="98">
        <v>126</v>
      </c>
      <c r="N34" s="98">
        <v>6</v>
      </c>
      <c r="O34" s="137">
        <v>26</v>
      </c>
      <c r="P34" s="73"/>
      <c r="Q34" s="73"/>
      <c r="R34" s="73"/>
      <c r="S34" s="73"/>
      <c r="T34" s="73"/>
      <c r="U34" s="73"/>
    </row>
    <row r="35" spans="1:21" ht="12" customHeight="1">
      <c r="A35" s="69">
        <v>28</v>
      </c>
      <c r="B35" s="136" t="s">
        <v>157</v>
      </c>
      <c r="C35" s="74">
        <v>697500</v>
      </c>
      <c r="D35" s="74">
        <v>378746</v>
      </c>
      <c r="E35" s="74">
        <v>318754</v>
      </c>
      <c r="F35" s="74">
        <v>228853</v>
      </c>
      <c r="G35" s="74">
        <v>68534</v>
      </c>
      <c r="H35" s="74">
        <v>21368</v>
      </c>
      <c r="I35" s="98">
        <v>3824</v>
      </c>
      <c r="J35" s="98">
        <v>2076</v>
      </c>
      <c r="K35" s="98">
        <v>1748</v>
      </c>
      <c r="L35" s="98">
        <v>1693</v>
      </c>
      <c r="M35" s="98">
        <v>1452</v>
      </c>
      <c r="N35" s="98">
        <v>453</v>
      </c>
      <c r="O35" s="137">
        <v>28</v>
      </c>
      <c r="P35" s="73"/>
      <c r="Q35" s="73"/>
      <c r="R35" s="73"/>
      <c r="S35" s="73"/>
      <c r="T35" s="73"/>
      <c r="U35" s="73"/>
    </row>
    <row r="36" spans="1:21" ht="12" customHeight="1">
      <c r="A36" s="69">
        <v>29</v>
      </c>
      <c r="B36" s="141" t="s">
        <v>158</v>
      </c>
      <c r="C36" s="74">
        <v>27442</v>
      </c>
      <c r="D36" s="74">
        <v>4226</v>
      </c>
      <c r="E36" s="74">
        <v>23216</v>
      </c>
      <c r="F36" s="74">
        <v>11471</v>
      </c>
      <c r="G36" s="74">
        <v>8722</v>
      </c>
      <c r="H36" s="74">
        <v>3024</v>
      </c>
      <c r="I36" s="98">
        <v>150</v>
      </c>
      <c r="J36" s="98">
        <v>23</v>
      </c>
      <c r="K36" s="98">
        <v>127</v>
      </c>
      <c r="L36" s="98">
        <v>85</v>
      </c>
      <c r="M36" s="98">
        <v>185</v>
      </c>
      <c r="N36" s="98">
        <v>64</v>
      </c>
      <c r="O36" s="137">
        <v>29</v>
      </c>
      <c r="P36" s="73"/>
      <c r="Q36" s="73"/>
      <c r="R36" s="73"/>
      <c r="S36" s="73"/>
      <c r="T36" s="73"/>
      <c r="U36" s="73"/>
    </row>
    <row r="37" spans="1:21" ht="12" customHeight="1">
      <c r="A37" s="69">
        <v>30</v>
      </c>
      <c r="B37" s="141" t="s">
        <v>159</v>
      </c>
      <c r="C37" s="98">
        <v>-17686</v>
      </c>
      <c r="D37" s="98">
        <v>-5064</v>
      </c>
      <c r="E37" s="98">
        <v>-12621</v>
      </c>
      <c r="F37" s="98">
        <v>-11597</v>
      </c>
      <c r="G37" s="98">
        <v>-42</v>
      </c>
      <c r="H37" s="98">
        <v>-983</v>
      </c>
      <c r="I37" s="98">
        <v>-97</v>
      </c>
      <c r="J37" s="98">
        <v>-28</v>
      </c>
      <c r="K37" s="98">
        <v>-69</v>
      </c>
      <c r="L37" s="98">
        <v>-86</v>
      </c>
      <c r="M37" s="98">
        <v>-1</v>
      </c>
      <c r="N37" s="98">
        <v>-21</v>
      </c>
      <c r="O37" s="137">
        <v>30</v>
      </c>
      <c r="P37" s="73"/>
      <c r="Q37" s="73"/>
      <c r="R37" s="73"/>
      <c r="S37" s="73"/>
      <c r="T37" s="73"/>
      <c r="U37" s="73"/>
    </row>
    <row r="38" spans="1:21" ht="12" customHeight="1">
      <c r="A38" s="69">
        <v>31</v>
      </c>
      <c r="B38" s="142" t="s">
        <v>68</v>
      </c>
      <c r="C38" s="74">
        <v>9757</v>
      </c>
      <c r="D38" s="98">
        <v>-838</v>
      </c>
      <c r="E38" s="74">
        <v>10594</v>
      </c>
      <c r="F38" s="98">
        <v>-126</v>
      </c>
      <c r="G38" s="74">
        <v>8680</v>
      </c>
      <c r="H38" s="74">
        <v>2041</v>
      </c>
      <c r="I38" s="98">
        <v>53</v>
      </c>
      <c r="J38" s="98">
        <v>-5</v>
      </c>
      <c r="K38" s="98">
        <v>58</v>
      </c>
      <c r="L38" s="98">
        <v>-1</v>
      </c>
      <c r="M38" s="98">
        <v>184</v>
      </c>
      <c r="N38" s="98">
        <v>43</v>
      </c>
      <c r="O38" s="137">
        <v>31</v>
      </c>
      <c r="P38" s="73"/>
      <c r="Q38" s="73"/>
      <c r="R38" s="73"/>
      <c r="S38" s="73"/>
      <c r="T38" s="73"/>
      <c r="U38" s="73"/>
    </row>
    <row r="39" spans="1:21" ht="12" customHeight="1">
      <c r="A39" s="78"/>
      <c r="B39" s="143"/>
      <c r="C39" s="204"/>
      <c r="D39" s="204"/>
      <c r="E39" s="204"/>
      <c r="F39" s="204"/>
      <c r="G39" s="204"/>
      <c r="H39" s="204"/>
      <c r="I39" s="202"/>
      <c r="J39" s="202"/>
      <c r="K39" s="202"/>
      <c r="L39" s="202"/>
      <c r="M39" s="202"/>
      <c r="N39" s="202"/>
      <c r="O39" s="120"/>
    </row>
    <row r="40" spans="1:21" ht="12" customHeight="1">
      <c r="A40" s="78"/>
      <c r="B40" s="144" t="s">
        <v>70</v>
      </c>
      <c r="C40" s="204"/>
      <c r="D40" s="204"/>
      <c r="E40" s="204"/>
      <c r="F40" s="204"/>
      <c r="G40" s="204"/>
      <c r="H40" s="204"/>
      <c r="I40" s="202"/>
      <c r="J40" s="202"/>
      <c r="K40" s="202"/>
      <c r="L40" s="202"/>
      <c r="M40" s="202"/>
      <c r="N40" s="202"/>
      <c r="O40" s="120"/>
    </row>
    <row r="41" spans="1:21" ht="12" customHeight="1">
      <c r="A41" s="69">
        <v>32</v>
      </c>
      <c r="B41" s="145" t="s">
        <v>71</v>
      </c>
      <c r="C41" s="74">
        <v>2839</v>
      </c>
      <c r="D41" s="98" t="s">
        <v>0</v>
      </c>
      <c r="E41" s="74">
        <v>2839</v>
      </c>
      <c r="F41" s="74">
        <v>839</v>
      </c>
      <c r="G41" s="74">
        <v>2000</v>
      </c>
      <c r="H41" s="98" t="s">
        <v>0</v>
      </c>
      <c r="I41" s="98">
        <v>16</v>
      </c>
      <c r="J41" s="98" t="s">
        <v>0</v>
      </c>
      <c r="K41" s="98">
        <v>16</v>
      </c>
      <c r="L41" s="98">
        <v>6</v>
      </c>
      <c r="M41" s="98">
        <v>42</v>
      </c>
      <c r="N41" s="98" t="s">
        <v>0</v>
      </c>
      <c r="O41" s="138">
        <v>32</v>
      </c>
    </row>
    <row r="42" spans="1:21" ht="12" customHeight="1">
      <c r="A42" s="69">
        <v>34</v>
      </c>
      <c r="B42" s="145" t="s">
        <v>160</v>
      </c>
      <c r="C42" s="74">
        <v>13958</v>
      </c>
      <c r="D42" s="98">
        <v>1318</v>
      </c>
      <c r="E42" s="74">
        <v>12640</v>
      </c>
      <c r="F42" s="74">
        <v>8025</v>
      </c>
      <c r="G42" s="74">
        <v>4112</v>
      </c>
      <c r="H42" s="98">
        <v>504</v>
      </c>
      <c r="I42" s="98">
        <v>77</v>
      </c>
      <c r="J42" s="98">
        <v>7</v>
      </c>
      <c r="K42" s="98">
        <v>69</v>
      </c>
      <c r="L42" s="98">
        <v>59</v>
      </c>
      <c r="M42" s="98">
        <v>87</v>
      </c>
      <c r="N42" s="98">
        <v>11</v>
      </c>
      <c r="O42" s="120">
        <v>34</v>
      </c>
    </row>
    <row r="43" spans="1:21" ht="12" customHeight="1">
      <c r="A43" s="69">
        <v>36</v>
      </c>
      <c r="B43" s="146" t="s">
        <v>73</v>
      </c>
      <c r="C43" s="98">
        <v>-11118</v>
      </c>
      <c r="D43" s="98">
        <v>-1318</v>
      </c>
      <c r="E43" s="98">
        <v>-9801</v>
      </c>
      <c r="F43" s="98">
        <v>-7186</v>
      </c>
      <c r="G43" s="98">
        <v>-2112</v>
      </c>
      <c r="H43" s="98">
        <v>-504</v>
      </c>
      <c r="I43" s="98">
        <v>-61</v>
      </c>
      <c r="J43" s="98">
        <v>-7</v>
      </c>
      <c r="K43" s="98">
        <v>-54</v>
      </c>
      <c r="L43" s="98">
        <v>-53</v>
      </c>
      <c r="M43" s="98">
        <v>-45</v>
      </c>
      <c r="N43" s="98">
        <v>-11</v>
      </c>
      <c r="O43" s="120">
        <v>36</v>
      </c>
    </row>
    <row r="44" spans="1:21" ht="12" customHeight="1">
      <c r="A44" s="54" t="s">
        <v>162</v>
      </c>
      <c r="B44" s="79"/>
      <c r="C44" s="98"/>
      <c r="D44" s="98"/>
      <c r="E44" s="98"/>
      <c r="F44" s="98"/>
      <c r="G44" s="98"/>
      <c r="H44" s="98"/>
      <c r="I44" s="98"/>
      <c r="J44" s="98"/>
      <c r="K44" s="98"/>
      <c r="L44" s="98"/>
      <c r="M44" s="98"/>
      <c r="N44" s="98"/>
      <c r="O44" s="120"/>
    </row>
    <row r="45" spans="1:21" ht="12" customHeight="1">
      <c r="A45" s="153" t="s">
        <v>254</v>
      </c>
      <c r="B45" s="154"/>
      <c r="J45" s="74"/>
      <c r="K45" s="74"/>
      <c r="L45" s="74"/>
      <c r="M45" s="74"/>
      <c r="N45" s="74"/>
      <c r="O45" s="70"/>
    </row>
    <row r="46" spans="1:21">
      <c r="C46" s="199"/>
      <c r="D46" s="108"/>
      <c r="I46" s="108"/>
      <c r="J46" s="108"/>
      <c r="K46" s="74"/>
      <c r="L46" s="108"/>
      <c r="M46" s="108"/>
      <c r="N46" s="108"/>
    </row>
    <row r="47" spans="1:21">
      <c r="E47" s="108"/>
      <c r="I47" s="108"/>
      <c r="J47" s="108"/>
      <c r="K47" s="108"/>
      <c r="L47" s="108"/>
      <c r="M47" s="108"/>
      <c r="N47" s="108"/>
    </row>
    <row r="48" spans="1:21">
      <c r="E48" s="108"/>
      <c r="I48" s="108"/>
      <c r="J48" s="108"/>
      <c r="K48" s="108"/>
      <c r="L48" s="108"/>
      <c r="M48" s="108"/>
      <c r="N48" s="108"/>
    </row>
    <row r="49" spans="9:14">
      <c r="I49" s="108"/>
      <c r="J49" s="108"/>
      <c r="K49" s="108"/>
      <c r="L49" s="108"/>
      <c r="M49" s="108"/>
      <c r="N49" s="108"/>
    </row>
    <row r="50" spans="9:14">
      <c r="I50" s="108"/>
      <c r="J50" s="108"/>
      <c r="K50" s="108"/>
      <c r="L50" s="108"/>
      <c r="M50" s="108"/>
      <c r="N50" s="108"/>
    </row>
    <row r="51" spans="9:14">
      <c r="I51" s="108"/>
      <c r="J51" s="108"/>
      <c r="K51" s="108"/>
      <c r="L51" s="108"/>
      <c r="M51" s="108"/>
      <c r="N51" s="108"/>
    </row>
    <row r="52" spans="9:14">
      <c r="I52" s="108"/>
      <c r="J52" s="108"/>
      <c r="K52" s="108"/>
      <c r="L52" s="108"/>
      <c r="M52" s="108"/>
      <c r="N52" s="108"/>
    </row>
    <row r="53" spans="9:14">
      <c r="I53" s="108"/>
      <c r="J53" s="108"/>
      <c r="K53" s="108"/>
      <c r="L53" s="108"/>
      <c r="M53" s="108"/>
      <c r="N53" s="108"/>
    </row>
    <row r="54" spans="9:14">
      <c r="I54" s="108"/>
      <c r="J54" s="108"/>
      <c r="K54" s="108"/>
      <c r="L54" s="108"/>
      <c r="M54" s="108"/>
      <c r="N54" s="108"/>
    </row>
    <row r="55" spans="9:14">
      <c r="I55" s="108"/>
      <c r="J55" s="108"/>
      <c r="K55" s="108"/>
      <c r="L55" s="108"/>
      <c r="M55" s="108"/>
      <c r="N55" s="108"/>
    </row>
    <row r="56" spans="9:14">
      <c r="I56" s="108"/>
      <c r="J56" s="108"/>
      <c r="K56" s="108"/>
      <c r="L56" s="108"/>
      <c r="M56" s="108"/>
      <c r="N56" s="108"/>
    </row>
    <row r="57" spans="9:14">
      <c r="I57" s="108"/>
      <c r="J57" s="108"/>
      <c r="K57" s="108"/>
      <c r="L57" s="108"/>
      <c r="M57" s="108"/>
      <c r="N57" s="108"/>
    </row>
    <row r="58" spans="9:14">
      <c r="I58" s="108"/>
      <c r="J58" s="108"/>
      <c r="K58" s="108"/>
      <c r="L58" s="108"/>
      <c r="M58" s="108"/>
      <c r="N58" s="108"/>
    </row>
    <row r="59" spans="9:14">
      <c r="I59" s="108"/>
      <c r="J59" s="108"/>
      <c r="K59" s="108"/>
      <c r="L59" s="108"/>
      <c r="M59" s="108"/>
      <c r="N59" s="108"/>
    </row>
    <row r="60" spans="9:14">
      <c r="I60" s="108"/>
      <c r="J60" s="108"/>
      <c r="K60" s="108"/>
      <c r="L60" s="108"/>
      <c r="M60" s="108"/>
      <c r="N60" s="108"/>
    </row>
    <row r="61" spans="9:14">
      <c r="I61" s="108"/>
      <c r="J61" s="108"/>
      <c r="K61" s="108"/>
      <c r="L61" s="108"/>
      <c r="M61" s="108"/>
      <c r="N61" s="108"/>
    </row>
    <row r="62" spans="9:14">
      <c r="I62" s="108"/>
      <c r="J62" s="108"/>
      <c r="K62" s="108"/>
      <c r="L62" s="108"/>
      <c r="M62" s="108"/>
      <c r="N62" s="108"/>
    </row>
    <row r="63" spans="9:14">
      <c r="I63" s="108"/>
      <c r="J63" s="108"/>
      <c r="K63" s="108"/>
      <c r="L63" s="108"/>
      <c r="M63" s="108"/>
      <c r="N63" s="108"/>
    </row>
    <row r="64" spans="9:14">
      <c r="I64" s="108"/>
      <c r="J64" s="108"/>
      <c r="K64" s="108"/>
      <c r="L64" s="108"/>
      <c r="M64" s="108"/>
      <c r="N64" s="108"/>
    </row>
    <row r="65" spans="9:14">
      <c r="I65" s="108"/>
      <c r="J65" s="108"/>
      <c r="K65" s="108"/>
      <c r="L65" s="108"/>
      <c r="M65" s="108"/>
      <c r="N65" s="108"/>
    </row>
    <row r="66" spans="9:14">
      <c r="I66" s="108"/>
      <c r="J66" s="108"/>
      <c r="K66" s="108"/>
      <c r="L66" s="108"/>
      <c r="M66" s="108"/>
      <c r="N66" s="108"/>
    </row>
    <row r="67" spans="9:14">
      <c r="I67" s="108"/>
      <c r="J67" s="108"/>
      <c r="K67" s="108"/>
      <c r="L67" s="108"/>
      <c r="M67" s="108"/>
      <c r="N67" s="108"/>
    </row>
    <row r="68" spans="9:14">
      <c r="I68" s="108"/>
      <c r="J68" s="108"/>
      <c r="K68" s="108"/>
      <c r="L68" s="108"/>
      <c r="M68" s="108"/>
      <c r="N68" s="108"/>
    </row>
    <row r="69" spans="9:14">
      <c r="I69" s="108"/>
      <c r="J69" s="108"/>
      <c r="K69" s="108"/>
      <c r="L69" s="108"/>
      <c r="M69" s="108"/>
      <c r="N69" s="108"/>
    </row>
    <row r="70" spans="9:14">
      <c r="I70" s="108"/>
      <c r="J70" s="108"/>
      <c r="K70" s="108"/>
      <c r="L70" s="108"/>
      <c r="M70" s="108"/>
      <c r="N70" s="108"/>
    </row>
    <row r="74" spans="9:14">
      <c r="I74" s="108"/>
      <c r="J74" s="108"/>
      <c r="K74" s="108"/>
      <c r="L74" s="108"/>
      <c r="M74" s="108"/>
      <c r="N74" s="108"/>
    </row>
    <row r="75" spans="9:14">
      <c r="I75" s="108"/>
      <c r="J75" s="108"/>
      <c r="K75" s="108"/>
      <c r="L75" s="108"/>
      <c r="M75" s="108"/>
      <c r="N75" s="108"/>
    </row>
    <row r="76" spans="9:14">
      <c r="I76" s="108"/>
      <c r="J76" s="108"/>
      <c r="K76" s="108"/>
      <c r="L76" s="108"/>
      <c r="M76" s="108"/>
      <c r="N76" s="108"/>
    </row>
  </sheetData>
  <mergeCells count="23">
    <mergeCell ref="A1:F1"/>
    <mergeCell ref="O4:O9"/>
    <mergeCell ref="D5:D8"/>
    <mergeCell ref="E5:E8"/>
    <mergeCell ref="F5:H5"/>
    <mergeCell ref="J5:J8"/>
    <mergeCell ref="K5:K8"/>
    <mergeCell ref="L5:N5"/>
    <mergeCell ref="F6:F8"/>
    <mergeCell ref="G6:G8"/>
    <mergeCell ref="H6:H8"/>
    <mergeCell ref="J4:N4"/>
    <mergeCell ref="L6:L8"/>
    <mergeCell ref="M6:M8"/>
    <mergeCell ref="N6:N8"/>
    <mergeCell ref="A4:A9"/>
    <mergeCell ref="B4:B9"/>
    <mergeCell ref="C4:C8"/>
    <mergeCell ref="D4:H4"/>
    <mergeCell ref="I4:I8"/>
    <mergeCell ref="C9:F9"/>
    <mergeCell ref="G9:H9"/>
    <mergeCell ref="I9:N9"/>
  </mergeCells>
  <hyperlinks>
    <hyperlink ref="A1:F2" location="Inhaltsverzeichnis!A38" display="Inhaltsverzeichnis!A38"/>
  </hyperlinks>
  <pageMargins left="0.59055118110236227" right="0.15748031496062992" top="0.78740157480314965" bottom="0.59055118110236227" header="0.31496062992125984" footer="0.23622047244094491"/>
  <pageSetup paperSize="9" firstPageNumber="46" orientation="portrait" r:id="rId1"/>
  <headerFooter alignWithMargins="0">
    <oddHeader>&amp;C&amp;"Arial,Standard"&amp;8– &amp;P –</oddHeader>
    <oddFooter>&amp;C&amp;"Arial,Standard"&amp;7&amp;K000000 Amt für Statistik Berlin-Brandenburg — SB L II 2 - j / 16 –  Brandenburg  &amp;G</oddFooter>
  </headerFooter>
  <colBreaks count="1" manualBreakCount="1">
    <brk id="6" max="1048575" man="1"/>
  </colBreaks>
  <legacyDrawingHF r:id="rId2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81"/>
  <sheetViews>
    <sheetView zoomScaleNormal="100" workbookViewId="0">
      <pane ySplit="9" topLeftCell="A10" activePane="bottomLeft" state="frozen"/>
      <selection pane="bottomLeft" activeCell="A10" sqref="A10"/>
    </sheetView>
  </sheetViews>
  <sheetFormatPr baseColWidth="10" defaultRowHeight="13.2"/>
  <cols>
    <col min="1" max="1" width="3.5546875" style="68" customWidth="1"/>
    <col min="2" max="2" width="44.77734375" style="68" customWidth="1"/>
    <col min="3" max="4" width="9.77734375" style="68" customWidth="1"/>
    <col min="5" max="5" width="10.21875" style="68" customWidth="1"/>
    <col min="6" max="10" width="9.77734375" style="68" customWidth="1"/>
    <col min="11" max="11" width="11" style="68" customWidth="1"/>
    <col min="12" max="14" width="9.77734375" style="68" customWidth="1"/>
    <col min="15" max="15" width="3.5546875" style="68" customWidth="1"/>
    <col min="16" max="16384" width="11.5546875" style="68"/>
  </cols>
  <sheetData>
    <row r="1" spans="1:15" s="81" customFormat="1" ht="24" customHeight="1">
      <c r="A1" s="236" t="s">
        <v>324</v>
      </c>
      <c r="B1" s="236"/>
      <c r="C1" s="236"/>
      <c r="D1" s="236"/>
      <c r="E1" s="236"/>
      <c r="F1" s="236"/>
      <c r="G1" s="83"/>
      <c r="H1" s="83"/>
      <c r="I1" s="83"/>
      <c r="J1" s="83"/>
      <c r="K1" s="83"/>
    </row>
    <row r="2" spans="1:15" s="81" customFormat="1" ht="12">
      <c r="A2" s="223" t="s">
        <v>227</v>
      </c>
      <c r="B2" s="223"/>
      <c r="C2" s="223"/>
      <c r="D2" s="223"/>
      <c r="E2" s="223"/>
      <c r="F2" s="119"/>
      <c r="G2" s="83"/>
      <c r="H2" s="83"/>
      <c r="I2" s="83"/>
      <c r="J2" s="83"/>
      <c r="K2" s="83"/>
    </row>
    <row r="3" spans="1:15">
      <c r="F3" s="72"/>
      <c r="G3" s="72"/>
      <c r="H3" s="72"/>
      <c r="I3" s="34"/>
      <c r="J3" s="200"/>
      <c r="K3" s="34"/>
      <c r="L3" s="34"/>
      <c r="M3" s="34"/>
      <c r="N3" s="34"/>
    </row>
    <row r="4" spans="1:15" ht="13.8" customHeight="1">
      <c r="A4" s="256" t="s">
        <v>141</v>
      </c>
      <c r="B4" s="258" t="s">
        <v>103</v>
      </c>
      <c r="C4" s="261" t="s">
        <v>211</v>
      </c>
      <c r="D4" s="262" t="s">
        <v>142</v>
      </c>
      <c r="E4" s="262"/>
      <c r="F4" s="262"/>
      <c r="G4" s="262"/>
      <c r="H4" s="262"/>
      <c r="I4" s="261" t="s">
        <v>211</v>
      </c>
      <c r="J4" s="262" t="s">
        <v>142</v>
      </c>
      <c r="K4" s="262"/>
      <c r="L4" s="262"/>
      <c r="M4" s="262"/>
      <c r="N4" s="262"/>
      <c r="O4" s="266" t="s">
        <v>141</v>
      </c>
    </row>
    <row r="5" spans="1:15" ht="13.8" customHeight="1">
      <c r="A5" s="256"/>
      <c r="B5" s="259"/>
      <c r="C5" s="261"/>
      <c r="D5" s="241" t="s">
        <v>143</v>
      </c>
      <c r="E5" s="267" t="s">
        <v>144</v>
      </c>
      <c r="F5" s="262" t="s">
        <v>145</v>
      </c>
      <c r="G5" s="262"/>
      <c r="H5" s="262"/>
      <c r="I5" s="261"/>
      <c r="J5" s="241" t="s">
        <v>143</v>
      </c>
      <c r="K5" s="267" t="s">
        <v>144</v>
      </c>
      <c r="L5" s="262" t="s">
        <v>145</v>
      </c>
      <c r="M5" s="262"/>
      <c r="N5" s="262"/>
      <c r="O5" s="266"/>
    </row>
    <row r="6" spans="1:15" ht="13.8" customHeight="1">
      <c r="A6" s="256"/>
      <c r="B6" s="259"/>
      <c r="C6" s="261"/>
      <c r="D6" s="241"/>
      <c r="E6" s="267"/>
      <c r="F6" s="268" t="s">
        <v>146</v>
      </c>
      <c r="G6" s="254" t="s">
        <v>147</v>
      </c>
      <c r="H6" s="255" t="s">
        <v>148</v>
      </c>
      <c r="I6" s="261"/>
      <c r="J6" s="241"/>
      <c r="K6" s="267"/>
      <c r="L6" s="261" t="s">
        <v>146</v>
      </c>
      <c r="M6" s="254" t="s">
        <v>147</v>
      </c>
      <c r="N6" s="255" t="s">
        <v>148</v>
      </c>
      <c r="O6" s="266"/>
    </row>
    <row r="7" spans="1:15" ht="13.8" customHeight="1">
      <c r="A7" s="256"/>
      <c r="B7" s="259"/>
      <c r="C7" s="261"/>
      <c r="D7" s="241"/>
      <c r="E7" s="267"/>
      <c r="F7" s="268"/>
      <c r="G7" s="254"/>
      <c r="H7" s="255"/>
      <c r="I7" s="261"/>
      <c r="J7" s="241"/>
      <c r="K7" s="267"/>
      <c r="L7" s="261"/>
      <c r="M7" s="254"/>
      <c r="N7" s="255"/>
      <c r="O7" s="266"/>
    </row>
    <row r="8" spans="1:15" ht="13.8" customHeight="1">
      <c r="A8" s="256"/>
      <c r="B8" s="259"/>
      <c r="C8" s="261"/>
      <c r="D8" s="241"/>
      <c r="E8" s="267"/>
      <c r="F8" s="268"/>
      <c r="G8" s="254"/>
      <c r="H8" s="255"/>
      <c r="I8" s="261"/>
      <c r="J8" s="241"/>
      <c r="K8" s="267"/>
      <c r="L8" s="261"/>
      <c r="M8" s="254"/>
      <c r="N8" s="255"/>
      <c r="O8" s="266"/>
    </row>
    <row r="9" spans="1:15" ht="13.8" customHeight="1">
      <c r="A9" s="256"/>
      <c r="B9" s="260"/>
      <c r="C9" s="251" t="s">
        <v>3</v>
      </c>
      <c r="D9" s="263"/>
      <c r="E9" s="263"/>
      <c r="F9" s="263"/>
      <c r="G9" s="263" t="s">
        <v>3</v>
      </c>
      <c r="H9" s="264"/>
      <c r="I9" s="265" t="s">
        <v>149</v>
      </c>
      <c r="J9" s="265"/>
      <c r="K9" s="265"/>
      <c r="L9" s="265"/>
      <c r="M9" s="265"/>
      <c r="N9" s="265"/>
      <c r="O9" s="266"/>
    </row>
    <row r="10" spans="1:15" s="147" customFormat="1" ht="13.8" customHeight="1">
      <c r="A10" s="170"/>
      <c r="B10" s="158"/>
      <c r="C10" s="171"/>
      <c r="D10" s="171"/>
      <c r="E10" s="171"/>
      <c r="F10" s="171"/>
      <c r="G10" s="171"/>
      <c r="H10" s="171"/>
      <c r="I10" s="172"/>
      <c r="J10" s="172"/>
      <c r="K10" s="172"/>
      <c r="L10" s="172"/>
      <c r="M10" s="74"/>
      <c r="N10" s="172"/>
      <c r="O10" s="160"/>
    </row>
    <row r="11" spans="1:15" ht="12" customHeight="1">
      <c r="A11" s="69">
        <v>1</v>
      </c>
      <c r="B11" s="89" t="s">
        <v>163</v>
      </c>
      <c r="C11" s="74">
        <v>66490</v>
      </c>
      <c r="D11" s="98" t="s">
        <v>0</v>
      </c>
      <c r="E11" s="74">
        <v>66490</v>
      </c>
      <c r="F11" s="74">
        <v>57258</v>
      </c>
      <c r="G11" s="74">
        <v>9232</v>
      </c>
      <c r="H11" s="98" t="s">
        <v>0</v>
      </c>
      <c r="I11" s="98">
        <v>671</v>
      </c>
      <c r="J11" s="98" t="s">
        <v>0</v>
      </c>
      <c r="K11" s="98">
        <v>671</v>
      </c>
      <c r="L11" s="98">
        <v>701</v>
      </c>
      <c r="M11" s="98">
        <v>528</v>
      </c>
      <c r="N11" s="98" t="s">
        <v>0</v>
      </c>
      <c r="O11" s="137">
        <v>1</v>
      </c>
    </row>
    <row r="12" spans="1:15" ht="12" customHeight="1">
      <c r="A12" s="69">
        <v>2</v>
      </c>
      <c r="B12" s="132" t="s">
        <v>74</v>
      </c>
      <c r="C12" s="74">
        <v>35907</v>
      </c>
      <c r="D12" s="98" t="s">
        <v>0</v>
      </c>
      <c r="E12" s="74">
        <v>35907</v>
      </c>
      <c r="F12" s="74">
        <v>31461</v>
      </c>
      <c r="G12" s="74">
        <v>4446</v>
      </c>
      <c r="H12" s="98" t="s">
        <v>0</v>
      </c>
      <c r="I12" s="98">
        <v>362</v>
      </c>
      <c r="J12" s="98" t="s">
        <v>0</v>
      </c>
      <c r="K12" s="98">
        <v>362</v>
      </c>
      <c r="L12" s="98">
        <v>385</v>
      </c>
      <c r="M12" s="98">
        <v>254</v>
      </c>
      <c r="N12" s="98" t="s">
        <v>0</v>
      </c>
      <c r="O12" s="120">
        <v>2</v>
      </c>
    </row>
    <row r="13" spans="1:15" ht="12" customHeight="1">
      <c r="A13" s="69">
        <v>3</v>
      </c>
      <c r="B13" s="132" t="s">
        <v>75</v>
      </c>
      <c r="C13" s="74">
        <v>11545</v>
      </c>
      <c r="D13" s="98" t="s">
        <v>0</v>
      </c>
      <c r="E13" s="74">
        <v>11545</v>
      </c>
      <c r="F13" s="74">
        <v>9621</v>
      </c>
      <c r="G13" s="74">
        <v>1923</v>
      </c>
      <c r="H13" s="98" t="s">
        <v>0</v>
      </c>
      <c r="I13" s="98">
        <v>116</v>
      </c>
      <c r="J13" s="98" t="s">
        <v>0</v>
      </c>
      <c r="K13" s="98">
        <v>116</v>
      </c>
      <c r="L13" s="98">
        <v>118</v>
      </c>
      <c r="M13" s="98">
        <v>110</v>
      </c>
      <c r="N13" s="98" t="s">
        <v>0</v>
      </c>
      <c r="O13" s="120">
        <v>3</v>
      </c>
    </row>
    <row r="14" spans="1:15" ht="12" customHeight="1">
      <c r="A14" s="69">
        <v>4</v>
      </c>
      <c r="B14" s="132" t="s">
        <v>76</v>
      </c>
      <c r="C14" s="74">
        <v>24363</v>
      </c>
      <c r="D14" s="98" t="s">
        <v>0</v>
      </c>
      <c r="E14" s="74">
        <v>24363</v>
      </c>
      <c r="F14" s="74">
        <v>21840</v>
      </c>
      <c r="G14" s="74">
        <v>2522</v>
      </c>
      <c r="H14" s="98" t="s">
        <v>0</v>
      </c>
      <c r="I14" s="98">
        <v>246</v>
      </c>
      <c r="J14" s="98" t="s">
        <v>0</v>
      </c>
      <c r="K14" s="98">
        <v>246</v>
      </c>
      <c r="L14" s="98">
        <v>268</v>
      </c>
      <c r="M14" s="98">
        <v>144</v>
      </c>
      <c r="N14" s="98" t="s">
        <v>0</v>
      </c>
      <c r="O14" s="120">
        <v>4</v>
      </c>
    </row>
    <row r="15" spans="1:15" ht="12" customHeight="1">
      <c r="A15" s="69">
        <v>5</v>
      </c>
      <c r="B15" s="132" t="s">
        <v>164</v>
      </c>
      <c r="C15" s="74">
        <v>21828</v>
      </c>
      <c r="D15" s="98" t="s">
        <v>0</v>
      </c>
      <c r="E15" s="74">
        <v>21828</v>
      </c>
      <c r="F15" s="74">
        <v>19574</v>
      </c>
      <c r="G15" s="74">
        <v>2254</v>
      </c>
      <c r="H15" s="98" t="s">
        <v>0</v>
      </c>
      <c r="I15" s="98">
        <v>220</v>
      </c>
      <c r="J15" s="98" t="s">
        <v>0</v>
      </c>
      <c r="K15" s="98">
        <v>220</v>
      </c>
      <c r="L15" s="98">
        <v>240</v>
      </c>
      <c r="M15" s="98">
        <v>129</v>
      </c>
      <c r="N15" s="98" t="s">
        <v>0</v>
      </c>
      <c r="O15" s="120">
        <v>5</v>
      </c>
    </row>
    <row r="16" spans="1:15" ht="12" customHeight="1">
      <c r="A16" s="69">
        <v>6</v>
      </c>
      <c r="B16" s="132" t="s">
        <v>78</v>
      </c>
      <c r="C16" s="74">
        <v>28949</v>
      </c>
      <c r="D16" s="98" t="s">
        <v>0</v>
      </c>
      <c r="E16" s="74">
        <v>28949</v>
      </c>
      <c r="F16" s="74">
        <v>24383</v>
      </c>
      <c r="G16" s="74">
        <v>4566</v>
      </c>
      <c r="H16" s="98" t="s">
        <v>0</v>
      </c>
      <c r="I16" s="98">
        <v>292</v>
      </c>
      <c r="J16" s="98" t="s">
        <v>0</v>
      </c>
      <c r="K16" s="98">
        <v>292</v>
      </c>
      <c r="L16" s="98">
        <v>299</v>
      </c>
      <c r="M16" s="98">
        <v>261</v>
      </c>
      <c r="N16" s="98" t="s">
        <v>0</v>
      </c>
      <c r="O16" s="120">
        <v>6</v>
      </c>
    </row>
    <row r="17" spans="1:15" ht="12" customHeight="1">
      <c r="A17" s="69">
        <v>7</v>
      </c>
      <c r="B17" s="132" t="s">
        <v>79</v>
      </c>
      <c r="C17" s="74">
        <v>25286</v>
      </c>
      <c r="D17" s="98" t="s">
        <v>0</v>
      </c>
      <c r="E17" s="74">
        <v>25286</v>
      </c>
      <c r="F17" s="74">
        <v>21130</v>
      </c>
      <c r="G17" s="74">
        <v>4157</v>
      </c>
      <c r="H17" s="98" t="s">
        <v>0</v>
      </c>
      <c r="I17" s="98">
        <v>255</v>
      </c>
      <c r="J17" s="98" t="s">
        <v>0</v>
      </c>
      <c r="K17" s="98">
        <v>255</v>
      </c>
      <c r="L17" s="98">
        <v>259</v>
      </c>
      <c r="M17" s="98">
        <v>238</v>
      </c>
      <c r="N17" s="98" t="s">
        <v>0</v>
      </c>
      <c r="O17" s="120">
        <v>7</v>
      </c>
    </row>
    <row r="18" spans="1:15" ht="12" customHeight="1">
      <c r="A18" s="71">
        <v>8</v>
      </c>
      <c r="B18" s="132" t="s">
        <v>80</v>
      </c>
      <c r="C18" s="74">
        <v>3663</v>
      </c>
      <c r="D18" s="98" t="s">
        <v>0</v>
      </c>
      <c r="E18" s="74">
        <v>3663</v>
      </c>
      <c r="F18" s="74">
        <v>3254</v>
      </c>
      <c r="G18" s="74">
        <v>409</v>
      </c>
      <c r="H18" s="98" t="s">
        <v>0</v>
      </c>
      <c r="I18" s="98">
        <v>37</v>
      </c>
      <c r="J18" s="98" t="s">
        <v>0</v>
      </c>
      <c r="K18" s="98">
        <v>37</v>
      </c>
      <c r="L18" s="98">
        <v>40</v>
      </c>
      <c r="M18" s="98">
        <v>23</v>
      </c>
      <c r="N18" s="98" t="s">
        <v>0</v>
      </c>
      <c r="O18" s="121">
        <v>8</v>
      </c>
    </row>
    <row r="19" spans="1:15" ht="12" customHeight="1">
      <c r="A19" s="69">
        <v>9</v>
      </c>
      <c r="B19" s="132" t="s">
        <v>81</v>
      </c>
      <c r="C19" s="74">
        <v>1478</v>
      </c>
      <c r="D19" s="98" t="s">
        <v>0</v>
      </c>
      <c r="E19" s="74">
        <v>1478</v>
      </c>
      <c r="F19" s="74">
        <v>1258</v>
      </c>
      <c r="G19" s="74">
        <v>220</v>
      </c>
      <c r="H19" s="98" t="s">
        <v>0</v>
      </c>
      <c r="I19" s="98">
        <v>15</v>
      </c>
      <c r="J19" s="98" t="s">
        <v>0</v>
      </c>
      <c r="K19" s="98">
        <v>15</v>
      </c>
      <c r="L19" s="98">
        <v>15</v>
      </c>
      <c r="M19" s="98">
        <v>13</v>
      </c>
      <c r="N19" s="98" t="s">
        <v>0</v>
      </c>
      <c r="O19" s="120">
        <v>9</v>
      </c>
    </row>
    <row r="20" spans="1:15" ht="12" customHeight="1">
      <c r="A20" s="69">
        <v>10</v>
      </c>
      <c r="B20" s="133" t="s">
        <v>165</v>
      </c>
      <c r="C20" s="74">
        <v>253568</v>
      </c>
      <c r="D20" s="74">
        <v>173389</v>
      </c>
      <c r="E20" s="74">
        <v>80179</v>
      </c>
      <c r="F20" s="74">
        <v>60758</v>
      </c>
      <c r="G20" s="74">
        <v>9362</v>
      </c>
      <c r="H20" s="74">
        <v>10059</v>
      </c>
      <c r="I20" s="98">
        <v>2558</v>
      </c>
      <c r="J20" s="98">
        <v>1749</v>
      </c>
      <c r="K20" s="98">
        <v>809</v>
      </c>
      <c r="L20" s="98">
        <v>744</v>
      </c>
      <c r="M20" s="98">
        <v>536</v>
      </c>
      <c r="N20" s="98">
        <v>575</v>
      </c>
      <c r="O20" s="120">
        <v>10</v>
      </c>
    </row>
    <row r="21" spans="1:15" ht="12" customHeight="1">
      <c r="A21" s="69">
        <v>11</v>
      </c>
      <c r="B21" s="133" t="s">
        <v>150</v>
      </c>
      <c r="C21" s="74">
        <v>126945</v>
      </c>
      <c r="D21" s="74">
        <v>72418</v>
      </c>
      <c r="E21" s="74">
        <v>54527</v>
      </c>
      <c r="F21" s="74">
        <v>45809</v>
      </c>
      <c r="G21" s="74">
        <v>7556</v>
      </c>
      <c r="H21" s="74">
        <v>1161</v>
      </c>
      <c r="I21" s="98">
        <v>1281</v>
      </c>
      <c r="J21" s="98">
        <v>731</v>
      </c>
      <c r="K21" s="98">
        <v>550</v>
      </c>
      <c r="L21" s="98">
        <v>561</v>
      </c>
      <c r="M21" s="98">
        <v>432</v>
      </c>
      <c r="N21" s="98">
        <v>66</v>
      </c>
      <c r="O21" s="120">
        <v>11</v>
      </c>
    </row>
    <row r="22" spans="1:15" ht="12" customHeight="1">
      <c r="A22" s="69">
        <v>12</v>
      </c>
      <c r="B22" s="133" t="s">
        <v>151</v>
      </c>
      <c r="C22" s="74">
        <v>73693</v>
      </c>
      <c r="D22" s="74">
        <v>30807</v>
      </c>
      <c r="E22" s="74">
        <v>42886</v>
      </c>
      <c r="F22" s="74">
        <v>35883</v>
      </c>
      <c r="G22" s="74">
        <v>7003</v>
      </c>
      <c r="H22" s="98" t="s">
        <v>0</v>
      </c>
      <c r="I22" s="98">
        <v>744</v>
      </c>
      <c r="J22" s="98">
        <v>311</v>
      </c>
      <c r="K22" s="98">
        <v>433</v>
      </c>
      <c r="L22" s="98">
        <v>440</v>
      </c>
      <c r="M22" s="98">
        <v>401</v>
      </c>
      <c r="N22" s="98" t="s">
        <v>0</v>
      </c>
      <c r="O22" s="120">
        <v>12</v>
      </c>
    </row>
    <row r="23" spans="1:15" ht="12" customHeight="1">
      <c r="A23" s="69">
        <v>13</v>
      </c>
      <c r="B23" s="133" t="s">
        <v>152</v>
      </c>
      <c r="C23" s="74">
        <v>51936</v>
      </c>
      <c r="D23" s="74">
        <v>45402</v>
      </c>
      <c r="E23" s="74">
        <v>6535</v>
      </c>
      <c r="F23" s="98" t="s">
        <v>0</v>
      </c>
      <c r="G23" s="98" t="s">
        <v>0</v>
      </c>
      <c r="H23" s="74">
        <v>6535</v>
      </c>
      <c r="I23" s="98">
        <v>524</v>
      </c>
      <c r="J23" s="98">
        <v>458</v>
      </c>
      <c r="K23" s="98">
        <v>66</v>
      </c>
      <c r="L23" s="98" t="s">
        <v>0</v>
      </c>
      <c r="M23" s="98" t="s">
        <v>0</v>
      </c>
      <c r="N23" s="98">
        <v>374</v>
      </c>
      <c r="O23" s="120">
        <v>13</v>
      </c>
    </row>
    <row r="24" spans="1:15" ht="12" customHeight="1">
      <c r="A24" s="69">
        <v>14</v>
      </c>
      <c r="B24" s="133" t="s">
        <v>153</v>
      </c>
      <c r="C24" s="74">
        <v>56314</v>
      </c>
      <c r="D24" s="74">
        <v>55444</v>
      </c>
      <c r="E24" s="74">
        <v>870</v>
      </c>
      <c r="F24" s="74">
        <v>820</v>
      </c>
      <c r="G24" s="74">
        <v>50</v>
      </c>
      <c r="H24" s="98" t="s">
        <v>0</v>
      </c>
      <c r="I24" s="98">
        <v>568</v>
      </c>
      <c r="J24" s="98">
        <v>559</v>
      </c>
      <c r="K24" s="98">
        <v>9</v>
      </c>
      <c r="L24" s="98">
        <v>10</v>
      </c>
      <c r="M24" s="98">
        <v>3</v>
      </c>
      <c r="N24" s="98" t="s">
        <v>0</v>
      </c>
      <c r="O24" s="120">
        <v>14</v>
      </c>
    </row>
    <row r="25" spans="1:15" ht="12" customHeight="1">
      <c r="A25" s="69">
        <v>15</v>
      </c>
      <c r="B25" s="133" t="s">
        <v>82</v>
      </c>
      <c r="C25" s="74">
        <v>7988</v>
      </c>
      <c r="D25" s="74">
        <v>6759</v>
      </c>
      <c r="E25" s="74">
        <v>1229</v>
      </c>
      <c r="F25" s="74">
        <v>1229</v>
      </c>
      <c r="G25" s="98" t="s">
        <v>0</v>
      </c>
      <c r="H25" s="98" t="s">
        <v>0</v>
      </c>
      <c r="I25" s="98">
        <v>81</v>
      </c>
      <c r="J25" s="98">
        <v>68</v>
      </c>
      <c r="K25" s="98">
        <v>12</v>
      </c>
      <c r="L25" s="98">
        <v>15</v>
      </c>
      <c r="M25" s="98" t="s">
        <v>0</v>
      </c>
      <c r="N25" s="98" t="s">
        <v>0</v>
      </c>
      <c r="O25" s="120">
        <v>15</v>
      </c>
    </row>
    <row r="26" spans="1:15" ht="12" customHeight="1">
      <c r="A26" s="69">
        <v>16</v>
      </c>
      <c r="B26" s="133" t="s">
        <v>83</v>
      </c>
      <c r="C26" s="74">
        <v>3398</v>
      </c>
      <c r="D26" s="74">
        <v>3367</v>
      </c>
      <c r="E26" s="74">
        <v>31</v>
      </c>
      <c r="F26" s="74">
        <v>31</v>
      </c>
      <c r="G26" s="98" t="s">
        <v>0</v>
      </c>
      <c r="H26" s="98" t="s">
        <v>0</v>
      </c>
      <c r="I26" s="98">
        <v>34</v>
      </c>
      <c r="J26" s="98">
        <v>34</v>
      </c>
      <c r="K26" s="105">
        <v>0</v>
      </c>
      <c r="L26" s="105">
        <v>0</v>
      </c>
      <c r="M26" s="98" t="s">
        <v>0</v>
      </c>
      <c r="N26" s="98" t="s">
        <v>0</v>
      </c>
      <c r="O26" s="120">
        <v>16</v>
      </c>
    </row>
    <row r="27" spans="1:15" ht="12" customHeight="1">
      <c r="A27" s="69">
        <v>17</v>
      </c>
      <c r="B27" s="133" t="s">
        <v>84</v>
      </c>
      <c r="C27" s="74">
        <v>3393</v>
      </c>
      <c r="D27" s="74">
        <v>3393</v>
      </c>
      <c r="E27" s="98" t="s">
        <v>0</v>
      </c>
      <c r="F27" s="98" t="s">
        <v>0</v>
      </c>
      <c r="G27" s="98" t="s">
        <v>0</v>
      </c>
      <c r="H27" s="98" t="s">
        <v>0</v>
      </c>
      <c r="I27" s="98">
        <v>34</v>
      </c>
      <c r="J27" s="98">
        <v>34</v>
      </c>
      <c r="K27" s="98" t="s">
        <v>0</v>
      </c>
      <c r="L27" s="98" t="s">
        <v>0</v>
      </c>
      <c r="M27" s="98" t="s">
        <v>0</v>
      </c>
      <c r="N27" s="98" t="s">
        <v>0</v>
      </c>
      <c r="O27" s="120">
        <v>17</v>
      </c>
    </row>
    <row r="28" spans="1:15" ht="12" customHeight="1">
      <c r="A28" s="69">
        <v>18</v>
      </c>
      <c r="B28" s="133" t="s">
        <v>85</v>
      </c>
      <c r="C28" s="74">
        <v>20769</v>
      </c>
      <c r="D28" s="74">
        <v>10579</v>
      </c>
      <c r="E28" s="74">
        <v>10190</v>
      </c>
      <c r="F28" s="74">
        <v>7916</v>
      </c>
      <c r="G28" s="74">
        <v>941</v>
      </c>
      <c r="H28" s="74">
        <v>1332</v>
      </c>
      <c r="I28" s="98">
        <v>210</v>
      </c>
      <c r="J28" s="98">
        <v>107</v>
      </c>
      <c r="K28" s="98">
        <v>103</v>
      </c>
      <c r="L28" s="98">
        <v>97</v>
      </c>
      <c r="M28" s="98">
        <v>54</v>
      </c>
      <c r="N28" s="98">
        <v>76</v>
      </c>
      <c r="O28" s="120">
        <v>18</v>
      </c>
    </row>
    <row r="29" spans="1:15" ht="12" customHeight="1">
      <c r="A29" s="69">
        <v>19</v>
      </c>
      <c r="B29" s="133" t="s">
        <v>154</v>
      </c>
      <c r="C29" s="74">
        <v>60967</v>
      </c>
      <c r="D29" s="74">
        <v>49750</v>
      </c>
      <c r="E29" s="74">
        <v>11217</v>
      </c>
      <c r="F29" s="74">
        <v>7861</v>
      </c>
      <c r="G29" s="74">
        <v>2227</v>
      </c>
      <c r="H29" s="74">
        <v>1129</v>
      </c>
      <c r="I29" s="98">
        <v>615</v>
      </c>
      <c r="J29" s="98">
        <v>502</v>
      </c>
      <c r="K29" s="98">
        <v>113</v>
      </c>
      <c r="L29" s="98">
        <v>96</v>
      </c>
      <c r="M29" s="98">
        <v>127</v>
      </c>
      <c r="N29" s="98">
        <v>65</v>
      </c>
      <c r="O29" s="120">
        <v>19</v>
      </c>
    </row>
    <row r="30" spans="1:15" ht="12" customHeight="1">
      <c r="A30" s="69">
        <v>20</v>
      </c>
      <c r="B30" s="133" t="s">
        <v>86</v>
      </c>
      <c r="C30" s="74">
        <v>5330</v>
      </c>
      <c r="D30" s="74">
        <v>399</v>
      </c>
      <c r="E30" s="74">
        <v>4931</v>
      </c>
      <c r="F30" s="74">
        <v>3539</v>
      </c>
      <c r="G30" s="74">
        <v>1337</v>
      </c>
      <c r="H30" s="74">
        <v>55</v>
      </c>
      <c r="I30" s="98">
        <v>54</v>
      </c>
      <c r="J30" s="98">
        <v>4</v>
      </c>
      <c r="K30" s="98">
        <v>50</v>
      </c>
      <c r="L30" s="98">
        <v>43</v>
      </c>
      <c r="M30" s="98">
        <v>77</v>
      </c>
      <c r="N30" s="98">
        <v>3</v>
      </c>
      <c r="O30" s="120">
        <v>20</v>
      </c>
    </row>
    <row r="31" spans="1:15" ht="12" customHeight="1">
      <c r="A31" s="69">
        <v>21</v>
      </c>
      <c r="B31" s="133" t="s">
        <v>87</v>
      </c>
      <c r="C31" s="74">
        <v>1759</v>
      </c>
      <c r="D31" s="74">
        <v>74</v>
      </c>
      <c r="E31" s="74">
        <v>1685</v>
      </c>
      <c r="F31" s="74">
        <v>1424</v>
      </c>
      <c r="G31" s="74">
        <v>150</v>
      </c>
      <c r="H31" s="98">
        <v>111</v>
      </c>
      <c r="I31" s="98">
        <v>18</v>
      </c>
      <c r="J31" s="98">
        <v>1</v>
      </c>
      <c r="K31" s="98">
        <v>17</v>
      </c>
      <c r="L31" s="98">
        <v>17</v>
      </c>
      <c r="M31" s="98">
        <v>9</v>
      </c>
      <c r="N31" s="98">
        <v>6</v>
      </c>
      <c r="O31" s="120">
        <v>21</v>
      </c>
    </row>
    <row r="32" spans="1:15" ht="12" customHeight="1">
      <c r="A32" s="69">
        <v>22</v>
      </c>
      <c r="B32" s="133" t="s">
        <v>88</v>
      </c>
      <c r="C32" s="74">
        <v>870</v>
      </c>
      <c r="D32" s="74">
        <v>57</v>
      </c>
      <c r="E32" s="74">
        <v>813</v>
      </c>
      <c r="F32" s="74">
        <v>794</v>
      </c>
      <c r="G32" s="74">
        <v>7</v>
      </c>
      <c r="H32" s="74">
        <v>12</v>
      </c>
      <c r="I32" s="98">
        <v>9</v>
      </c>
      <c r="J32" s="98">
        <v>1</v>
      </c>
      <c r="K32" s="98">
        <v>8</v>
      </c>
      <c r="L32" s="98">
        <v>10</v>
      </c>
      <c r="M32" s="105">
        <v>0</v>
      </c>
      <c r="N32" s="98">
        <v>1</v>
      </c>
      <c r="O32" s="120">
        <v>22</v>
      </c>
    </row>
    <row r="33" spans="1:15" ht="12" customHeight="1">
      <c r="A33" s="69">
        <v>23</v>
      </c>
      <c r="B33" s="133" t="s">
        <v>118</v>
      </c>
      <c r="C33" s="74">
        <v>53008</v>
      </c>
      <c r="D33" s="74">
        <v>49220</v>
      </c>
      <c r="E33" s="74">
        <v>3788</v>
      </c>
      <c r="F33" s="74">
        <v>2104</v>
      </c>
      <c r="G33" s="74">
        <v>733</v>
      </c>
      <c r="H33" s="74">
        <v>951</v>
      </c>
      <c r="I33" s="98">
        <v>535</v>
      </c>
      <c r="J33" s="98">
        <v>497</v>
      </c>
      <c r="K33" s="98">
        <v>38</v>
      </c>
      <c r="L33" s="98">
        <v>26</v>
      </c>
      <c r="M33" s="98">
        <v>42</v>
      </c>
      <c r="N33" s="98">
        <v>54</v>
      </c>
      <c r="O33" s="120">
        <v>23</v>
      </c>
    </row>
    <row r="34" spans="1:15" ht="12" customHeight="1">
      <c r="A34" s="69">
        <v>24</v>
      </c>
      <c r="B34" s="133" t="s">
        <v>89</v>
      </c>
      <c r="C34" s="74">
        <v>41081</v>
      </c>
      <c r="D34" s="74">
        <v>40894</v>
      </c>
      <c r="E34" s="74">
        <v>188</v>
      </c>
      <c r="F34" s="74">
        <v>98</v>
      </c>
      <c r="G34" s="74">
        <v>88</v>
      </c>
      <c r="H34" s="74">
        <v>2</v>
      </c>
      <c r="I34" s="98">
        <v>415</v>
      </c>
      <c r="J34" s="98">
        <v>413</v>
      </c>
      <c r="K34" s="98">
        <v>2</v>
      </c>
      <c r="L34" s="98">
        <v>1</v>
      </c>
      <c r="M34" s="98">
        <v>5</v>
      </c>
      <c r="N34" s="105">
        <v>0</v>
      </c>
      <c r="O34" s="120">
        <v>24</v>
      </c>
    </row>
    <row r="35" spans="1:15" ht="12" customHeight="1">
      <c r="A35" s="69">
        <v>25</v>
      </c>
      <c r="B35" s="133" t="s">
        <v>90</v>
      </c>
      <c r="C35" s="74">
        <v>5687</v>
      </c>
      <c r="D35" s="74">
        <v>1950</v>
      </c>
      <c r="E35" s="74">
        <v>3737</v>
      </c>
      <c r="F35" s="74">
        <v>3160</v>
      </c>
      <c r="G35" s="74">
        <v>531</v>
      </c>
      <c r="H35" s="74">
        <v>46</v>
      </c>
      <c r="I35" s="98">
        <v>57</v>
      </c>
      <c r="J35" s="98">
        <v>20</v>
      </c>
      <c r="K35" s="98">
        <v>38</v>
      </c>
      <c r="L35" s="98">
        <v>39</v>
      </c>
      <c r="M35" s="98">
        <v>30</v>
      </c>
      <c r="N35" s="98">
        <v>3</v>
      </c>
      <c r="O35" s="120">
        <v>25</v>
      </c>
    </row>
    <row r="36" spans="1:15" ht="12" customHeight="1">
      <c r="A36" s="69">
        <v>26</v>
      </c>
      <c r="B36" s="133" t="s">
        <v>91</v>
      </c>
      <c r="C36" s="74">
        <v>1611</v>
      </c>
      <c r="D36" s="74">
        <v>182</v>
      </c>
      <c r="E36" s="74">
        <v>1429</v>
      </c>
      <c r="F36" s="74">
        <v>1211</v>
      </c>
      <c r="G36" s="74">
        <v>207</v>
      </c>
      <c r="H36" s="74">
        <v>11</v>
      </c>
      <c r="I36" s="98">
        <v>16</v>
      </c>
      <c r="J36" s="98">
        <v>2</v>
      </c>
      <c r="K36" s="98">
        <v>14</v>
      </c>
      <c r="L36" s="98">
        <v>15</v>
      </c>
      <c r="M36" s="98">
        <v>12</v>
      </c>
      <c r="N36" s="98">
        <v>1</v>
      </c>
      <c r="O36" s="120">
        <v>26</v>
      </c>
    </row>
    <row r="37" spans="1:15" ht="12" customHeight="1">
      <c r="A37" s="69">
        <v>27</v>
      </c>
      <c r="B37" s="133" t="s">
        <v>92</v>
      </c>
      <c r="C37" s="74">
        <v>281</v>
      </c>
      <c r="D37" s="74">
        <v>0</v>
      </c>
      <c r="E37" s="74">
        <v>281</v>
      </c>
      <c r="F37" s="74">
        <v>250</v>
      </c>
      <c r="G37" s="74">
        <v>20</v>
      </c>
      <c r="H37" s="74">
        <v>11</v>
      </c>
      <c r="I37" s="98">
        <v>3</v>
      </c>
      <c r="J37" s="105">
        <v>0</v>
      </c>
      <c r="K37" s="98">
        <v>3</v>
      </c>
      <c r="L37" s="98">
        <v>3</v>
      </c>
      <c r="M37" s="98">
        <v>1</v>
      </c>
      <c r="N37" s="98">
        <v>1</v>
      </c>
      <c r="O37" s="120">
        <v>27</v>
      </c>
    </row>
    <row r="38" spans="1:15" ht="12" customHeight="1">
      <c r="A38" s="69">
        <v>28</v>
      </c>
      <c r="B38" s="135" t="s">
        <v>321</v>
      </c>
      <c r="C38" s="74">
        <v>417079</v>
      </c>
      <c r="D38" s="74">
        <v>242609</v>
      </c>
      <c r="E38" s="74">
        <v>174470</v>
      </c>
      <c r="F38" s="74">
        <v>139394</v>
      </c>
      <c r="G38" s="74">
        <v>22499</v>
      </c>
      <c r="H38" s="74">
        <v>12577</v>
      </c>
      <c r="I38" s="98">
        <v>4208</v>
      </c>
      <c r="J38" s="98">
        <v>2448</v>
      </c>
      <c r="K38" s="98">
        <v>1760</v>
      </c>
      <c r="L38" s="98">
        <v>1708</v>
      </c>
      <c r="M38" s="98">
        <v>1287</v>
      </c>
      <c r="N38" s="98">
        <v>720</v>
      </c>
      <c r="O38" s="120">
        <v>28</v>
      </c>
    </row>
    <row r="39" spans="1:15" ht="12" customHeight="1">
      <c r="A39" s="69">
        <v>31</v>
      </c>
      <c r="B39" s="133" t="s">
        <v>95</v>
      </c>
      <c r="C39" s="74">
        <v>23145</v>
      </c>
      <c r="D39" s="74">
        <v>7275</v>
      </c>
      <c r="E39" s="74">
        <v>15870</v>
      </c>
      <c r="F39" s="74">
        <v>13594</v>
      </c>
      <c r="G39" s="74">
        <v>1624</v>
      </c>
      <c r="H39" s="74">
        <v>653</v>
      </c>
      <c r="I39" s="98">
        <v>234</v>
      </c>
      <c r="J39" s="98">
        <v>73</v>
      </c>
      <c r="K39" s="98">
        <v>160</v>
      </c>
      <c r="L39" s="98">
        <v>167</v>
      </c>
      <c r="M39" s="98">
        <v>93</v>
      </c>
      <c r="N39" s="98">
        <v>37</v>
      </c>
      <c r="O39" s="120">
        <v>31</v>
      </c>
    </row>
    <row r="40" spans="1:15" ht="12" customHeight="1">
      <c r="A40" s="69">
        <v>32</v>
      </c>
      <c r="B40" s="133" t="s">
        <v>96</v>
      </c>
      <c r="C40" s="74">
        <v>18859</v>
      </c>
      <c r="D40" s="74">
        <v>7258</v>
      </c>
      <c r="E40" s="74">
        <v>11601</v>
      </c>
      <c r="F40" s="74">
        <v>9663</v>
      </c>
      <c r="G40" s="74">
        <v>1285</v>
      </c>
      <c r="H40" s="74">
        <v>653</v>
      </c>
      <c r="I40" s="98">
        <v>190</v>
      </c>
      <c r="J40" s="98">
        <v>73</v>
      </c>
      <c r="K40" s="98">
        <v>117</v>
      </c>
      <c r="L40" s="98">
        <v>118</v>
      </c>
      <c r="M40" s="98">
        <v>74</v>
      </c>
      <c r="N40" s="98">
        <v>37</v>
      </c>
      <c r="O40" s="120">
        <v>32</v>
      </c>
    </row>
    <row r="41" spans="1:15" ht="12" customHeight="1">
      <c r="A41" s="69">
        <v>33</v>
      </c>
      <c r="B41" s="133" t="s">
        <v>241</v>
      </c>
      <c r="C41" s="74">
        <v>15658</v>
      </c>
      <c r="D41" s="74">
        <v>7256</v>
      </c>
      <c r="E41" s="74">
        <v>8402</v>
      </c>
      <c r="F41" s="74">
        <v>7075</v>
      </c>
      <c r="G41" s="74">
        <v>1024</v>
      </c>
      <c r="H41" s="74">
        <v>303</v>
      </c>
      <c r="I41" s="98">
        <v>158</v>
      </c>
      <c r="J41" s="98">
        <v>73</v>
      </c>
      <c r="K41" s="98">
        <v>85</v>
      </c>
      <c r="L41" s="98">
        <v>87</v>
      </c>
      <c r="M41" s="98">
        <v>59</v>
      </c>
      <c r="N41" s="98">
        <v>17</v>
      </c>
      <c r="O41" s="120">
        <v>33</v>
      </c>
    </row>
    <row r="42" spans="1:15" ht="12" customHeight="1">
      <c r="A42" s="69">
        <v>34</v>
      </c>
      <c r="B42" s="177" t="s">
        <v>261</v>
      </c>
      <c r="C42" s="74">
        <v>1575</v>
      </c>
      <c r="D42" s="74">
        <v>16</v>
      </c>
      <c r="E42" s="74">
        <v>1559</v>
      </c>
      <c r="F42" s="74">
        <v>1234</v>
      </c>
      <c r="G42" s="74">
        <v>325</v>
      </c>
      <c r="H42" s="98" t="s">
        <v>0</v>
      </c>
      <c r="I42" s="98">
        <v>16</v>
      </c>
      <c r="J42" s="105">
        <v>0</v>
      </c>
      <c r="K42" s="98">
        <v>16</v>
      </c>
      <c r="L42" s="98">
        <v>15</v>
      </c>
      <c r="M42" s="98">
        <v>19</v>
      </c>
      <c r="N42" s="98" t="s">
        <v>0</v>
      </c>
      <c r="O42" s="120">
        <v>34</v>
      </c>
    </row>
    <row r="43" spans="1:15" ht="12" customHeight="1">
      <c r="A43" s="69">
        <v>35</v>
      </c>
      <c r="B43" s="89" t="s">
        <v>256</v>
      </c>
      <c r="C43" s="74">
        <v>130</v>
      </c>
      <c r="D43" s="98">
        <v>0</v>
      </c>
      <c r="E43" s="74">
        <v>130</v>
      </c>
      <c r="F43" s="74">
        <v>130</v>
      </c>
      <c r="G43" s="98" t="s">
        <v>0</v>
      </c>
      <c r="H43" s="98" t="s">
        <v>0</v>
      </c>
      <c r="I43" s="98">
        <v>1</v>
      </c>
      <c r="J43" s="98">
        <v>0</v>
      </c>
      <c r="K43" s="98">
        <v>1</v>
      </c>
      <c r="L43" s="98">
        <v>2</v>
      </c>
      <c r="M43" s="98" t="s">
        <v>0</v>
      </c>
      <c r="N43" s="98" t="s">
        <v>0</v>
      </c>
      <c r="O43" s="120">
        <v>35</v>
      </c>
    </row>
    <row r="44" spans="1:15" ht="12" customHeight="1">
      <c r="A44" s="69">
        <v>36</v>
      </c>
      <c r="B44" s="133" t="s">
        <v>97</v>
      </c>
      <c r="C44" s="98" t="s">
        <v>0</v>
      </c>
      <c r="D44" s="98" t="s">
        <v>0</v>
      </c>
      <c r="E44" s="98" t="s">
        <v>0</v>
      </c>
      <c r="F44" s="98" t="s">
        <v>0</v>
      </c>
      <c r="G44" s="98" t="s">
        <v>0</v>
      </c>
      <c r="H44" s="98" t="s">
        <v>0</v>
      </c>
      <c r="I44" s="98" t="s">
        <v>0</v>
      </c>
      <c r="J44" s="98" t="s">
        <v>0</v>
      </c>
      <c r="K44" s="98" t="s">
        <v>0</v>
      </c>
      <c r="L44" s="98" t="s">
        <v>0</v>
      </c>
      <c r="M44" s="98" t="s">
        <v>0</v>
      </c>
      <c r="N44" s="98" t="s">
        <v>0</v>
      </c>
      <c r="O44" s="120">
        <v>36</v>
      </c>
    </row>
    <row r="45" spans="1:15" ht="12" customHeight="1">
      <c r="A45" s="69">
        <v>38</v>
      </c>
      <c r="B45" s="136" t="s">
        <v>155</v>
      </c>
      <c r="C45" s="74">
        <v>440225</v>
      </c>
      <c r="D45" s="74">
        <v>249884</v>
      </c>
      <c r="E45" s="98">
        <v>190341</v>
      </c>
      <c r="F45" s="98">
        <v>152988</v>
      </c>
      <c r="G45" s="98">
        <v>24123</v>
      </c>
      <c r="H45" s="98">
        <v>13229</v>
      </c>
      <c r="I45" s="98">
        <v>4442</v>
      </c>
      <c r="J45" s="98">
        <v>2521</v>
      </c>
      <c r="K45" s="98">
        <v>1920</v>
      </c>
      <c r="L45" s="98">
        <v>1874</v>
      </c>
      <c r="M45" s="98">
        <v>1380</v>
      </c>
      <c r="N45" s="98">
        <v>757</v>
      </c>
      <c r="O45" s="120">
        <v>38</v>
      </c>
    </row>
    <row r="46" spans="1:15" ht="12" customHeight="1">
      <c r="A46" s="54" t="s">
        <v>162</v>
      </c>
      <c r="B46" s="80"/>
      <c r="C46" s="70"/>
      <c r="D46" s="70"/>
      <c r="E46" s="70"/>
      <c r="F46" s="70"/>
      <c r="G46" s="70"/>
      <c r="H46" s="70"/>
      <c r="I46" s="74"/>
      <c r="J46" s="74"/>
      <c r="K46" s="74"/>
      <c r="L46" s="74"/>
      <c r="M46" s="74"/>
      <c r="N46" s="74"/>
      <c r="O46" s="70"/>
    </row>
    <row r="47" spans="1:15" ht="12" customHeight="1">
      <c r="A47" s="151" t="s">
        <v>252</v>
      </c>
      <c r="B47" s="152"/>
      <c r="C47" s="70"/>
      <c r="D47" s="70"/>
      <c r="E47" s="70"/>
      <c r="F47" s="70"/>
      <c r="G47" s="70"/>
      <c r="H47" s="70"/>
      <c r="I47" s="74"/>
      <c r="J47" s="74"/>
      <c r="K47" s="74"/>
      <c r="L47" s="74"/>
      <c r="M47" s="74"/>
      <c r="N47" s="74"/>
      <c r="O47" s="70"/>
    </row>
    <row r="48" spans="1:15" ht="12" customHeight="1">
      <c r="A48" s="151" t="s">
        <v>253</v>
      </c>
      <c r="B48" s="152"/>
      <c r="C48" s="70"/>
      <c r="D48" s="70"/>
      <c r="E48" s="70"/>
      <c r="F48" s="70"/>
      <c r="G48" s="70"/>
      <c r="H48" s="70"/>
      <c r="I48" s="74"/>
      <c r="J48" s="74"/>
      <c r="K48" s="74"/>
      <c r="L48" s="74"/>
      <c r="M48" s="74"/>
      <c r="N48" s="74"/>
      <c r="O48" s="70"/>
    </row>
    <row r="49" spans="1:15" ht="12" customHeight="1">
      <c r="A49" s="152" t="s">
        <v>120</v>
      </c>
      <c r="B49" s="152"/>
      <c r="C49" s="70"/>
      <c r="D49" s="70"/>
      <c r="E49" s="70"/>
      <c r="F49" s="70"/>
      <c r="G49" s="70"/>
      <c r="H49" s="70"/>
      <c r="I49" s="74"/>
      <c r="J49" s="74"/>
      <c r="K49" s="74"/>
      <c r="L49" s="74"/>
      <c r="M49" s="74"/>
      <c r="N49" s="74"/>
      <c r="O49" s="70"/>
    </row>
    <row r="50" spans="1:15" ht="12" customHeight="1">
      <c r="A50" s="152" t="s">
        <v>121</v>
      </c>
      <c r="B50" s="152"/>
      <c r="C50" s="70"/>
      <c r="D50" s="70"/>
      <c r="E50" s="70"/>
      <c r="F50" s="70"/>
      <c r="G50" s="70"/>
      <c r="H50" s="70"/>
      <c r="I50" s="74"/>
      <c r="J50" s="74"/>
      <c r="K50" s="74"/>
      <c r="L50" s="74"/>
      <c r="M50" s="74"/>
      <c r="N50" s="74"/>
      <c r="O50" s="70"/>
    </row>
    <row r="51" spans="1:15">
      <c r="C51" s="73"/>
      <c r="F51" s="73"/>
      <c r="G51" s="73"/>
      <c r="I51" s="74"/>
      <c r="J51" s="74"/>
      <c r="K51" s="74"/>
      <c r="L51" s="74"/>
      <c r="M51" s="74"/>
      <c r="N51" s="74"/>
    </row>
    <row r="52" spans="1:15">
      <c r="I52" s="74"/>
      <c r="J52" s="74"/>
      <c r="K52" s="74"/>
      <c r="L52" s="74"/>
      <c r="M52" s="74"/>
      <c r="N52" s="74"/>
    </row>
    <row r="53" spans="1:15">
      <c r="I53" s="74"/>
      <c r="J53" s="74"/>
      <c r="K53" s="74"/>
      <c r="L53" s="74"/>
      <c r="M53" s="74"/>
      <c r="N53" s="74"/>
    </row>
    <row r="54" spans="1:15">
      <c r="I54" s="74"/>
      <c r="J54" s="74"/>
      <c r="K54" s="74"/>
      <c r="L54" s="74"/>
      <c r="M54" s="74"/>
      <c r="N54" s="74"/>
    </row>
    <row r="55" spans="1:15">
      <c r="I55" s="74"/>
      <c r="J55" s="74"/>
      <c r="K55" s="74"/>
      <c r="L55" s="74"/>
      <c r="M55" s="74"/>
      <c r="N55" s="74"/>
    </row>
    <row r="56" spans="1:15">
      <c r="I56" s="74"/>
      <c r="J56" s="74"/>
      <c r="K56" s="74"/>
      <c r="L56" s="74"/>
      <c r="M56" s="74"/>
      <c r="N56" s="74"/>
    </row>
    <row r="57" spans="1:15">
      <c r="I57" s="74"/>
      <c r="J57" s="74"/>
      <c r="K57" s="74"/>
      <c r="L57" s="74"/>
      <c r="M57" s="74"/>
      <c r="N57" s="74"/>
    </row>
    <row r="58" spans="1:15">
      <c r="I58" s="74"/>
      <c r="J58" s="74"/>
      <c r="K58" s="74"/>
      <c r="L58" s="74"/>
      <c r="M58" s="74"/>
      <c r="N58" s="74"/>
    </row>
    <row r="59" spans="1:15">
      <c r="I59" s="74"/>
      <c r="J59" s="74"/>
      <c r="K59" s="74"/>
      <c r="L59" s="74"/>
      <c r="M59" s="74"/>
      <c r="N59" s="74"/>
    </row>
    <row r="60" spans="1:15">
      <c r="I60" s="74"/>
      <c r="J60" s="74"/>
      <c r="K60" s="74"/>
      <c r="L60" s="74"/>
      <c r="M60" s="74"/>
      <c r="N60" s="74"/>
    </row>
    <row r="61" spans="1:15">
      <c r="I61" s="74"/>
      <c r="J61" s="74"/>
      <c r="K61" s="74"/>
      <c r="L61" s="74"/>
      <c r="M61" s="74"/>
      <c r="N61" s="74"/>
    </row>
    <row r="62" spans="1:15">
      <c r="I62" s="74"/>
      <c r="J62" s="74"/>
      <c r="K62" s="74"/>
      <c r="L62" s="74"/>
      <c r="M62" s="74"/>
      <c r="N62" s="74"/>
    </row>
    <row r="63" spans="1:15">
      <c r="I63" s="74"/>
      <c r="J63" s="74"/>
      <c r="K63" s="74"/>
      <c r="L63" s="74"/>
      <c r="M63" s="74"/>
      <c r="N63" s="74"/>
    </row>
    <row r="64" spans="1:15">
      <c r="I64" s="74"/>
      <c r="J64" s="74"/>
      <c r="K64" s="74"/>
      <c r="L64" s="74"/>
      <c r="M64" s="74"/>
      <c r="N64" s="74"/>
    </row>
    <row r="65" spans="9:14">
      <c r="I65" s="74"/>
      <c r="J65" s="74"/>
      <c r="K65" s="74"/>
      <c r="L65" s="74"/>
      <c r="M65" s="74"/>
      <c r="N65" s="74"/>
    </row>
    <row r="66" spans="9:14">
      <c r="I66" s="74"/>
      <c r="J66" s="74"/>
      <c r="K66" s="74"/>
      <c r="L66" s="74"/>
      <c r="M66" s="74"/>
      <c r="N66" s="74"/>
    </row>
    <row r="67" spans="9:14">
      <c r="I67" s="74"/>
      <c r="J67" s="74"/>
      <c r="K67" s="74"/>
      <c r="L67" s="74"/>
      <c r="M67" s="74"/>
      <c r="N67" s="74"/>
    </row>
    <row r="68" spans="9:14">
      <c r="I68" s="74"/>
      <c r="J68" s="74"/>
      <c r="K68" s="74"/>
      <c r="L68" s="74"/>
      <c r="M68" s="74"/>
      <c r="N68" s="74"/>
    </row>
    <row r="69" spans="9:14">
      <c r="I69" s="74"/>
      <c r="J69" s="74"/>
      <c r="K69" s="74"/>
      <c r="L69" s="74"/>
      <c r="M69" s="74"/>
      <c r="N69" s="74"/>
    </row>
    <row r="70" spans="9:14">
      <c r="I70" s="74"/>
      <c r="J70" s="74"/>
      <c r="K70" s="74"/>
      <c r="L70" s="74"/>
      <c r="M70" s="74"/>
      <c r="N70" s="74"/>
    </row>
    <row r="71" spans="9:14">
      <c r="I71" s="74"/>
      <c r="J71" s="74"/>
      <c r="K71" s="74"/>
      <c r="L71" s="74"/>
      <c r="M71" s="74"/>
      <c r="N71" s="74"/>
    </row>
    <row r="72" spans="9:14">
      <c r="I72" s="74"/>
      <c r="J72" s="74"/>
      <c r="K72" s="74"/>
      <c r="L72" s="74"/>
      <c r="M72" s="74"/>
      <c r="N72" s="74"/>
    </row>
    <row r="73" spans="9:14">
      <c r="I73" s="74"/>
      <c r="J73" s="74"/>
      <c r="K73" s="74"/>
      <c r="L73" s="74"/>
      <c r="M73" s="74"/>
      <c r="N73" s="74"/>
    </row>
    <row r="74" spans="9:14">
      <c r="I74" s="74"/>
      <c r="J74" s="74"/>
      <c r="K74" s="74"/>
      <c r="L74" s="74"/>
      <c r="M74" s="74"/>
      <c r="N74" s="74"/>
    </row>
    <row r="75" spans="9:14">
      <c r="I75" s="74"/>
      <c r="J75" s="74"/>
      <c r="K75" s="74"/>
      <c r="L75" s="74"/>
      <c r="M75" s="74"/>
      <c r="N75" s="74"/>
    </row>
    <row r="76" spans="9:14">
      <c r="I76" s="74"/>
      <c r="J76" s="74"/>
      <c r="K76" s="74"/>
      <c r="L76" s="74"/>
      <c r="M76" s="74"/>
      <c r="N76" s="74"/>
    </row>
    <row r="77" spans="9:14">
      <c r="I77" s="74"/>
      <c r="J77" s="74"/>
      <c r="K77" s="74"/>
      <c r="L77" s="74"/>
      <c r="M77" s="74"/>
      <c r="N77" s="74"/>
    </row>
    <row r="78" spans="9:14">
      <c r="I78" s="74"/>
      <c r="J78" s="74"/>
      <c r="K78" s="74"/>
      <c r="L78" s="74"/>
      <c r="M78" s="74"/>
      <c r="N78" s="74"/>
    </row>
    <row r="79" spans="9:14">
      <c r="I79" s="74"/>
      <c r="J79" s="74"/>
      <c r="K79" s="74"/>
      <c r="L79" s="74"/>
      <c r="M79" s="74"/>
      <c r="N79" s="74"/>
    </row>
    <row r="80" spans="9:14">
      <c r="I80" s="74"/>
      <c r="J80" s="74"/>
      <c r="K80" s="74"/>
      <c r="L80" s="74"/>
      <c r="M80" s="74"/>
      <c r="N80" s="74"/>
    </row>
    <row r="81" spans="9:14">
      <c r="I81" s="74"/>
      <c r="J81" s="74"/>
      <c r="K81" s="74"/>
      <c r="L81" s="74"/>
      <c r="M81" s="74"/>
      <c r="N81" s="74"/>
    </row>
  </sheetData>
  <mergeCells count="23">
    <mergeCell ref="A1:F1"/>
    <mergeCell ref="O4:O9"/>
    <mergeCell ref="D5:D8"/>
    <mergeCell ref="E5:E8"/>
    <mergeCell ref="F5:H5"/>
    <mergeCell ref="J5:J8"/>
    <mergeCell ref="K5:K8"/>
    <mergeCell ref="L5:N5"/>
    <mergeCell ref="F6:F8"/>
    <mergeCell ref="G6:G8"/>
    <mergeCell ref="H6:H8"/>
    <mergeCell ref="J4:N4"/>
    <mergeCell ref="L6:L8"/>
    <mergeCell ref="M6:M8"/>
    <mergeCell ref="N6:N8"/>
    <mergeCell ref="A4:A9"/>
    <mergeCell ref="B4:B9"/>
    <mergeCell ref="C4:C8"/>
    <mergeCell ref="D4:H4"/>
    <mergeCell ref="I4:I8"/>
    <mergeCell ref="C9:F9"/>
    <mergeCell ref="G9:H9"/>
    <mergeCell ref="I9:N9"/>
  </mergeCells>
  <hyperlinks>
    <hyperlink ref="A1:F2" location="Inhaltsverzeichnis!A39" display="Inhaltsverzeichnis!A39"/>
  </hyperlinks>
  <pageMargins left="0.59055118110236227" right="0.15748031496062992" top="0.78740157480314965" bottom="0.59055118110236227" header="0.31496062992125984" footer="0.23622047244094491"/>
  <pageSetup paperSize="9" firstPageNumber="48" orientation="portrait" r:id="rId1"/>
  <headerFooter alignWithMargins="0">
    <oddHeader>&amp;C&amp;"Arial,Standard"&amp;8– &amp;P –</oddHeader>
    <oddFooter>&amp;C&amp;"Arial,Standard"&amp;7&amp;K000000 Amt für Statistik Berlin-Brandenburg — SB L II 2 - j / 16 –  Brandenburg  &amp;G</oddFooter>
  </headerFooter>
  <colBreaks count="1" manualBreakCount="1">
    <brk id="6" max="1048575" man="1"/>
  </colBreaks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D50"/>
  <sheetViews>
    <sheetView zoomScaleNormal="100" workbookViewId="0">
      <selection activeCell="I17" sqref="I17"/>
    </sheetView>
  </sheetViews>
  <sheetFormatPr baseColWidth="10" defaultRowHeight="12"/>
  <cols>
    <col min="1" max="1" width="4.6640625" style="65" customWidth="1"/>
    <col min="2" max="2" width="79.77734375" style="15" customWidth="1"/>
    <col min="3" max="3" width="2.6640625" style="10" customWidth="1"/>
    <col min="4" max="4" width="9.5546875" style="15" customWidth="1"/>
    <col min="5" max="16384" width="11.5546875" style="15"/>
  </cols>
  <sheetData>
    <row r="1" spans="1:4" ht="100.2" customHeight="1">
      <c r="A1" s="234" t="s">
        <v>29</v>
      </c>
      <c r="B1" s="234"/>
      <c r="C1" s="14"/>
      <c r="D1" s="235" t="s">
        <v>33</v>
      </c>
    </row>
    <row r="2" spans="1:4" ht="20.399999999999999" customHeight="1">
      <c r="C2" s="4" t="s">
        <v>6</v>
      </c>
      <c r="D2" s="235"/>
    </row>
    <row r="3" spans="1:4" ht="11.4">
      <c r="A3" s="66"/>
      <c r="C3" s="15"/>
      <c r="D3" s="235"/>
    </row>
    <row r="4" spans="1:4" ht="12" customHeight="1">
      <c r="A4" s="66"/>
      <c r="B4" s="197" t="s">
        <v>316</v>
      </c>
      <c r="C4" s="114"/>
      <c r="D4" s="235"/>
    </row>
    <row r="5" spans="1:4" ht="11.4">
      <c r="A5" s="66"/>
      <c r="B5" s="197" t="s">
        <v>317</v>
      </c>
      <c r="C5" s="111"/>
      <c r="D5" s="235"/>
    </row>
    <row r="6" spans="1:4" ht="11.4">
      <c r="A6" s="66"/>
      <c r="B6" s="197"/>
      <c r="C6" s="111"/>
      <c r="D6" s="235"/>
    </row>
    <row r="7" spans="1:4" ht="11.4">
      <c r="A7" s="66"/>
      <c r="B7" s="231" t="s">
        <v>332</v>
      </c>
      <c r="C7" s="111"/>
      <c r="D7" s="235"/>
    </row>
    <row r="8" spans="1:4" ht="11.4">
      <c r="A8" s="227" t="s">
        <v>333</v>
      </c>
      <c r="B8" s="117" t="s">
        <v>356</v>
      </c>
      <c r="C8" s="228">
        <v>4</v>
      </c>
      <c r="D8" s="235"/>
    </row>
    <row r="9" spans="1:4" ht="11.4">
      <c r="A9" s="227" t="s">
        <v>334</v>
      </c>
      <c r="B9" s="117" t="s">
        <v>357</v>
      </c>
      <c r="C9" s="228">
        <v>5</v>
      </c>
      <c r="D9" s="235"/>
    </row>
    <row r="10" spans="1:4" ht="22.8">
      <c r="A10" s="227" t="s">
        <v>183</v>
      </c>
      <c r="B10" s="230" t="s">
        <v>359</v>
      </c>
      <c r="C10" s="228">
        <v>6</v>
      </c>
      <c r="D10" s="235"/>
    </row>
    <row r="11" spans="1:4" ht="22.8">
      <c r="A11" s="227" t="s">
        <v>335</v>
      </c>
      <c r="B11" s="230" t="s">
        <v>360</v>
      </c>
      <c r="C11" s="228">
        <v>6</v>
      </c>
      <c r="D11" s="235"/>
    </row>
    <row r="12" spans="1:4" ht="11.4">
      <c r="A12" s="66"/>
      <c r="C12" s="111"/>
      <c r="D12" s="235"/>
    </row>
    <row r="13" spans="1:4" ht="11.4">
      <c r="A13" s="67"/>
      <c r="B13" s="112" t="s">
        <v>7</v>
      </c>
      <c r="C13" s="113"/>
      <c r="D13" s="235"/>
    </row>
    <row r="14" spans="1:4" ht="13.2" customHeight="1">
      <c r="A14" s="115">
        <v>1</v>
      </c>
      <c r="B14" s="114" t="s">
        <v>124</v>
      </c>
      <c r="C14" s="114"/>
      <c r="D14" s="235"/>
    </row>
    <row r="15" spans="1:4" ht="11.4">
      <c r="A15" s="115" t="s">
        <v>125</v>
      </c>
      <c r="B15" s="117" t="s">
        <v>126</v>
      </c>
      <c r="C15" s="114">
        <v>8</v>
      </c>
    </row>
    <row r="16" spans="1:4" ht="11.4">
      <c r="A16" s="114" t="s">
        <v>127</v>
      </c>
      <c r="B16" s="117" t="s">
        <v>128</v>
      </c>
      <c r="C16" s="114">
        <v>9</v>
      </c>
    </row>
    <row r="17" spans="1:4" ht="22.8">
      <c r="A17" s="115">
        <v>2</v>
      </c>
      <c r="B17" s="116" t="s">
        <v>323</v>
      </c>
      <c r="C17" s="114"/>
    </row>
    <row r="18" spans="1:4" ht="11.4">
      <c r="A18" s="114" t="s">
        <v>130</v>
      </c>
      <c r="B18" s="117" t="s">
        <v>131</v>
      </c>
      <c r="C18" s="114">
        <v>10</v>
      </c>
    </row>
    <row r="19" spans="1:4" ht="11.4">
      <c r="A19" s="114" t="s">
        <v>132</v>
      </c>
      <c r="B19" s="117" t="s">
        <v>116</v>
      </c>
      <c r="C19" s="114">
        <v>12</v>
      </c>
    </row>
    <row r="20" spans="1:4" ht="11.4">
      <c r="A20" s="114" t="s">
        <v>134</v>
      </c>
      <c r="B20" s="117" t="s">
        <v>133</v>
      </c>
      <c r="C20" s="114">
        <v>14</v>
      </c>
    </row>
    <row r="21" spans="1:4" ht="11.4">
      <c r="A21" s="114" t="s">
        <v>135</v>
      </c>
      <c r="B21" s="117" t="s">
        <v>136</v>
      </c>
      <c r="C21" s="114">
        <v>16</v>
      </c>
    </row>
    <row r="22" spans="1:4" ht="22.8">
      <c r="A22" s="114" t="s">
        <v>183</v>
      </c>
      <c r="B22" s="116" t="s">
        <v>325</v>
      </c>
      <c r="C22" s="114"/>
    </row>
    <row r="23" spans="1:4" ht="11.4">
      <c r="A23" s="114" t="s">
        <v>161</v>
      </c>
      <c r="B23" s="117" t="s">
        <v>275</v>
      </c>
      <c r="C23" s="114">
        <v>18</v>
      </c>
    </row>
    <row r="24" spans="1:4" ht="11.4">
      <c r="A24" s="114" t="s">
        <v>184</v>
      </c>
      <c r="B24" s="117" t="s">
        <v>263</v>
      </c>
      <c r="C24" s="114">
        <v>20</v>
      </c>
    </row>
    <row r="25" spans="1:4" ht="11.4">
      <c r="A25" s="20" t="s">
        <v>185</v>
      </c>
      <c r="B25" s="117" t="s">
        <v>264</v>
      </c>
      <c r="C25" s="118">
        <v>22</v>
      </c>
    </row>
    <row r="26" spans="1:4" ht="11.4">
      <c r="A26" s="20" t="s">
        <v>186</v>
      </c>
      <c r="B26" s="117" t="s">
        <v>265</v>
      </c>
      <c r="C26" s="118">
        <v>24</v>
      </c>
    </row>
    <row r="27" spans="1:4" ht="11.4">
      <c r="A27" s="189" t="s">
        <v>302</v>
      </c>
      <c r="B27" s="117" t="s">
        <v>266</v>
      </c>
      <c r="C27" s="118">
        <v>26</v>
      </c>
    </row>
    <row r="28" spans="1:4" ht="11.4">
      <c r="A28" s="20" t="s">
        <v>187</v>
      </c>
      <c r="B28" s="117" t="s">
        <v>267</v>
      </c>
      <c r="C28" s="118">
        <v>28</v>
      </c>
    </row>
    <row r="29" spans="1:4">
      <c r="A29" s="20" t="s">
        <v>188</v>
      </c>
      <c r="B29" s="117" t="s">
        <v>290</v>
      </c>
      <c r="C29" s="118">
        <v>30</v>
      </c>
      <c r="D29" s="16"/>
    </row>
    <row r="30" spans="1:4" ht="11.4">
      <c r="A30" s="20" t="s">
        <v>189</v>
      </c>
      <c r="B30" s="117" t="s">
        <v>268</v>
      </c>
      <c r="C30" s="118">
        <v>32</v>
      </c>
    </row>
    <row r="31" spans="1:4" ht="11.4">
      <c r="A31" s="20" t="s">
        <v>190</v>
      </c>
      <c r="B31" s="117" t="s">
        <v>269</v>
      </c>
      <c r="C31" s="118">
        <v>34</v>
      </c>
    </row>
    <row r="32" spans="1:4" ht="11.4">
      <c r="A32" s="20" t="s">
        <v>191</v>
      </c>
      <c r="B32" s="117" t="s">
        <v>270</v>
      </c>
      <c r="C32" s="118">
        <v>36</v>
      </c>
    </row>
    <row r="33" spans="1:4" ht="11.4">
      <c r="A33" s="20" t="s">
        <v>192</v>
      </c>
      <c r="B33" s="117" t="s">
        <v>271</v>
      </c>
      <c r="C33" s="118">
        <v>38</v>
      </c>
    </row>
    <row r="34" spans="1:4" ht="11.4">
      <c r="A34" s="20" t="s">
        <v>193</v>
      </c>
      <c r="B34" s="117" t="s">
        <v>272</v>
      </c>
      <c r="C34" s="118">
        <v>40</v>
      </c>
    </row>
    <row r="35" spans="1:4" ht="11.4">
      <c r="A35" s="20" t="s">
        <v>194</v>
      </c>
      <c r="B35" s="117" t="s">
        <v>273</v>
      </c>
      <c r="C35" s="118">
        <v>42</v>
      </c>
    </row>
    <row r="36" spans="1:4" ht="11.4">
      <c r="A36" s="20" t="s">
        <v>195</v>
      </c>
      <c r="B36" s="117" t="s">
        <v>274</v>
      </c>
      <c r="C36" s="118">
        <v>44</v>
      </c>
    </row>
    <row r="37" spans="1:4" ht="11.4">
      <c r="A37" s="20" t="s">
        <v>196</v>
      </c>
      <c r="B37" s="117" t="s">
        <v>276</v>
      </c>
      <c r="C37" s="118">
        <v>46</v>
      </c>
    </row>
    <row r="38" spans="1:4" ht="11.4">
      <c r="A38" s="20" t="s">
        <v>197</v>
      </c>
      <c r="B38" s="117" t="s">
        <v>277</v>
      </c>
      <c r="C38" s="118">
        <v>48</v>
      </c>
    </row>
    <row r="39" spans="1:4" ht="11.4">
      <c r="A39" s="20" t="s">
        <v>198</v>
      </c>
      <c r="B39" s="117" t="s">
        <v>278</v>
      </c>
      <c r="C39" s="118">
        <v>50</v>
      </c>
    </row>
    <row r="40" spans="1:4" ht="11.4">
      <c r="A40" s="20" t="s">
        <v>199</v>
      </c>
      <c r="B40" s="117" t="s">
        <v>279</v>
      </c>
      <c r="C40" s="118">
        <v>52</v>
      </c>
    </row>
    <row r="41" spans="1:4" ht="11.4">
      <c r="A41" s="20" t="s">
        <v>200</v>
      </c>
      <c r="B41" s="117" t="s">
        <v>280</v>
      </c>
      <c r="C41" s="118">
        <v>54</v>
      </c>
    </row>
    <row r="42" spans="1:4">
      <c r="A42" s="20" t="s">
        <v>201</v>
      </c>
      <c r="B42" s="117" t="s">
        <v>289</v>
      </c>
      <c r="C42" s="118">
        <v>56</v>
      </c>
      <c r="D42" s="17"/>
    </row>
    <row r="43" spans="1:4">
      <c r="A43" s="20" t="s">
        <v>202</v>
      </c>
      <c r="B43" s="117" t="s">
        <v>281</v>
      </c>
      <c r="C43" s="118">
        <v>58</v>
      </c>
      <c r="D43" s="17"/>
    </row>
    <row r="44" spans="1:4">
      <c r="A44" s="20" t="s">
        <v>203</v>
      </c>
      <c r="B44" s="117" t="s">
        <v>282</v>
      </c>
      <c r="C44" s="118">
        <v>60</v>
      </c>
      <c r="D44" s="17"/>
    </row>
    <row r="45" spans="1:4" ht="11.4">
      <c r="A45" s="20" t="s">
        <v>204</v>
      </c>
      <c r="B45" s="117" t="s">
        <v>283</v>
      </c>
      <c r="C45" s="118">
        <v>62</v>
      </c>
    </row>
    <row r="46" spans="1:4" ht="11.4">
      <c r="A46" s="20" t="s">
        <v>205</v>
      </c>
      <c r="B46" s="117" t="s">
        <v>284</v>
      </c>
      <c r="C46" s="118">
        <v>64</v>
      </c>
    </row>
    <row r="47" spans="1:4" ht="11.4">
      <c r="A47" s="20" t="s">
        <v>206</v>
      </c>
      <c r="B47" s="117" t="s">
        <v>285</v>
      </c>
      <c r="C47" s="118">
        <v>66</v>
      </c>
    </row>
    <row r="48" spans="1:4" ht="11.4">
      <c r="A48" s="20" t="s">
        <v>207</v>
      </c>
      <c r="B48" s="117" t="s">
        <v>286</v>
      </c>
      <c r="C48" s="118">
        <v>68</v>
      </c>
    </row>
    <row r="49" spans="1:3" ht="11.4">
      <c r="A49" s="20" t="s">
        <v>208</v>
      </c>
      <c r="B49" s="117" t="s">
        <v>287</v>
      </c>
      <c r="C49" s="118">
        <v>70</v>
      </c>
    </row>
    <row r="50" spans="1:3" ht="11.4">
      <c r="A50" s="20" t="s">
        <v>209</v>
      </c>
      <c r="B50" s="117" t="s">
        <v>288</v>
      </c>
      <c r="C50" s="118">
        <v>72</v>
      </c>
    </row>
  </sheetData>
  <mergeCells count="2">
    <mergeCell ref="A1:B1"/>
    <mergeCell ref="D1:D14"/>
  </mergeCells>
  <phoneticPr fontId="4" type="noConversion"/>
  <hyperlinks>
    <hyperlink ref="A14:C15" location="'1.1'!A1" display="'1.1'!A1"/>
    <hyperlink ref="A16:C16" location="'1.2'!A1" display="1.2"/>
    <hyperlink ref="A19:C19" location="'2.2'!A1" display="2.2"/>
    <hyperlink ref="A20:C20" location="'2.3'!A1" display="2.3"/>
    <hyperlink ref="A22:C23" location="'3.1'!A1" display="3"/>
    <hyperlink ref="A24:C24" location="'3.2'!A1" display="3.2"/>
    <hyperlink ref="A25:C25" location="'3.3'!A1" display="3.3"/>
    <hyperlink ref="A26:C26" location="'3.4'!A1" display="3.4"/>
    <hyperlink ref="A28:C28" location="'3.6'!A1" display="3.6"/>
    <hyperlink ref="A29:C29" location="'3.7'!A1" display="3.7"/>
    <hyperlink ref="A30:C30" location="'3.8'!A1" display="3.8"/>
    <hyperlink ref="A31:C31" location="'3.9'!A1" display="3.9"/>
    <hyperlink ref="A32:C32" location="'3.10'!A1" display="3.10"/>
    <hyperlink ref="A34:C34" location="'3.12'!A1" display="3.12"/>
    <hyperlink ref="A35:C35" location="'3.13'!A1" display="3.13"/>
    <hyperlink ref="A36:C36" location="'3.14'!A1" display="3.14"/>
    <hyperlink ref="A37:C37" location="'3.15'!A1" display="3.15"/>
    <hyperlink ref="A38:C38" location="'3.16'!A1" display="3.16"/>
    <hyperlink ref="A39:C39" location="'3.17'!A1" display="3.17"/>
    <hyperlink ref="A40:C40" location="'3.18'!A1" display="3.18"/>
    <hyperlink ref="A41:C41" location="'3.19'!A1" display="3.19"/>
    <hyperlink ref="A42:C42" location="'3.20'!A1" display="3.20"/>
    <hyperlink ref="A43:C43" location="'3.21'!A1" display="3.21"/>
    <hyperlink ref="A44:C44" location="'3.22'!A1" display="3.22"/>
    <hyperlink ref="A45:C45" location="'3.23'!A1" display="3.23"/>
    <hyperlink ref="A46:C46" location="'3.24'!A1" display="3.24"/>
    <hyperlink ref="A47:C47" location="'3.25'!A1" display="3.25"/>
    <hyperlink ref="A48:C48" location="'3.26'!A1" display="3.26"/>
    <hyperlink ref="A49:C49" location="'3.27'!A1" display="3.27"/>
    <hyperlink ref="A50:C50" location="'3.28'!A1" display="3.28"/>
    <hyperlink ref="A21:C21" location="'2.4'!A1" display="2.4 "/>
    <hyperlink ref="B17" location="'2.1'!A1" display="Ein- und Auszahlungen der Kernhaushalte der Gemeinden und Gemeindeverbände nach Arten und  Verwaltungsformen/Größenklassen vom 01.01.-31.12.2016"/>
    <hyperlink ref="B22" location="'3.1'!A1" display="Einzahlungen und Auszahlungen der Kernhaushalte der Gemeinden und Gemeindeverbände nach Landkreisen vom 01.01.-31.12.2016"/>
    <hyperlink ref="A27" location="'3.4'!A1" display="3.4"/>
    <hyperlink ref="B27" location="'3.5'!A1" display="Einzahlungen Landkreis Elbe-Elser"/>
    <hyperlink ref="B4:B5" r:id="rId1" display="Metadaten zu dieser Statistik"/>
    <hyperlink ref="A17:C18" location="'2.1'!A1" display="2"/>
    <hyperlink ref="A33:C33" location="'3.11'!A1" display="3.11"/>
    <hyperlink ref="A11:C11" location="'Grafik 3,4'!A23" display="4"/>
    <hyperlink ref="B4" r:id="rId2"/>
    <hyperlink ref="B5" r:id="rId3"/>
  </hyperlinks>
  <pageMargins left="0.59055118110236227" right="0.15748031496062992" top="0.78740157480314965" bottom="0.59055118110236227" header="0.31496062992125984" footer="0.23622047244094491"/>
  <pageSetup paperSize="9" orientation="portrait" r:id="rId4"/>
  <headerFooter alignWithMargins="0"/>
  <rowBreaks count="1" manualBreakCount="1">
    <brk id="50" max="16383" man="1"/>
  </rowBreaks>
  <drawing r:id="rId5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77"/>
  <sheetViews>
    <sheetView zoomScaleNormal="100" workbookViewId="0">
      <pane ySplit="9" topLeftCell="A10" activePane="bottomLeft" state="frozen"/>
      <selection pane="bottomLeft" activeCell="A10" sqref="A10"/>
    </sheetView>
  </sheetViews>
  <sheetFormatPr baseColWidth="10" defaultRowHeight="13.2"/>
  <cols>
    <col min="1" max="1" width="3.5546875" style="68" customWidth="1"/>
    <col min="2" max="2" width="45.33203125" style="68" customWidth="1"/>
    <col min="3" max="4" width="9.77734375" style="68" customWidth="1"/>
    <col min="5" max="5" width="10.21875" style="68" customWidth="1"/>
    <col min="6" max="10" width="9.77734375" style="68" customWidth="1"/>
    <col min="11" max="11" width="10.5546875" style="68" customWidth="1"/>
    <col min="12" max="14" width="9.77734375" style="68" customWidth="1"/>
    <col min="15" max="15" width="3.5546875" style="68" customWidth="1"/>
    <col min="16" max="16384" width="11.5546875" style="68"/>
  </cols>
  <sheetData>
    <row r="1" spans="1:23" s="77" customFormat="1" ht="24" customHeight="1">
      <c r="A1" s="236" t="s">
        <v>324</v>
      </c>
      <c r="B1" s="236"/>
      <c r="C1" s="236"/>
      <c r="D1" s="236"/>
      <c r="E1" s="236"/>
      <c r="F1" s="236"/>
      <c r="G1" s="84"/>
      <c r="H1" s="84"/>
      <c r="I1" s="84"/>
    </row>
    <row r="2" spans="1:23" s="77" customFormat="1" ht="13.8" customHeight="1">
      <c r="A2" s="223" t="s">
        <v>319</v>
      </c>
      <c r="B2" s="223"/>
      <c r="C2" s="223"/>
      <c r="D2" s="223"/>
      <c r="E2" s="223"/>
      <c r="F2" s="223"/>
      <c r="G2" s="84"/>
      <c r="H2" s="84"/>
      <c r="I2" s="84"/>
    </row>
    <row r="3" spans="1:23" ht="13.8" customHeight="1">
      <c r="I3" s="200"/>
      <c r="J3" s="34"/>
      <c r="K3" s="34"/>
      <c r="L3" s="34"/>
      <c r="M3" s="34"/>
      <c r="N3" s="34"/>
    </row>
    <row r="4" spans="1:23" ht="13.8" customHeight="1">
      <c r="A4" s="256" t="s">
        <v>141</v>
      </c>
      <c r="B4" s="258" t="s">
        <v>103</v>
      </c>
      <c r="C4" s="261" t="s">
        <v>211</v>
      </c>
      <c r="D4" s="262" t="s">
        <v>142</v>
      </c>
      <c r="E4" s="262"/>
      <c r="F4" s="262"/>
      <c r="G4" s="262"/>
      <c r="H4" s="262"/>
      <c r="I4" s="261" t="s">
        <v>211</v>
      </c>
      <c r="J4" s="262" t="s">
        <v>142</v>
      </c>
      <c r="K4" s="262"/>
      <c r="L4" s="262"/>
      <c r="M4" s="262"/>
      <c r="N4" s="262"/>
      <c r="O4" s="266" t="s">
        <v>141</v>
      </c>
    </row>
    <row r="5" spans="1:23" ht="13.8" customHeight="1">
      <c r="A5" s="256"/>
      <c r="B5" s="259"/>
      <c r="C5" s="261"/>
      <c r="D5" s="241" t="s">
        <v>143</v>
      </c>
      <c r="E5" s="267" t="s">
        <v>144</v>
      </c>
      <c r="F5" s="262" t="s">
        <v>145</v>
      </c>
      <c r="G5" s="262"/>
      <c r="H5" s="262"/>
      <c r="I5" s="261"/>
      <c r="J5" s="241" t="s">
        <v>143</v>
      </c>
      <c r="K5" s="267" t="s">
        <v>144</v>
      </c>
      <c r="L5" s="262" t="s">
        <v>145</v>
      </c>
      <c r="M5" s="262"/>
      <c r="N5" s="262"/>
      <c r="O5" s="266"/>
    </row>
    <row r="6" spans="1:23" ht="13.8" customHeight="1">
      <c r="A6" s="256"/>
      <c r="B6" s="259"/>
      <c r="C6" s="261"/>
      <c r="D6" s="241"/>
      <c r="E6" s="267"/>
      <c r="F6" s="268" t="s">
        <v>146</v>
      </c>
      <c r="G6" s="254" t="s">
        <v>147</v>
      </c>
      <c r="H6" s="255" t="s">
        <v>148</v>
      </c>
      <c r="I6" s="261"/>
      <c r="J6" s="241"/>
      <c r="K6" s="267"/>
      <c r="L6" s="261" t="s">
        <v>146</v>
      </c>
      <c r="M6" s="254" t="s">
        <v>147</v>
      </c>
      <c r="N6" s="255" t="s">
        <v>148</v>
      </c>
      <c r="O6" s="266"/>
    </row>
    <row r="7" spans="1:23" ht="13.8" customHeight="1">
      <c r="A7" s="256"/>
      <c r="B7" s="259"/>
      <c r="C7" s="261"/>
      <c r="D7" s="241"/>
      <c r="E7" s="267"/>
      <c r="F7" s="268"/>
      <c r="G7" s="254"/>
      <c r="H7" s="255"/>
      <c r="I7" s="261"/>
      <c r="J7" s="241"/>
      <c r="K7" s="267"/>
      <c r="L7" s="261"/>
      <c r="M7" s="254"/>
      <c r="N7" s="255"/>
      <c r="O7" s="266"/>
    </row>
    <row r="8" spans="1:23" ht="13.8" customHeight="1">
      <c r="A8" s="256"/>
      <c r="B8" s="259"/>
      <c r="C8" s="261"/>
      <c r="D8" s="241"/>
      <c r="E8" s="267"/>
      <c r="F8" s="268"/>
      <c r="G8" s="254"/>
      <c r="H8" s="255"/>
      <c r="I8" s="261"/>
      <c r="J8" s="241"/>
      <c r="K8" s="267"/>
      <c r="L8" s="261"/>
      <c r="M8" s="254"/>
      <c r="N8" s="255"/>
      <c r="O8" s="266"/>
    </row>
    <row r="9" spans="1:23" ht="13.8" customHeight="1">
      <c r="A9" s="256"/>
      <c r="B9" s="260"/>
      <c r="C9" s="251" t="s">
        <v>3</v>
      </c>
      <c r="D9" s="263"/>
      <c r="E9" s="263"/>
      <c r="F9" s="263"/>
      <c r="G9" s="263" t="s">
        <v>3</v>
      </c>
      <c r="H9" s="264"/>
      <c r="I9" s="265" t="s">
        <v>149</v>
      </c>
      <c r="J9" s="265"/>
      <c r="K9" s="265"/>
      <c r="L9" s="265"/>
      <c r="M9" s="265"/>
      <c r="N9" s="265"/>
      <c r="O9" s="266"/>
    </row>
    <row r="10" spans="1:23" s="147" customFormat="1" ht="13.8" customHeight="1">
      <c r="A10" s="170"/>
      <c r="B10" s="158"/>
      <c r="C10" s="185"/>
      <c r="D10" s="185"/>
      <c r="E10" s="185"/>
      <c r="F10" s="185"/>
      <c r="G10" s="185"/>
      <c r="H10" s="185"/>
      <c r="I10" s="172"/>
      <c r="J10" s="172"/>
      <c r="K10" s="172"/>
      <c r="L10" s="172"/>
      <c r="M10" s="172"/>
      <c r="N10" s="172"/>
      <c r="O10" s="160"/>
    </row>
    <row r="11" spans="1:23" ht="12" customHeight="1">
      <c r="A11" s="69">
        <v>1</v>
      </c>
      <c r="B11" s="176" t="s">
        <v>44</v>
      </c>
      <c r="C11" s="74">
        <v>105430</v>
      </c>
      <c r="D11" s="98">
        <v>43830</v>
      </c>
      <c r="E11" s="74">
        <v>61600</v>
      </c>
      <c r="F11" s="74">
        <v>50305</v>
      </c>
      <c r="G11" s="98">
        <v>3129</v>
      </c>
      <c r="H11" s="98">
        <v>8167</v>
      </c>
      <c r="I11" s="98">
        <v>1064</v>
      </c>
      <c r="J11" s="98">
        <v>442</v>
      </c>
      <c r="K11" s="98">
        <v>622</v>
      </c>
      <c r="L11" s="98">
        <v>616</v>
      </c>
      <c r="M11" s="98">
        <v>179</v>
      </c>
      <c r="N11" s="98">
        <v>467</v>
      </c>
      <c r="O11" s="137">
        <v>1</v>
      </c>
      <c r="P11" s="73"/>
      <c r="Q11" s="73"/>
      <c r="R11" s="73"/>
      <c r="S11" s="73"/>
      <c r="T11" s="73"/>
      <c r="U11" s="73"/>
      <c r="V11" s="73"/>
      <c r="W11" s="73"/>
    </row>
    <row r="12" spans="1:23" ht="12" customHeight="1">
      <c r="A12" s="69">
        <v>2</v>
      </c>
      <c r="B12" s="132" t="s">
        <v>46</v>
      </c>
      <c r="C12" s="74">
        <v>103925</v>
      </c>
      <c r="D12" s="98">
        <v>43506</v>
      </c>
      <c r="E12" s="74">
        <v>60419</v>
      </c>
      <c r="F12" s="74">
        <v>49455</v>
      </c>
      <c r="G12" s="98">
        <v>2890</v>
      </c>
      <c r="H12" s="98">
        <v>8074</v>
      </c>
      <c r="I12" s="98">
        <v>1049</v>
      </c>
      <c r="J12" s="98">
        <v>439</v>
      </c>
      <c r="K12" s="98">
        <v>610</v>
      </c>
      <c r="L12" s="98">
        <v>606</v>
      </c>
      <c r="M12" s="98">
        <v>165</v>
      </c>
      <c r="N12" s="98">
        <v>462</v>
      </c>
      <c r="O12" s="120">
        <v>2</v>
      </c>
      <c r="P12" s="73"/>
      <c r="Q12" s="73"/>
      <c r="R12" s="73"/>
      <c r="S12" s="73"/>
      <c r="T12" s="73"/>
      <c r="U12" s="73"/>
    </row>
    <row r="13" spans="1:23" ht="12" customHeight="1">
      <c r="A13" s="69">
        <v>3</v>
      </c>
      <c r="B13" s="132" t="s">
        <v>47</v>
      </c>
      <c r="C13" s="98" t="s">
        <v>0</v>
      </c>
      <c r="D13" s="98" t="s">
        <v>0</v>
      </c>
      <c r="E13" s="98" t="s">
        <v>0</v>
      </c>
      <c r="F13" s="98" t="s">
        <v>0</v>
      </c>
      <c r="G13" s="98" t="s">
        <v>0</v>
      </c>
      <c r="H13" s="98" t="s">
        <v>0</v>
      </c>
      <c r="I13" s="98" t="s">
        <v>0</v>
      </c>
      <c r="J13" s="98" t="s">
        <v>0</v>
      </c>
      <c r="K13" s="98" t="s">
        <v>0</v>
      </c>
      <c r="L13" s="98" t="s">
        <v>0</v>
      </c>
      <c r="M13" s="98" t="s">
        <v>0</v>
      </c>
      <c r="N13" s="98" t="s">
        <v>0</v>
      </c>
      <c r="O13" s="69">
        <v>3</v>
      </c>
      <c r="P13" s="73"/>
      <c r="Q13" s="73"/>
      <c r="R13" s="73"/>
      <c r="S13" s="73"/>
      <c r="T13" s="73"/>
      <c r="U13" s="73"/>
    </row>
    <row r="14" spans="1:23" ht="12" customHeight="1">
      <c r="A14" s="69">
        <v>4</v>
      </c>
      <c r="B14" s="132" t="s">
        <v>246</v>
      </c>
      <c r="C14" s="74">
        <v>228</v>
      </c>
      <c r="D14" s="98">
        <v>143</v>
      </c>
      <c r="E14" s="74">
        <v>85</v>
      </c>
      <c r="F14" s="74">
        <v>71</v>
      </c>
      <c r="G14" s="98">
        <v>5</v>
      </c>
      <c r="H14" s="98">
        <v>9</v>
      </c>
      <c r="I14" s="98">
        <v>2</v>
      </c>
      <c r="J14" s="98">
        <v>1</v>
      </c>
      <c r="K14" s="98">
        <v>1</v>
      </c>
      <c r="L14" s="98">
        <v>1</v>
      </c>
      <c r="M14" s="105">
        <v>0</v>
      </c>
      <c r="N14" s="98">
        <v>1</v>
      </c>
      <c r="O14" s="120">
        <v>4</v>
      </c>
      <c r="P14" s="73"/>
      <c r="Q14" s="73"/>
      <c r="R14" s="73"/>
      <c r="S14" s="73"/>
      <c r="T14" s="73"/>
      <c r="U14" s="73"/>
    </row>
    <row r="15" spans="1:23" ht="12" customHeight="1">
      <c r="A15" s="69">
        <v>5</v>
      </c>
      <c r="B15" s="132" t="s">
        <v>48</v>
      </c>
      <c r="C15" s="74">
        <v>1278</v>
      </c>
      <c r="D15" s="98">
        <v>181</v>
      </c>
      <c r="E15" s="74">
        <v>1097</v>
      </c>
      <c r="F15" s="74">
        <v>779</v>
      </c>
      <c r="G15" s="98">
        <v>234</v>
      </c>
      <c r="H15" s="98">
        <v>84</v>
      </c>
      <c r="I15" s="98">
        <v>13</v>
      </c>
      <c r="J15" s="98">
        <v>2</v>
      </c>
      <c r="K15" s="98">
        <v>11</v>
      </c>
      <c r="L15" s="98">
        <v>10</v>
      </c>
      <c r="M15" s="98">
        <v>13</v>
      </c>
      <c r="N15" s="98">
        <v>5</v>
      </c>
      <c r="O15" s="120">
        <v>5</v>
      </c>
      <c r="P15" s="73"/>
      <c r="Q15" s="73"/>
      <c r="R15" s="73"/>
      <c r="S15" s="73"/>
      <c r="T15" s="73"/>
      <c r="U15" s="73"/>
    </row>
    <row r="16" spans="1:23" ht="12" customHeight="1">
      <c r="A16" s="69">
        <v>6</v>
      </c>
      <c r="B16" s="132" t="s">
        <v>49</v>
      </c>
      <c r="C16" s="74">
        <v>39414</v>
      </c>
      <c r="D16" s="98">
        <v>10430</v>
      </c>
      <c r="E16" s="74">
        <v>28984</v>
      </c>
      <c r="F16" s="74">
        <v>23441</v>
      </c>
      <c r="G16" s="98">
        <v>2957</v>
      </c>
      <c r="H16" s="98">
        <v>2586</v>
      </c>
      <c r="I16" s="98">
        <v>398</v>
      </c>
      <c r="J16" s="98">
        <v>105</v>
      </c>
      <c r="K16" s="98">
        <v>292</v>
      </c>
      <c r="L16" s="98">
        <v>287</v>
      </c>
      <c r="M16" s="98">
        <v>169</v>
      </c>
      <c r="N16" s="98">
        <v>148</v>
      </c>
      <c r="O16" s="120">
        <v>6</v>
      </c>
      <c r="P16" s="73"/>
      <c r="Q16" s="73"/>
      <c r="R16" s="73"/>
      <c r="S16" s="73"/>
      <c r="T16" s="73"/>
      <c r="U16" s="73"/>
    </row>
    <row r="17" spans="1:21" ht="22.05" customHeight="1">
      <c r="A17" s="69">
        <v>7</v>
      </c>
      <c r="B17" s="134" t="s">
        <v>177</v>
      </c>
      <c r="C17" s="74">
        <v>25502</v>
      </c>
      <c r="D17" s="98">
        <v>5843</v>
      </c>
      <c r="E17" s="74">
        <v>19659</v>
      </c>
      <c r="F17" s="74">
        <v>16026</v>
      </c>
      <c r="G17" s="98">
        <v>2142</v>
      </c>
      <c r="H17" s="98">
        <v>1491</v>
      </c>
      <c r="I17" s="98">
        <v>257</v>
      </c>
      <c r="J17" s="98">
        <v>59</v>
      </c>
      <c r="K17" s="98">
        <v>198</v>
      </c>
      <c r="L17" s="98">
        <v>196</v>
      </c>
      <c r="M17" s="98">
        <v>123</v>
      </c>
      <c r="N17" s="98">
        <v>85</v>
      </c>
      <c r="O17" s="137">
        <v>7</v>
      </c>
      <c r="P17" s="73"/>
      <c r="Q17" s="73"/>
      <c r="R17" s="73"/>
      <c r="S17" s="73"/>
      <c r="T17" s="73"/>
      <c r="U17" s="73"/>
    </row>
    <row r="18" spans="1:21" ht="22.05" customHeight="1">
      <c r="A18" s="69">
        <v>8</v>
      </c>
      <c r="B18" s="139" t="s">
        <v>247</v>
      </c>
      <c r="C18" s="74">
        <v>248683</v>
      </c>
      <c r="D18" s="98">
        <v>179678</v>
      </c>
      <c r="E18" s="74">
        <v>69005</v>
      </c>
      <c r="F18" s="74">
        <v>53470</v>
      </c>
      <c r="G18" s="98">
        <v>14830</v>
      </c>
      <c r="H18" s="98">
        <v>704</v>
      </c>
      <c r="I18" s="98">
        <v>2509</v>
      </c>
      <c r="J18" s="98">
        <v>1813</v>
      </c>
      <c r="K18" s="98">
        <v>696</v>
      </c>
      <c r="L18" s="98">
        <v>655</v>
      </c>
      <c r="M18" s="98">
        <v>848</v>
      </c>
      <c r="N18" s="98">
        <v>40</v>
      </c>
      <c r="O18" s="137">
        <v>8</v>
      </c>
      <c r="P18" s="73"/>
      <c r="Q18" s="73"/>
      <c r="R18" s="73"/>
      <c r="S18" s="73"/>
      <c r="T18" s="73"/>
      <c r="U18" s="73"/>
    </row>
    <row r="19" spans="1:21" ht="22.05" customHeight="1">
      <c r="A19" s="69">
        <v>9</v>
      </c>
      <c r="B19" s="134" t="s">
        <v>178</v>
      </c>
      <c r="C19" s="74">
        <v>137343</v>
      </c>
      <c r="D19" s="98">
        <v>137343</v>
      </c>
      <c r="E19" s="98" t="s">
        <v>0</v>
      </c>
      <c r="F19" s="98" t="s">
        <v>0</v>
      </c>
      <c r="G19" s="98" t="s">
        <v>0</v>
      </c>
      <c r="H19" s="98" t="s">
        <v>0</v>
      </c>
      <c r="I19" s="98">
        <v>1386</v>
      </c>
      <c r="J19" s="98">
        <v>1386</v>
      </c>
      <c r="K19" s="98" t="s">
        <v>0</v>
      </c>
      <c r="L19" s="98" t="s">
        <v>0</v>
      </c>
      <c r="M19" s="98" t="s">
        <v>0</v>
      </c>
      <c r="N19" s="98" t="s">
        <v>0</v>
      </c>
      <c r="O19" s="137">
        <v>9</v>
      </c>
      <c r="P19" s="73"/>
      <c r="Q19" s="73"/>
      <c r="R19" s="73"/>
      <c r="S19" s="73"/>
      <c r="T19" s="73"/>
      <c r="U19" s="73"/>
    </row>
    <row r="20" spans="1:21" ht="12" customHeight="1">
      <c r="A20" s="69">
        <v>10</v>
      </c>
      <c r="B20" s="132" t="s">
        <v>51</v>
      </c>
      <c r="C20" s="74">
        <v>68083</v>
      </c>
      <c r="D20" s="98">
        <v>68083</v>
      </c>
      <c r="E20" s="98" t="s">
        <v>0</v>
      </c>
      <c r="F20" s="98" t="s">
        <v>0</v>
      </c>
      <c r="G20" s="98" t="s">
        <v>0</v>
      </c>
      <c r="H20" s="98" t="s">
        <v>0</v>
      </c>
      <c r="I20" s="98">
        <v>687</v>
      </c>
      <c r="J20" s="98">
        <v>687</v>
      </c>
      <c r="K20" s="98" t="s">
        <v>0</v>
      </c>
      <c r="L20" s="98" t="s">
        <v>0</v>
      </c>
      <c r="M20" s="98" t="s">
        <v>0</v>
      </c>
      <c r="N20" s="98" t="s">
        <v>0</v>
      </c>
      <c r="O20" s="137">
        <v>10</v>
      </c>
      <c r="P20" s="73"/>
      <c r="Q20" s="73"/>
      <c r="R20" s="73"/>
      <c r="S20" s="73"/>
      <c r="T20" s="73"/>
      <c r="U20" s="73"/>
    </row>
    <row r="21" spans="1:21" ht="12" customHeight="1">
      <c r="A21" s="69">
        <v>11</v>
      </c>
      <c r="B21" s="133" t="s">
        <v>52</v>
      </c>
      <c r="C21" s="74">
        <v>34873</v>
      </c>
      <c r="D21" s="98">
        <v>34873</v>
      </c>
      <c r="E21" s="98" t="s">
        <v>0</v>
      </c>
      <c r="F21" s="98" t="s">
        <v>0</v>
      </c>
      <c r="G21" s="98" t="s">
        <v>0</v>
      </c>
      <c r="H21" s="98" t="s">
        <v>0</v>
      </c>
      <c r="I21" s="98">
        <v>352</v>
      </c>
      <c r="J21" s="98">
        <v>352</v>
      </c>
      <c r="K21" s="98" t="s">
        <v>0</v>
      </c>
      <c r="L21" s="98" t="s">
        <v>0</v>
      </c>
      <c r="M21" s="98" t="s">
        <v>0</v>
      </c>
      <c r="N21" s="98" t="s">
        <v>0</v>
      </c>
      <c r="O21" s="137">
        <v>11</v>
      </c>
      <c r="P21" s="73"/>
      <c r="Q21" s="73"/>
      <c r="R21" s="73"/>
      <c r="S21" s="73"/>
      <c r="T21" s="73"/>
      <c r="U21" s="73"/>
    </row>
    <row r="22" spans="1:21" ht="12" customHeight="1">
      <c r="A22" s="69">
        <v>12</v>
      </c>
      <c r="B22" s="133" t="s">
        <v>54</v>
      </c>
      <c r="C22" s="74">
        <v>22027</v>
      </c>
      <c r="D22" s="98">
        <v>22027</v>
      </c>
      <c r="E22" s="98" t="s">
        <v>0</v>
      </c>
      <c r="F22" s="98" t="s">
        <v>0</v>
      </c>
      <c r="G22" s="98" t="s">
        <v>0</v>
      </c>
      <c r="H22" s="98" t="s">
        <v>0</v>
      </c>
      <c r="I22" s="98">
        <v>222</v>
      </c>
      <c r="J22" s="98">
        <v>222</v>
      </c>
      <c r="K22" s="98" t="s">
        <v>0</v>
      </c>
      <c r="L22" s="98" t="s">
        <v>0</v>
      </c>
      <c r="M22" s="98" t="s">
        <v>0</v>
      </c>
      <c r="N22" s="98" t="s">
        <v>0</v>
      </c>
      <c r="O22" s="137">
        <v>12</v>
      </c>
      <c r="P22" s="73"/>
      <c r="Q22" s="73"/>
      <c r="R22" s="73"/>
      <c r="S22" s="73"/>
      <c r="T22" s="73"/>
      <c r="U22" s="73"/>
    </row>
    <row r="23" spans="1:21" ht="12" customHeight="1">
      <c r="A23" s="69">
        <v>13</v>
      </c>
      <c r="B23" s="133" t="s">
        <v>56</v>
      </c>
      <c r="C23" s="74">
        <v>12359</v>
      </c>
      <c r="D23" s="98">
        <v>12359</v>
      </c>
      <c r="E23" s="98" t="s">
        <v>0</v>
      </c>
      <c r="F23" s="98" t="s">
        <v>0</v>
      </c>
      <c r="G23" s="98" t="s">
        <v>0</v>
      </c>
      <c r="H23" s="98" t="s">
        <v>0</v>
      </c>
      <c r="I23" s="98">
        <v>125</v>
      </c>
      <c r="J23" s="98">
        <v>125</v>
      </c>
      <c r="K23" s="98" t="s">
        <v>0</v>
      </c>
      <c r="L23" s="98" t="s">
        <v>0</v>
      </c>
      <c r="M23" s="98" t="s">
        <v>0</v>
      </c>
      <c r="N23" s="98" t="s">
        <v>0</v>
      </c>
      <c r="O23" s="137">
        <v>13</v>
      </c>
      <c r="P23" s="73"/>
      <c r="Q23" s="73"/>
      <c r="R23" s="73"/>
      <c r="S23" s="73"/>
      <c r="T23" s="73"/>
      <c r="U23" s="73"/>
    </row>
    <row r="24" spans="1:21" ht="22.05" customHeight="1">
      <c r="A24" s="69">
        <v>14</v>
      </c>
      <c r="B24" s="134" t="s">
        <v>248</v>
      </c>
      <c r="C24" s="74">
        <v>16453</v>
      </c>
      <c r="D24" s="98">
        <v>10471</v>
      </c>
      <c r="E24" s="74">
        <v>5982</v>
      </c>
      <c r="F24" s="74">
        <v>5714</v>
      </c>
      <c r="G24" s="98">
        <v>135</v>
      </c>
      <c r="H24" s="98">
        <v>133</v>
      </c>
      <c r="I24" s="98">
        <v>166</v>
      </c>
      <c r="J24" s="98">
        <v>106</v>
      </c>
      <c r="K24" s="98">
        <v>60</v>
      </c>
      <c r="L24" s="98">
        <v>70</v>
      </c>
      <c r="M24" s="98">
        <v>8</v>
      </c>
      <c r="N24" s="98">
        <v>8</v>
      </c>
      <c r="O24" s="137">
        <v>14</v>
      </c>
      <c r="P24" s="73"/>
      <c r="Q24" s="73"/>
      <c r="R24" s="73"/>
      <c r="S24" s="73"/>
      <c r="T24" s="73"/>
      <c r="U24" s="73"/>
    </row>
    <row r="25" spans="1:21" ht="22.05" customHeight="1">
      <c r="A25" s="69">
        <v>15</v>
      </c>
      <c r="B25" s="134" t="s">
        <v>249</v>
      </c>
      <c r="C25" s="74">
        <v>6153</v>
      </c>
      <c r="D25" s="98">
        <v>5204</v>
      </c>
      <c r="E25" s="74">
        <v>949</v>
      </c>
      <c r="F25" s="74">
        <v>881</v>
      </c>
      <c r="G25" s="98">
        <v>63</v>
      </c>
      <c r="H25" s="98">
        <v>6</v>
      </c>
      <c r="I25" s="98">
        <v>62</v>
      </c>
      <c r="J25" s="98">
        <v>53</v>
      </c>
      <c r="K25" s="98">
        <v>10</v>
      </c>
      <c r="L25" s="98">
        <v>11</v>
      </c>
      <c r="M25" s="98">
        <v>4</v>
      </c>
      <c r="N25" s="105">
        <v>0</v>
      </c>
      <c r="O25" s="137">
        <v>15</v>
      </c>
      <c r="P25" s="73"/>
      <c r="Q25" s="73"/>
      <c r="R25" s="73"/>
      <c r="S25" s="73"/>
      <c r="T25" s="73"/>
      <c r="U25" s="73"/>
    </row>
    <row r="26" spans="1:21" ht="12" customHeight="1">
      <c r="A26" s="69">
        <v>16</v>
      </c>
      <c r="B26" s="132" t="s">
        <v>59</v>
      </c>
      <c r="C26" s="74">
        <v>2515</v>
      </c>
      <c r="D26" s="98">
        <v>311</v>
      </c>
      <c r="E26" s="74">
        <v>2204</v>
      </c>
      <c r="F26" s="74">
        <v>1986</v>
      </c>
      <c r="G26" s="98">
        <v>204</v>
      </c>
      <c r="H26" s="98">
        <v>14</v>
      </c>
      <c r="I26" s="98">
        <v>25</v>
      </c>
      <c r="J26" s="98">
        <v>3</v>
      </c>
      <c r="K26" s="98">
        <v>22</v>
      </c>
      <c r="L26" s="98">
        <v>24</v>
      </c>
      <c r="M26" s="98">
        <v>12</v>
      </c>
      <c r="N26" s="98">
        <v>1</v>
      </c>
      <c r="O26" s="120">
        <v>16</v>
      </c>
      <c r="P26" s="73"/>
      <c r="Q26" s="73"/>
      <c r="R26" s="73"/>
      <c r="S26" s="73"/>
      <c r="T26" s="73"/>
      <c r="U26" s="73"/>
    </row>
    <row r="27" spans="1:21" ht="12" customHeight="1">
      <c r="A27" s="69">
        <v>17</v>
      </c>
      <c r="B27" s="132" t="s">
        <v>60</v>
      </c>
      <c r="C27" s="74">
        <v>2033</v>
      </c>
      <c r="D27" s="98">
        <v>309</v>
      </c>
      <c r="E27" s="74">
        <v>1724</v>
      </c>
      <c r="F27" s="74">
        <v>1523</v>
      </c>
      <c r="G27" s="98">
        <v>189</v>
      </c>
      <c r="H27" s="98">
        <v>11</v>
      </c>
      <c r="I27" s="98">
        <v>21</v>
      </c>
      <c r="J27" s="98">
        <v>3</v>
      </c>
      <c r="K27" s="98">
        <v>17</v>
      </c>
      <c r="L27" s="98">
        <v>19</v>
      </c>
      <c r="M27" s="98">
        <v>11</v>
      </c>
      <c r="N27" s="98">
        <v>1</v>
      </c>
      <c r="O27" s="120">
        <v>17</v>
      </c>
      <c r="P27" s="73"/>
      <c r="Q27" s="73"/>
      <c r="R27" s="73"/>
      <c r="S27" s="73"/>
      <c r="T27" s="73"/>
      <c r="U27" s="73"/>
    </row>
    <row r="28" spans="1:21" ht="12" customHeight="1">
      <c r="A28" s="69">
        <v>18</v>
      </c>
      <c r="B28" s="140" t="s">
        <v>322</v>
      </c>
      <c r="C28" s="74">
        <v>396043</v>
      </c>
      <c r="D28" s="98">
        <v>234249</v>
      </c>
      <c r="E28" s="74">
        <v>161793</v>
      </c>
      <c r="F28" s="74">
        <v>129202</v>
      </c>
      <c r="G28" s="98">
        <v>21120</v>
      </c>
      <c r="H28" s="98">
        <v>11472</v>
      </c>
      <c r="I28" s="98">
        <v>3996</v>
      </c>
      <c r="J28" s="98">
        <v>2364</v>
      </c>
      <c r="K28" s="98">
        <v>1632</v>
      </c>
      <c r="L28" s="98">
        <v>1583</v>
      </c>
      <c r="M28" s="98">
        <v>1208</v>
      </c>
      <c r="N28" s="98">
        <v>656</v>
      </c>
      <c r="O28" s="120">
        <v>18</v>
      </c>
      <c r="P28" s="73"/>
      <c r="Q28" s="73"/>
      <c r="R28" s="73"/>
      <c r="S28" s="73"/>
      <c r="T28" s="73"/>
      <c r="U28" s="73"/>
    </row>
    <row r="29" spans="1:21" ht="12" customHeight="1">
      <c r="A29" s="69">
        <v>21</v>
      </c>
      <c r="B29" s="132" t="s">
        <v>156</v>
      </c>
      <c r="C29" s="74">
        <v>32289</v>
      </c>
      <c r="D29" s="98">
        <v>10934</v>
      </c>
      <c r="E29" s="74">
        <v>21356</v>
      </c>
      <c r="F29" s="74">
        <v>18200</v>
      </c>
      <c r="G29" s="98">
        <v>1290</v>
      </c>
      <c r="H29" s="98">
        <v>1865</v>
      </c>
      <c r="I29" s="98">
        <v>326</v>
      </c>
      <c r="J29" s="98">
        <v>110</v>
      </c>
      <c r="K29" s="98">
        <v>215</v>
      </c>
      <c r="L29" s="98">
        <v>223</v>
      </c>
      <c r="M29" s="98">
        <v>74</v>
      </c>
      <c r="N29" s="98">
        <v>107</v>
      </c>
      <c r="O29" s="120">
        <v>21</v>
      </c>
      <c r="P29" s="73"/>
      <c r="Q29" s="73"/>
      <c r="R29" s="73"/>
      <c r="S29" s="73"/>
      <c r="T29" s="73"/>
      <c r="U29" s="73"/>
    </row>
    <row r="30" spans="1:21" ht="12" customHeight="1">
      <c r="A30" s="69">
        <v>22</v>
      </c>
      <c r="B30" s="132" t="s">
        <v>63</v>
      </c>
      <c r="C30" s="74">
        <v>3716</v>
      </c>
      <c r="D30" s="98">
        <v>1149</v>
      </c>
      <c r="E30" s="74">
        <v>2568</v>
      </c>
      <c r="F30" s="74">
        <v>2185</v>
      </c>
      <c r="G30" s="98">
        <v>272</v>
      </c>
      <c r="H30" s="98">
        <v>111</v>
      </c>
      <c r="I30" s="98">
        <v>37</v>
      </c>
      <c r="J30" s="98">
        <v>12</v>
      </c>
      <c r="K30" s="98">
        <v>26</v>
      </c>
      <c r="L30" s="98">
        <v>27</v>
      </c>
      <c r="M30" s="98">
        <v>16</v>
      </c>
      <c r="N30" s="98">
        <v>6</v>
      </c>
      <c r="O30" s="120">
        <v>22</v>
      </c>
      <c r="P30" s="73"/>
      <c r="Q30" s="73"/>
      <c r="R30" s="73"/>
      <c r="S30" s="73"/>
      <c r="T30" s="73"/>
      <c r="U30" s="73"/>
    </row>
    <row r="31" spans="1:21" ht="12" customHeight="1">
      <c r="A31" s="69">
        <v>23</v>
      </c>
      <c r="B31" s="124" t="s">
        <v>259</v>
      </c>
      <c r="C31" s="74">
        <v>1313</v>
      </c>
      <c r="D31" s="98">
        <v>123</v>
      </c>
      <c r="E31" s="74">
        <v>1190</v>
      </c>
      <c r="F31" s="74">
        <v>1128</v>
      </c>
      <c r="G31" s="98">
        <v>22</v>
      </c>
      <c r="H31" s="98">
        <v>40</v>
      </c>
      <c r="I31" s="98">
        <v>13</v>
      </c>
      <c r="J31" s="98">
        <v>1</v>
      </c>
      <c r="K31" s="98">
        <v>12</v>
      </c>
      <c r="L31" s="98">
        <v>14</v>
      </c>
      <c r="M31" s="98">
        <v>1</v>
      </c>
      <c r="N31" s="98">
        <v>2</v>
      </c>
      <c r="O31" s="120">
        <v>23</v>
      </c>
      <c r="P31" s="73"/>
      <c r="Q31" s="73"/>
      <c r="R31" s="73"/>
      <c r="S31" s="73"/>
      <c r="T31" s="73"/>
      <c r="U31" s="73"/>
    </row>
    <row r="32" spans="1:21" ht="12" customHeight="1">
      <c r="A32" s="69">
        <v>24</v>
      </c>
      <c r="B32" s="124" t="s">
        <v>258</v>
      </c>
      <c r="C32" s="74">
        <v>5152</v>
      </c>
      <c r="D32" s="98">
        <v>1425</v>
      </c>
      <c r="E32" s="74">
        <v>3727</v>
      </c>
      <c r="F32" s="74">
        <v>2949</v>
      </c>
      <c r="G32" s="98">
        <v>62</v>
      </c>
      <c r="H32" s="98">
        <v>716</v>
      </c>
      <c r="I32" s="98">
        <v>52</v>
      </c>
      <c r="J32" s="98">
        <v>14</v>
      </c>
      <c r="K32" s="98">
        <v>38</v>
      </c>
      <c r="L32" s="98">
        <v>36</v>
      </c>
      <c r="M32" s="98">
        <v>4</v>
      </c>
      <c r="N32" s="98">
        <v>41</v>
      </c>
      <c r="O32" s="120">
        <v>24</v>
      </c>
      <c r="P32" s="73"/>
      <c r="Q32" s="73"/>
      <c r="R32" s="73"/>
      <c r="S32" s="73"/>
      <c r="T32" s="73"/>
      <c r="U32" s="73"/>
    </row>
    <row r="33" spans="1:21" ht="12" customHeight="1">
      <c r="A33" s="69">
        <v>25</v>
      </c>
      <c r="B33" s="132" t="s">
        <v>64</v>
      </c>
      <c r="C33" s="74">
        <v>285</v>
      </c>
      <c r="D33" s="98" t="s">
        <v>0</v>
      </c>
      <c r="E33" s="74">
        <v>285</v>
      </c>
      <c r="F33" s="74">
        <v>285</v>
      </c>
      <c r="G33" s="98" t="s">
        <v>0</v>
      </c>
      <c r="H33" s="98" t="s">
        <v>0</v>
      </c>
      <c r="I33" s="98">
        <v>3</v>
      </c>
      <c r="J33" s="98" t="s">
        <v>0</v>
      </c>
      <c r="K33" s="98">
        <v>3</v>
      </c>
      <c r="L33" s="98">
        <v>3</v>
      </c>
      <c r="M33" s="98" t="s">
        <v>0</v>
      </c>
      <c r="N33" s="98" t="s">
        <v>0</v>
      </c>
      <c r="O33" s="120">
        <v>25</v>
      </c>
      <c r="P33" s="73"/>
      <c r="Q33" s="73"/>
      <c r="R33" s="73"/>
      <c r="S33" s="73"/>
      <c r="T33" s="73"/>
      <c r="U33" s="73"/>
    </row>
    <row r="34" spans="1:21" ht="12" customHeight="1">
      <c r="A34" s="69">
        <v>26</v>
      </c>
      <c r="B34" s="132" t="s">
        <v>65</v>
      </c>
      <c r="C34" s="74">
        <v>21806</v>
      </c>
      <c r="D34" s="98">
        <v>8237</v>
      </c>
      <c r="E34" s="74">
        <v>13569</v>
      </c>
      <c r="F34" s="74">
        <v>11636</v>
      </c>
      <c r="G34" s="98">
        <v>934</v>
      </c>
      <c r="H34" s="98">
        <v>999</v>
      </c>
      <c r="I34" s="98">
        <v>220</v>
      </c>
      <c r="J34" s="98">
        <v>83</v>
      </c>
      <c r="K34" s="98">
        <v>137</v>
      </c>
      <c r="L34" s="98">
        <v>143</v>
      </c>
      <c r="M34" s="98">
        <v>53</v>
      </c>
      <c r="N34" s="98">
        <v>57</v>
      </c>
      <c r="O34" s="120">
        <v>26</v>
      </c>
      <c r="P34" s="73"/>
      <c r="Q34" s="73"/>
      <c r="R34" s="73"/>
      <c r="S34" s="73"/>
      <c r="T34" s="73"/>
      <c r="U34" s="73"/>
    </row>
    <row r="35" spans="1:21" ht="12" customHeight="1">
      <c r="A35" s="69">
        <v>28</v>
      </c>
      <c r="B35" s="136" t="s">
        <v>157</v>
      </c>
      <c r="C35" s="74">
        <v>428332</v>
      </c>
      <c r="D35" s="98">
        <v>245183</v>
      </c>
      <c r="E35" s="74">
        <v>183149</v>
      </c>
      <c r="F35" s="74">
        <v>147402</v>
      </c>
      <c r="G35" s="98">
        <v>22410</v>
      </c>
      <c r="H35" s="98">
        <v>13337</v>
      </c>
      <c r="I35" s="98">
        <v>4322</v>
      </c>
      <c r="J35" s="98">
        <v>2474</v>
      </c>
      <c r="K35" s="98">
        <v>1848</v>
      </c>
      <c r="L35" s="98">
        <v>1806</v>
      </c>
      <c r="M35" s="98">
        <v>1282</v>
      </c>
      <c r="N35" s="98">
        <v>763</v>
      </c>
      <c r="O35" s="120">
        <v>28</v>
      </c>
      <c r="P35" s="73"/>
      <c r="Q35" s="73"/>
      <c r="R35" s="73"/>
      <c r="S35" s="73"/>
      <c r="T35" s="73"/>
      <c r="U35" s="73"/>
    </row>
    <row r="36" spans="1:21" ht="12" customHeight="1">
      <c r="A36" s="69">
        <v>29</v>
      </c>
      <c r="B36" s="141" t="s">
        <v>158</v>
      </c>
      <c r="C36" s="74">
        <v>21037</v>
      </c>
      <c r="D36" s="98">
        <v>8360</v>
      </c>
      <c r="E36" s="74">
        <v>12677</v>
      </c>
      <c r="F36" s="74">
        <v>10192</v>
      </c>
      <c r="G36" s="98">
        <v>1379</v>
      </c>
      <c r="H36" s="98">
        <v>1105</v>
      </c>
      <c r="I36" s="98">
        <v>212</v>
      </c>
      <c r="J36" s="98">
        <v>84</v>
      </c>
      <c r="K36" s="98">
        <v>128</v>
      </c>
      <c r="L36" s="98">
        <v>125</v>
      </c>
      <c r="M36" s="98">
        <v>79</v>
      </c>
      <c r="N36" s="98">
        <v>63</v>
      </c>
      <c r="O36" s="120">
        <v>29</v>
      </c>
      <c r="P36" s="73"/>
      <c r="Q36" s="73"/>
      <c r="R36" s="73"/>
      <c r="S36" s="73"/>
      <c r="T36" s="73"/>
      <c r="U36" s="73"/>
    </row>
    <row r="37" spans="1:21" ht="12" customHeight="1">
      <c r="A37" s="69">
        <v>30</v>
      </c>
      <c r="B37" s="141" t="s">
        <v>159</v>
      </c>
      <c r="C37" s="98">
        <v>-9144</v>
      </c>
      <c r="D37" s="98">
        <v>-3659</v>
      </c>
      <c r="E37" s="98">
        <v>-5485</v>
      </c>
      <c r="F37" s="98">
        <v>-4606</v>
      </c>
      <c r="G37" s="74">
        <v>333</v>
      </c>
      <c r="H37" s="98">
        <v>-1213</v>
      </c>
      <c r="I37" s="98">
        <v>-92</v>
      </c>
      <c r="J37" s="98">
        <v>-37</v>
      </c>
      <c r="K37" s="98">
        <v>-55</v>
      </c>
      <c r="L37" s="98">
        <v>-56</v>
      </c>
      <c r="M37" s="98">
        <v>19</v>
      </c>
      <c r="N37" s="98">
        <v>-69</v>
      </c>
      <c r="O37" s="120">
        <v>30</v>
      </c>
      <c r="P37" s="73"/>
      <c r="Q37" s="73"/>
      <c r="R37" s="73"/>
      <c r="S37" s="73"/>
      <c r="T37" s="73"/>
      <c r="U37" s="73"/>
    </row>
    <row r="38" spans="1:21" ht="12" customHeight="1">
      <c r="A38" s="69">
        <v>31</v>
      </c>
      <c r="B38" s="142" t="s">
        <v>68</v>
      </c>
      <c r="C38" s="74">
        <v>11892</v>
      </c>
      <c r="D38" s="74">
        <v>4701</v>
      </c>
      <c r="E38" s="74">
        <v>7191</v>
      </c>
      <c r="F38" s="74">
        <v>5586</v>
      </c>
      <c r="G38" s="74">
        <v>1713</v>
      </c>
      <c r="H38" s="74">
        <v>-108</v>
      </c>
      <c r="I38" s="98">
        <v>120</v>
      </c>
      <c r="J38" s="98">
        <v>47</v>
      </c>
      <c r="K38" s="98">
        <v>73</v>
      </c>
      <c r="L38" s="98">
        <v>68</v>
      </c>
      <c r="M38" s="98">
        <v>98</v>
      </c>
      <c r="N38" s="98">
        <v>-6</v>
      </c>
      <c r="O38" s="120">
        <v>31</v>
      </c>
      <c r="P38" s="73"/>
      <c r="Q38" s="73"/>
      <c r="R38" s="73"/>
      <c r="S38" s="73"/>
      <c r="T38" s="73"/>
      <c r="U38" s="73"/>
    </row>
    <row r="39" spans="1:21" ht="12" customHeight="1">
      <c r="A39" s="78"/>
      <c r="B39" s="143"/>
      <c r="C39" s="204"/>
      <c r="D39" s="204"/>
      <c r="E39" s="204"/>
      <c r="F39" s="204"/>
      <c r="G39" s="204"/>
      <c r="H39" s="204"/>
      <c r="I39" s="202"/>
      <c r="J39" s="202"/>
      <c r="K39" s="202"/>
      <c r="L39" s="202"/>
      <c r="M39" s="202"/>
      <c r="N39" s="202"/>
      <c r="O39" s="120"/>
    </row>
    <row r="40" spans="1:21" ht="12" customHeight="1">
      <c r="A40" s="78"/>
      <c r="B40" s="144" t="s">
        <v>70</v>
      </c>
      <c r="C40" s="204"/>
      <c r="D40" s="204"/>
      <c r="E40" s="204"/>
      <c r="F40" s="204"/>
      <c r="G40" s="204"/>
      <c r="H40" s="204"/>
      <c r="I40" s="202"/>
      <c r="J40" s="202"/>
      <c r="K40" s="202"/>
      <c r="L40" s="202"/>
      <c r="M40" s="202"/>
      <c r="N40" s="202"/>
      <c r="O40" s="120"/>
    </row>
    <row r="41" spans="1:21" ht="12" customHeight="1">
      <c r="A41" s="69">
        <v>32</v>
      </c>
      <c r="B41" s="145" t="s">
        <v>71</v>
      </c>
      <c r="C41" s="74">
        <v>2725</v>
      </c>
      <c r="D41" s="98" t="s">
        <v>0</v>
      </c>
      <c r="E41" s="74">
        <v>2725</v>
      </c>
      <c r="F41" s="74">
        <v>2519</v>
      </c>
      <c r="G41" s="98">
        <v>206</v>
      </c>
      <c r="H41" s="98" t="s">
        <v>0</v>
      </c>
      <c r="I41" s="98">
        <v>27</v>
      </c>
      <c r="J41" s="98" t="s">
        <v>0</v>
      </c>
      <c r="K41" s="98">
        <v>27</v>
      </c>
      <c r="L41" s="98">
        <v>31</v>
      </c>
      <c r="M41" s="98">
        <v>12</v>
      </c>
      <c r="N41" s="98" t="s">
        <v>0</v>
      </c>
      <c r="O41" s="120">
        <v>32</v>
      </c>
    </row>
    <row r="42" spans="1:21" ht="12" customHeight="1">
      <c r="A42" s="69">
        <v>34</v>
      </c>
      <c r="B42" s="145" t="s">
        <v>160</v>
      </c>
      <c r="C42" s="74">
        <v>7021</v>
      </c>
      <c r="D42" s="74">
        <v>852</v>
      </c>
      <c r="E42" s="74">
        <v>6169</v>
      </c>
      <c r="F42" s="74">
        <v>4635</v>
      </c>
      <c r="G42" s="74">
        <v>1282</v>
      </c>
      <c r="H42" s="74">
        <v>252</v>
      </c>
      <c r="I42" s="98">
        <v>71</v>
      </c>
      <c r="J42" s="98">
        <v>9</v>
      </c>
      <c r="K42" s="98">
        <v>62</v>
      </c>
      <c r="L42" s="98">
        <v>57</v>
      </c>
      <c r="M42" s="98">
        <v>73</v>
      </c>
      <c r="N42" s="98">
        <v>14</v>
      </c>
      <c r="O42" s="120">
        <v>34</v>
      </c>
    </row>
    <row r="43" spans="1:21" ht="12" customHeight="1">
      <c r="A43" s="69">
        <v>36</v>
      </c>
      <c r="B43" s="146" t="s">
        <v>73</v>
      </c>
      <c r="C43" s="98">
        <v>-4296</v>
      </c>
      <c r="D43" s="98">
        <v>-852</v>
      </c>
      <c r="E43" s="98">
        <v>-3444</v>
      </c>
      <c r="F43" s="98">
        <v>-2116</v>
      </c>
      <c r="G43" s="98">
        <v>-1076</v>
      </c>
      <c r="H43" s="98">
        <v>-252</v>
      </c>
      <c r="I43" s="98">
        <v>-43</v>
      </c>
      <c r="J43" s="98">
        <v>-9</v>
      </c>
      <c r="K43" s="98">
        <v>-35</v>
      </c>
      <c r="L43" s="98">
        <v>-26</v>
      </c>
      <c r="M43" s="98">
        <v>-62</v>
      </c>
      <c r="N43" s="98">
        <v>-14</v>
      </c>
      <c r="O43" s="120">
        <v>36</v>
      </c>
    </row>
    <row r="44" spans="1:21" ht="12" customHeight="1">
      <c r="A44" s="54" t="s">
        <v>162</v>
      </c>
      <c r="B44" s="79"/>
      <c r="C44" s="74"/>
      <c r="D44" s="74"/>
      <c r="E44" s="74"/>
      <c r="F44" s="74"/>
      <c r="G44" s="74"/>
      <c r="H44" s="74"/>
      <c r="I44" s="74"/>
      <c r="J44" s="74"/>
      <c r="K44" s="74"/>
      <c r="L44" s="74"/>
      <c r="M44" s="74"/>
      <c r="N44" s="74"/>
      <c r="O44" s="70"/>
    </row>
    <row r="45" spans="1:21" ht="12" customHeight="1">
      <c r="A45" s="153" t="s">
        <v>254</v>
      </c>
      <c r="B45" s="154"/>
      <c r="L45" s="74"/>
      <c r="M45" s="74"/>
      <c r="N45" s="74"/>
      <c r="O45" s="70"/>
    </row>
    <row r="46" spans="1:21" ht="12" customHeight="1">
      <c r="A46" s="155"/>
      <c r="B46" s="156"/>
      <c r="C46" s="37"/>
      <c r="L46" s="74"/>
      <c r="M46" s="74"/>
      <c r="N46" s="74"/>
      <c r="O46" s="70"/>
    </row>
    <row r="47" spans="1:21">
      <c r="C47" s="38"/>
      <c r="I47" s="108"/>
      <c r="J47" s="108"/>
      <c r="K47" s="108"/>
      <c r="L47" s="108"/>
      <c r="M47" s="108"/>
      <c r="N47" s="108"/>
    </row>
    <row r="48" spans="1:21">
      <c r="I48" s="108"/>
      <c r="J48" s="108"/>
      <c r="K48" s="108"/>
      <c r="L48" s="108"/>
      <c r="M48" s="108"/>
      <c r="N48" s="108"/>
    </row>
    <row r="49" spans="9:14">
      <c r="I49" s="108"/>
      <c r="J49" s="108"/>
      <c r="K49" s="108"/>
      <c r="L49" s="108"/>
      <c r="M49" s="108"/>
      <c r="N49" s="108"/>
    </row>
    <row r="50" spans="9:14">
      <c r="I50" s="108"/>
      <c r="J50" s="108"/>
      <c r="K50" s="108"/>
      <c r="L50" s="108"/>
      <c r="M50" s="108"/>
      <c r="N50" s="108"/>
    </row>
    <row r="51" spans="9:14">
      <c r="I51" s="108"/>
      <c r="J51" s="108"/>
      <c r="K51" s="108"/>
      <c r="L51" s="108"/>
      <c r="M51" s="108"/>
      <c r="N51" s="108"/>
    </row>
    <row r="52" spans="9:14">
      <c r="I52" s="108"/>
      <c r="J52" s="108"/>
      <c r="K52" s="108"/>
      <c r="L52" s="108"/>
      <c r="M52" s="108"/>
      <c r="N52" s="108"/>
    </row>
    <row r="53" spans="9:14">
      <c r="I53" s="108"/>
      <c r="J53" s="108"/>
      <c r="K53" s="108"/>
      <c r="L53" s="108"/>
      <c r="M53" s="108"/>
      <c r="N53" s="108"/>
    </row>
    <row r="54" spans="9:14">
      <c r="I54" s="108"/>
      <c r="J54" s="108"/>
      <c r="K54" s="108"/>
      <c r="L54" s="108"/>
      <c r="M54" s="108"/>
      <c r="N54" s="108"/>
    </row>
    <row r="55" spans="9:14">
      <c r="I55" s="108"/>
      <c r="J55" s="108"/>
      <c r="K55" s="108"/>
      <c r="L55" s="108"/>
      <c r="M55" s="108"/>
      <c r="N55" s="108"/>
    </row>
    <row r="56" spans="9:14">
      <c r="I56" s="108"/>
      <c r="J56" s="108"/>
      <c r="K56" s="108"/>
      <c r="L56" s="108"/>
      <c r="M56" s="108"/>
      <c r="N56" s="108"/>
    </row>
    <row r="57" spans="9:14">
      <c r="I57" s="108"/>
      <c r="J57" s="108"/>
      <c r="K57" s="108"/>
      <c r="L57" s="108"/>
      <c r="M57" s="108"/>
      <c r="N57" s="108"/>
    </row>
    <row r="58" spans="9:14">
      <c r="I58" s="108"/>
      <c r="J58" s="108"/>
      <c r="K58" s="108"/>
      <c r="L58" s="108"/>
      <c r="M58" s="108"/>
      <c r="N58" s="108"/>
    </row>
    <row r="59" spans="9:14">
      <c r="I59" s="108"/>
      <c r="J59" s="108"/>
      <c r="K59" s="108"/>
      <c r="L59" s="108"/>
      <c r="M59" s="108"/>
      <c r="N59" s="108"/>
    </row>
    <row r="60" spans="9:14">
      <c r="I60" s="108"/>
      <c r="J60" s="108"/>
      <c r="K60" s="108"/>
      <c r="L60" s="108"/>
      <c r="M60" s="108"/>
      <c r="N60" s="108"/>
    </row>
    <row r="61" spans="9:14">
      <c r="I61" s="108"/>
      <c r="J61" s="108"/>
      <c r="K61" s="108"/>
      <c r="L61" s="108"/>
      <c r="M61" s="108"/>
      <c r="N61" s="108"/>
    </row>
    <row r="62" spans="9:14">
      <c r="I62" s="108"/>
      <c r="J62" s="108"/>
      <c r="K62" s="108"/>
      <c r="L62" s="108"/>
      <c r="M62" s="108"/>
      <c r="N62" s="108"/>
    </row>
    <row r="63" spans="9:14">
      <c r="I63" s="108"/>
      <c r="J63" s="108"/>
      <c r="K63" s="108"/>
      <c r="L63" s="108"/>
      <c r="M63" s="108"/>
      <c r="N63" s="108"/>
    </row>
    <row r="64" spans="9:14">
      <c r="I64" s="108"/>
      <c r="J64" s="108"/>
      <c r="K64" s="108"/>
      <c r="L64" s="108"/>
      <c r="M64" s="108"/>
      <c r="N64" s="108"/>
    </row>
    <row r="65" spans="9:14">
      <c r="I65" s="108"/>
      <c r="J65" s="108"/>
      <c r="K65" s="108"/>
      <c r="L65" s="108"/>
      <c r="M65" s="108"/>
      <c r="N65" s="108"/>
    </row>
    <row r="66" spans="9:14">
      <c r="I66" s="108"/>
      <c r="J66" s="108"/>
      <c r="K66" s="108"/>
      <c r="L66" s="108"/>
      <c r="M66" s="108"/>
      <c r="N66" s="108"/>
    </row>
    <row r="67" spans="9:14">
      <c r="I67" s="108"/>
      <c r="J67" s="108"/>
      <c r="K67" s="108"/>
      <c r="L67" s="108"/>
      <c r="M67" s="108"/>
      <c r="N67" s="108"/>
    </row>
    <row r="68" spans="9:14">
      <c r="I68" s="108"/>
      <c r="J68" s="108"/>
      <c r="K68" s="108"/>
      <c r="L68" s="108"/>
      <c r="M68" s="108"/>
      <c r="N68" s="108"/>
    </row>
    <row r="69" spans="9:14">
      <c r="I69" s="108"/>
      <c r="J69" s="108"/>
      <c r="K69" s="108"/>
      <c r="L69" s="108"/>
      <c r="M69" s="108"/>
      <c r="N69" s="108"/>
    </row>
    <row r="70" spans="9:14">
      <c r="I70" s="108"/>
      <c r="J70" s="108"/>
      <c r="K70" s="108"/>
      <c r="L70" s="108"/>
      <c r="M70" s="108"/>
      <c r="N70" s="108"/>
    </row>
    <row r="71" spans="9:14">
      <c r="I71" s="108"/>
      <c r="J71" s="108"/>
      <c r="K71" s="108"/>
      <c r="L71" s="108"/>
      <c r="M71" s="108"/>
      <c r="N71" s="108"/>
    </row>
    <row r="75" spans="9:14">
      <c r="I75" s="108"/>
      <c r="J75" s="108"/>
      <c r="K75" s="108"/>
      <c r="L75" s="108"/>
      <c r="M75" s="108"/>
      <c r="N75" s="108"/>
    </row>
    <row r="76" spans="9:14">
      <c r="I76" s="108"/>
      <c r="J76" s="108"/>
      <c r="K76" s="108"/>
      <c r="L76" s="108"/>
      <c r="M76" s="108"/>
      <c r="N76" s="108"/>
    </row>
    <row r="77" spans="9:14">
      <c r="I77" s="108"/>
      <c r="J77" s="108"/>
      <c r="K77" s="108"/>
      <c r="L77" s="108"/>
      <c r="M77" s="108"/>
      <c r="N77" s="108"/>
    </row>
  </sheetData>
  <mergeCells count="23">
    <mergeCell ref="A1:F1"/>
    <mergeCell ref="O4:O9"/>
    <mergeCell ref="D5:D8"/>
    <mergeCell ref="E5:E8"/>
    <mergeCell ref="F5:H5"/>
    <mergeCell ref="J5:J8"/>
    <mergeCell ref="K5:K8"/>
    <mergeCell ref="L5:N5"/>
    <mergeCell ref="F6:F8"/>
    <mergeCell ref="G6:G8"/>
    <mergeCell ref="H6:H8"/>
    <mergeCell ref="J4:N4"/>
    <mergeCell ref="L6:L8"/>
    <mergeCell ref="M6:M8"/>
    <mergeCell ref="N6:N8"/>
    <mergeCell ref="A4:A9"/>
    <mergeCell ref="B4:B9"/>
    <mergeCell ref="C4:C8"/>
    <mergeCell ref="D4:H4"/>
    <mergeCell ref="I4:I8"/>
    <mergeCell ref="C9:F9"/>
    <mergeCell ref="G9:H9"/>
    <mergeCell ref="I9:N9"/>
  </mergeCells>
  <hyperlinks>
    <hyperlink ref="A1:F2" location="Inhaltsverzeichnis!A40" display="Inhaltsverzeichnis!A40"/>
  </hyperlinks>
  <pageMargins left="0.59055118110236227" right="0.15748031496062992" top="0.78740157480314965" bottom="0.59055118110236227" header="0.31496062992125984" footer="0.23622047244094491"/>
  <pageSetup paperSize="9" firstPageNumber="50" orientation="portrait" r:id="rId1"/>
  <headerFooter alignWithMargins="0">
    <oddHeader>&amp;C&amp;"Arial,Standard"&amp;8– &amp;P –</oddHeader>
    <oddFooter>&amp;C&amp;"Arial,Standard"&amp;7&amp;K000000 Amt für Statistik Berlin-Brandenburg — SB L II 2 - j / 16 –  Brandenburg  &amp;G</oddFooter>
  </headerFooter>
  <colBreaks count="1" manualBreakCount="1">
    <brk id="6" max="1048575" man="1"/>
  </colBreaks>
  <legacyDrawingHF r:id="rId2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81"/>
  <sheetViews>
    <sheetView zoomScaleNormal="100" workbookViewId="0">
      <pane ySplit="9" topLeftCell="A10" activePane="bottomLeft" state="frozen"/>
      <selection pane="bottomLeft" activeCell="A10" sqref="A10"/>
    </sheetView>
  </sheetViews>
  <sheetFormatPr baseColWidth="10" defaultRowHeight="13.2"/>
  <cols>
    <col min="1" max="1" width="3.5546875" style="68" customWidth="1"/>
    <col min="2" max="2" width="44.77734375" style="68" customWidth="1"/>
    <col min="3" max="4" width="9.77734375" style="68" customWidth="1"/>
    <col min="5" max="5" width="10.21875" style="68" customWidth="1"/>
    <col min="6" max="10" width="9.77734375" style="68" customWidth="1"/>
    <col min="11" max="11" width="10.33203125" style="68" customWidth="1"/>
    <col min="12" max="14" width="9.77734375" style="68" customWidth="1"/>
    <col min="15" max="15" width="3.5546875" style="68" customWidth="1"/>
    <col min="16" max="16384" width="11.5546875" style="68"/>
  </cols>
  <sheetData>
    <row r="1" spans="1:15" s="81" customFormat="1" ht="24" customHeight="1">
      <c r="A1" s="236" t="s">
        <v>324</v>
      </c>
      <c r="B1" s="236"/>
      <c r="C1" s="236"/>
      <c r="D1" s="236"/>
      <c r="E1" s="236"/>
      <c r="F1" s="236"/>
    </row>
    <row r="2" spans="1:15" s="81" customFormat="1" ht="12">
      <c r="A2" s="223" t="s">
        <v>228</v>
      </c>
      <c r="B2" s="223"/>
      <c r="C2" s="223"/>
      <c r="D2" s="223"/>
      <c r="E2" s="223"/>
      <c r="F2" s="223"/>
      <c r="H2" s="83"/>
      <c r="I2" s="83"/>
    </row>
    <row r="3" spans="1:15">
      <c r="I3" s="200"/>
      <c r="J3" s="34"/>
      <c r="K3" s="34"/>
      <c r="L3" s="34"/>
      <c r="M3" s="34"/>
      <c r="N3" s="34"/>
    </row>
    <row r="4" spans="1:15" ht="13.8" customHeight="1">
      <c r="A4" s="256" t="s">
        <v>141</v>
      </c>
      <c r="B4" s="258" t="s">
        <v>103</v>
      </c>
      <c r="C4" s="261" t="s">
        <v>211</v>
      </c>
      <c r="D4" s="262" t="s">
        <v>142</v>
      </c>
      <c r="E4" s="262"/>
      <c r="F4" s="262"/>
      <c r="G4" s="262"/>
      <c r="H4" s="262"/>
      <c r="I4" s="261" t="s">
        <v>211</v>
      </c>
      <c r="J4" s="262" t="s">
        <v>142</v>
      </c>
      <c r="K4" s="262"/>
      <c r="L4" s="262"/>
      <c r="M4" s="262"/>
      <c r="N4" s="262"/>
      <c r="O4" s="266" t="s">
        <v>141</v>
      </c>
    </row>
    <row r="5" spans="1:15" ht="13.8" customHeight="1">
      <c r="A5" s="256"/>
      <c r="B5" s="259"/>
      <c r="C5" s="261"/>
      <c r="D5" s="241" t="s">
        <v>143</v>
      </c>
      <c r="E5" s="267" t="s">
        <v>144</v>
      </c>
      <c r="F5" s="262" t="s">
        <v>145</v>
      </c>
      <c r="G5" s="262"/>
      <c r="H5" s="262"/>
      <c r="I5" s="261"/>
      <c r="J5" s="241" t="s">
        <v>143</v>
      </c>
      <c r="K5" s="267" t="s">
        <v>144</v>
      </c>
      <c r="L5" s="262" t="s">
        <v>145</v>
      </c>
      <c r="M5" s="262"/>
      <c r="N5" s="262"/>
      <c r="O5" s="266"/>
    </row>
    <row r="6" spans="1:15" ht="13.8" customHeight="1">
      <c r="A6" s="256"/>
      <c r="B6" s="259"/>
      <c r="C6" s="261"/>
      <c r="D6" s="241"/>
      <c r="E6" s="267"/>
      <c r="F6" s="268" t="s">
        <v>146</v>
      </c>
      <c r="G6" s="254" t="s">
        <v>147</v>
      </c>
      <c r="H6" s="255" t="s">
        <v>148</v>
      </c>
      <c r="I6" s="261"/>
      <c r="J6" s="241"/>
      <c r="K6" s="267"/>
      <c r="L6" s="261" t="s">
        <v>146</v>
      </c>
      <c r="M6" s="254" t="s">
        <v>147</v>
      </c>
      <c r="N6" s="255" t="s">
        <v>148</v>
      </c>
      <c r="O6" s="266"/>
    </row>
    <row r="7" spans="1:15" ht="13.8" customHeight="1">
      <c r="A7" s="256"/>
      <c r="B7" s="259"/>
      <c r="C7" s="261"/>
      <c r="D7" s="241"/>
      <c r="E7" s="267"/>
      <c r="F7" s="268"/>
      <c r="G7" s="254"/>
      <c r="H7" s="255"/>
      <c r="I7" s="261"/>
      <c r="J7" s="241"/>
      <c r="K7" s="267"/>
      <c r="L7" s="261"/>
      <c r="M7" s="254"/>
      <c r="N7" s="255"/>
      <c r="O7" s="266"/>
    </row>
    <row r="8" spans="1:15" ht="13.8" customHeight="1">
      <c r="A8" s="256"/>
      <c r="B8" s="259"/>
      <c r="C8" s="261"/>
      <c r="D8" s="241"/>
      <c r="E8" s="267"/>
      <c r="F8" s="268"/>
      <c r="G8" s="254"/>
      <c r="H8" s="255"/>
      <c r="I8" s="261"/>
      <c r="J8" s="241"/>
      <c r="K8" s="267"/>
      <c r="L8" s="261"/>
      <c r="M8" s="254"/>
      <c r="N8" s="255"/>
      <c r="O8" s="266"/>
    </row>
    <row r="9" spans="1:15" ht="13.8" customHeight="1">
      <c r="A9" s="256"/>
      <c r="B9" s="260"/>
      <c r="C9" s="251" t="s">
        <v>3</v>
      </c>
      <c r="D9" s="263"/>
      <c r="E9" s="263"/>
      <c r="F9" s="263"/>
      <c r="G9" s="263" t="s">
        <v>3</v>
      </c>
      <c r="H9" s="264"/>
      <c r="I9" s="265" t="s">
        <v>149</v>
      </c>
      <c r="J9" s="265"/>
      <c r="K9" s="265"/>
      <c r="L9" s="265"/>
      <c r="M9" s="265"/>
      <c r="N9" s="265"/>
      <c r="O9" s="266"/>
    </row>
    <row r="10" spans="1:15" s="147" customFormat="1" ht="13.8" customHeight="1">
      <c r="A10" s="170"/>
      <c r="B10" s="158"/>
      <c r="C10" s="171"/>
      <c r="D10" s="171"/>
      <c r="E10" s="171"/>
      <c r="F10" s="171"/>
      <c r="G10" s="171"/>
      <c r="H10" s="171"/>
      <c r="I10" s="172"/>
      <c r="J10" s="172"/>
      <c r="K10" s="172"/>
      <c r="L10" s="172"/>
      <c r="M10" s="172"/>
      <c r="N10" s="172"/>
      <c r="O10" s="160"/>
    </row>
    <row r="11" spans="1:15" ht="12" customHeight="1">
      <c r="A11" s="69">
        <v>1</v>
      </c>
      <c r="B11" s="89" t="s">
        <v>163</v>
      </c>
      <c r="C11" s="74">
        <v>174859</v>
      </c>
      <c r="D11" s="98" t="s">
        <v>0</v>
      </c>
      <c r="E11" s="74">
        <v>174859</v>
      </c>
      <c r="F11" s="74">
        <v>152505</v>
      </c>
      <c r="G11" s="74">
        <v>22354</v>
      </c>
      <c r="H11" s="98" t="s">
        <v>0</v>
      </c>
      <c r="I11" s="98">
        <v>829</v>
      </c>
      <c r="J11" s="98" t="s">
        <v>0</v>
      </c>
      <c r="K11" s="98">
        <v>829</v>
      </c>
      <c r="L11" s="98">
        <v>867</v>
      </c>
      <c r="M11" s="98">
        <v>640</v>
      </c>
      <c r="N11" s="98" t="s">
        <v>0</v>
      </c>
      <c r="O11" s="137">
        <v>1</v>
      </c>
    </row>
    <row r="12" spans="1:15" ht="12" customHeight="1">
      <c r="A12" s="69">
        <v>2</v>
      </c>
      <c r="B12" s="132" t="s">
        <v>74</v>
      </c>
      <c r="C12" s="74">
        <v>81041</v>
      </c>
      <c r="D12" s="98" t="s">
        <v>0</v>
      </c>
      <c r="E12" s="74">
        <v>81041</v>
      </c>
      <c r="F12" s="74">
        <v>70639</v>
      </c>
      <c r="G12" s="74">
        <v>10402</v>
      </c>
      <c r="H12" s="98" t="s">
        <v>0</v>
      </c>
      <c r="I12" s="98">
        <v>384</v>
      </c>
      <c r="J12" s="98" t="s">
        <v>0</v>
      </c>
      <c r="K12" s="98">
        <v>384</v>
      </c>
      <c r="L12" s="98">
        <v>401</v>
      </c>
      <c r="M12" s="98">
        <v>298</v>
      </c>
      <c r="N12" s="98" t="s">
        <v>0</v>
      </c>
      <c r="O12" s="120">
        <v>2</v>
      </c>
    </row>
    <row r="13" spans="1:15" ht="12" customHeight="1">
      <c r="A13" s="69">
        <v>3</v>
      </c>
      <c r="B13" s="132" t="s">
        <v>75</v>
      </c>
      <c r="C13" s="74">
        <v>22407</v>
      </c>
      <c r="D13" s="98" t="s">
        <v>0</v>
      </c>
      <c r="E13" s="74">
        <v>22407</v>
      </c>
      <c r="F13" s="74">
        <v>18835</v>
      </c>
      <c r="G13" s="74">
        <v>3572</v>
      </c>
      <c r="H13" s="98" t="s">
        <v>0</v>
      </c>
      <c r="I13" s="98">
        <v>106</v>
      </c>
      <c r="J13" s="98" t="s">
        <v>0</v>
      </c>
      <c r="K13" s="98">
        <v>106</v>
      </c>
      <c r="L13" s="98">
        <v>107</v>
      </c>
      <c r="M13" s="98">
        <v>102</v>
      </c>
      <c r="N13" s="98" t="s">
        <v>0</v>
      </c>
      <c r="O13" s="120">
        <v>3</v>
      </c>
    </row>
    <row r="14" spans="1:15" ht="12" customHeight="1">
      <c r="A14" s="69">
        <v>4</v>
      </c>
      <c r="B14" s="132" t="s">
        <v>76</v>
      </c>
      <c r="C14" s="74">
        <v>58634</v>
      </c>
      <c r="D14" s="98" t="s">
        <v>0</v>
      </c>
      <c r="E14" s="74">
        <v>58634</v>
      </c>
      <c r="F14" s="74">
        <v>51804</v>
      </c>
      <c r="G14" s="74">
        <v>6829</v>
      </c>
      <c r="H14" s="98" t="s">
        <v>0</v>
      </c>
      <c r="I14" s="98">
        <v>278</v>
      </c>
      <c r="J14" s="98" t="s">
        <v>0</v>
      </c>
      <c r="K14" s="98">
        <v>278</v>
      </c>
      <c r="L14" s="98">
        <v>294</v>
      </c>
      <c r="M14" s="98">
        <v>195</v>
      </c>
      <c r="N14" s="98" t="s">
        <v>0</v>
      </c>
      <c r="O14" s="120">
        <v>4</v>
      </c>
    </row>
    <row r="15" spans="1:15" ht="12" customHeight="1">
      <c r="A15" s="69">
        <v>5</v>
      </c>
      <c r="B15" s="132" t="s">
        <v>164</v>
      </c>
      <c r="C15" s="74">
        <v>52239</v>
      </c>
      <c r="D15" s="98" t="s">
        <v>0</v>
      </c>
      <c r="E15" s="74">
        <v>52239</v>
      </c>
      <c r="F15" s="74">
        <v>46145</v>
      </c>
      <c r="G15" s="74">
        <v>6094</v>
      </c>
      <c r="H15" s="98" t="s">
        <v>0</v>
      </c>
      <c r="I15" s="98">
        <v>248</v>
      </c>
      <c r="J15" s="98" t="s">
        <v>0</v>
      </c>
      <c r="K15" s="98">
        <v>248</v>
      </c>
      <c r="L15" s="98">
        <v>262</v>
      </c>
      <c r="M15" s="98">
        <v>174</v>
      </c>
      <c r="N15" s="98" t="s">
        <v>0</v>
      </c>
      <c r="O15" s="120">
        <v>5</v>
      </c>
    </row>
    <row r="16" spans="1:15" ht="12" customHeight="1">
      <c r="A16" s="69">
        <v>6</v>
      </c>
      <c r="B16" s="132" t="s">
        <v>78</v>
      </c>
      <c r="C16" s="74">
        <v>92448</v>
      </c>
      <c r="D16" s="98" t="s">
        <v>0</v>
      </c>
      <c r="E16" s="74">
        <v>92448</v>
      </c>
      <c r="F16" s="74">
        <v>80893</v>
      </c>
      <c r="G16" s="74">
        <v>11555</v>
      </c>
      <c r="H16" s="98" t="s">
        <v>0</v>
      </c>
      <c r="I16" s="98">
        <v>438</v>
      </c>
      <c r="J16" s="98" t="s">
        <v>0</v>
      </c>
      <c r="K16" s="98">
        <v>438</v>
      </c>
      <c r="L16" s="98">
        <v>460</v>
      </c>
      <c r="M16" s="98">
        <v>331</v>
      </c>
      <c r="N16" s="98" t="s">
        <v>0</v>
      </c>
      <c r="O16" s="120">
        <v>6</v>
      </c>
    </row>
    <row r="17" spans="1:15" ht="12" customHeight="1">
      <c r="A17" s="69">
        <v>7</v>
      </c>
      <c r="B17" s="132" t="s">
        <v>79</v>
      </c>
      <c r="C17" s="74">
        <v>85758</v>
      </c>
      <c r="D17" s="98" t="s">
        <v>0</v>
      </c>
      <c r="E17" s="74">
        <v>85758</v>
      </c>
      <c r="F17" s="74">
        <v>75172</v>
      </c>
      <c r="G17" s="74">
        <v>10586</v>
      </c>
      <c r="H17" s="98" t="s">
        <v>0</v>
      </c>
      <c r="I17" s="98">
        <v>407</v>
      </c>
      <c r="J17" s="98" t="s">
        <v>0</v>
      </c>
      <c r="K17" s="98">
        <v>407</v>
      </c>
      <c r="L17" s="98">
        <v>427</v>
      </c>
      <c r="M17" s="98">
        <v>303</v>
      </c>
      <c r="N17" s="98" t="s">
        <v>0</v>
      </c>
      <c r="O17" s="120">
        <v>7</v>
      </c>
    </row>
    <row r="18" spans="1:15" ht="12" customHeight="1">
      <c r="A18" s="71">
        <v>8</v>
      </c>
      <c r="B18" s="132" t="s">
        <v>80</v>
      </c>
      <c r="C18" s="74">
        <v>6689</v>
      </c>
      <c r="D18" s="98" t="s">
        <v>0</v>
      </c>
      <c r="E18" s="74">
        <v>6689</v>
      </c>
      <c r="F18" s="74">
        <v>5720</v>
      </c>
      <c r="G18" s="74">
        <v>969</v>
      </c>
      <c r="H18" s="98" t="s">
        <v>0</v>
      </c>
      <c r="I18" s="98">
        <v>32</v>
      </c>
      <c r="J18" s="98" t="s">
        <v>0</v>
      </c>
      <c r="K18" s="98">
        <v>32</v>
      </c>
      <c r="L18" s="98">
        <v>33</v>
      </c>
      <c r="M18" s="98">
        <v>28</v>
      </c>
      <c r="N18" s="98" t="s">
        <v>0</v>
      </c>
      <c r="O18" s="121">
        <v>8</v>
      </c>
    </row>
    <row r="19" spans="1:15" ht="12" customHeight="1">
      <c r="A19" s="69">
        <v>9</v>
      </c>
      <c r="B19" s="132" t="s">
        <v>81</v>
      </c>
      <c r="C19" s="74">
        <v>1370</v>
      </c>
      <c r="D19" s="98" t="s">
        <v>0</v>
      </c>
      <c r="E19" s="74">
        <v>1370</v>
      </c>
      <c r="F19" s="74">
        <v>973</v>
      </c>
      <c r="G19" s="74">
        <v>397</v>
      </c>
      <c r="H19" s="98" t="s">
        <v>0</v>
      </c>
      <c r="I19" s="98">
        <v>6</v>
      </c>
      <c r="J19" s="98" t="s">
        <v>0</v>
      </c>
      <c r="K19" s="98">
        <v>6</v>
      </c>
      <c r="L19" s="98">
        <v>6</v>
      </c>
      <c r="M19" s="98">
        <v>11</v>
      </c>
      <c r="N19" s="98" t="s">
        <v>0</v>
      </c>
      <c r="O19" s="120">
        <v>9</v>
      </c>
    </row>
    <row r="20" spans="1:15" ht="12" customHeight="1">
      <c r="A20" s="69">
        <v>10</v>
      </c>
      <c r="B20" s="133" t="s">
        <v>165</v>
      </c>
      <c r="C20" s="74">
        <v>407616</v>
      </c>
      <c r="D20" s="74">
        <v>260882</v>
      </c>
      <c r="E20" s="74">
        <v>146734</v>
      </c>
      <c r="F20" s="74">
        <v>111596</v>
      </c>
      <c r="G20" s="74">
        <v>23705</v>
      </c>
      <c r="H20" s="74">
        <v>11433</v>
      </c>
      <c r="I20" s="98">
        <v>1933</v>
      </c>
      <c r="J20" s="98">
        <v>1237</v>
      </c>
      <c r="K20" s="98">
        <v>696</v>
      </c>
      <c r="L20" s="98">
        <v>634</v>
      </c>
      <c r="M20" s="98">
        <v>678</v>
      </c>
      <c r="N20" s="98">
        <v>327</v>
      </c>
      <c r="O20" s="120">
        <v>10</v>
      </c>
    </row>
    <row r="21" spans="1:15" ht="12" customHeight="1">
      <c r="A21" s="69">
        <v>11</v>
      </c>
      <c r="B21" s="133" t="s">
        <v>150</v>
      </c>
      <c r="C21" s="74">
        <v>200305</v>
      </c>
      <c r="D21" s="74">
        <v>110878</v>
      </c>
      <c r="E21" s="74">
        <v>89426</v>
      </c>
      <c r="F21" s="74">
        <v>73336</v>
      </c>
      <c r="G21" s="74">
        <v>15573</v>
      </c>
      <c r="H21" s="74">
        <v>518</v>
      </c>
      <c r="I21" s="98">
        <v>950</v>
      </c>
      <c r="J21" s="98">
        <v>526</v>
      </c>
      <c r="K21" s="98">
        <v>424</v>
      </c>
      <c r="L21" s="98">
        <v>417</v>
      </c>
      <c r="M21" s="98">
        <v>446</v>
      </c>
      <c r="N21" s="98">
        <v>15</v>
      </c>
      <c r="O21" s="120">
        <v>11</v>
      </c>
    </row>
    <row r="22" spans="1:15" ht="12" customHeight="1">
      <c r="A22" s="69">
        <v>12</v>
      </c>
      <c r="B22" s="133" t="s">
        <v>151</v>
      </c>
      <c r="C22" s="74">
        <v>114011</v>
      </c>
      <c r="D22" s="74">
        <v>46370</v>
      </c>
      <c r="E22" s="74">
        <v>67640</v>
      </c>
      <c r="F22" s="74">
        <v>55177</v>
      </c>
      <c r="G22" s="74">
        <v>12463</v>
      </c>
      <c r="H22" s="98" t="s">
        <v>0</v>
      </c>
      <c r="I22" s="98">
        <v>541</v>
      </c>
      <c r="J22" s="98">
        <v>220</v>
      </c>
      <c r="K22" s="98">
        <v>321</v>
      </c>
      <c r="L22" s="98">
        <v>314</v>
      </c>
      <c r="M22" s="98">
        <v>357</v>
      </c>
      <c r="N22" s="98" t="s">
        <v>0</v>
      </c>
      <c r="O22" s="120">
        <v>12</v>
      </c>
    </row>
    <row r="23" spans="1:15" ht="12" customHeight="1">
      <c r="A23" s="69">
        <v>13</v>
      </c>
      <c r="B23" s="133" t="s">
        <v>152</v>
      </c>
      <c r="C23" s="74">
        <v>108072</v>
      </c>
      <c r="D23" s="74">
        <v>97307</v>
      </c>
      <c r="E23" s="74">
        <v>10765</v>
      </c>
      <c r="F23" s="98" t="s">
        <v>0</v>
      </c>
      <c r="G23" s="98" t="s">
        <v>0</v>
      </c>
      <c r="H23" s="74">
        <v>10765</v>
      </c>
      <c r="I23" s="98">
        <v>512</v>
      </c>
      <c r="J23" s="98">
        <v>461</v>
      </c>
      <c r="K23" s="98">
        <v>51</v>
      </c>
      <c r="L23" s="98" t="s">
        <v>0</v>
      </c>
      <c r="M23" s="98" t="s">
        <v>0</v>
      </c>
      <c r="N23" s="98">
        <v>308</v>
      </c>
      <c r="O23" s="120">
        <v>13</v>
      </c>
    </row>
    <row r="24" spans="1:15" ht="12" customHeight="1">
      <c r="A24" s="69">
        <v>14</v>
      </c>
      <c r="B24" s="133" t="s">
        <v>153</v>
      </c>
      <c r="C24" s="74">
        <v>48914</v>
      </c>
      <c r="D24" s="74">
        <v>48770</v>
      </c>
      <c r="E24" s="74">
        <v>144</v>
      </c>
      <c r="F24" s="74">
        <v>144</v>
      </c>
      <c r="G24" s="74">
        <v>0</v>
      </c>
      <c r="H24" s="98" t="s">
        <v>0</v>
      </c>
      <c r="I24" s="98">
        <v>232</v>
      </c>
      <c r="J24" s="98">
        <v>231</v>
      </c>
      <c r="K24" s="98">
        <v>1</v>
      </c>
      <c r="L24" s="98">
        <v>1</v>
      </c>
      <c r="M24" s="105">
        <v>0</v>
      </c>
      <c r="N24" s="98" t="s">
        <v>0</v>
      </c>
      <c r="O24" s="120">
        <v>14</v>
      </c>
    </row>
    <row r="25" spans="1:15" ht="12" customHeight="1">
      <c r="A25" s="69">
        <v>15</v>
      </c>
      <c r="B25" s="133" t="s">
        <v>82</v>
      </c>
      <c r="C25" s="74">
        <v>8213</v>
      </c>
      <c r="D25" s="74">
        <v>7842</v>
      </c>
      <c r="E25" s="74">
        <v>371</v>
      </c>
      <c r="F25" s="74">
        <v>292</v>
      </c>
      <c r="G25" s="74">
        <v>79</v>
      </c>
      <c r="H25" s="98" t="s">
        <v>0</v>
      </c>
      <c r="I25" s="98">
        <v>39</v>
      </c>
      <c r="J25" s="98">
        <v>37</v>
      </c>
      <c r="K25" s="98">
        <v>2</v>
      </c>
      <c r="L25" s="98">
        <v>2</v>
      </c>
      <c r="M25" s="98">
        <v>2</v>
      </c>
      <c r="N25" s="98" t="s">
        <v>0</v>
      </c>
      <c r="O25" s="120">
        <v>15</v>
      </c>
    </row>
    <row r="26" spans="1:15" ht="12" customHeight="1">
      <c r="A26" s="69">
        <v>16</v>
      </c>
      <c r="B26" s="133" t="s">
        <v>83</v>
      </c>
      <c r="C26" s="74">
        <v>3601</v>
      </c>
      <c r="D26" s="74">
        <v>3253</v>
      </c>
      <c r="E26" s="74">
        <v>348</v>
      </c>
      <c r="F26" s="74">
        <v>283</v>
      </c>
      <c r="G26" s="74">
        <v>65</v>
      </c>
      <c r="H26" s="98" t="s">
        <v>0</v>
      </c>
      <c r="I26" s="98">
        <v>17</v>
      </c>
      <c r="J26" s="98">
        <v>15</v>
      </c>
      <c r="K26" s="98">
        <v>2</v>
      </c>
      <c r="L26" s="98">
        <v>2</v>
      </c>
      <c r="M26" s="98">
        <v>2</v>
      </c>
      <c r="N26" s="98" t="s">
        <v>0</v>
      </c>
      <c r="O26" s="120">
        <v>16</v>
      </c>
    </row>
    <row r="27" spans="1:15" ht="12" customHeight="1">
      <c r="A27" s="69">
        <v>17</v>
      </c>
      <c r="B27" s="133" t="s">
        <v>84</v>
      </c>
      <c r="C27" s="74">
        <v>4602</v>
      </c>
      <c r="D27" s="74">
        <v>4588</v>
      </c>
      <c r="E27" s="74">
        <v>14</v>
      </c>
      <c r="F27" s="98" t="s">
        <v>0</v>
      </c>
      <c r="G27" s="74">
        <v>14</v>
      </c>
      <c r="H27" s="98" t="s">
        <v>0</v>
      </c>
      <c r="I27" s="98">
        <v>22</v>
      </c>
      <c r="J27" s="98">
        <v>22</v>
      </c>
      <c r="K27" s="105">
        <v>0</v>
      </c>
      <c r="L27" s="98" t="s">
        <v>0</v>
      </c>
      <c r="M27" s="105">
        <v>0</v>
      </c>
      <c r="N27" s="98" t="s">
        <v>0</v>
      </c>
      <c r="O27" s="120">
        <v>17</v>
      </c>
    </row>
    <row r="28" spans="1:15" ht="12" customHeight="1">
      <c r="A28" s="69">
        <v>18</v>
      </c>
      <c r="B28" s="133" t="s">
        <v>85</v>
      </c>
      <c r="C28" s="74">
        <v>60091</v>
      </c>
      <c r="D28" s="74">
        <v>36338</v>
      </c>
      <c r="E28" s="74">
        <v>23753</v>
      </c>
      <c r="F28" s="74">
        <v>19320</v>
      </c>
      <c r="G28" s="74">
        <v>3177</v>
      </c>
      <c r="H28" s="74">
        <v>1256</v>
      </c>
      <c r="I28" s="98">
        <v>285</v>
      </c>
      <c r="J28" s="98">
        <v>172</v>
      </c>
      <c r="K28" s="98">
        <v>113</v>
      </c>
      <c r="L28" s="98">
        <v>110</v>
      </c>
      <c r="M28" s="98">
        <v>91</v>
      </c>
      <c r="N28" s="98">
        <v>36</v>
      </c>
      <c r="O28" s="120">
        <v>18</v>
      </c>
    </row>
    <row r="29" spans="1:15" ht="12" customHeight="1">
      <c r="A29" s="69">
        <v>19</v>
      </c>
      <c r="B29" s="133" t="s">
        <v>154</v>
      </c>
      <c r="C29" s="74">
        <v>85501</v>
      </c>
      <c r="D29" s="74">
        <v>67213</v>
      </c>
      <c r="E29" s="74">
        <v>18288</v>
      </c>
      <c r="F29" s="74">
        <v>13133</v>
      </c>
      <c r="G29" s="74">
        <v>4486</v>
      </c>
      <c r="H29" s="74">
        <v>669</v>
      </c>
      <c r="I29" s="98">
        <v>405</v>
      </c>
      <c r="J29" s="98">
        <v>319</v>
      </c>
      <c r="K29" s="98">
        <v>87</v>
      </c>
      <c r="L29" s="98">
        <v>75</v>
      </c>
      <c r="M29" s="98">
        <v>128</v>
      </c>
      <c r="N29" s="98">
        <v>19</v>
      </c>
      <c r="O29" s="120">
        <v>19</v>
      </c>
    </row>
    <row r="30" spans="1:15" ht="12" customHeight="1">
      <c r="A30" s="69">
        <v>20</v>
      </c>
      <c r="B30" s="133" t="s">
        <v>86</v>
      </c>
      <c r="C30" s="74">
        <v>6711</v>
      </c>
      <c r="D30" s="74">
        <v>621</v>
      </c>
      <c r="E30" s="74">
        <v>6090</v>
      </c>
      <c r="F30" s="74">
        <v>4211</v>
      </c>
      <c r="G30" s="74">
        <v>1857</v>
      </c>
      <c r="H30" s="74">
        <v>22</v>
      </c>
      <c r="I30" s="98">
        <v>32</v>
      </c>
      <c r="J30" s="98">
        <v>3</v>
      </c>
      <c r="K30" s="98">
        <v>29</v>
      </c>
      <c r="L30" s="98">
        <v>24</v>
      </c>
      <c r="M30" s="98">
        <v>53</v>
      </c>
      <c r="N30" s="98">
        <v>1</v>
      </c>
      <c r="O30" s="120">
        <v>20</v>
      </c>
    </row>
    <row r="31" spans="1:15" ht="12" customHeight="1">
      <c r="A31" s="69">
        <v>21</v>
      </c>
      <c r="B31" s="133" t="s">
        <v>87</v>
      </c>
      <c r="C31" s="74">
        <v>1274</v>
      </c>
      <c r="D31" s="74">
        <v>5</v>
      </c>
      <c r="E31" s="74">
        <v>1268</v>
      </c>
      <c r="F31" s="74">
        <v>1193</v>
      </c>
      <c r="G31" s="74">
        <v>67</v>
      </c>
      <c r="H31" s="74">
        <v>9</v>
      </c>
      <c r="I31" s="98">
        <v>6</v>
      </c>
      <c r="J31" s="105">
        <v>0</v>
      </c>
      <c r="K31" s="98">
        <v>6</v>
      </c>
      <c r="L31" s="98">
        <v>7</v>
      </c>
      <c r="M31" s="98">
        <v>2</v>
      </c>
      <c r="N31" s="105">
        <v>0</v>
      </c>
      <c r="O31" s="120">
        <v>21</v>
      </c>
    </row>
    <row r="32" spans="1:15" ht="12" customHeight="1">
      <c r="A32" s="69">
        <v>22</v>
      </c>
      <c r="B32" s="133" t="s">
        <v>88</v>
      </c>
      <c r="C32" s="74">
        <v>995</v>
      </c>
      <c r="D32" s="74">
        <v>267</v>
      </c>
      <c r="E32" s="74">
        <v>728</v>
      </c>
      <c r="F32" s="74">
        <v>595</v>
      </c>
      <c r="G32" s="74">
        <v>122</v>
      </c>
      <c r="H32" s="74">
        <v>11</v>
      </c>
      <c r="I32" s="98">
        <v>5</v>
      </c>
      <c r="J32" s="98">
        <v>1</v>
      </c>
      <c r="K32" s="98">
        <v>3</v>
      </c>
      <c r="L32" s="98">
        <v>3</v>
      </c>
      <c r="M32" s="98">
        <v>3</v>
      </c>
      <c r="N32" s="105">
        <v>0</v>
      </c>
      <c r="O32" s="120">
        <v>22</v>
      </c>
    </row>
    <row r="33" spans="1:15" ht="12" customHeight="1">
      <c r="A33" s="69">
        <v>23</v>
      </c>
      <c r="B33" s="133" t="s">
        <v>118</v>
      </c>
      <c r="C33" s="74">
        <v>76522</v>
      </c>
      <c r="D33" s="74">
        <v>66320</v>
      </c>
      <c r="E33" s="74">
        <v>10202</v>
      </c>
      <c r="F33" s="74">
        <v>7134</v>
      </c>
      <c r="G33" s="74">
        <v>2441</v>
      </c>
      <c r="H33" s="74">
        <v>626</v>
      </c>
      <c r="I33" s="98">
        <v>363</v>
      </c>
      <c r="J33" s="98">
        <v>314</v>
      </c>
      <c r="K33" s="98">
        <v>48</v>
      </c>
      <c r="L33" s="98">
        <v>41</v>
      </c>
      <c r="M33" s="98">
        <v>70</v>
      </c>
      <c r="N33" s="98">
        <v>18</v>
      </c>
      <c r="O33" s="120">
        <v>23</v>
      </c>
    </row>
    <row r="34" spans="1:15" ht="12" customHeight="1">
      <c r="A34" s="69">
        <v>24</v>
      </c>
      <c r="B34" s="133" t="s">
        <v>89</v>
      </c>
      <c r="C34" s="74">
        <v>55399</v>
      </c>
      <c r="D34" s="74">
        <v>55227</v>
      </c>
      <c r="E34" s="74">
        <v>172</v>
      </c>
      <c r="F34" s="74">
        <v>155</v>
      </c>
      <c r="G34" s="74">
        <v>1</v>
      </c>
      <c r="H34" s="74">
        <v>17</v>
      </c>
      <c r="I34" s="98">
        <v>263</v>
      </c>
      <c r="J34" s="98">
        <v>262</v>
      </c>
      <c r="K34" s="98">
        <v>1</v>
      </c>
      <c r="L34" s="98">
        <v>1</v>
      </c>
      <c r="M34" s="105">
        <v>0</v>
      </c>
      <c r="N34" s="105">
        <v>0</v>
      </c>
      <c r="O34" s="120">
        <v>24</v>
      </c>
    </row>
    <row r="35" spans="1:15" ht="12" customHeight="1">
      <c r="A35" s="69">
        <v>25</v>
      </c>
      <c r="B35" s="133" t="s">
        <v>90</v>
      </c>
      <c r="C35" s="74">
        <v>11408</v>
      </c>
      <c r="D35" s="74">
        <v>3322</v>
      </c>
      <c r="E35" s="74">
        <v>8086</v>
      </c>
      <c r="F35" s="74">
        <v>6810</v>
      </c>
      <c r="G35" s="74">
        <v>1174</v>
      </c>
      <c r="H35" s="74">
        <v>102</v>
      </c>
      <c r="I35" s="98">
        <v>54</v>
      </c>
      <c r="J35" s="98">
        <v>16</v>
      </c>
      <c r="K35" s="98">
        <v>38</v>
      </c>
      <c r="L35" s="98">
        <v>39</v>
      </c>
      <c r="M35" s="98">
        <v>34</v>
      </c>
      <c r="N35" s="98">
        <v>3</v>
      </c>
      <c r="O35" s="120">
        <v>25</v>
      </c>
    </row>
    <row r="36" spans="1:15" ht="12" customHeight="1">
      <c r="A36" s="69">
        <v>26</v>
      </c>
      <c r="B36" s="133" t="s">
        <v>91</v>
      </c>
      <c r="C36" s="74">
        <v>2637</v>
      </c>
      <c r="D36" s="74">
        <v>226</v>
      </c>
      <c r="E36" s="74">
        <v>2411</v>
      </c>
      <c r="F36" s="74">
        <v>2065</v>
      </c>
      <c r="G36" s="74">
        <v>335</v>
      </c>
      <c r="H36" s="74">
        <v>11</v>
      </c>
      <c r="I36" s="98">
        <v>13</v>
      </c>
      <c r="J36" s="98">
        <v>1</v>
      </c>
      <c r="K36" s="98">
        <v>11</v>
      </c>
      <c r="L36" s="98">
        <v>12</v>
      </c>
      <c r="M36" s="98">
        <v>10</v>
      </c>
      <c r="N36" s="105">
        <v>0</v>
      </c>
      <c r="O36" s="120">
        <v>26</v>
      </c>
    </row>
    <row r="37" spans="1:15" ht="12" customHeight="1">
      <c r="A37" s="69">
        <v>27</v>
      </c>
      <c r="B37" s="133" t="s">
        <v>92</v>
      </c>
      <c r="C37" s="74">
        <v>546</v>
      </c>
      <c r="D37" s="74">
        <v>225</v>
      </c>
      <c r="E37" s="74">
        <v>320</v>
      </c>
      <c r="F37" s="74">
        <v>303</v>
      </c>
      <c r="G37" s="74">
        <v>6</v>
      </c>
      <c r="H37" s="74">
        <v>11</v>
      </c>
      <c r="I37" s="98">
        <v>3</v>
      </c>
      <c r="J37" s="98">
        <v>1</v>
      </c>
      <c r="K37" s="98">
        <v>2</v>
      </c>
      <c r="L37" s="98">
        <v>2</v>
      </c>
      <c r="M37" s="105">
        <v>0</v>
      </c>
      <c r="N37" s="105">
        <v>0</v>
      </c>
      <c r="O37" s="120">
        <v>27</v>
      </c>
    </row>
    <row r="38" spans="1:15" ht="12" customHeight="1">
      <c r="A38" s="69">
        <v>28</v>
      </c>
      <c r="B38" s="135" t="s">
        <v>321</v>
      </c>
      <c r="C38" s="74">
        <v>750325</v>
      </c>
      <c r="D38" s="74">
        <v>375824</v>
      </c>
      <c r="E38" s="74">
        <v>374502</v>
      </c>
      <c r="F38" s="74">
        <v>305721</v>
      </c>
      <c r="G38" s="74">
        <v>55310</v>
      </c>
      <c r="H38" s="74">
        <v>13470</v>
      </c>
      <c r="I38" s="98">
        <v>3558</v>
      </c>
      <c r="J38" s="98">
        <v>1782</v>
      </c>
      <c r="K38" s="98">
        <v>1776</v>
      </c>
      <c r="L38" s="98">
        <v>1737</v>
      </c>
      <c r="M38" s="98">
        <v>1583</v>
      </c>
      <c r="N38" s="98">
        <v>385</v>
      </c>
      <c r="O38" s="120">
        <v>28</v>
      </c>
    </row>
    <row r="39" spans="1:15" ht="12" customHeight="1">
      <c r="A39" s="69">
        <v>31</v>
      </c>
      <c r="B39" s="133" t="s">
        <v>95</v>
      </c>
      <c r="C39" s="74">
        <v>31609</v>
      </c>
      <c r="D39" s="74">
        <v>8300</v>
      </c>
      <c r="E39" s="74">
        <v>23309</v>
      </c>
      <c r="F39" s="74">
        <v>17962</v>
      </c>
      <c r="G39" s="74">
        <v>4922</v>
      </c>
      <c r="H39" s="74">
        <v>425</v>
      </c>
      <c r="I39" s="98">
        <v>150</v>
      </c>
      <c r="J39" s="98">
        <v>39</v>
      </c>
      <c r="K39" s="98">
        <v>111</v>
      </c>
      <c r="L39" s="98">
        <v>102</v>
      </c>
      <c r="M39" s="98">
        <v>141</v>
      </c>
      <c r="N39" s="98">
        <v>12</v>
      </c>
      <c r="O39" s="120">
        <v>31</v>
      </c>
    </row>
    <row r="40" spans="1:15" ht="12" customHeight="1">
      <c r="A40" s="69">
        <v>32</v>
      </c>
      <c r="B40" s="133" t="s">
        <v>96</v>
      </c>
      <c r="C40" s="74">
        <v>19961</v>
      </c>
      <c r="D40" s="74">
        <v>6630</v>
      </c>
      <c r="E40" s="74">
        <v>13330</v>
      </c>
      <c r="F40" s="74">
        <v>9516</v>
      </c>
      <c r="G40" s="74">
        <v>3392</v>
      </c>
      <c r="H40" s="74">
        <v>423</v>
      </c>
      <c r="I40" s="98">
        <v>95</v>
      </c>
      <c r="J40" s="98">
        <v>31</v>
      </c>
      <c r="K40" s="98">
        <v>63</v>
      </c>
      <c r="L40" s="98">
        <v>54</v>
      </c>
      <c r="M40" s="98">
        <v>97</v>
      </c>
      <c r="N40" s="98">
        <v>12</v>
      </c>
      <c r="O40" s="120">
        <v>32</v>
      </c>
    </row>
    <row r="41" spans="1:15" ht="12" customHeight="1">
      <c r="A41" s="69">
        <v>33</v>
      </c>
      <c r="B41" s="133" t="s">
        <v>241</v>
      </c>
      <c r="C41" s="74">
        <v>18197</v>
      </c>
      <c r="D41" s="74">
        <v>6422</v>
      </c>
      <c r="E41" s="74">
        <v>11775</v>
      </c>
      <c r="F41" s="74">
        <v>8069</v>
      </c>
      <c r="G41" s="74">
        <v>3357</v>
      </c>
      <c r="H41" s="74">
        <v>349</v>
      </c>
      <c r="I41" s="98">
        <v>86</v>
      </c>
      <c r="J41" s="98">
        <v>30</v>
      </c>
      <c r="K41" s="98">
        <v>56</v>
      </c>
      <c r="L41" s="98">
        <v>46</v>
      </c>
      <c r="M41" s="98">
        <v>96</v>
      </c>
      <c r="N41" s="98">
        <v>10</v>
      </c>
      <c r="O41" s="120">
        <v>33</v>
      </c>
    </row>
    <row r="42" spans="1:15" ht="12" customHeight="1">
      <c r="A42" s="69">
        <v>34</v>
      </c>
      <c r="B42" s="177" t="s">
        <v>261</v>
      </c>
      <c r="C42" s="74">
        <v>7440</v>
      </c>
      <c r="D42" s="74">
        <v>1623</v>
      </c>
      <c r="E42" s="74">
        <v>5817</v>
      </c>
      <c r="F42" s="74">
        <v>4505</v>
      </c>
      <c r="G42" s="74">
        <v>1311</v>
      </c>
      <c r="H42" s="98" t="s">
        <v>0</v>
      </c>
      <c r="I42" s="98">
        <v>35</v>
      </c>
      <c r="J42" s="98">
        <v>8</v>
      </c>
      <c r="K42" s="98">
        <v>28</v>
      </c>
      <c r="L42" s="98">
        <v>26</v>
      </c>
      <c r="M42" s="98">
        <v>38</v>
      </c>
      <c r="N42" s="98" t="s">
        <v>0</v>
      </c>
      <c r="O42" s="120">
        <v>34</v>
      </c>
    </row>
    <row r="43" spans="1:15" ht="12" customHeight="1">
      <c r="A43" s="69">
        <v>35</v>
      </c>
      <c r="B43" s="89" t="s">
        <v>256</v>
      </c>
      <c r="C43" s="74">
        <v>161</v>
      </c>
      <c r="D43" s="74">
        <v>46</v>
      </c>
      <c r="E43" s="74">
        <v>114</v>
      </c>
      <c r="F43" s="74">
        <v>104</v>
      </c>
      <c r="G43" s="74">
        <v>7</v>
      </c>
      <c r="H43" s="74">
        <v>3</v>
      </c>
      <c r="I43" s="98">
        <v>1</v>
      </c>
      <c r="J43" s="98">
        <v>0</v>
      </c>
      <c r="K43" s="98">
        <v>1</v>
      </c>
      <c r="L43" s="98">
        <v>1</v>
      </c>
      <c r="M43" s="105">
        <v>0</v>
      </c>
      <c r="N43" s="105">
        <v>0</v>
      </c>
      <c r="O43" s="120">
        <v>35</v>
      </c>
    </row>
    <row r="44" spans="1:15" ht="12" customHeight="1">
      <c r="A44" s="69">
        <v>36</v>
      </c>
      <c r="B44" s="133" t="s">
        <v>97</v>
      </c>
      <c r="C44" s="74">
        <v>38</v>
      </c>
      <c r="D44" s="98" t="s">
        <v>0</v>
      </c>
      <c r="E44" s="74">
        <v>38</v>
      </c>
      <c r="F44" s="74">
        <v>38</v>
      </c>
      <c r="G44" s="98" t="s">
        <v>0</v>
      </c>
      <c r="H44" s="98" t="s">
        <v>0</v>
      </c>
      <c r="I44" s="105">
        <v>0</v>
      </c>
      <c r="J44" s="98">
        <v>0</v>
      </c>
      <c r="K44" s="105">
        <v>0</v>
      </c>
      <c r="L44" s="105">
        <v>0</v>
      </c>
      <c r="M44" s="98" t="s">
        <v>0</v>
      </c>
      <c r="N44" s="98" t="s">
        <v>0</v>
      </c>
      <c r="O44" s="120">
        <v>36</v>
      </c>
    </row>
    <row r="45" spans="1:15" ht="12" customHeight="1">
      <c r="A45" s="69">
        <v>38</v>
      </c>
      <c r="B45" s="136" t="s">
        <v>155</v>
      </c>
      <c r="C45" s="74">
        <v>781934</v>
      </c>
      <c r="D45" s="74">
        <v>384124</v>
      </c>
      <c r="E45" s="74">
        <v>397810</v>
      </c>
      <c r="F45" s="74">
        <v>323684</v>
      </c>
      <c r="G45" s="74">
        <v>60231</v>
      </c>
      <c r="H45" s="74">
        <v>13895</v>
      </c>
      <c r="I45" s="98">
        <v>3707</v>
      </c>
      <c r="J45" s="98">
        <v>1821</v>
      </c>
      <c r="K45" s="98">
        <v>1886</v>
      </c>
      <c r="L45" s="98">
        <v>1839</v>
      </c>
      <c r="M45" s="98">
        <v>1724</v>
      </c>
      <c r="N45" s="98">
        <v>398</v>
      </c>
      <c r="O45" s="120">
        <v>38</v>
      </c>
    </row>
    <row r="46" spans="1:15" ht="12" customHeight="1">
      <c r="A46" s="54" t="s">
        <v>162</v>
      </c>
      <c r="B46" s="80"/>
      <c r="C46" s="70"/>
      <c r="D46" s="70"/>
      <c r="E46" s="70"/>
      <c r="F46" s="70"/>
      <c r="G46" s="70"/>
      <c r="H46" s="70"/>
      <c r="I46" s="74"/>
      <c r="J46" s="74"/>
      <c r="K46" s="74"/>
      <c r="L46" s="74"/>
      <c r="M46" s="74"/>
      <c r="N46" s="74"/>
      <c r="O46" s="70"/>
    </row>
    <row r="47" spans="1:15" ht="12" customHeight="1">
      <c r="A47" s="151" t="s">
        <v>252</v>
      </c>
      <c r="B47" s="152"/>
      <c r="C47" s="70"/>
      <c r="D47" s="70"/>
      <c r="E47" s="70"/>
      <c r="F47" s="70"/>
      <c r="G47" s="70"/>
      <c r="H47" s="70"/>
      <c r="I47" s="74"/>
      <c r="J47" s="74"/>
      <c r="K47" s="74"/>
      <c r="L47" s="74"/>
      <c r="M47" s="74"/>
      <c r="N47" s="74"/>
      <c r="O47" s="70"/>
    </row>
    <row r="48" spans="1:15" ht="12" customHeight="1">
      <c r="A48" s="151" t="s">
        <v>253</v>
      </c>
      <c r="B48" s="152"/>
      <c r="C48" s="70"/>
      <c r="D48" s="70"/>
      <c r="E48" s="70"/>
      <c r="F48" s="70"/>
      <c r="G48" s="70"/>
      <c r="H48" s="70"/>
      <c r="I48" s="74"/>
      <c r="J48" s="74"/>
      <c r="K48" s="74"/>
      <c r="L48" s="74"/>
      <c r="M48" s="74"/>
      <c r="N48" s="74"/>
      <c r="O48" s="70"/>
    </row>
    <row r="49" spans="1:15" ht="12" customHeight="1">
      <c r="A49" s="152" t="s">
        <v>120</v>
      </c>
      <c r="B49" s="152"/>
      <c r="C49" s="70"/>
      <c r="D49" s="70"/>
      <c r="E49" s="70"/>
      <c r="F49" s="70"/>
      <c r="G49" s="70"/>
      <c r="H49" s="70"/>
      <c r="I49" s="74"/>
      <c r="J49" s="74"/>
      <c r="K49" s="74"/>
      <c r="L49" s="74"/>
      <c r="M49" s="74"/>
      <c r="N49" s="74"/>
      <c r="O49" s="70"/>
    </row>
    <row r="50" spans="1:15" ht="12" customHeight="1">
      <c r="A50" s="152" t="s">
        <v>121</v>
      </c>
      <c r="B50" s="152"/>
      <c r="C50" s="70"/>
      <c r="D50" s="70"/>
      <c r="E50" s="70"/>
      <c r="F50" s="70"/>
      <c r="G50" s="70"/>
      <c r="H50" s="70"/>
      <c r="I50" s="74"/>
      <c r="J50" s="74"/>
      <c r="K50" s="74"/>
      <c r="L50" s="74"/>
      <c r="M50" s="74"/>
      <c r="N50" s="74"/>
      <c r="O50" s="70"/>
    </row>
    <row r="51" spans="1:15">
      <c r="E51" s="73"/>
      <c r="F51" s="73"/>
      <c r="G51" s="73"/>
      <c r="I51" s="74"/>
      <c r="J51" s="74"/>
      <c r="K51" s="74"/>
      <c r="L51" s="74"/>
      <c r="M51" s="74"/>
      <c r="N51" s="74"/>
    </row>
    <row r="52" spans="1:15">
      <c r="I52" s="74"/>
      <c r="J52" s="74"/>
      <c r="K52" s="74"/>
      <c r="L52" s="74"/>
      <c r="M52" s="74"/>
      <c r="N52" s="74"/>
    </row>
    <row r="53" spans="1:15">
      <c r="I53" s="74"/>
      <c r="J53" s="74"/>
      <c r="K53" s="74"/>
      <c r="L53" s="74"/>
      <c r="M53" s="74"/>
      <c r="N53" s="74"/>
    </row>
    <row r="54" spans="1:15">
      <c r="I54" s="74"/>
      <c r="J54" s="74"/>
      <c r="K54" s="74"/>
      <c r="L54" s="74"/>
      <c r="M54" s="74"/>
      <c r="N54" s="74"/>
    </row>
    <row r="55" spans="1:15">
      <c r="I55" s="74"/>
      <c r="J55" s="74"/>
      <c r="K55" s="74"/>
      <c r="L55" s="74"/>
      <c r="M55" s="74"/>
      <c r="N55" s="74"/>
    </row>
    <row r="56" spans="1:15">
      <c r="I56" s="74"/>
      <c r="J56" s="74"/>
      <c r="K56" s="74"/>
      <c r="L56" s="74"/>
      <c r="M56" s="74"/>
      <c r="N56" s="74"/>
    </row>
    <row r="57" spans="1:15">
      <c r="I57" s="74"/>
      <c r="J57" s="74"/>
      <c r="K57" s="74"/>
      <c r="L57" s="74"/>
      <c r="M57" s="74"/>
      <c r="N57" s="74"/>
    </row>
    <row r="58" spans="1:15">
      <c r="I58" s="74"/>
      <c r="J58" s="74"/>
      <c r="K58" s="74"/>
      <c r="L58" s="74"/>
      <c r="M58" s="74"/>
      <c r="N58" s="74"/>
    </row>
    <row r="59" spans="1:15">
      <c r="I59" s="74"/>
      <c r="J59" s="74"/>
      <c r="K59" s="74"/>
      <c r="L59" s="74"/>
      <c r="M59" s="74"/>
      <c r="N59" s="74"/>
    </row>
    <row r="60" spans="1:15">
      <c r="I60" s="74"/>
      <c r="J60" s="74"/>
      <c r="K60" s="74"/>
      <c r="L60" s="74"/>
      <c r="M60" s="74"/>
      <c r="N60" s="74"/>
    </row>
    <row r="61" spans="1:15">
      <c r="I61" s="74"/>
      <c r="J61" s="74"/>
      <c r="K61" s="74"/>
      <c r="L61" s="74"/>
      <c r="M61" s="74"/>
      <c r="N61" s="74"/>
    </row>
    <row r="62" spans="1:15">
      <c r="I62" s="74"/>
      <c r="J62" s="74"/>
      <c r="K62" s="74"/>
      <c r="L62" s="74"/>
      <c r="M62" s="74"/>
      <c r="N62" s="74"/>
    </row>
    <row r="63" spans="1:15">
      <c r="I63" s="74"/>
      <c r="J63" s="74"/>
      <c r="K63" s="74"/>
      <c r="L63" s="74"/>
      <c r="M63" s="74"/>
      <c r="N63" s="74"/>
    </row>
    <row r="64" spans="1:15">
      <c r="I64" s="74"/>
      <c r="J64" s="74"/>
      <c r="K64" s="74"/>
      <c r="L64" s="74"/>
      <c r="M64" s="74"/>
      <c r="N64" s="74"/>
    </row>
    <row r="65" spans="9:14">
      <c r="I65" s="74"/>
      <c r="J65" s="74"/>
      <c r="K65" s="74"/>
      <c r="L65" s="74"/>
      <c r="M65" s="74"/>
      <c r="N65" s="74"/>
    </row>
    <row r="66" spans="9:14">
      <c r="I66" s="74"/>
      <c r="J66" s="74"/>
      <c r="K66" s="74"/>
      <c r="L66" s="74"/>
      <c r="M66" s="74"/>
      <c r="N66" s="74"/>
    </row>
    <row r="67" spans="9:14">
      <c r="I67" s="74"/>
      <c r="J67" s="74"/>
      <c r="K67" s="74"/>
      <c r="L67" s="74"/>
      <c r="M67" s="74"/>
      <c r="N67" s="74"/>
    </row>
    <row r="68" spans="9:14">
      <c r="I68" s="74"/>
      <c r="J68" s="74"/>
      <c r="K68" s="74"/>
      <c r="L68" s="74"/>
      <c r="M68" s="74"/>
      <c r="N68" s="74"/>
    </row>
    <row r="69" spans="9:14">
      <c r="I69" s="74"/>
      <c r="J69" s="74"/>
      <c r="K69" s="74"/>
      <c r="L69" s="74"/>
      <c r="M69" s="74"/>
      <c r="N69" s="74"/>
    </row>
    <row r="70" spans="9:14">
      <c r="I70" s="74"/>
      <c r="J70" s="74"/>
      <c r="K70" s="74"/>
      <c r="L70" s="74"/>
      <c r="M70" s="74"/>
      <c r="N70" s="74"/>
    </row>
    <row r="71" spans="9:14">
      <c r="I71" s="74"/>
      <c r="J71" s="74"/>
      <c r="K71" s="74"/>
      <c r="L71" s="74"/>
      <c r="M71" s="74"/>
      <c r="N71" s="74"/>
    </row>
    <row r="72" spans="9:14">
      <c r="I72" s="74"/>
      <c r="J72" s="74"/>
      <c r="K72" s="74"/>
      <c r="L72" s="74"/>
      <c r="M72" s="74"/>
      <c r="N72" s="74"/>
    </row>
    <row r="73" spans="9:14">
      <c r="I73" s="74"/>
      <c r="J73" s="74"/>
      <c r="K73" s="74"/>
      <c r="L73" s="74"/>
      <c r="M73" s="74"/>
      <c r="N73" s="74"/>
    </row>
    <row r="74" spans="9:14">
      <c r="I74" s="74"/>
      <c r="J74" s="74"/>
      <c r="K74" s="74"/>
      <c r="L74" s="74"/>
      <c r="M74" s="74"/>
      <c r="N74" s="74"/>
    </row>
    <row r="75" spans="9:14">
      <c r="I75" s="74"/>
      <c r="J75" s="74"/>
      <c r="K75" s="74"/>
      <c r="L75" s="74"/>
      <c r="M75" s="74"/>
      <c r="N75" s="74"/>
    </row>
    <row r="76" spans="9:14">
      <c r="I76" s="74"/>
      <c r="J76" s="74"/>
      <c r="K76" s="74"/>
      <c r="L76" s="74"/>
      <c r="M76" s="74"/>
      <c r="N76" s="74"/>
    </row>
    <row r="77" spans="9:14">
      <c r="I77" s="74"/>
      <c r="J77" s="74"/>
      <c r="K77" s="74"/>
      <c r="L77" s="74"/>
      <c r="M77" s="74"/>
      <c r="N77" s="74"/>
    </row>
    <row r="78" spans="9:14">
      <c r="I78" s="74"/>
      <c r="J78" s="74"/>
      <c r="K78" s="74"/>
      <c r="L78" s="74"/>
      <c r="M78" s="74"/>
      <c r="N78" s="74"/>
    </row>
    <row r="79" spans="9:14">
      <c r="I79" s="74"/>
      <c r="J79" s="74"/>
      <c r="K79" s="74"/>
      <c r="L79" s="74"/>
      <c r="M79" s="74"/>
      <c r="N79" s="74"/>
    </row>
    <row r="80" spans="9:14">
      <c r="I80" s="74"/>
      <c r="J80" s="74"/>
      <c r="K80" s="74"/>
      <c r="L80" s="74"/>
      <c r="M80" s="74"/>
      <c r="N80" s="74"/>
    </row>
    <row r="81" spans="9:14">
      <c r="I81" s="74"/>
      <c r="J81" s="74"/>
      <c r="K81" s="74"/>
      <c r="L81" s="74"/>
      <c r="M81" s="74"/>
      <c r="N81" s="74"/>
    </row>
  </sheetData>
  <mergeCells count="23">
    <mergeCell ref="A1:F1"/>
    <mergeCell ref="O4:O9"/>
    <mergeCell ref="D5:D8"/>
    <mergeCell ref="E5:E8"/>
    <mergeCell ref="F5:H5"/>
    <mergeCell ref="J5:J8"/>
    <mergeCell ref="K5:K8"/>
    <mergeCell ref="L5:N5"/>
    <mergeCell ref="F6:F8"/>
    <mergeCell ref="G6:G8"/>
    <mergeCell ref="H6:H8"/>
    <mergeCell ref="J4:N4"/>
    <mergeCell ref="L6:L8"/>
    <mergeCell ref="M6:M8"/>
    <mergeCell ref="N6:N8"/>
    <mergeCell ref="A4:A9"/>
    <mergeCell ref="B4:B9"/>
    <mergeCell ref="C4:C8"/>
    <mergeCell ref="D4:H4"/>
    <mergeCell ref="I4:I8"/>
    <mergeCell ref="C9:F9"/>
    <mergeCell ref="G9:H9"/>
    <mergeCell ref="I9:N9"/>
  </mergeCells>
  <hyperlinks>
    <hyperlink ref="A1:F2" location="Inhaltsverzeichnis!A41" display="Inhaltsverzeichnis!A41"/>
  </hyperlinks>
  <pageMargins left="0.59055118110236227" right="0.15748031496062992" top="0.78740157480314965" bottom="0.59055118110236227" header="0.31496062992125984" footer="0.23622047244094491"/>
  <pageSetup paperSize="9" firstPageNumber="52" orientation="portrait" r:id="rId1"/>
  <headerFooter alignWithMargins="0">
    <oddHeader>&amp;C&amp;"Arial,Standard"&amp;8– &amp;P –</oddHeader>
    <oddFooter>&amp;C&amp;"Arial,Standard"&amp;7&amp;K000000 Amt für Statistik Berlin-Brandenburg — SB L II 2 - j / 16 –  Brandenburg  &amp;G</oddFooter>
  </headerFooter>
  <colBreaks count="1" manualBreakCount="1">
    <brk id="6" max="1048575" man="1"/>
  </colBreaks>
  <legacyDrawingHF r:id="rId2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6"/>
  <sheetViews>
    <sheetView zoomScaleNormal="100" workbookViewId="0">
      <pane ySplit="9" topLeftCell="A10" activePane="bottomLeft" state="frozen"/>
      <selection pane="bottomLeft" activeCell="A10" sqref="A10"/>
    </sheetView>
  </sheetViews>
  <sheetFormatPr baseColWidth="10" defaultRowHeight="13.2"/>
  <cols>
    <col min="1" max="1" width="3.5546875" style="68" customWidth="1"/>
    <col min="2" max="2" width="45.33203125" style="68" customWidth="1"/>
    <col min="3" max="4" width="9.77734375" style="68" customWidth="1"/>
    <col min="5" max="5" width="10.77734375" style="68" customWidth="1"/>
    <col min="6" max="10" width="9.77734375" style="68" customWidth="1"/>
    <col min="11" max="11" width="10.5546875" style="68" customWidth="1"/>
    <col min="12" max="14" width="9.77734375" style="68" customWidth="1"/>
    <col min="15" max="15" width="3.5546875" style="68" customWidth="1"/>
    <col min="16" max="16384" width="11.5546875" style="68"/>
  </cols>
  <sheetData>
    <row r="1" spans="1:15" s="77" customFormat="1" ht="24" customHeight="1">
      <c r="A1" s="236" t="s">
        <v>324</v>
      </c>
      <c r="B1" s="236"/>
      <c r="C1" s="236"/>
      <c r="D1" s="236"/>
      <c r="E1" s="236"/>
      <c r="F1" s="236"/>
    </row>
    <row r="2" spans="1:15" s="77" customFormat="1" ht="13.8" customHeight="1">
      <c r="A2" s="223" t="s">
        <v>318</v>
      </c>
      <c r="B2" s="223"/>
      <c r="C2" s="223"/>
      <c r="D2" s="223"/>
      <c r="E2" s="223"/>
      <c r="F2" s="223"/>
      <c r="H2" s="84"/>
      <c r="I2" s="84"/>
    </row>
    <row r="3" spans="1:15" ht="13.8" customHeight="1">
      <c r="F3" s="200"/>
      <c r="I3" s="34"/>
      <c r="J3" s="34"/>
      <c r="K3" s="34"/>
      <c r="L3" s="34"/>
      <c r="M3" s="34"/>
      <c r="N3" s="34"/>
    </row>
    <row r="4" spans="1:15" ht="13.8" customHeight="1">
      <c r="A4" s="256" t="s">
        <v>141</v>
      </c>
      <c r="B4" s="258" t="s">
        <v>103</v>
      </c>
      <c r="C4" s="261" t="s">
        <v>211</v>
      </c>
      <c r="D4" s="262" t="s">
        <v>142</v>
      </c>
      <c r="E4" s="262"/>
      <c r="F4" s="262"/>
      <c r="G4" s="262"/>
      <c r="H4" s="262"/>
      <c r="I4" s="261" t="s">
        <v>211</v>
      </c>
      <c r="J4" s="262" t="s">
        <v>142</v>
      </c>
      <c r="K4" s="262"/>
      <c r="L4" s="262"/>
      <c r="M4" s="262"/>
      <c r="N4" s="262"/>
      <c r="O4" s="266" t="s">
        <v>141</v>
      </c>
    </row>
    <row r="5" spans="1:15" ht="13.8" customHeight="1">
      <c r="A5" s="256"/>
      <c r="B5" s="259"/>
      <c r="C5" s="261"/>
      <c r="D5" s="241" t="s">
        <v>143</v>
      </c>
      <c r="E5" s="267" t="s">
        <v>144</v>
      </c>
      <c r="F5" s="262" t="s">
        <v>145</v>
      </c>
      <c r="G5" s="262"/>
      <c r="H5" s="262"/>
      <c r="I5" s="261"/>
      <c r="J5" s="241" t="s">
        <v>143</v>
      </c>
      <c r="K5" s="267" t="s">
        <v>144</v>
      </c>
      <c r="L5" s="262" t="s">
        <v>145</v>
      </c>
      <c r="M5" s="262"/>
      <c r="N5" s="262"/>
      <c r="O5" s="266"/>
    </row>
    <row r="6" spans="1:15" ht="13.8" customHeight="1">
      <c r="A6" s="256"/>
      <c r="B6" s="259"/>
      <c r="C6" s="261"/>
      <c r="D6" s="241"/>
      <c r="E6" s="267"/>
      <c r="F6" s="268" t="s">
        <v>146</v>
      </c>
      <c r="G6" s="254" t="s">
        <v>147</v>
      </c>
      <c r="H6" s="255" t="s">
        <v>148</v>
      </c>
      <c r="I6" s="261"/>
      <c r="J6" s="241"/>
      <c r="K6" s="267"/>
      <c r="L6" s="261" t="s">
        <v>146</v>
      </c>
      <c r="M6" s="254" t="s">
        <v>147</v>
      </c>
      <c r="N6" s="255" t="s">
        <v>148</v>
      </c>
      <c r="O6" s="266"/>
    </row>
    <row r="7" spans="1:15" ht="13.8" customHeight="1">
      <c r="A7" s="256"/>
      <c r="B7" s="259"/>
      <c r="C7" s="261"/>
      <c r="D7" s="241"/>
      <c r="E7" s="267"/>
      <c r="F7" s="268"/>
      <c r="G7" s="254"/>
      <c r="H7" s="255"/>
      <c r="I7" s="261"/>
      <c r="J7" s="241"/>
      <c r="K7" s="267"/>
      <c r="L7" s="261"/>
      <c r="M7" s="254"/>
      <c r="N7" s="255"/>
      <c r="O7" s="266"/>
    </row>
    <row r="8" spans="1:15" ht="13.8" customHeight="1">
      <c r="A8" s="256"/>
      <c r="B8" s="259"/>
      <c r="C8" s="261"/>
      <c r="D8" s="241"/>
      <c r="E8" s="267"/>
      <c r="F8" s="268"/>
      <c r="G8" s="254"/>
      <c r="H8" s="255"/>
      <c r="I8" s="261"/>
      <c r="J8" s="241"/>
      <c r="K8" s="267"/>
      <c r="L8" s="261"/>
      <c r="M8" s="254"/>
      <c r="N8" s="255"/>
      <c r="O8" s="266"/>
    </row>
    <row r="9" spans="1:15" ht="13.8" customHeight="1">
      <c r="A9" s="256"/>
      <c r="B9" s="260"/>
      <c r="C9" s="251" t="s">
        <v>3</v>
      </c>
      <c r="D9" s="263"/>
      <c r="E9" s="263"/>
      <c r="F9" s="263"/>
      <c r="G9" s="263" t="s">
        <v>3</v>
      </c>
      <c r="H9" s="264"/>
      <c r="I9" s="265" t="s">
        <v>149</v>
      </c>
      <c r="J9" s="265"/>
      <c r="K9" s="265"/>
      <c r="L9" s="265"/>
      <c r="M9" s="265"/>
      <c r="N9" s="265"/>
      <c r="O9" s="266"/>
    </row>
    <row r="10" spans="1:15" s="147" customFormat="1" ht="13.8" customHeight="1">
      <c r="A10" s="170"/>
      <c r="B10" s="158"/>
      <c r="C10" s="185"/>
      <c r="D10" s="185"/>
      <c r="E10" s="185"/>
      <c r="F10" s="185"/>
      <c r="G10" s="185"/>
      <c r="H10" s="185"/>
      <c r="I10" s="172"/>
      <c r="J10" s="172"/>
      <c r="K10" s="172"/>
      <c r="L10" s="172"/>
      <c r="M10" s="172"/>
      <c r="N10" s="172"/>
      <c r="O10" s="160"/>
    </row>
    <row r="11" spans="1:15" ht="12" customHeight="1">
      <c r="A11" s="69">
        <v>1</v>
      </c>
      <c r="B11" s="176" t="s">
        <v>44</v>
      </c>
      <c r="C11" s="74">
        <v>164363</v>
      </c>
      <c r="D11" s="74">
        <v>52852</v>
      </c>
      <c r="E11" s="74">
        <v>111511</v>
      </c>
      <c r="F11" s="74">
        <v>91205</v>
      </c>
      <c r="G11" s="74">
        <v>12450</v>
      </c>
      <c r="H11" s="74">
        <v>7856</v>
      </c>
      <c r="I11" s="98">
        <v>779</v>
      </c>
      <c r="J11" s="98">
        <v>251</v>
      </c>
      <c r="K11" s="98">
        <v>529</v>
      </c>
      <c r="L11" s="98">
        <v>518</v>
      </c>
      <c r="M11" s="98">
        <v>356</v>
      </c>
      <c r="N11" s="98">
        <v>225</v>
      </c>
      <c r="O11" s="137">
        <v>1</v>
      </c>
    </row>
    <row r="12" spans="1:15" ht="12" customHeight="1">
      <c r="A12" s="69">
        <v>2</v>
      </c>
      <c r="B12" s="132" t="s">
        <v>46</v>
      </c>
      <c r="C12" s="74">
        <v>161842</v>
      </c>
      <c r="D12" s="74">
        <v>52417</v>
      </c>
      <c r="E12" s="74">
        <v>109425</v>
      </c>
      <c r="F12" s="74">
        <v>89712</v>
      </c>
      <c r="G12" s="74">
        <v>12026</v>
      </c>
      <c r="H12" s="74">
        <v>7687</v>
      </c>
      <c r="I12" s="98">
        <v>767</v>
      </c>
      <c r="J12" s="98">
        <v>249</v>
      </c>
      <c r="K12" s="98">
        <v>519</v>
      </c>
      <c r="L12" s="98">
        <v>510</v>
      </c>
      <c r="M12" s="98">
        <v>344</v>
      </c>
      <c r="N12" s="98">
        <v>220</v>
      </c>
      <c r="O12" s="120">
        <v>2</v>
      </c>
    </row>
    <row r="13" spans="1:15" ht="12" customHeight="1">
      <c r="A13" s="69">
        <v>3</v>
      </c>
      <c r="B13" s="132" t="s">
        <v>47</v>
      </c>
      <c r="C13" s="74">
        <v>30</v>
      </c>
      <c r="D13" s="74">
        <v>30</v>
      </c>
      <c r="E13" s="98" t="s">
        <v>0</v>
      </c>
      <c r="F13" s="98" t="s">
        <v>0</v>
      </c>
      <c r="G13" s="98" t="s">
        <v>0</v>
      </c>
      <c r="H13" s="98" t="s">
        <v>0</v>
      </c>
      <c r="I13" s="105">
        <v>0</v>
      </c>
      <c r="J13" s="105">
        <v>0</v>
      </c>
      <c r="K13" s="98" t="s">
        <v>0</v>
      </c>
      <c r="L13" s="98" t="s">
        <v>0</v>
      </c>
      <c r="M13" s="98" t="s">
        <v>0</v>
      </c>
      <c r="N13" s="98" t="s">
        <v>0</v>
      </c>
      <c r="O13" s="120">
        <v>3</v>
      </c>
    </row>
    <row r="14" spans="1:15" ht="12" customHeight="1">
      <c r="A14" s="69">
        <v>4</v>
      </c>
      <c r="B14" s="132" t="s">
        <v>246</v>
      </c>
      <c r="C14" s="74">
        <v>282</v>
      </c>
      <c r="D14" s="74">
        <v>115</v>
      </c>
      <c r="E14" s="74">
        <v>167</v>
      </c>
      <c r="F14" s="74">
        <v>158</v>
      </c>
      <c r="G14" s="74">
        <v>2</v>
      </c>
      <c r="H14" s="74">
        <v>8</v>
      </c>
      <c r="I14" s="98">
        <v>1</v>
      </c>
      <c r="J14" s="98">
        <v>1</v>
      </c>
      <c r="K14" s="98">
        <v>1</v>
      </c>
      <c r="L14" s="98">
        <v>1</v>
      </c>
      <c r="M14" s="105">
        <v>0</v>
      </c>
      <c r="N14" s="105">
        <v>0</v>
      </c>
      <c r="O14" s="120">
        <v>4</v>
      </c>
    </row>
    <row r="15" spans="1:15" ht="12" customHeight="1">
      <c r="A15" s="69">
        <v>5</v>
      </c>
      <c r="B15" s="132" t="s">
        <v>48</v>
      </c>
      <c r="C15" s="74">
        <v>2209</v>
      </c>
      <c r="D15" s="74">
        <v>290</v>
      </c>
      <c r="E15" s="74">
        <v>1918</v>
      </c>
      <c r="F15" s="74">
        <v>1335</v>
      </c>
      <c r="G15" s="74">
        <v>423</v>
      </c>
      <c r="H15" s="74">
        <v>160</v>
      </c>
      <c r="I15" s="98">
        <v>10</v>
      </c>
      <c r="J15" s="98">
        <v>1</v>
      </c>
      <c r="K15" s="98">
        <v>9</v>
      </c>
      <c r="L15" s="98">
        <v>8</v>
      </c>
      <c r="M15" s="98">
        <v>12</v>
      </c>
      <c r="N15" s="98">
        <v>5</v>
      </c>
      <c r="O15" s="120">
        <v>5</v>
      </c>
    </row>
    <row r="16" spans="1:15" ht="12" customHeight="1">
      <c r="A16" s="69">
        <v>6</v>
      </c>
      <c r="B16" s="132" t="s">
        <v>49</v>
      </c>
      <c r="C16" s="74">
        <v>87677</v>
      </c>
      <c r="D16" s="74">
        <v>32373</v>
      </c>
      <c r="E16" s="74">
        <v>55304</v>
      </c>
      <c r="F16" s="74">
        <v>45094</v>
      </c>
      <c r="G16" s="74">
        <v>7419</v>
      </c>
      <c r="H16" s="74">
        <v>2791</v>
      </c>
      <c r="I16" s="98">
        <v>416</v>
      </c>
      <c r="J16" s="98">
        <v>153</v>
      </c>
      <c r="K16" s="98">
        <v>262</v>
      </c>
      <c r="L16" s="98">
        <v>256</v>
      </c>
      <c r="M16" s="98">
        <v>212</v>
      </c>
      <c r="N16" s="98">
        <v>80</v>
      </c>
      <c r="O16" s="120">
        <v>6</v>
      </c>
    </row>
    <row r="17" spans="1:15" ht="22.05" customHeight="1">
      <c r="A17" s="69">
        <v>7</v>
      </c>
      <c r="B17" s="134" t="s">
        <v>177</v>
      </c>
      <c r="C17" s="74">
        <v>55645</v>
      </c>
      <c r="D17" s="74">
        <v>16941</v>
      </c>
      <c r="E17" s="74">
        <v>38705</v>
      </c>
      <c r="F17" s="74">
        <v>31356</v>
      </c>
      <c r="G17" s="74">
        <v>5503</v>
      </c>
      <c r="H17" s="74">
        <v>1846</v>
      </c>
      <c r="I17" s="98">
        <v>264</v>
      </c>
      <c r="J17" s="98">
        <v>80</v>
      </c>
      <c r="K17" s="98">
        <v>184</v>
      </c>
      <c r="L17" s="98">
        <v>178</v>
      </c>
      <c r="M17" s="98">
        <v>157</v>
      </c>
      <c r="N17" s="98">
        <v>53</v>
      </c>
      <c r="O17" s="120">
        <v>7</v>
      </c>
    </row>
    <row r="18" spans="1:15" ht="22.05" customHeight="1">
      <c r="A18" s="69">
        <v>8</v>
      </c>
      <c r="B18" s="139" t="s">
        <v>247</v>
      </c>
      <c r="C18" s="74">
        <v>432164</v>
      </c>
      <c r="D18" s="74">
        <v>274146</v>
      </c>
      <c r="E18" s="74">
        <v>158018</v>
      </c>
      <c r="F18" s="74">
        <v>125475</v>
      </c>
      <c r="G18" s="74">
        <v>31512</v>
      </c>
      <c r="H18" s="74">
        <v>1032</v>
      </c>
      <c r="I18" s="98">
        <v>2049</v>
      </c>
      <c r="J18" s="98">
        <v>1300</v>
      </c>
      <c r="K18" s="98">
        <v>749</v>
      </c>
      <c r="L18" s="98">
        <v>713</v>
      </c>
      <c r="M18" s="98">
        <v>902</v>
      </c>
      <c r="N18" s="98">
        <v>30</v>
      </c>
      <c r="O18" s="121">
        <v>8</v>
      </c>
    </row>
    <row r="19" spans="1:15" ht="22.05" customHeight="1">
      <c r="A19" s="69">
        <v>9</v>
      </c>
      <c r="B19" s="134" t="s">
        <v>178</v>
      </c>
      <c r="C19" s="74">
        <v>143298</v>
      </c>
      <c r="D19" s="74">
        <v>141621</v>
      </c>
      <c r="E19" s="74">
        <v>1677</v>
      </c>
      <c r="F19" s="74">
        <v>1318</v>
      </c>
      <c r="G19" s="74">
        <v>359</v>
      </c>
      <c r="H19" s="98" t="s">
        <v>0</v>
      </c>
      <c r="I19" s="98">
        <v>679</v>
      </c>
      <c r="J19" s="98">
        <v>671</v>
      </c>
      <c r="K19" s="98">
        <v>8</v>
      </c>
      <c r="L19" s="98">
        <v>7</v>
      </c>
      <c r="M19" s="98">
        <v>10</v>
      </c>
      <c r="N19" s="98" t="s">
        <v>0</v>
      </c>
      <c r="O19" s="120">
        <v>9</v>
      </c>
    </row>
    <row r="20" spans="1:15" ht="12" customHeight="1">
      <c r="A20" s="69">
        <v>10</v>
      </c>
      <c r="B20" s="132" t="s">
        <v>51</v>
      </c>
      <c r="C20" s="74">
        <v>62310</v>
      </c>
      <c r="D20" s="74">
        <v>62310</v>
      </c>
      <c r="E20" s="98" t="s">
        <v>0</v>
      </c>
      <c r="F20" s="98" t="s">
        <v>0</v>
      </c>
      <c r="G20" s="98" t="s">
        <v>0</v>
      </c>
      <c r="H20" s="98" t="s">
        <v>0</v>
      </c>
      <c r="I20" s="98">
        <v>295</v>
      </c>
      <c r="J20" s="98">
        <v>295</v>
      </c>
      <c r="K20" s="98" t="s">
        <v>0</v>
      </c>
      <c r="L20" s="98" t="s">
        <v>0</v>
      </c>
      <c r="M20" s="98" t="s">
        <v>0</v>
      </c>
      <c r="N20" s="98" t="s">
        <v>0</v>
      </c>
      <c r="O20" s="120">
        <v>10</v>
      </c>
    </row>
    <row r="21" spans="1:15" ht="12" customHeight="1">
      <c r="A21" s="69">
        <v>11</v>
      </c>
      <c r="B21" s="133" t="s">
        <v>52</v>
      </c>
      <c r="C21" s="74">
        <v>45484</v>
      </c>
      <c r="D21" s="74">
        <v>45484</v>
      </c>
      <c r="E21" s="98" t="s">
        <v>0</v>
      </c>
      <c r="F21" s="98" t="s">
        <v>0</v>
      </c>
      <c r="G21" s="98" t="s">
        <v>0</v>
      </c>
      <c r="H21" s="98" t="s">
        <v>0</v>
      </c>
      <c r="I21" s="98">
        <v>216</v>
      </c>
      <c r="J21" s="98">
        <v>216</v>
      </c>
      <c r="K21" s="98" t="s">
        <v>0</v>
      </c>
      <c r="L21" s="98" t="s">
        <v>0</v>
      </c>
      <c r="M21" s="98" t="s">
        <v>0</v>
      </c>
      <c r="N21" s="98" t="s">
        <v>0</v>
      </c>
      <c r="O21" s="120">
        <v>11</v>
      </c>
    </row>
    <row r="22" spans="1:15" ht="12" customHeight="1">
      <c r="A22" s="69">
        <v>12</v>
      </c>
      <c r="B22" s="133" t="s">
        <v>54</v>
      </c>
      <c r="C22" s="74">
        <v>25867</v>
      </c>
      <c r="D22" s="74">
        <v>24190</v>
      </c>
      <c r="E22" s="74">
        <v>1677</v>
      </c>
      <c r="F22" s="74">
        <v>1318</v>
      </c>
      <c r="G22" s="74">
        <v>359</v>
      </c>
      <c r="H22" s="98" t="s">
        <v>0</v>
      </c>
      <c r="I22" s="98">
        <v>123</v>
      </c>
      <c r="J22" s="98">
        <v>115</v>
      </c>
      <c r="K22" s="98">
        <v>8</v>
      </c>
      <c r="L22" s="98">
        <v>7</v>
      </c>
      <c r="M22" s="98">
        <v>10</v>
      </c>
      <c r="N22" s="98" t="s">
        <v>0</v>
      </c>
      <c r="O22" s="120">
        <v>12</v>
      </c>
    </row>
    <row r="23" spans="1:15" ht="12" customHeight="1">
      <c r="A23" s="69">
        <v>13</v>
      </c>
      <c r="B23" s="133" t="s">
        <v>56</v>
      </c>
      <c r="C23" s="74">
        <v>9637</v>
      </c>
      <c r="D23" s="74">
        <v>9637</v>
      </c>
      <c r="E23" s="98" t="s">
        <v>0</v>
      </c>
      <c r="F23" s="98" t="s">
        <v>0</v>
      </c>
      <c r="G23" s="98" t="s">
        <v>0</v>
      </c>
      <c r="H23" s="98" t="s">
        <v>0</v>
      </c>
      <c r="I23" s="98">
        <v>46</v>
      </c>
      <c r="J23" s="98">
        <v>46</v>
      </c>
      <c r="K23" s="98" t="s">
        <v>0</v>
      </c>
      <c r="L23" s="98" t="s">
        <v>0</v>
      </c>
      <c r="M23" s="98" t="s">
        <v>0</v>
      </c>
      <c r="N23" s="98" t="s">
        <v>0</v>
      </c>
      <c r="O23" s="120">
        <v>13</v>
      </c>
    </row>
    <row r="24" spans="1:15" ht="22.05" customHeight="1">
      <c r="A24" s="69">
        <v>14</v>
      </c>
      <c r="B24" s="134" t="s">
        <v>248</v>
      </c>
      <c r="C24" s="74">
        <v>59663</v>
      </c>
      <c r="D24" s="74">
        <v>38879</v>
      </c>
      <c r="E24" s="74">
        <v>20784</v>
      </c>
      <c r="F24" s="74">
        <v>20168</v>
      </c>
      <c r="G24" s="74">
        <v>580</v>
      </c>
      <c r="H24" s="74">
        <v>36</v>
      </c>
      <c r="I24" s="98">
        <v>283</v>
      </c>
      <c r="J24" s="98">
        <v>184</v>
      </c>
      <c r="K24" s="98">
        <v>99</v>
      </c>
      <c r="L24" s="98">
        <v>115</v>
      </c>
      <c r="M24" s="98">
        <v>17</v>
      </c>
      <c r="N24" s="98">
        <v>1</v>
      </c>
      <c r="O24" s="120">
        <v>14</v>
      </c>
    </row>
    <row r="25" spans="1:15" ht="22.05" customHeight="1">
      <c r="A25" s="69">
        <v>15</v>
      </c>
      <c r="B25" s="134" t="s">
        <v>249</v>
      </c>
      <c r="C25" s="74">
        <v>29863</v>
      </c>
      <c r="D25" s="74">
        <v>26172</v>
      </c>
      <c r="E25" s="74">
        <v>3691</v>
      </c>
      <c r="F25" s="74">
        <v>3507</v>
      </c>
      <c r="G25" s="74">
        <v>119</v>
      </c>
      <c r="H25" s="74">
        <v>65</v>
      </c>
      <c r="I25" s="98">
        <v>142</v>
      </c>
      <c r="J25" s="98">
        <v>124</v>
      </c>
      <c r="K25" s="98">
        <v>17</v>
      </c>
      <c r="L25" s="98">
        <v>20</v>
      </c>
      <c r="M25" s="98">
        <v>3</v>
      </c>
      <c r="N25" s="98">
        <v>2</v>
      </c>
      <c r="O25" s="120">
        <v>15</v>
      </c>
    </row>
    <row r="26" spans="1:15" ht="12" customHeight="1">
      <c r="A26" s="69">
        <v>16</v>
      </c>
      <c r="B26" s="132" t="s">
        <v>59</v>
      </c>
      <c r="C26" s="74">
        <v>2570</v>
      </c>
      <c r="D26" s="74">
        <v>5</v>
      </c>
      <c r="E26" s="74">
        <v>2565</v>
      </c>
      <c r="F26" s="74">
        <v>1969</v>
      </c>
      <c r="G26" s="74">
        <v>532</v>
      </c>
      <c r="H26" s="74">
        <v>64</v>
      </c>
      <c r="I26" s="98">
        <v>12</v>
      </c>
      <c r="J26" s="105">
        <v>0</v>
      </c>
      <c r="K26" s="98">
        <v>12</v>
      </c>
      <c r="L26" s="98">
        <v>11</v>
      </c>
      <c r="M26" s="98">
        <v>15</v>
      </c>
      <c r="N26" s="98">
        <v>2</v>
      </c>
      <c r="O26" s="120">
        <v>16</v>
      </c>
    </row>
    <row r="27" spans="1:15" ht="12" customHeight="1">
      <c r="A27" s="69">
        <v>17</v>
      </c>
      <c r="B27" s="132" t="s">
        <v>60</v>
      </c>
      <c r="C27" s="74">
        <v>2264</v>
      </c>
      <c r="D27" s="74">
        <v>4</v>
      </c>
      <c r="E27" s="74">
        <v>2260</v>
      </c>
      <c r="F27" s="74">
        <v>1745</v>
      </c>
      <c r="G27" s="74">
        <v>450</v>
      </c>
      <c r="H27" s="74">
        <v>64</v>
      </c>
      <c r="I27" s="98">
        <v>11</v>
      </c>
      <c r="J27" s="105">
        <v>0</v>
      </c>
      <c r="K27" s="98">
        <v>11</v>
      </c>
      <c r="L27" s="98">
        <v>10</v>
      </c>
      <c r="M27" s="98">
        <v>13</v>
      </c>
      <c r="N27" s="98">
        <v>2</v>
      </c>
      <c r="O27" s="120">
        <v>17</v>
      </c>
    </row>
    <row r="28" spans="1:15" ht="12" customHeight="1">
      <c r="A28" s="69">
        <v>18</v>
      </c>
      <c r="B28" s="140" t="s">
        <v>322</v>
      </c>
      <c r="C28" s="74">
        <v>686774</v>
      </c>
      <c r="D28" s="74">
        <v>359376</v>
      </c>
      <c r="E28" s="74">
        <v>327398</v>
      </c>
      <c r="F28" s="74">
        <v>263742</v>
      </c>
      <c r="G28" s="74">
        <v>51913</v>
      </c>
      <c r="H28" s="74">
        <v>11743</v>
      </c>
      <c r="I28" s="98">
        <v>3256</v>
      </c>
      <c r="J28" s="98">
        <v>1704</v>
      </c>
      <c r="K28" s="98">
        <v>1552</v>
      </c>
      <c r="L28" s="98">
        <v>1499</v>
      </c>
      <c r="M28" s="98">
        <v>1486</v>
      </c>
      <c r="N28" s="98">
        <v>336</v>
      </c>
      <c r="O28" s="120">
        <v>18</v>
      </c>
    </row>
    <row r="29" spans="1:15" ht="12" customHeight="1">
      <c r="A29" s="69">
        <v>21</v>
      </c>
      <c r="B29" s="132" t="s">
        <v>156</v>
      </c>
      <c r="C29" s="74">
        <v>59909</v>
      </c>
      <c r="D29" s="74">
        <v>14045</v>
      </c>
      <c r="E29" s="74">
        <v>45864</v>
      </c>
      <c r="F29" s="74">
        <v>37164</v>
      </c>
      <c r="G29" s="74">
        <v>5210</v>
      </c>
      <c r="H29" s="74">
        <v>3490</v>
      </c>
      <c r="I29" s="98">
        <v>284</v>
      </c>
      <c r="J29" s="98">
        <v>67</v>
      </c>
      <c r="K29" s="98">
        <v>217</v>
      </c>
      <c r="L29" s="98">
        <v>211</v>
      </c>
      <c r="M29" s="98">
        <v>149</v>
      </c>
      <c r="N29" s="98">
        <v>100</v>
      </c>
      <c r="O29" s="120">
        <v>21</v>
      </c>
    </row>
    <row r="30" spans="1:15" ht="12" customHeight="1">
      <c r="A30" s="69">
        <v>22</v>
      </c>
      <c r="B30" s="132" t="s">
        <v>63</v>
      </c>
      <c r="C30" s="74">
        <v>7567</v>
      </c>
      <c r="D30" s="74">
        <v>1112</v>
      </c>
      <c r="E30" s="74">
        <v>6456</v>
      </c>
      <c r="F30" s="74">
        <v>6381</v>
      </c>
      <c r="G30" s="74">
        <v>65</v>
      </c>
      <c r="H30" s="74">
        <v>9</v>
      </c>
      <c r="I30" s="98">
        <v>36</v>
      </c>
      <c r="J30" s="98">
        <v>5</v>
      </c>
      <c r="K30" s="98">
        <v>31</v>
      </c>
      <c r="L30" s="98">
        <v>36</v>
      </c>
      <c r="M30" s="98">
        <v>2</v>
      </c>
      <c r="N30" s="105">
        <v>0</v>
      </c>
      <c r="O30" s="120">
        <v>22</v>
      </c>
    </row>
    <row r="31" spans="1:15" ht="12" customHeight="1">
      <c r="A31" s="69">
        <v>23</v>
      </c>
      <c r="B31" s="124" t="s">
        <v>259</v>
      </c>
      <c r="C31" s="74">
        <v>2720</v>
      </c>
      <c r="D31" s="74">
        <v>1487</v>
      </c>
      <c r="E31" s="74">
        <v>1233</v>
      </c>
      <c r="F31" s="74">
        <v>1157</v>
      </c>
      <c r="G31" s="74">
        <v>76</v>
      </c>
      <c r="H31" s="98" t="s">
        <v>0</v>
      </c>
      <c r="I31" s="98">
        <v>13</v>
      </c>
      <c r="J31" s="98">
        <v>7</v>
      </c>
      <c r="K31" s="98">
        <v>6</v>
      </c>
      <c r="L31" s="98">
        <v>7</v>
      </c>
      <c r="M31" s="98">
        <v>2</v>
      </c>
      <c r="N31" s="98" t="s">
        <v>0</v>
      </c>
      <c r="O31" s="120">
        <v>23</v>
      </c>
    </row>
    <row r="32" spans="1:15" ht="12" customHeight="1">
      <c r="A32" s="69">
        <v>24</v>
      </c>
      <c r="B32" s="124" t="s">
        <v>258</v>
      </c>
      <c r="C32" s="74">
        <v>10733</v>
      </c>
      <c r="D32" s="74">
        <v>3013</v>
      </c>
      <c r="E32" s="74">
        <v>7720</v>
      </c>
      <c r="F32" s="74">
        <v>5908</v>
      </c>
      <c r="G32" s="74">
        <v>600</v>
      </c>
      <c r="H32" s="74">
        <v>1213</v>
      </c>
      <c r="I32" s="98">
        <v>51</v>
      </c>
      <c r="J32" s="98">
        <v>14</v>
      </c>
      <c r="K32" s="98">
        <v>37</v>
      </c>
      <c r="L32" s="98">
        <v>34</v>
      </c>
      <c r="M32" s="98">
        <v>17</v>
      </c>
      <c r="N32" s="98">
        <v>35</v>
      </c>
      <c r="O32" s="120">
        <v>24</v>
      </c>
    </row>
    <row r="33" spans="1:15" ht="12" customHeight="1">
      <c r="A33" s="69">
        <v>25</v>
      </c>
      <c r="B33" s="132" t="s">
        <v>64</v>
      </c>
      <c r="C33" s="74">
        <v>3802</v>
      </c>
      <c r="D33" s="98" t="s">
        <v>0</v>
      </c>
      <c r="E33" s="74">
        <v>3802</v>
      </c>
      <c r="F33" s="74">
        <v>3801</v>
      </c>
      <c r="G33" s="98" t="s">
        <v>0</v>
      </c>
      <c r="H33" s="98">
        <v>1</v>
      </c>
      <c r="I33" s="98">
        <v>18</v>
      </c>
      <c r="J33" s="98" t="s">
        <v>0</v>
      </c>
      <c r="K33" s="98">
        <v>18</v>
      </c>
      <c r="L33" s="98">
        <v>22</v>
      </c>
      <c r="M33" s="105">
        <v>0</v>
      </c>
      <c r="N33" s="98" t="s">
        <v>0</v>
      </c>
      <c r="O33" s="120">
        <v>25</v>
      </c>
    </row>
    <row r="34" spans="1:15" ht="12" customHeight="1">
      <c r="A34" s="69">
        <v>26</v>
      </c>
      <c r="B34" s="132" t="s">
        <v>65</v>
      </c>
      <c r="C34" s="74">
        <v>34967</v>
      </c>
      <c r="D34" s="74">
        <v>8434</v>
      </c>
      <c r="E34" s="74">
        <v>26533</v>
      </c>
      <c r="F34" s="74">
        <v>19797</v>
      </c>
      <c r="G34" s="74">
        <v>4469</v>
      </c>
      <c r="H34" s="74">
        <v>2267</v>
      </c>
      <c r="I34" s="98">
        <v>166</v>
      </c>
      <c r="J34" s="98">
        <v>40</v>
      </c>
      <c r="K34" s="98">
        <v>126</v>
      </c>
      <c r="L34" s="98">
        <v>113</v>
      </c>
      <c r="M34" s="98">
        <v>128</v>
      </c>
      <c r="N34" s="98">
        <v>65</v>
      </c>
      <c r="O34" s="120">
        <v>26</v>
      </c>
    </row>
    <row r="35" spans="1:15" ht="12" customHeight="1">
      <c r="A35" s="69">
        <v>28</v>
      </c>
      <c r="B35" s="136" t="s">
        <v>157</v>
      </c>
      <c r="C35" s="74">
        <v>746682</v>
      </c>
      <c r="D35" s="74">
        <v>373420</v>
      </c>
      <c r="E35" s="74">
        <v>373262</v>
      </c>
      <c r="F35" s="74">
        <v>300906</v>
      </c>
      <c r="G35" s="74">
        <v>57123</v>
      </c>
      <c r="H35" s="74">
        <v>15233</v>
      </c>
      <c r="I35" s="98">
        <v>3540</v>
      </c>
      <c r="J35" s="98">
        <v>1771</v>
      </c>
      <c r="K35" s="98">
        <v>1770</v>
      </c>
      <c r="L35" s="98">
        <v>1710</v>
      </c>
      <c r="M35" s="98">
        <v>1635</v>
      </c>
      <c r="N35" s="98">
        <v>436</v>
      </c>
      <c r="O35" s="120">
        <v>28</v>
      </c>
    </row>
    <row r="36" spans="1:15" ht="12" customHeight="1">
      <c r="A36" s="69">
        <v>29</v>
      </c>
      <c r="B36" s="141" t="s">
        <v>158</v>
      </c>
      <c r="C36" s="74">
        <v>63552</v>
      </c>
      <c r="D36" s="74">
        <v>16448</v>
      </c>
      <c r="E36" s="74">
        <v>47104</v>
      </c>
      <c r="F36" s="74">
        <v>41979</v>
      </c>
      <c r="G36" s="74">
        <v>3397</v>
      </c>
      <c r="H36" s="74">
        <v>1727</v>
      </c>
      <c r="I36" s="98">
        <v>301</v>
      </c>
      <c r="J36" s="98">
        <v>78</v>
      </c>
      <c r="K36" s="98">
        <v>223</v>
      </c>
      <c r="L36" s="98">
        <v>239</v>
      </c>
      <c r="M36" s="98">
        <v>97</v>
      </c>
      <c r="N36" s="98">
        <v>49</v>
      </c>
      <c r="O36" s="120">
        <v>29</v>
      </c>
    </row>
    <row r="37" spans="1:15" ht="12" customHeight="1">
      <c r="A37" s="69">
        <v>30</v>
      </c>
      <c r="B37" s="141" t="s">
        <v>159</v>
      </c>
      <c r="C37" s="98">
        <v>-28299</v>
      </c>
      <c r="D37" s="98">
        <v>-5745</v>
      </c>
      <c r="E37" s="98">
        <v>-22555</v>
      </c>
      <c r="F37" s="98">
        <v>-19201</v>
      </c>
      <c r="G37" s="98">
        <v>-289</v>
      </c>
      <c r="H37" s="98">
        <v>-3064</v>
      </c>
      <c r="I37" s="98">
        <v>-134</v>
      </c>
      <c r="J37" s="98">
        <v>-27</v>
      </c>
      <c r="K37" s="98">
        <v>-107</v>
      </c>
      <c r="L37" s="98">
        <v>-109</v>
      </c>
      <c r="M37" s="98">
        <v>-8</v>
      </c>
      <c r="N37" s="98">
        <v>-88</v>
      </c>
      <c r="O37" s="120">
        <v>30</v>
      </c>
    </row>
    <row r="38" spans="1:15" ht="12" customHeight="1">
      <c r="A38" s="69">
        <v>31</v>
      </c>
      <c r="B38" s="142" t="s">
        <v>68</v>
      </c>
      <c r="C38" s="74">
        <v>35252</v>
      </c>
      <c r="D38" s="74">
        <v>10703</v>
      </c>
      <c r="E38" s="74">
        <v>24549</v>
      </c>
      <c r="F38" s="74">
        <v>22778</v>
      </c>
      <c r="G38" s="74">
        <v>3108</v>
      </c>
      <c r="H38" s="98">
        <v>-1337</v>
      </c>
      <c r="I38" s="98">
        <v>167</v>
      </c>
      <c r="J38" s="98">
        <v>51</v>
      </c>
      <c r="K38" s="98">
        <v>116</v>
      </c>
      <c r="L38" s="98">
        <v>129</v>
      </c>
      <c r="M38" s="98">
        <v>89</v>
      </c>
      <c r="N38" s="98">
        <v>-38</v>
      </c>
      <c r="O38" s="120">
        <v>31</v>
      </c>
    </row>
    <row r="39" spans="1:15" ht="12" customHeight="1">
      <c r="A39" s="78"/>
      <c r="B39" s="143"/>
      <c r="C39" s="204"/>
      <c r="D39" s="204"/>
      <c r="E39" s="204"/>
      <c r="F39" s="204"/>
      <c r="G39" s="204"/>
      <c r="H39" s="204"/>
      <c r="I39" s="202"/>
      <c r="J39" s="202"/>
      <c r="K39" s="202"/>
      <c r="L39" s="202"/>
      <c r="M39" s="202"/>
      <c r="N39" s="202"/>
      <c r="O39" s="120"/>
    </row>
    <row r="40" spans="1:15" ht="12" customHeight="1">
      <c r="A40" s="78"/>
      <c r="B40" s="144" t="s">
        <v>70</v>
      </c>
      <c r="C40" s="204"/>
      <c r="D40" s="204"/>
      <c r="E40" s="204"/>
      <c r="F40" s="204"/>
      <c r="G40" s="204"/>
      <c r="H40" s="204"/>
      <c r="I40" s="202"/>
      <c r="J40" s="202"/>
      <c r="K40" s="202"/>
      <c r="L40" s="202"/>
      <c r="M40" s="202"/>
      <c r="N40" s="202"/>
      <c r="O40" s="120"/>
    </row>
    <row r="41" spans="1:15" ht="12" customHeight="1">
      <c r="A41" s="69">
        <v>32</v>
      </c>
      <c r="B41" s="145" t="s">
        <v>71</v>
      </c>
      <c r="C41" s="74">
        <v>13258</v>
      </c>
      <c r="D41" s="98" t="s">
        <v>0</v>
      </c>
      <c r="E41" s="74">
        <v>13258</v>
      </c>
      <c r="F41" s="74">
        <v>9589</v>
      </c>
      <c r="G41" s="74">
        <v>1602</v>
      </c>
      <c r="H41" s="98">
        <v>2067</v>
      </c>
      <c r="I41" s="98">
        <v>63</v>
      </c>
      <c r="J41" s="98" t="s">
        <v>0</v>
      </c>
      <c r="K41" s="98">
        <v>63</v>
      </c>
      <c r="L41" s="98">
        <v>54</v>
      </c>
      <c r="M41" s="98">
        <v>46</v>
      </c>
      <c r="N41" s="98">
        <v>59</v>
      </c>
      <c r="O41" s="120">
        <v>32</v>
      </c>
    </row>
    <row r="42" spans="1:15" ht="12" customHeight="1">
      <c r="A42" s="69">
        <v>34</v>
      </c>
      <c r="B42" s="145" t="s">
        <v>160</v>
      </c>
      <c r="C42" s="74">
        <v>18321</v>
      </c>
      <c r="D42" s="74">
        <v>1023</v>
      </c>
      <c r="E42" s="74">
        <v>17298</v>
      </c>
      <c r="F42" s="74">
        <v>14420</v>
      </c>
      <c r="G42" s="74">
        <v>2599</v>
      </c>
      <c r="H42" s="74">
        <v>279</v>
      </c>
      <c r="I42" s="98">
        <v>87</v>
      </c>
      <c r="J42" s="98">
        <v>5</v>
      </c>
      <c r="K42" s="98">
        <v>82</v>
      </c>
      <c r="L42" s="98">
        <v>82</v>
      </c>
      <c r="M42" s="98">
        <v>74</v>
      </c>
      <c r="N42" s="98">
        <v>8</v>
      </c>
      <c r="O42" s="120">
        <v>34</v>
      </c>
    </row>
    <row r="43" spans="1:15" ht="12" customHeight="1">
      <c r="A43" s="69">
        <v>36</v>
      </c>
      <c r="B43" s="146" t="s">
        <v>73</v>
      </c>
      <c r="C43" s="98">
        <v>-5063</v>
      </c>
      <c r="D43" s="98">
        <v>-1023</v>
      </c>
      <c r="E43" s="98">
        <v>-4040</v>
      </c>
      <c r="F43" s="98">
        <v>-4831</v>
      </c>
      <c r="G43" s="98">
        <v>-996</v>
      </c>
      <c r="H43" s="98">
        <v>1788</v>
      </c>
      <c r="I43" s="98">
        <v>-24</v>
      </c>
      <c r="J43" s="98">
        <v>-5</v>
      </c>
      <c r="K43" s="98">
        <v>-19</v>
      </c>
      <c r="L43" s="98">
        <v>-27</v>
      </c>
      <c r="M43" s="98">
        <v>-29</v>
      </c>
      <c r="N43" s="98">
        <v>51</v>
      </c>
      <c r="O43" s="120">
        <v>36</v>
      </c>
    </row>
    <row r="44" spans="1:15" ht="12" customHeight="1">
      <c r="A44" s="54" t="s">
        <v>162</v>
      </c>
      <c r="B44" s="79"/>
      <c r="J44" s="74"/>
      <c r="K44" s="74"/>
      <c r="L44" s="74"/>
      <c r="M44" s="74"/>
      <c r="N44" s="74"/>
      <c r="O44" s="70"/>
    </row>
    <row r="45" spans="1:15" ht="12" customHeight="1">
      <c r="A45" s="153" t="s">
        <v>254</v>
      </c>
      <c r="B45" s="154"/>
      <c r="C45" s="37"/>
      <c r="J45" s="74"/>
      <c r="K45" s="74"/>
      <c r="L45" s="74"/>
      <c r="M45" s="74"/>
      <c r="N45" s="74"/>
      <c r="O45" s="70"/>
    </row>
    <row r="46" spans="1:15" ht="12" customHeight="1">
      <c r="A46" s="155"/>
      <c r="B46" s="156"/>
      <c r="C46" s="38"/>
      <c r="J46" s="74"/>
      <c r="K46" s="74"/>
      <c r="L46" s="74"/>
      <c r="M46" s="74"/>
      <c r="N46" s="74"/>
      <c r="O46" s="70"/>
    </row>
  </sheetData>
  <mergeCells count="23">
    <mergeCell ref="A1:F1"/>
    <mergeCell ref="O4:O9"/>
    <mergeCell ref="D5:D8"/>
    <mergeCell ref="E5:E8"/>
    <mergeCell ref="F5:H5"/>
    <mergeCell ref="J5:J8"/>
    <mergeCell ref="K5:K8"/>
    <mergeCell ref="L5:N5"/>
    <mergeCell ref="F6:F8"/>
    <mergeCell ref="G6:G8"/>
    <mergeCell ref="H6:H8"/>
    <mergeCell ref="J4:N4"/>
    <mergeCell ref="L6:L8"/>
    <mergeCell ref="M6:M8"/>
    <mergeCell ref="N6:N8"/>
    <mergeCell ref="A4:A9"/>
    <mergeCell ref="B4:B9"/>
    <mergeCell ref="C4:C8"/>
    <mergeCell ref="D4:H4"/>
    <mergeCell ref="I4:I8"/>
    <mergeCell ref="C9:F9"/>
    <mergeCell ref="G9:H9"/>
    <mergeCell ref="I9:N9"/>
  </mergeCells>
  <hyperlinks>
    <hyperlink ref="A1:F2" location="Inhaltsverzeichnis!A42" display="Inhaltsverzeichnis!A42"/>
  </hyperlinks>
  <pageMargins left="0.59055118110236227" right="0.15748031496062992" top="0.78740157480314965" bottom="0.59055118110236227" header="0.31496062992125984" footer="0.23622047244094491"/>
  <pageSetup paperSize="9" firstPageNumber="54" orientation="portrait" r:id="rId1"/>
  <headerFooter alignWithMargins="0">
    <oddHeader>&amp;C&amp;"Arial,Standard"&amp;8– &amp;P –</oddHeader>
    <oddFooter>&amp;C&amp;"Arial,Standard"&amp;7&amp;K000000 Amt für Statistik Berlin-Brandenburg — SB L II 2 - j / 16 –  Brandenburg  &amp;G</oddFooter>
  </headerFooter>
  <colBreaks count="1" manualBreakCount="1">
    <brk id="6" max="1048575" man="1"/>
  </colBreaks>
  <legacyDrawingHF r:id="rId2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81"/>
  <sheetViews>
    <sheetView zoomScaleNormal="100" workbookViewId="0">
      <pane ySplit="9" topLeftCell="A10" activePane="bottomLeft" state="frozen"/>
      <selection pane="bottomLeft" activeCell="A10" sqref="A10"/>
    </sheetView>
  </sheetViews>
  <sheetFormatPr baseColWidth="10" defaultRowHeight="13.2"/>
  <cols>
    <col min="1" max="1" width="3.5546875" style="68" customWidth="1"/>
    <col min="2" max="2" width="44.77734375" style="68" customWidth="1"/>
    <col min="3" max="4" width="9.77734375" style="68" customWidth="1"/>
    <col min="5" max="5" width="10.6640625" style="68" customWidth="1"/>
    <col min="6" max="10" width="9.77734375" style="68" customWidth="1"/>
    <col min="11" max="11" width="10.6640625" style="68" customWidth="1"/>
    <col min="12" max="14" width="9.77734375" style="68" customWidth="1"/>
    <col min="15" max="15" width="3.5546875" style="68" customWidth="1"/>
    <col min="16" max="16384" width="11.5546875" style="68"/>
  </cols>
  <sheetData>
    <row r="1" spans="1:15" s="81" customFormat="1" ht="24" customHeight="1">
      <c r="A1" s="236" t="s">
        <v>324</v>
      </c>
      <c r="B1" s="236"/>
      <c r="C1" s="236"/>
      <c r="D1" s="236"/>
      <c r="E1" s="236"/>
      <c r="F1" s="236"/>
      <c r="G1" s="83"/>
      <c r="H1" s="83"/>
      <c r="I1" s="83"/>
    </row>
    <row r="2" spans="1:15" s="81" customFormat="1" ht="12">
      <c r="A2" s="223" t="s">
        <v>229</v>
      </c>
      <c r="B2" s="223"/>
      <c r="C2" s="223"/>
      <c r="D2" s="223"/>
      <c r="E2" s="223"/>
      <c r="F2" s="223"/>
      <c r="G2" s="83"/>
      <c r="H2" s="83"/>
      <c r="I2" s="201"/>
      <c r="M2" s="216"/>
    </row>
    <row r="3" spans="1:15">
      <c r="F3" s="200"/>
      <c r="I3" s="34"/>
      <c r="J3" s="34"/>
      <c r="K3" s="34"/>
      <c r="L3" s="34"/>
      <c r="M3" s="34"/>
      <c r="N3" s="34"/>
    </row>
    <row r="4" spans="1:15" ht="13.8" customHeight="1">
      <c r="A4" s="256" t="s">
        <v>141</v>
      </c>
      <c r="B4" s="258" t="s">
        <v>103</v>
      </c>
      <c r="C4" s="261" t="s">
        <v>211</v>
      </c>
      <c r="D4" s="262" t="s">
        <v>142</v>
      </c>
      <c r="E4" s="262"/>
      <c r="F4" s="262"/>
      <c r="G4" s="262"/>
      <c r="H4" s="262"/>
      <c r="I4" s="261" t="s">
        <v>211</v>
      </c>
      <c r="J4" s="262" t="s">
        <v>142</v>
      </c>
      <c r="K4" s="262"/>
      <c r="L4" s="262"/>
      <c r="M4" s="262"/>
      <c r="N4" s="262"/>
      <c r="O4" s="266" t="s">
        <v>141</v>
      </c>
    </row>
    <row r="5" spans="1:15" ht="13.8" customHeight="1">
      <c r="A5" s="256"/>
      <c r="B5" s="259"/>
      <c r="C5" s="261"/>
      <c r="D5" s="241" t="s">
        <v>143</v>
      </c>
      <c r="E5" s="267" t="s">
        <v>144</v>
      </c>
      <c r="F5" s="262" t="s">
        <v>145</v>
      </c>
      <c r="G5" s="262"/>
      <c r="H5" s="262"/>
      <c r="I5" s="261"/>
      <c r="J5" s="241" t="s">
        <v>143</v>
      </c>
      <c r="K5" s="267" t="s">
        <v>144</v>
      </c>
      <c r="L5" s="262" t="s">
        <v>145</v>
      </c>
      <c r="M5" s="262"/>
      <c r="N5" s="262"/>
      <c r="O5" s="266"/>
    </row>
    <row r="6" spans="1:15" ht="13.8" customHeight="1">
      <c r="A6" s="256"/>
      <c r="B6" s="259"/>
      <c r="C6" s="261"/>
      <c r="D6" s="241"/>
      <c r="E6" s="267"/>
      <c r="F6" s="268" t="s">
        <v>146</v>
      </c>
      <c r="G6" s="254" t="s">
        <v>147</v>
      </c>
      <c r="H6" s="255" t="s">
        <v>148</v>
      </c>
      <c r="I6" s="261"/>
      <c r="J6" s="241"/>
      <c r="K6" s="267"/>
      <c r="L6" s="261" t="s">
        <v>146</v>
      </c>
      <c r="M6" s="254" t="s">
        <v>147</v>
      </c>
      <c r="N6" s="255" t="s">
        <v>148</v>
      </c>
      <c r="O6" s="266"/>
    </row>
    <row r="7" spans="1:15" ht="13.8" customHeight="1">
      <c r="A7" s="256"/>
      <c r="B7" s="259"/>
      <c r="C7" s="261"/>
      <c r="D7" s="241"/>
      <c r="E7" s="267"/>
      <c r="F7" s="268"/>
      <c r="G7" s="254"/>
      <c r="H7" s="255"/>
      <c r="I7" s="261"/>
      <c r="J7" s="241"/>
      <c r="K7" s="267"/>
      <c r="L7" s="261"/>
      <c r="M7" s="254"/>
      <c r="N7" s="255"/>
      <c r="O7" s="266"/>
    </row>
    <row r="8" spans="1:15" ht="13.8" customHeight="1">
      <c r="A8" s="256"/>
      <c r="B8" s="259"/>
      <c r="C8" s="261"/>
      <c r="D8" s="241"/>
      <c r="E8" s="267"/>
      <c r="F8" s="268"/>
      <c r="G8" s="254"/>
      <c r="H8" s="255"/>
      <c r="I8" s="261"/>
      <c r="J8" s="241"/>
      <c r="K8" s="267"/>
      <c r="L8" s="261"/>
      <c r="M8" s="254"/>
      <c r="N8" s="255"/>
      <c r="O8" s="266"/>
    </row>
    <row r="9" spans="1:15" ht="13.8" customHeight="1">
      <c r="A9" s="256"/>
      <c r="B9" s="260"/>
      <c r="C9" s="251" t="s">
        <v>3</v>
      </c>
      <c r="D9" s="263"/>
      <c r="E9" s="263"/>
      <c r="F9" s="263"/>
      <c r="G9" s="263" t="s">
        <v>3</v>
      </c>
      <c r="H9" s="264"/>
      <c r="I9" s="265" t="s">
        <v>149</v>
      </c>
      <c r="J9" s="265"/>
      <c r="K9" s="265"/>
      <c r="L9" s="265"/>
      <c r="M9" s="265"/>
      <c r="N9" s="265"/>
      <c r="O9" s="266"/>
    </row>
    <row r="10" spans="1:15" s="147" customFormat="1" ht="13.8" customHeight="1">
      <c r="A10" s="170"/>
      <c r="B10" s="158"/>
      <c r="C10" s="171"/>
      <c r="D10" s="171"/>
      <c r="E10" s="171"/>
      <c r="F10" s="171"/>
      <c r="G10" s="171"/>
      <c r="H10" s="171"/>
      <c r="I10" s="172"/>
      <c r="J10" s="172"/>
      <c r="K10" s="172"/>
      <c r="L10" s="172"/>
      <c r="M10" s="172"/>
      <c r="N10" s="172"/>
      <c r="O10" s="160"/>
    </row>
    <row r="11" spans="1:15" ht="12" customHeight="1">
      <c r="A11" s="69">
        <v>1</v>
      </c>
      <c r="B11" s="89" t="s">
        <v>163</v>
      </c>
      <c r="C11" s="74">
        <v>49593</v>
      </c>
      <c r="D11" s="98" t="s">
        <v>0</v>
      </c>
      <c r="E11" s="74">
        <v>49593</v>
      </c>
      <c r="F11" s="74">
        <v>37832</v>
      </c>
      <c r="G11" s="74">
        <v>11761</v>
      </c>
      <c r="H11" s="98" t="s">
        <v>0</v>
      </c>
      <c r="I11" s="98">
        <v>639</v>
      </c>
      <c r="J11" s="98" t="s">
        <v>0</v>
      </c>
      <c r="K11" s="98">
        <v>639</v>
      </c>
      <c r="L11" s="98">
        <v>651</v>
      </c>
      <c r="M11" s="98">
        <v>605</v>
      </c>
      <c r="N11" s="98" t="s">
        <v>0</v>
      </c>
      <c r="O11" s="137">
        <v>1</v>
      </c>
    </row>
    <row r="12" spans="1:15" ht="12" customHeight="1">
      <c r="A12" s="69">
        <v>2</v>
      </c>
      <c r="B12" s="132" t="s">
        <v>74</v>
      </c>
      <c r="C12" s="74">
        <v>27619</v>
      </c>
      <c r="D12" s="98" t="s">
        <v>0</v>
      </c>
      <c r="E12" s="74">
        <v>27619</v>
      </c>
      <c r="F12" s="74">
        <v>21178</v>
      </c>
      <c r="G12" s="74">
        <v>6441</v>
      </c>
      <c r="H12" s="98" t="s">
        <v>0</v>
      </c>
      <c r="I12" s="98">
        <v>356</v>
      </c>
      <c r="J12" s="98" t="s">
        <v>0</v>
      </c>
      <c r="K12" s="98">
        <v>356</v>
      </c>
      <c r="L12" s="98">
        <v>364</v>
      </c>
      <c r="M12" s="98">
        <v>331</v>
      </c>
      <c r="N12" s="98" t="s">
        <v>0</v>
      </c>
      <c r="O12" s="120">
        <v>2</v>
      </c>
    </row>
    <row r="13" spans="1:15" ht="12" customHeight="1">
      <c r="A13" s="69">
        <v>3</v>
      </c>
      <c r="B13" s="132" t="s">
        <v>75</v>
      </c>
      <c r="C13" s="196">
        <v>8763</v>
      </c>
      <c r="D13" s="98" t="s">
        <v>0</v>
      </c>
      <c r="E13" s="196">
        <v>8763</v>
      </c>
      <c r="F13" s="196">
        <v>6539</v>
      </c>
      <c r="G13" s="196">
        <v>2224</v>
      </c>
      <c r="H13" s="98" t="s">
        <v>0</v>
      </c>
      <c r="I13" s="98">
        <v>113</v>
      </c>
      <c r="J13" s="98" t="s">
        <v>0</v>
      </c>
      <c r="K13" s="98">
        <v>113</v>
      </c>
      <c r="L13" s="98">
        <v>113</v>
      </c>
      <c r="M13" s="98">
        <v>114</v>
      </c>
      <c r="N13" s="98" t="s">
        <v>0</v>
      </c>
      <c r="O13" s="120">
        <v>3</v>
      </c>
    </row>
    <row r="14" spans="1:15" ht="12" customHeight="1">
      <c r="A14" s="69">
        <v>4</v>
      </c>
      <c r="B14" s="132" t="s">
        <v>76</v>
      </c>
      <c r="C14" s="74">
        <v>18856</v>
      </c>
      <c r="D14" s="98" t="s">
        <v>0</v>
      </c>
      <c r="E14" s="74">
        <v>18856</v>
      </c>
      <c r="F14" s="74">
        <v>14639</v>
      </c>
      <c r="G14" s="74">
        <v>4217</v>
      </c>
      <c r="H14" s="98" t="s">
        <v>0</v>
      </c>
      <c r="I14" s="98">
        <v>243</v>
      </c>
      <c r="J14" s="98" t="s">
        <v>0</v>
      </c>
      <c r="K14" s="98">
        <v>243</v>
      </c>
      <c r="L14" s="98">
        <v>252</v>
      </c>
      <c r="M14" s="98">
        <v>217</v>
      </c>
      <c r="N14" s="98" t="s">
        <v>0</v>
      </c>
      <c r="O14" s="120">
        <v>4</v>
      </c>
    </row>
    <row r="15" spans="1:15" ht="12" customHeight="1">
      <c r="A15" s="69">
        <v>5</v>
      </c>
      <c r="B15" s="132" t="s">
        <v>164</v>
      </c>
      <c r="C15" s="74">
        <v>16964</v>
      </c>
      <c r="D15" s="98" t="s">
        <v>0</v>
      </c>
      <c r="E15" s="74">
        <v>16964</v>
      </c>
      <c r="F15" s="74">
        <v>13145</v>
      </c>
      <c r="G15" s="74">
        <v>3820</v>
      </c>
      <c r="H15" s="98" t="s">
        <v>0</v>
      </c>
      <c r="I15" s="98">
        <v>219</v>
      </c>
      <c r="J15" s="98" t="s">
        <v>0</v>
      </c>
      <c r="K15" s="98">
        <v>219</v>
      </c>
      <c r="L15" s="98">
        <v>226</v>
      </c>
      <c r="M15" s="98">
        <v>196</v>
      </c>
      <c r="N15" s="98" t="s">
        <v>0</v>
      </c>
      <c r="O15" s="120">
        <v>5</v>
      </c>
    </row>
    <row r="16" spans="1:15" ht="12" customHeight="1">
      <c r="A16" s="69">
        <v>6</v>
      </c>
      <c r="B16" s="132" t="s">
        <v>78</v>
      </c>
      <c r="C16" s="74">
        <v>21290</v>
      </c>
      <c r="D16" s="98" t="s">
        <v>0</v>
      </c>
      <c r="E16" s="74">
        <v>21290</v>
      </c>
      <c r="F16" s="74">
        <v>16101</v>
      </c>
      <c r="G16" s="74">
        <v>5188</v>
      </c>
      <c r="H16" s="98" t="s">
        <v>0</v>
      </c>
      <c r="I16" s="98">
        <v>274</v>
      </c>
      <c r="J16" s="98" t="s">
        <v>0</v>
      </c>
      <c r="K16" s="98">
        <v>274</v>
      </c>
      <c r="L16" s="98">
        <v>277</v>
      </c>
      <c r="M16" s="98">
        <v>267</v>
      </c>
      <c r="N16" s="98" t="s">
        <v>0</v>
      </c>
      <c r="O16" s="120">
        <v>6</v>
      </c>
    </row>
    <row r="17" spans="1:15" ht="12" customHeight="1">
      <c r="A17" s="69">
        <v>7</v>
      </c>
      <c r="B17" s="132" t="s">
        <v>79</v>
      </c>
      <c r="C17" s="74">
        <v>18591</v>
      </c>
      <c r="D17" s="98" t="s">
        <v>0</v>
      </c>
      <c r="E17" s="74">
        <v>18591</v>
      </c>
      <c r="F17" s="74">
        <v>13917</v>
      </c>
      <c r="G17" s="74">
        <v>4674</v>
      </c>
      <c r="H17" s="98" t="s">
        <v>0</v>
      </c>
      <c r="I17" s="98">
        <v>240</v>
      </c>
      <c r="J17" s="98" t="s">
        <v>0</v>
      </c>
      <c r="K17" s="98">
        <v>240</v>
      </c>
      <c r="L17" s="98">
        <v>239</v>
      </c>
      <c r="M17" s="98">
        <v>240</v>
      </c>
      <c r="N17" s="98" t="s">
        <v>0</v>
      </c>
      <c r="O17" s="120">
        <v>7</v>
      </c>
    </row>
    <row r="18" spans="1:15" ht="12" customHeight="1">
      <c r="A18" s="71">
        <v>8</v>
      </c>
      <c r="B18" s="132" t="s">
        <v>80</v>
      </c>
      <c r="C18" s="74">
        <v>2699</v>
      </c>
      <c r="D18" s="98" t="s">
        <v>0</v>
      </c>
      <c r="E18" s="74">
        <v>2699</v>
      </c>
      <c r="F18" s="74">
        <v>2184</v>
      </c>
      <c r="G18" s="74">
        <v>514</v>
      </c>
      <c r="H18" s="98" t="s">
        <v>0</v>
      </c>
      <c r="I18" s="98">
        <v>35</v>
      </c>
      <c r="J18" s="98" t="s">
        <v>0</v>
      </c>
      <c r="K18" s="98">
        <v>35</v>
      </c>
      <c r="L18" s="98">
        <v>38</v>
      </c>
      <c r="M18" s="98">
        <v>26</v>
      </c>
      <c r="N18" s="98" t="s">
        <v>0</v>
      </c>
      <c r="O18" s="121">
        <v>8</v>
      </c>
    </row>
    <row r="19" spans="1:15" ht="12" customHeight="1">
      <c r="A19" s="69">
        <v>9</v>
      </c>
      <c r="B19" s="132" t="s">
        <v>81</v>
      </c>
      <c r="C19" s="74">
        <v>684</v>
      </c>
      <c r="D19" s="98" t="s">
        <v>0</v>
      </c>
      <c r="E19" s="74">
        <v>684</v>
      </c>
      <c r="F19" s="74">
        <v>552</v>
      </c>
      <c r="G19" s="74">
        <v>132</v>
      </c>
      <c r="H19" s="98" t="s">
        <v>0</v>
      </c>
      <c r="I19" s="98">
        <v>9</v>
      </c>
      <c r="J19" s="98" t="s">
        <v>0</v>
      </c>
      <c r="K19" s="98">
        <v>9</v>
      </c>
      <c r="L19" s="98">
        <v>10</v>
      </c>
      <c r="M19" s="98">
        <v>7</v>
      </c>
      <c r="N19" s="98" t="s">
        <v>0</v>
      </c>
      <c r="O19" s="120">
        <v>9</v>
      </c>
    </row>
    <row r="20" spans="1:15" ht="12" customHeight="1">
      <c r="A20" s="69">
        <v>10</v>
      </c>
      <c r="B20" s="133" t="s">
        <v>165</v>
      </c>
      <c r="C20" s="74">
        <v>159713</v>
      </c>
      <c r="D20" s="74">
        <v>97921</v>
      </c>
      <c r="E20" s="74">
        <v>61792</v>
      </c>
      <c r="F20" s="74">
        <v>42756</v>
      </c>
      <c r="G20" s="74">
        <v>13239</v>
      </c>
      <c r="H20" s="74">
        <v>5796</v>
      </c>
      <c r="I20" s="98">
        <v>2059</v>
      </c>
      <c r="J20" s="98">
        <v>1262</v>
      </c>
      <c r="K20" s="98">
        <v>797</v>
      </c>
      <c r="L20" s="98">
        <v>736</v>
      </c>
      <c r="M20" s="98">
        <v>681</v>
      </c>
      <c r="N20" s="98">
        <v>298</v>
      </c>
      <c r="O20" s="120">
        <v>10</v>
      </c>
    </row>
    <row r="21" spans="1:15" ht="12" customHeight="1">
      <c r="A21" s="69">
        <v>11</v>
      </c>
      <c r="B21" s="133" t="s">
        <v>150</v>
      </c>
      <c r="C21" s="74">
        <v>103365</v>
      </c>
      <c r="D21" s="74">
        <v>60249</v>
      </c>
      <c r="E21" s="74">
        <v>43116</v>
      </c>
      <c r="F21" s="74">
        <v>32099</v>
      </c>
      <c r="G21" s="74">
        <v>10480</v>
      </c>
      <c r="H21" s="74">
        <v>538</v>
      </c>
      <c r="I21" s="98">
        <v>1332</v>
      </c>
      <c r="J21" s="98">
        <v>777</v>
      </c>
      <c r="K21" s="98">
        <v>556</v>
      </c>
      <c r="L21" s="98">
        <v>552</v>
      </c>
      <c r="M21" s="98">
        <v>539</v>
      </c>
      <c r="N21" s="98">
        <v>28</v>
      </c>
      <c r="O21" s="120">
        <v>11</v>
      </c>
    </row>
    <row r="22" spans="1:15" ht="12" customHeight="1">
      <c r="A22" s="69">
        <v>12</v>
      </c>
      <c r="B22" s="133" t="s">
        <v>151</v>
      </c>
      <c r="C22" s="74">
        <v>60356</v>
      </c>
      <c r="D22" s="74">
        <v>26225</v>
      </c>
      <c r="E22" s="74">
        <v>34132</v>
      </c>
      <c r="F22" s="74">
        <v>26544</v>
      </c>
      <c r="G22" s="74">
        <v>7587</v>
      </c>
      <c r="H22" s="98" t="s">
        <v>0</v>
      </c>
      <c r="I22" s="98">
        <v>778</v>
      </c>
      <c r="J22" s="98">
        <v>338</v>
      </c>
      <c r="K22" s="98">
        <v>440</v>
      </c>
      <c r="L22" s="98">
        <v>457</v>
      </c>
      <c r="M22" s="98">
        <v>390</v>
      </c>
      <c r="N22" s="98" t="s">
        <v>0</v>
      </c>
      <c r="O22" s="120">
        <v>12</v>
      </c>
    </row>
    <row r="23" spans="1:15" ht="12" customHeight="1">
      <c r="A23" s="69">
        <v>13</v>
      </c>
      <c r="B23" s="133" t="s">
        <v>152</v>
      </c>
      <c r="C23" s="74">
        <v>41239</v>
      </c>
      <c r="D23" s="74">
        <v>36117</v>
      </c>
      <c r="E23" s="74">
        <v>5122</v>
      </c>
      <c r="F23" s="98" t="s">
        <v>0</v>
      </c>
      <c r="G23" s="98" t="s">
        <v>0</v>
      </c>
      <c r="H23" s="74">
        <v>5122</v>
      </c>
      <c r="I23" s="98">
        <v>532</v>
      </c>
      <c r="J23" s="98">
        <v>466</v>
      </c>
      <c r="K23" s="98">
        <v>66</v>
      </c>
      <c r="L23" s="98" t="s">
        <v>0</v>
      </c>
      <c r="M23" s="98" t="s">
        <v>0</v>
      </c>
      <c r="N23" s="98">
        <v>263</v>
      </c>
      <c r="O23" s="120">
        <v>13</v>
      </c>
    </row>
    <row r="24" spans="1:15" ht="12" customHeight="1">
      <c r="A24" s="69">
        <v>14</v>
      </c>
      <c r="B24" s="133" t="s">
        <v>153</v>
      </c>
      <c r="C24" s="74">
        <v>387</v>
      </c>
      <c r="D24" s="74">
        <v>11</v>
      </c>
      <c r="E24" s="74">
        <v>376</v>
      </c>
      <c r="F24" s="74">
        <v>321</v>
      </c>
      <c r="G24" s="98">
        <v>51</v>
      </c>
      <c r="H24" s="74">
        <v>4</v>
      </c>
      <c r="I24" s="98">
        <v>5</v>
      </c>
      <c r="J24" s="105">
        <v>0</v>
      </c>
      <c r="K24" s="98">
        <v>5</v>
      </c>
      <c r="L24" s="98">
        <v>6</v>
      </c>
      <c r="M24" s="98">
        <v>3</v>
      </c>
      <c r="N24" s="105">
        <v>0</v>
      </c>
      <c r="O24" s="120">
        <v>14</v>
      </c>
    </row>
    <row r="25" spans="1:15" ht="12" customHeight="1">
      <c r="A25" s="69">
        <v>15</v>
      </c>
      <c r="B25" s="133" t="s">
        <v>82</v>
      </c>
      <c r="C25" s="74">
        <v>2927</v>
      </c>
      <c r="D25" s="74">
        <v>2914</v>
      </c>
      <c r="E25" s="74">
        <v>13</v>
      </c>
      <c r="F25" s="74">
        <v>13</v>
      </c>
      <c r="G25" s="98" t="s">
        <v>0</v>
      </c>
      <c r="H25" s="98" t="s">
        <v>0</v>
      </c>
      <c r="I25" s="98">
        <v>38</v>
      </c>
      <c r="J25" s="98">
        <v>38</v>
      </c>
      <c r="K25" s="105">
        <v>0</v>
      </c>
      <c r="L25" s="105">
        <v>0</v>
      </c>
      <c r="M25" s="98" t="s">
        <v>0</v>
      </c>
      <c r="N25" s="98" t="s">
        <v>0</v>
      </c>
      <c r="O25" s="120">
        <v>15</v>
      </c>
    </row>
    <row r="26" spans="1:15" ht="12" customHeight="1">
      <c r="A26" s="69">
        <v>16</v>
      </c>
      <c r="B26" s="133" t="s">
        <v>83</v>
      </c>
      <c r="C26" s="74">
        <v>435</v>
      </c>
      <c r="D26" s="74">
        <v>435</v>
      </c>
      <c r="E26" s="98" t="s">
        <v>0</v>
      </c>
      <c r="F26" s="98" t="s">
        <v>0</v>
      </c>
      <c r="G26" s="98" t="s">
        <v>0</v>
      </c>
      <c r="H26" s="98" t="s">
        <v>0</v>
      </c>
      <c r="I26" s="98">
        <v>6</v>
      </c>
      <c r="J26" s="98">
        <v>6</v>
      </c>
      <c r="K26" s="98" t="s">
        <v>0</v>
      </c>
      <c r="L26" s="98" t="s">
        <v>0</v>
      </c>
      <c r="M26" s="98" t="s">
        <v>0</v>
      </c>
      <c r="N26" s="98" t="s">
        <v>0</v>
      </c>
      <c r="O26" s="120">
        <v>16</v>
      </c>
    </row>
    <row r="27" spans="1:15" ht="12" customHeight="1">
      <c r="A27" s="69">
        <v>17</v>
      </c>
      <c r="B27" s="133" t="s">
        <v>84</v>
      </c>
      <c r="C27" s="74">
        <v>2382</v>
      </c>
      <c r="D27" s="74">
        <v>2382</v>
      </c>
      <c r="E27" s="98" t="s">
        <v>0</v>
      </c>
      <c r="F27" s="98" t="s">
        <v>0</v>
      </c>
      <c r="G27" s="98" t="s">
        <v>0</v>
      </c>
      <c r="H27" s="98" t="s">
        <v>0</v>
      </c>
      <c r="I27" s="98">
        <v>31</v>
      </c>
      <c r="J27" s="98">
        <v>31</v>
      </c>
      <c r="K27" s="98" t="s">
        <v>0</v>
      </c>
      <c r="L27" s="98" t="s">
        <v>0</v>
      </c>
      <c r="M27" s="98" t="s">
        <v>0</v>
      </c>
      <c r="N27" s="98" t="s">
        <v>0</v>
      </c>
      <c r="O27" s="120">
        <v>17</v>
      </c>
    </row>
    <row r="28" spans="1:15" ht="12" customHeight="1">
      <c r="A28" s="69">
        <v>18</v>
      </c>
      <c r="B28" s="133" t="s">
        <v>85</v>
      </c>
      <c r="C28" s="74">
        <v>16136</v>
      </c>
      <c r="D28" s="74">
        <v>9350</v>
      </c>
      <c r="E28" s="74">
        <v>6786</v>
      </c>
      <c r="F28" s="74">
        <v>4726</v>
      </c>
      <c r="G28" s="74">
        <v>1854</v>
      </c>
      <c r="H28" s="74">
        <v>205</v>
      </c>
      <c r="I28" s="98">
        <v>208</v>
      </c>
      <c r="J28" s="98">
        <v>121</v>
      </c>
      <c r="K28" s="98">
        <v>87</v>
      </c>
      <c r="L28" s="98">
        <v>81</v>
      </c>
      <c r="M28" s="98">
        <v>95</v>
      </c>
      <c r="N28" s="98">
        <v>11</v>
      </c>
      <c r="O28" s="120">
        <v>18</v>
      </c>
    </row>
    <row r="29" spans="1:15" ht="12" customHeight="1">
      <c r="A29" s="69">
        <v>19</v>
      </c>
      <c r="B29" s="133" t="s">
        <v>154</v>
      </c>
      <c r="C29" s="74">
        <v>56385</v>
      </c>
      <c r="D29" s="74">
        <v>46308</v>
      </c>
      <c r="E29" s="74">
        <v>10077</v>
      </c>
      <c r="F29" s="74">
        <v>5678</v>
      </c>
      <c r="G29" s="74">
        <v>3284</v>
      </c>
      <c r="H29" s="74">
        <v>1114</v>
      </c>
      <c r="I29" s="98">
        <v>727</v>
      </c>
      <c r="J29" s="98">
        <v>597</v>
      </c>
      <c r="K29" s="98">
        <v>130</v>
      </c>
      <c r="L29" s="98">
        <v>98</v>
      </c>
      <c r="M29" s="98">
        <v>169</v>
      </c>
      <c r="N29" s="98">
        <v>57</v>
      </c>
      <c r="O29" s="120">
        <v>19</v>
      </c>
    </row>
    <row r="30" spans="1:15" ht="12" customHeight="1">
      <c r="A30" s="69">
        <v>20</v>
      </c>
      <c r="B30" s="133" t="s">
        <v>86</v>
      </c>
      <c r="C30" s="74">
        <v>3658</v>
      </c>
      <c r="D30" s="74">
        <v>32</v>
      </c>
      <c r="E30" s="74">
        <v>3626</v>
      </c>
      <c r="F30" s="74">
        <v>1705</v>
      </c>
      <c r="G30" s="74">
        <v>1906</v>
      </c>
      <c r="H30" s="74">
        <v>14</v>
      </c>
      <c r="I30" s="98">
        <v>47</v>
      </c>
      <c r="J30" s="105">
        <v>0</v>
      </c>
      <c r="K30" s="98">
        <v>47</v>
      </c>
      <c r="L30" s="98">
        <v>29</v>
      </c>
      <c r="M30" s="98">
        <v>98</v>
      </c>
      <c r="N30" s="98">
        <v>1</v>
      </c>
      <c r="O30" s="120">
        <v>20</v>
      </c>
    </row>
    <row r="31" spans="1:15" ht="12" customHeight="1">
      <c r="A31" s="69">
        <v>21</v>
      </c>
      <c r="B31" s="133" t="s">
        <v>87</v>
      </c>
      <c r="C31" s="74">
        <v>1193</v>
      </c>
      <c r="D31" s="74">
        <v>50</v>
      </c>
      <c r="E31" s="74">
        <v>1143</v>
      </c>
      <c r="F31" s="74">
        <v>826</v>
      </c>
      <c r="G31" s="74">
        <v>316</v>
      </c>
      <c r="H31" s="74">
        <v>0</v>
      </c>
      <c r="I31" s="98">
        <v>15</v>
      </c>
      <c r="J31" s="98">
        <v>1</v>
      </c>
      <c r="K31" s="98">
        <v>15</v>
      </c>
      <c r="L31" s="98">
        <v>14</v>
      </c>
      <c r="M31" s="98">
        <v>16</v>
      </c>
      <c r="N31" s="105">
        <v>0</v>
      </c>
      <c r="O31" s="120">
        <v>21</v>
      </c>
    </row>
    <row r="32" spans="1:15" ht="12" customHeight="1">
      <c r="A32" s="69">
        <v>22</v>
      </c>
      <c r="B32" s="133" t="s">
        <v>88</v>
      </c>
      <c r="C32" s="74">
        <v>891</v>
      </c>
      <c r="D32" s="98">
        <v>1</v>
      </c>
      <c r="E32" s="74">
        <v>890</v>
      </c>
      <c r="F32" s="74">
        <v>617</v>
      </c>
      <c r="G32" s="74">
        <v>248</v>
      </c>
      <c r="H32" s="74">
        <v>25</v>
      </c>
      <c r="I32" s="98">
        <v>11</v>
      </c>
      <c r="J32" s="105">
        <v>0</v>
      </c>
      <c r="K32" s="98">
        <v>11</v>
      </c>
      <c r="L32" s="98">
        <v>11</v>
      </c>
      <c r="M32" s="98">
        <v>13</v>
      </c>
      <c r="N32" s="98">
        <v>1</v>
      </c>
      <c r="O32" s="120">
        <v>22</v>
      </c>
    </row>
    <row r="33" spans="1:17" ht="12" customHeight="1">
      <c r="A33" s="69">
        <v>23</v>
      </c>
      <c r="B33" s="133" t="s">
        <v>118</v>
      </c>
      <c r="C33" s="74">
        <v>50643</v>
      </c>
      <c r="D33" s="74">
        <v>46225</v>
      </c>
      <c r="E33" s="74">
        <v>4418</v>
      </c>
      <c r="F33" s="74">
        <v>2530</v>
      </c>
      <c r="G33" s="74">
        <v>814</v>
      </c>
      <c r="H33" s="74">
        <v>1075</v>
      </c>
      <c r="I33" s="98">
        <v>653</v>
      </c>
      <c r="J33" s="98">
        <v>596</v>
      </c>
      <c r="K33" s="98">
        <v>57</v>
      </c>
      <c r="L33" s="98">
        <v>44</v>
      </c>
      <c r="M33" s="98">
        <v>42</v>
      </c>
      <c r="N33" s="98">
        <v>55</v>
      </c>
      <c r="O33" s="120">
        <v>23</v>
      </c>
    </row>
    <row r="34" spans="1:17" ht="12" customHeight="1">
      <c r="A34" s="69">
        <v>24</v>
      </c>
      <c r="B34" s="133" t="s">
        <v>89</v>
      </c>
      <c r="C34" s="74">
        <v>34858</v>
      </c>
      <c r="D34" s="74">
        <v>34822</v>
      </c>
      <c r="E34" s="74">
        <v>37</v>
      </c>
      <c r="F34" s="74">
        <v>9</v>
      </c>
      <c r="G34" s="74">
        <v>10</v>
      </c>
      <c r="H34" s="74">
        <v>18</v>
      </c>
      <c r="I34" s="98">
        <v>449</v>
      </c>
      <c r="J34" s="98">
        <v>449</v>
      </c>
      <c r="K34" s="105">
        <v>0</v>
      </c>
      <c r="L34" s="105">
        <v>0</v>
      </c>
      <c r="M34" s="98">
        <v>1</v>
      </c>
      <c r="N34" s="98">
        <v>1</v>
      </c>
      <c r="O34" s="120">
        <v>24</v>
      </c>
    </row>
    <row r="35" spans="1:17" ht="12" customHeight="1">
      <c r="A35" s="69">
        <v>25</v>
      </c>
      <c r="B35" s="133" t="s">
        <v>90</v>
      </c>
      <c r="C35" s="74">
        <v>4780</v>
      </c>
      <c r="D35" s="74">
        <v>1408</v>
      </c>
      <c r="E35" s="74">
        <v>3372</v>
      </c>
      <c r="F35" s="74">
        <v>2563</v>
      </c>
      <c r="G35" s="74">
        <v>769</v>
      </c>
      <c r="H35" s="74">
        <v>40</v>
      </c>
      <c r="I35" s="98">
        <v>62</v>
      </c>
      <c r="J35" s="98">
        <v>18</v>
      </c>
      <c r="K35" s="98">
        <v>43</v>
      </c>
      <c r="L35" s="98">
        <v>44</v>
      </c>
      <c r="M35" s="98">
        <v>40</v>
      </c>
      <c r="N35" s="98">
        <v>2</v>
      </c>
      <c r="O35" s="120">
        <v>25</v>
      </c>
    </row>
    <row r="36" spans="1:17" ht="12" customHeight="1">
      <c r="A36" s="69">
        <v>26</v>
      </c>
      <c r="B36" s="133" t="s">
        <v>91</v>
      </c>
      <c r="C36" s="74">
        <v>2805</v>
      </c>
      <c r="D36" s="74">
        <v>1322</v>
      </c>
      <c r="E36" s="74">
        <v>1483</v>
      </c>
      <c r="F36" s="74">
        <v>1178</v>
      </c>
      <c r="G36" s="74">
        <v>304</v>
      </c>
      <c r="H36" s="74">
        <v>1</v>
      </c>
      <c r="I36" s="98">
        <v>36</v>
      </c>
      <c r="J36" s="98">
        <v>17</v>
      </c>
      <c r="K36" s="98">
        <v>19</v>
      </c>
      <c r="L36" s="98">
        <v>20</v>
      </c>
      <c r="M36" s="98">
        <v>16</v>
      </c>
      <c r="N36" s="105">
        <v>0</v>
      </c>
      <c r="O36" s="120">
        <v>26</v>
      </c>
    </row>
    <row r="37" spans="1:17" ht="12" customHeight="1">
      <c r="A37" s="69">
        <v>27</v>
      </c>
      <c r="B37" s="133" t="s">
        <v>92</v>
      </c>
      <c r="C37" s="74">
        <v>57</v>
      </c>
      <c r="D37" s="74">
        <v>0</v>
      </c>
      <c r="E37" s="74">
        <v>57</v>
      </c>
      <c r="F37" s="74">
        <v>47</v>
      </c>
      <c r="G37" s="74">
        <v>9</v>
      </c>
      <c r="H37" s="74">
        <v>1</v>
      </c>
      <c r="I37" s="98">
        <v>1</v>
      </c>
      <c r="J37" s="105">
        <v>0</v>
      </c>
      <c r="K37" s="98">
        <v>1</v>
      </c>
      <c r="L37" s="98">
        <v>1</v>
      </c>
      <c r="M37" s="105">
        <v>0</v>
      </c>
      <c r="N37" s="105">
        <v>0</v>
      </c>
      <c r="O37" s="120">
        <v>27</v>
      </c>
    </row>
    <row r="38" spans="1:17" ht="12" customHeight="1">
      <c r="A38" s="69">
        <v>28</v>
      </c>
      <c r="B38" s="135" t="s">
        <v>321</v>
      </c>
      <c r="C38" s="74">
        <v>292338</v>
      </c>
      <c r="D38" s="74">
        <v>159223</v>
      </c>
      <c r="E38" s="74">
        <v>133116</v>
      </c>
      <c r="F38" s="74">
        <v>94747</v>
      </c>
      <c r="G38" s="74">
        <v>31211</v>
      </c>
      <c r="H38" s="74">
        <v>7157</v>
      </c>
      <c r="I38" s="98">
        <v>3769</v>
      </c>
      <c r="J38" s="98">
        <v>2053</v>
      </c>
      <c r="K38" s="98">
        <v>1716</v>
      </c>
      <c r="L38" s="98">
        <v>1630</v>
      </c>
      <c r="M38" s="98">
        <v>1605</v>
      </c>
      <c r="N38" s="98">
        <v>368</v>
      </c>
      <c r="O38" s="120">
        <v>28</v>
      </c>
    </row>
    <row r="39" spans="1:17" ht="12" customHeight="1">
      <c r="A39" s="69">
        <v>31</v>
      </c>
      <c r="B39" s="133" t="s">
        <v>95</v>
      </c>
      <c r="C39" s="74">
        <v>19567</v>
      </c>
      <c r="D39" s="74">
        <v>4595</v>
      </c>
      <c r="E39" s="74">
        <v>14972</v>
      </c>
      <c r="F39" s="74">
        <v>12184</v>
      </c>
      <c r="G39" s="74">
        <v>2748</v>
      </c>
      <c r="H39" s="74">
        <v>40</v>
      </c>
      <c r="I39" s="98">
        <v>252</v>
      </c>
      <c r="J39" s="98">
        <v>59</v>
      </c>
      <c r="K39" s="98">
        <v>193</v>
      </c>
      <c r="L39" s="98">
        <v>210</v>
      </c>
      <c r="M39" s="98">
        <v>141</v>
      </c>
      <c r="N39" s="98">
        <v>2</v>
      </c>
      <c r="O39" s="120">
        <v>31</v>
      </c>
    </row>
    <row r="40" spans="1:17" ht="12" customHeight="1">
      <c r="A40" s="69">
        <v>32</v>
      </c>
      <c r="B40" s="133" t="s">
        <v>96</v>
      </c>
      <c r="C40" s="74">
        <v>17058</v>
      </c>
      <c r="D40" s="74">
        <v>4375</v>
      </c>
      <c r="E40" s="74">
        <v>12683</v>
      </c>
      <c r="F40" s="74">
        <v>10242</v>
      </c>
      <c r="G40" s="74">
        <v>2407</v>
      </c>
      <c r="H40" s="74">
        <v>34</v>
      </c>
      <c r="I40" s="98">
        <v>220</v>
      </c>
      <c r="J40" s="98">
        <v>56</v>
      </c>
      <c r="K40" s="98">
        <v>164</v>
      </c>
      <c r="L40" s="98">
        <v>176</v>
      </c>
      <c r="M40" s="98">
        <v>124</v>
      </c>
      <c r="N40" s="98">
        <v>2</v>
      </c>
      <c r="O40" s="120">
        <v>32</v>
      </c>
    </row>
    <row r="41" spans="1:17" ht="12" customHeight="1">
      <c r="A41" s="69">
        <v>33</v>
      </c>
      <c r="B41" s="133" t="s">
        <v>241</v>
      </c>
      <c r="C41" s="74">
        <v>15642</v>
      </c>
      <c r="D41" s="74">
        <v>4375</v>
      </c>
      <c r="E41" s="74">
        <v>11267</v>
      </c>
      <c r="F41" s="74">
        <v>8935</v>
      </c>
      <c r="G41" s="74">
        <v>2303</v>
      </c>
      <c r="H41" s="98">
        <v>29</v>
      </c>
      <c r="I41" s="98">
        <v>202</v>
      </c>
      <c r="J41" s="98">
        <v>56</v>
      </c>
      <c r="K41" s="98">
        <v>145</v>
      </c>
      <c r="L41" s="98">
        <v>154</v>
      </c>
      <c r="M41" s="98">
        <v>118</v>
      </c>
      <c r="N41" s="98">
        <v>2</v>
      </c>
      <c r="O41" s="120">
        <v>33</v>
      </c>
    </row>
    <row r="42" spans="1:17" ht="12" customHeight="1">
      <c r="A42" s="69">
        <v>34</v>
      </c>
      <c r="B42" s="177" t="s">
        <v>261</v>
      </c>
      <c r="C42" s="74">
        <v>1329</v>
      </c>
      <c r="D42" s="74">
        <v>219</v>
      </c>
      <c r="E42" s="74">
        <v>1110</v>
      </c>
      <c r="F42" s="74">
        <v>876</v>
      </c>
      <c r="G42" s="74">
        <v>233</v>
      </c>
      <c r="H42" s="98" t="s">
        <v>0</v>
      </c>
      <c r="I42" s="98">
        <v>17</v>
      </c>
      <c r="J42" s="98">
        <v>3</v>
      </c>
      <c r="K42" s="98">
        <v>14</v>
      </c>
      <c r="L42" s="98">
        <v>15</v>
      </c>
      <c r="M42" s="98">
        <v>12</v>
      </c>
      <c r="N42" s="98" t="s">
        <v>0</v>
      </c>
      <c r="O42" s="120">
        <v>34</v>
      </c>
    </row>
    <row r="43" spans="1:17" ht="12" customHeight="1">
      <c r="A43" s="69">
        <v>35</v>
      </c>
      <c r="B43" s="89" t="s">
        <v>256</v>
      </c>
      <c r="C43" s="74">
        <v>57</v>
      </c>
      <c r="D43" s="74">
        <v>1</v>
      </c>
      <c r="E43" s="74">
        <v>56</v>
      </c>
      <c r="F43" s="74">
        <v>39</v>
      </c>
      <c r="G43" s="74">
        <v>11</v>
      </c>
      <c r="H43" s="74">
        <v>6</v>
      </c>
      <c r="I43" s="98">
        <v>1</v>
      </c>
      <c r="J43" s="105">
        <v>0</v>
      </c>
      <c r="K43" s="98">
        <v>1</v>
      </c>
      <c r="L43" s="98">
        <v>1</v>
      </c>
      <c r="M43" s="98">
        <v>1</v>
      </c>
      <c r="N43" s="105">
        <v>0</v>
      </c>
      <c r="O43" s="120">
        <v>35</v>
      </c>
    </row>
    <row r="44" spans="1:17" ht="12" customHeight="1">
      <c r="A44" s="69">
        <v>36</v>
      </c>
      <c r="B44" s="133" t="s">
        <v>97</v>
      </c>
      <c r="C44" s="98">
        <v>294</v>
      </c>
      <c r="D44" s="98" t="s">
        <v>0</v>
      </c>
      <c r="E44" s="98">
        <v>294</v>
      </c>
      <c r="F44" s="98">
        <v>294</v>
      </c>
      <c r="G44" s="98" t="s">
        <v>0</v>
      </c>
      <c r="H44" s="98" t="s">
        <v>0</v>
      </c>
      <c r="I44" s="98">
        <v>4</v>
      </c>
      <c r="J44" s="98" t="s">
        <v>0</v>
      </c>
      <c r="K44" s="98">
        <v>4</v>
      </c>
      <c r="L44" s="98">
        <v>5</v>
      </c>
      <c r="M44" s="98" t="s">
        <v>0</v>
      </c>
      <c r="N44" s="98" t="s">
        <v>0</v>
      </c>
      <c r="O44" s="120">
        <v>36</v>
      </c>
    </row>
    <row r="45" spans="1:17" ht="12" customHeight="1">
      <c r="A45" s="69">
        <v>38</v>
      </c>
      <c r="B45" s="136" t="s">
        <v>155</v>
      </c>
      <c r="C45" s="74">
        <v>311906</v>
      </c>
      <c r="D45" s="74">
        <v>163818</v>
      </c>
      <c r="E45" s="74">
        <v>148088</v>
      </c>
      <c r="F45" s="74">
        <v>106931</v>
      </c>
      <c r="G45" s="74">
        <v>33959</v>
      </c>
      <c r="H45" s="74">
        <v>7198</v>
      </c>
      <c r="I45" s="98">
        <v>4021</v>
      </c>
      <c r="J45" s="98">
        <v>2112</v>
      </c>
      <c r="K45" s="98">
        <v>1909</v>
      </c>
      <c r="L45" s="98">
        <v>1840</v>
      </c>
      <c r="M45" s="98">
        <v>1746</v>
      </c>
      <c r="N45" s="98">
        <v>370</v>
      </c>
      <c r="O45" s="120">
        <v>38</v>
      </c>
    </row>
    <row r="46" spans="1:17" ht="12" customHeight="1">
      <c r="A46" s="54" t="s">
        <v>162</v>
      </c>
      <c r="B46" s="150"/>
      <c r="C46" s="74"/>
      <c r="D46" s="74"/>
      <c r="E46" s="74"/>
      <c r="F46" s="74"/>
      <c r="G46" s="74"/>
      <c r="H46" s="74"/>
      <c r="I46" s="74"/>
      <c r="J46" s="74"/>
      <c r="K46" s="74"/>
      <c r="L46" s="74"/>
      <c r="M46" s="74"/>
      <c r="N46" s="74"/>
      <c r="O46" s="42"/>
    </row>
    <row r="47" spans="1:17" ht="12" customHeight="1">
      <c r="A47" s="151" t="s">
        <v>252</v>
      </c>
      <c r="B47" s="152"/>
      <c r="C47" s="179"/>
      <c r="D47" s="179"/>
      <c r="E47" s="179"/>
      <c r="F47" s="179"/>
      <c r="G47" s="179"/>
      <c r="H47" s="179"/>
      <c r="I47" s="74"/>
      <c r="J47" s="74"/>
      <c r="K47" s="74"/>
      <c r="L47" s="74"/>
      <c r="M47" s="74"/>
      <c r="N47" s="74"/>
      <c r="O47" s="42"/>
      <c r="P47" s="108"/>
      <c r="Q47" s="108"/>
    </row>
    <row r="48" spans="1:17" ht="12" customHeight="1">
      <c r="A48" s="151" t="s">
        <v>253</v>
      </c>
      <c r="B48" s="152"/>
      <c r="C48" s="179"/>
      <c r="D48" s="179"/>
      <c r="E48" s="179"/>
      <c r="F48" s="179"/>
      <c r="G48" s="179"/>
      <c r="H48" s="179"/>
      <c r="I48" s="74"/>
      <c r="J48" s="74"/>
      <c r="K48" s="74"/>
      <c r="L48" s="74"/>
      <c r="M48" s="74"/>
      <c r="N48" s="74"/>
      <c r="O48" s="42"/>
      <c r="P48" s="108"/>
    </row>
    <row r="49" spans="1:16" ht="12" customHeight="1">
      <c r="A49" s="152" t="s">
        <v>120</v>
      </c>
      <c r="B49" s="152"/>
      <c r="C49" s="96"/>
      <c r="D49" s="96"/>
      <c r="E49" s="96"/>
      <c r="F49" s="96"/>
      <c r="G49" s="96"/>
      <c r="H49" s="96"/>
      <c r="I49" s="74"/>
      <c r="J49" s="74"/>
      <c r="K49" s="74"/>
      <c r="L49" s="74"/>
      <c r="M49" s="74"/>
      <c r="N49" s="74"/>
      <c r="O49" s="70"/>
      <c r="P49" s="108"/>
    </row>
    <row r="50" spans="1:16" ht="12" customHeight="1">
      <c r="A50" s="152" t="s">
        <v>121</v>
      </c>
      <c r="B50" s="152"/>
      <c r="C50" s="96"/>
      <c r="D50" s="96"/>
      <c r="E50" s="96"/>
      <c r="F50" s="96"/>
      <c r="G50" s="96"/>
      <c r="H50" s="96"/>
      <c r="I50" s="74"/>
      <c r="J50" s="74"/>
      <c r="K50" s="74"/>
      <c r="L50" s="74"/>
      <c r="M50" s="74"/>
      <c r="N50" s="74"/>
      <c r="O50" s="70"/>
      <c r="P50" s="108"/>
    </row>
    <row r="51" spans="1:16">
      <c r="C51" s="96"/>
      <c r="D51" s="96"/>
      <c r="E51" s="96"/>
      <c r="F51" s="96"/>
      <c r="G51" s="96"/>
      <c r="H51" s="96"/>
      <c r="I51" s="74"/>
      <c r="J51" s="74"/>
      <c r="K51" s="74"/>
      <c r="L51" s="74"/>
      <c r="M51" s="74"/>
      <c r="N51" s="74"/>
      <c r="P51" s="108"/>
    </row>
    <row r="52" spans="1:16">
      <c r="I52" s="74"/>
      <c r="J52" s="74"/>
      <c r="K52" s="74"/>
      <c r="L52" s="74"/>
      <c r="M52" s="74"/>
      <c r="N52" s="74"/>
      <c r="P52" s="108"/>
    </row>
    <row r="53" spans="1:16">
      <c r="I53" s="74"/>
      <c r="J53" s="74"/>
      <c r="K53" s="74"/>
      <c r="L53" s="74"/>
      <c r="M53" s="74"/>
      <c r="N53" s="74"/>
      <c r="P53" s="108"/>
    </row>
    <row r="54" spans="1:16">
      <c r="I54" s="74"/>
      <c r="J54" s="74"/>
      <c r="K54" s="74"/>
      <c r="L54" s="74"/>
      <c r="M54" s="74"/>
      <c r="N54" s="74"/>
      <c r="P54" s="108"/>
    </row>
    <row r="55" spans="1:16">
      <c r="I55" s="74"/>
      <c r="J55" s="74"/>
      <c r="K55" s="74"/>
      <c r="L55" s="74"/>
      <c r="M55" s="74"/>
      <c r="N55" s="74"/>
      <c r="P55" s="108"/>
    </row>
    <row r="56" spans="1:16">
      <c r="I56" s="74"/>
      <c r="J56" s="74"/>
      <c r="K56" s="74"/>
      <c r="L56" s="74"/>
      <c r="M56" s="74"/>
      <c r="N56" s="74"/>
      <c r="P56" s="108"/>
    </row>
    <row r="57" spans="1:16">
      <c r="I57" s="74"/>
      <c r="J57" s="74"/>
      <c r="K57" s="74"/>
      <c r="L57" s="74"/>
      <c r="M57" s="74"/>
      <c r="N57" s="74"/>
      <c r="P57" s="108"/>
    </row>
    <row r="58" spans="1:16">
      <c r="I58" s="74"/>
      <c r="J58" s="74"/>
      <c r="K58" s="74"/>
      <c r="L58" s="74"/>
      <c r="M58" s="74"/>
      <c r="N58" s="74"/>
      <c r="P58" s="108"/>
    </row>
    <row r="59" spans="1:16">
      <c r="I59" s="74"/>
      <c r="J59" s="74"/>
      <c r="K59" s="74"/>
      <c r="L59" s="74"/>
      <c r="M59" s="74"/>
      <c r="N59" s="74"/>
      <c r="P59" s="108"/>
    </row>
    <row r="60" spans="1:16">
      <c r="I60" s="74"/>
      <c r="J60" s="74"/>
      <c r="K60" s="74"/>
      <c r="L60" s="74"/>
      <c r="M60" s="74"/>
      <c r="N60" s="74"/>
      <c r="P60" s="108"/>
    </row>
    <row r="61" spans="1:16">
      <c r="I61" s="74"/>
      <c r="J61" s="74"/>
      <c r="K61" s="74"/>
      <c r="L61" s="74"/>
      <c r="M61" s="74"/>
      <c r="N61" s="74"/>
      <c r="P61" s="108"/>
    </row>
    <row r="62" spans="1:16">
      <c r="I62" s="74"/>
      <c r="J62" s="74"/>
      <c r="K62" s="74"/>
      <c r="L62" s="74"/>
      <c r="M62" s="74"/>
      <c r="N62" s="74"/>
      <c r="P62" s="108"/>
    </row>
    <row r="63" spans="1:16">
      <c r="I63" s="74"/>
      <c r="J63" s="74"/>
      <c r="K63" s="74"/>
      <c r="L63" s="74"/>
      <c r="M63" s="74"/>
      <c r="N63" s="74"/>
      <c r="P63" s="108"/>
    </row>
    <row r="64" spans="1:16">
      <c r="I64" s="74"/>
      <c r="J64" s="74"/>
      <c r="K64" s="74"/>
      <c r="L64" s="74"/>
      <c r="M64" s="74"/>
      <c r="N64" s="74"/>
      <c r="P64" s="108"/>
    </row>
    <row r="65" spans="9:16">
      <c r="I65" s="74"/>
      <c r="J65" s="74"/>
      <c r="K65" s="74"/>
      <c r="L65" s="74"/>
      <c r="M65" s="74"/>
      <c r="N65" s="74"/>
      <c r="P65" s="108"/>
    </row>
    <row r="66" spans="9:16">
      <c r="I66" s="74"/>
      <c r="J66" s="74"/>
      <c r="K66" s="74"/>
      <c r="L66" s="74"/>
      <c r="M66" s="74"/>
      <c r="N66" s="74"/>
      <c r="P66" s="108"/>
    </row>
    <row r="67" spans="9:16">
      <c r="I67" s="74"/>
      <c r="J67" s="74"/>
      <c r="K67" s="74"/>
      <c r="L67" s="74"/>
      <c r="M67" s="74"/>
      <c r="N67" s="74"/>
      <c r="P67" s="108"/>
    </row>
    <row r="68" spans="9:16">
      <c r="I68" s="74"/>
      <c r="J68" s="74"/>
      <c r="K68" s="74"/>
      <c r="L68" s="74"/>
      <c r="M68" s="74"/>
      <c r="N68" s="74"/>
      <c r="P68" s="108"/>
    </row>
    <row r="69" spans="9:16">
      <c r="I69" s="74"/>
      <c r="J69" s="74"/>
      <c r="K69" s="74"/>
      <c r="L69" s="74"/>
      <c r="M69" s="74"/>
      <c r="N69" s="74"/>
      <c r="P69" s="108"/>
    </row>
    <row r="70" spans="9:16">
      <c r="I70" s="74"/>
      <c r="J70" s="74"/>
      <c r="K70" s="74"/>
      <c r="L70" s="74"/>
      <c r="M70" s="74"/>
      <c r="N70" s="74"/>
      <c r="P70" s="108"/>
    </row>
    <row r="71" spans="9:16">
      <c r="I71" s="74"/>
      <c r="J71" s="74"/>
      <c r="K71" s="74"/>
      <c r="L71" s="74"/>
      <c r="M71" s="74"/>
      <c r="N71" s="74"/>
      <c r="P71" s="108"/>
    </row>
    <row r="72" spans="9:16">
      <c r="I72" s="74"/>
      <c r="J72" s="74"/>
      <c r="K72" s="74"/>
      <c r="L72" s="74"/>
      <c r="M72" s="74"/>
      <c r="N72" s="74"/>
      <c r="P72" s="108"/>
    </row>
    <row r="73" spans="9:16">
      <c r="I73" s="74"/>
      <c r="J73" s="74"/>
      <c r="K73" s="74"/>
      <c r="L73" s="74"/>
      <c r="M73" s="74"/>
      <c r="N73" s="74"/>
      <c r="P73" s="108"/>
    </row>
    <row r="74" spans="9:16">
      <c r="I74" s="74"/>
      <c r="J74" s="74"/>
      <c r="K74" s="74"/>
      <c r="L74" s="74"/>
      <c r="M74" s="74"/>
      <c r="N74" s="74"/>
      <c r="P74" s="108"/>
    </row>
    <row r="75" spans="9:16">
      <c r="I75" s="74"/>
      <c r="J75" s="74"/>
      <c r="K75" s="74"/>
      <c r="L75" s="74"/>
      <c r="M75" s="74"/>
      <c r="N75" s="74"/>
      <c r="P75" s="108"/>
    </row>
    <row r="76" spans="9:16">
      <c r="I76" s="74"/>
      <c r="J76" s="74"/>
      <c r="K76" s="74"/>
      <c r="L76" s="74"/>
      <c r="M76" s="74"/>
      <c r="N76" s="74"/>
      <c r="P76" s="108"/>
    </row>
    <row r="77" spans="9:16">
      <c r="I77" s="74"/>
      <c r="J77" s="74"/>
      <c r="K77" s="74"/>
      <c r="L77" s="74"/>
      <c r="M77" s="74"/>
      <c r="N77" s="74"/>
      <c r="P77" s="108"/>
    </row>
    <row r="78" spans="9:16">
      <c r="I78" s="74"/>
      <c r="J78" s="74"/>
      <c r="K78" s="74"/>
      <c r="L78" s="74"/>
      <c r="M78" s="74"/>
      <c r="N78" s="74"/>
      <c r="P78" s="108"/>
    </row>
    <row r="79" spans="9:16">
      <c r="I79" s="74"/>
      <c r="J79" s="74"/>
      <c r="K79" s="74"/>
      <c r="L79" s="74"/>
      <c r="M79" s="74"/>
      <c r="N79" s="74"/>
      <c r="P79" s="108"/>
    </row>
    <row r="80" spans="9:16">
      <c r="I80" s="74"/>
      <c r="J80" s="74"/>
      <c r="K80" s="74"/>
      <c r="L80" s="74"/>
      <c r="M80" s="74"/>
      <c r="N80" s="74"/>
      <c r="P80" s="108"/>
    </row>
    <row r="81" spans="9:16">
      <c r="I81" s="74"/>
      <c r="J81" s="74"/>
      <c r="K81" s="74"/>
      <c r="L81" s="74"/>
      <c r="M81" s="74"/>
      <c r="N81" s="74"/>
      <c r="P81" s="108"/>
    </row>
  </sheetData>
  <mergeCells count="23">
    <mergeCell ref="A1:F1"/>
    <mergeCell ref="O4:O9"/>
    <mergeCell ref="D5:D8"/>
    <mergeCell ref="E5:E8"/>
    <mergeCell ref="F5:H5"/>
    <mergeCell ref="J5:J8"/>
    <mergeCell ref="K5:K8"/>
    <mergeCell ref="L5:N5"/>
    <mergeCell ref="F6:F8"/>
    <mergeCell ref="G6:G8"/>
    <mergeCell ref="H6:H8"/>
    <mergeCell ref="J4:N4"/>
    <mergeCell ref="L6:L8"/>
    <mergeCell ref="M6:M8"/>
    <mergeCell ref="N6:N8"/>
    <mergeCell ref="A4:A9"/>
    <mergeCell ref="B4:B9"/>
    <mergeCell ref="C4:C8"/>
    <mergeCell ref="D4:H4"/>
    <mergeCell ref="I4:I8"/>
    <mergeCell ref="C9:F9"/>
    <mergeCell ref="G9:H9"/>
    <mergeCell ref="I9:N9"/>
  </mergeCells>
  <hyperlinks>
    <hyperlink ref="A1:F2" location="Inhaltsverzeichnis!A43" display="Inhaltsverzeichnis!A43"/>
  </hyperlinks>
  <pageMargins left="0.59055118110236227" right="0.15748031496062992" top="0.78740157480314965" bottom="0.59055118110236227" header="0.31496062992125984" footer="0.23622047244094491"/>
  <pageSetup paperSize="9" firstPageNumber="56" orientation="portrait" r:id="rId1"/>
  <headerFooter alignWithMargins="0">
    <oddHeader>&amp;C&amp;"Arial,Standard"&amp;8– &amp;P –</oddHeader>
    <oddFooter>&amp;C&amp;"Arial,Standard"&amp;7&amp;K000000 Amt für Statistik Berlin-Brandenburg — SB L II 2 - j / 16 –  Brandenburg  &amp;G</oddFooter>
  </headerFooter>
  <colBreaks count="1" manualBreakCount="1">
    <brk id="6" max="1048575" man="1"/>
  </colBreaks>
  <legacyDrawingHF r:id="rId2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77"/>
  <sheetViews>
    <sheetView zoomScaleNormal="100" workbookViewId="0">
      <pane ySplit="9" topLeftCell="A10" activePane="bottomLeft" state="frozen"/>
      <selection pane="bottomLeft" activeCell="A10" sqref="A10"/>
    </sheetView>
  </sheetViews>
  <sheetFormatPr baseColWidth="10" defaultRowHeight="13.2"/>
  <cols>
    <col min="1" max="1" width="3.5546875" style="68" customWidth="1"/>
    <col min="2" max="2" width="45.33203125" style="68" customWidth="1"/>
    <col min="3" max="4" width="9.77734375" style="68" customWidth="1"/>
    <col min="5" max="5" width="10.33203125" style="68" customWidth="1"/>
    <col min="6" max="10" width="9.77734375" style="68" customWidth="1"/>
    <col min="11" max="11" width="10.21875" style="68" customWidth="1"/>
    <col min="12" max="14" width="9.77734375" style="68" customWidth="1"/>
    <col min="15" max="15" width="3.5546875" style="68" customWidth="1"/>
    <col min="16" max="16384" width="11.5546875" style="68"/>
  </cols>
  <sheetData>
    <row r="1" spans="1:15" s="77" customFormat="1" ht="24" customHeight="1">
      <c r="A1" s="236" t="s">
        <v>324</v>
      </c>
      <c r="B1" s="236"/>
      <c r="C1" s="236"/>
      <c r="D1" s="236"/>
      <c r="E1" s="236"/>
      <c r="F1" s="236"/>
      <c r="H1" s="84"/>
      <c r="I1" s="84"/>
      <c r="J1" s="84"/>
      <c r="K1" s="84"/>
      <c r="L1" s="84"/>
    </row>
    <row r="2" spans="1:15" s="77" customFormat="1" ht="13.8" customHeight="1">
      <c r="A2" s="223" t="s">
        <v>230</v>
      </c>
      <c r="B2" s="223"/>
      <c r="C2" s="223"/>
      <c r="D2" s="223"/>
      <c r="E2" s="223"/>
      <c r="F2" s="223"/>
      <c r="H2" s="84"/>
      <c r="I2" s="84"/>
      <c r="J2" s="84"/>
      <c r="K2" s="84"/>
      <c r="L2" s="84"/>
    </row>
    <row r="3" spans="1:15" ht="13.8" customHeight="1">
      <c r="E3" s="200"/>
      <c r="H3" s="72"/>
      <c r="I3" s="34"/>
      <c r="J3" s="34"/>
      <c r="K3" s="34"/>
      <c r="L3" s="34"/>
      <c r="M3" s="34"/>
      <c r="N3" s="34"/>
    </row>
    <row r="4" spans="1:15" ht="13.8" customHeight="1">
      <c r="A4" s="256" t="s">
        <v>141</v>
      </c>
      <c r="B4" s="258" t="s">
        <v>103</v>
      </c>
      <c r="C4" s="261" t="s">
        <v>211</v>
      </c>
      <c r="D4" s="262" t="s">
        <v>142</v>
      </c>
      <c r="E4" s="262"/>
      <c r="F4" s="262"/>
      <c r="G4" s="262"/>
      <c r="H4" s="262"/>
      <c r="I4" s="261" t="s">
        <v>211</v>
      </c>
      <c r="J4" s="262" t="s">
        <v>142</v>
      </c>
      <c r="K4" s="262"/>
      <c r="L4" s="262"/>
      <c r="M4" s="262"/>
      <c r="N4" s="262"/>
      <c r="O4" s="266" t="s">
        <v>141</v>
      </c>
    </row>
    <row r="5" spans="1:15" ht="13.8" customHeight="1">
      <c r="A5" s="256"/>
      <c r="B5" s="259"/>
      <c r="C5" s="261"/>
      <c r="D5" s="241" t="s">
        <v>143</v>
      </c>
      <c r="E5" s="267" t="s">
        <v>144</v>
      </c>
      <c r="F5" s="262" t="s">
        <v>145</v>
      </c>
      <c r="G5" s="262"/>
      <c r="H5" s="262"/>
      <c r="I5" s="261"/>
      <c r="J5" s="241" t="s">
        <v>143</v>
      </c>
      <c r="K5" s="267" t="s">
        <v>144</v>
      </c>
      <c r="L5" s="262" t="s">
        <v>145</v>
      </c>
      <c r="M5" s="262"/>
      <c r="N5" s="262"/>
      <c r="O5" s="266"/>
    </row>
    <row r="6" spans="1:15" ht="13.8" customHeight="1">
      <c r="A6" s="256"/>
      <c r="B6" s="259"/>
      <c r="C6" s="261"/>
      <c r="D6" s="241"/>
      <c r="E6" s="267"/>
      <c r="F6" s="268" t="s">
        <v>146</v>
      </c>
      <c r="G6" s="254" t="s">
        <v>147</v>
      </c>
      <c r="H6" s="255" t="s">
        <v>148</v>
      </c>
      <c r="I6" s="261"/>
      <c r="J6" s="241"/>
      <c r="K6" s="267"/>
      <c r="L6" s="261" t="s">
        <v>146</v>
      </c>
      <c r="M6" s="254" t="s">
        <v>147</v>
      </c>
      <c r="N6" s="255" t="s">
        <v>148</v>
      </c>
      <c r="O6" s="266"/>
    </row>
    <row r="7" spans="1:15" ht="13.8" customHeight="1">
      <c r="A7" s="256"/>
      <c r="B7" s="259"/>
      <c r="C7" s="261"/>
      <c r="D7" s="241"/>
      <c r="E7" s="267"/>
      <c r="F7" s="268"/>
      <c r="G7" s="254"/>
      <c r="H7" s="255"/>
      <c r="I7" s="261"/>
      <c r="J7" s="241"/>
      <c r="K7" s="267"/>
      <c r="L7" s="261"/>
      <c r="M7" s="254"/>
      <c r="N7" s="255"/>
      <c r="O7" s="266"/>
    </row>
    <row r="8" spans="1:15" ht="13.8" customHeight="1">
      <c r="A8" s="256"/>
      <c r="B8" s="259"/>
      <c r="C8" s="261"/>
      <c r="D8" s="241"/>
      <c r="E8" s="267"/>
      <c r="F8" s="268"/>
      <c r="G8" s="254"/>
      <c r="H8" s="255"/>
      <c r="I8" s="261"/>
      <c r="J8" s="241"/>
      <c r="K8" s="267"/>
      <c r="L8" s="261"/>
      <c r="M8" s="254"/>
      <c r="N8" s="255"/>
      <c r="O8" s="266"/>
    </row>
    <row r="9" spans="1:15" ht="13.8" customHeight="1">
      <c r="A9" s="256"/>
      <c r="B9" s="260"/>
      <c r="C9" s="251" t="s">
        <v>3</v>
      </c>
      <c r="D9" s="263"/>
      <c r="E9" s="263"/>
      <c r="F9" s="263"/>
      <c r="G9" s="263" t="s">
        <v>3</v>
      </c>
      <c r="H9" s="264"/>
      <c r="I9" s="265" t="s">
        <v>149</v>
      </c>
      <c r="J9" s="265"/>
      <c r="K9" s="265"/>
      <c r="L9" s="265"/>
      <c r="M9" s="265"/>
      <c r="N9" s="265"/>
      <c r="O9" s="266"/>
    </row>
    <row r="10" spans="1:15" s="147" customFormat="1" ht="13.8" customHeight="1">
      <c r="A10" s="170"/>
      <c r="B10" s="158"/>
      <c r="C10" s="185"/>
      <c r="D10" s="185"/>
      <c r="E10" s="185"/>
      <c r="F10" s="185"/>
      <c r="G10" s="185"/>
      <c r="H10" s="185"/>
      <c r="I10" s="172"/>
      <c r="J10" s="172"/>
      <c r="K10" s="172"/>
      <c r="L10" s="172"/>
      <c r="M10" s="172"/>
      <c r="N10" s="172"/>
      <c r="O10" s="160"/>
    </row>
    <row r="11" spans="1:15" ht="12" customHeight="1">
      <c r="A11" s="69">
        <v>1</v>
      </c>
      <c r="B11" s="176" t="s">
        <v>44</v>
      </c>
      <c r="C11" s="74">
        <v>73492</v>
      </c>
      <c r="D11" s="74">
        <v>29912</v>
      </c>
      <c r="E11" s="74">
        <v>43580</v>
      </c>
      <c r="F11" s="74">
        <v>34181</v>
      </c>
      <c r="G11" s="74">
        <v>4469</v>
      </c>
      <c r="H11" s="74">
        <v>4930</v>
      </c>
      <c r="I11" s="98">
        <v>947</v>
      </c>
      <c r="J11" s="98">
        <v>386</v>
      </c>
      <c r="K11" s="98">
        <v>562</v>
      </c>
      <c r="L11" s="98">
        <v>588</v>
      </c>
      <c r="M11" s="98">
        <v>230</v>
      </c>
      <c r="N11" s="98">
        <v>253</v>
      </c>
      <c r="O11" s="137">
        <v>1</v>
      </c>
    </row>
    <row r="12" spans="1:15" ht="12" customHeight="1">
      <c r="A12" s="69">
        <v>2</v>
      </c>
      <c r="B12" s="132" t="s">
        <v>46</v>
      </c>
      <c r="C12" s="74">
        <v>72339</v>
      </c>
      <c r="D12" s="74">
        <v>29696</v>
      </c>
      <c r="E12" s="74">
        <v>42643</v>
      </c>
      <c r="F12" s="74">
        <v>33619</v>
      </c>
      <c r="G12" s="74">
        <v>4199</v>
      </c>
      <c r="H12" s="74">
        <v>4826</v>
      </c>
      <c r="I12" s="98">
        <v>933</v>
      </c>
      <c r="J12" s="98">
        <v>383</v>
      </c>
      <c r="K12" s="98">
        <v>550</v>
      </c>
      <c r="L12" s="98">
        <v>578</v>
      </c>
      <c r="M12" s="98">
        <v>216</v>
      </c>
      <c r="N12" s="98">
        <v>248</v>
      </c>
      <c r="O12" s="120">
        <v>2</v>
      </c>
    </row>
    <row r="13" spans="1:15" ht="12" customHeight="1">
      <c r="A13" s="69">
        <v>3</v>
      </c>
      <c r="B13" s="132" t="s">
        <v>47</v>
      </c>
      <c r="C13" s="98" t="s">
        <v>0</v>
      </c>
      <c r="D13" s="98" t="s">
        <v>0</v>
      </c>
      <c r="E13" s="98" t="s">
        <v>0</v>
      </c>
      <c r="F13" s="98" t="s">
        <v>0</v>
      </c>
      <c r="G13" s="98" t="s">
        <v>0</v>
      </c>
      <c r="H13" s="98" t="s">
        <v>0</v>
      </c>
      <c r="I13" s="98" t="s">
        <v>0</v>
      </c>
      <c r="J13" s="98" t="s">
        <v>0</v>
      </c>
      <c r="K13" s="98" t="s">
        <v>0</v>
      </c>
      <c r="L13" s="98" t="s">
        <v>0</v>
      </c>
      <c r="M13" s="98" t="s">
        <v>0</v>
      </c>
      <c r="N13" s="98" t="s">
        <v>0</v>
      </c>
      <c r="O13" s="120">
        <v>3</v>
      </c>
    </row>
    <row r="14" spans="1:15" ht="12" customHeight="1">
      <c r="A14" s="69">
        <v>4</v>
      </c>
      <c r="B14" s="132" t="s">
        <v>246</v>
      </c>
      <c r="C14" s="74">
        <v>133</v>
      </c>
      <c r="D14" s="74">
        <v>54</v>
      </c>
      <c r="E14" s="74">
        <v>79</v>
      </c>
      <c r="F14" s="74">
        <v>54</v>
      </c>
      <c r="G14" s="74">
        <v>9</v>
      </c>
      <c r="H14" s="74">
        <v>15</v>
      </c>
      <c r="I14" s="98">
        <v>2</v>
      </c>
      <c r="J14" s="98">
        <v>1</v>
      </c>
      <c r="K14" s="98">
        <v>1</v>
      </c>
      <c r="L14" s="98">
        <v>1</v>
      </c>
      <c r="M14" s="105">
        <v>0</v>
      </c>
      <c r="N14" s="98">
        <v>1</v>
      </c>
      <c r="O14" s="120">
        <v>4</v>
      </c>
    </row>
    <row r="15" spans="1:15" ht="12" customHeight="1">
      <c r="A15" s="69">
        <v>5</v>
      </c>
      <c r="B15" s="132" t="s">
        <v>48</v>
      </c>
      <c r="C15" s="74">
        <v>1020</v>
      </c>
      <c r="D15" s="74">
        <v>162</v>
      </c>
      <c r="E15" s="74">
        <v>858</v>
      </c>
      <c r="F15" s="74">
        <v>509</v>
      </c>
      <c r="G15" s="74">
        <v>260</v>
      </c>
      <c r="H15" s="74">
        <v>89</v>
      </c>
      <c r="I15" s="98">
        <v>13</v>
      </c>
      <c r="J15" s="98">
        <v>2</v>
      </c>
      <c r="K15" s="98">
        <v>11</v>
      </c>
      <c r="L15" s="98">
        <v>9</v>
      </c>
      <c r="M15" s="98">
        <v>13</v>
      </c>
      <c r="N15" s="98">
        <v>5</v>
      </c>
      <c r="O15" s="120">
        <v>5</v>
      </c>
    </row>
    <row r="16" spans="1:15" ht="12" customHeight="1">
      <c r="A16" s="69">
        <v>6</v>
      </c>
      <c r="B16" s="132" t="s">
        <v>49</v>
      </c>
      <c r="C16" s="74">
        <v>25618</v>
      </c>
      <c r="D16" s="74">
        <v>3616</v>
      </c>
      <c r="E16" s="74">
        <v>22002</v>
      </c>
      <c r="F16" s="74">
        <v>13810</v>
      </c>
      <c r="G16" s="74">
        <v>7116</v>
      </c>
      <c r="H16" s="74">
        <v>1076</v>
      </c>
      <c r="I16" s="98">
        <v>330</v>
      </c>
      <c r="J16" s="98">
        <v>47</v>
      </c>
      <c r="K16" s="98">
        <v>284</v>
      </c>
      <c r="L16" s="98">
        <v>238</v>
      </c>
      <c r="M16" s="98">
        <v>366</v>
      </c>
      <c r="N16" s="98">
        <v>55</v>
      </c>
      <c r="O16" s="120">
        <v>6</v>
      </c>
    </row>
    <row r="17" spans="1:15" ht="22.05" customHeight="1">
      <c r="A17" s="69">
        <v>7</v>
      </c>
      <c r="B17" s="134" t="s">
        <v>177</v>
      </c>
      <c r="C17" s="74">
        <v>17356</v>
      </c>
      <c r="D17" s="74">
        <v>1644</v>
      </c>
      <c r="E17" s="74">
        <v>15712</v>
      </c>
      <c r="F17" s="74">
        <v>9199</v>
      </c>
      <c r="G17" s="74">
        <v>5999</v>
      </c>
      <c r="H17" s="74">
        <v>515</v>
      </c>
      <c r="I17" s="98">
        <v>224</v>
      </c>
      <c r="J17" s="98">
        <v>21</v>
      </c>
      <c r="K17" s="98">
        <v>203</v>
      </c>
      <c r="L17" s="98">
        <v>158</v>
      </c>
      <c r="M17" s="98">
        <v>308</v>
      </c>
      <c r="N17" s="98">
        <v>26</v>
      </c>
      <c r="O17" s="120">
        <v>7</v>
      </c>
    </row>
    <row r="18" spans="1:15" ht="22.05" customHeight="1">
      <c r="A18" s="69">
        <v>8</v>
      </c>
      <c r="B18" s="139" t="s">
        <v>247</v>
      </c>
      <c r="C18" s="74">
        <v>173465</v>
      </c>
      <c r="D18" s="74">
        <v>116487</v>
      </c>
      <c r="E18" s="74">
        <v>56978</v>
      </c>
      <c r="F18" s="74">
        <v>39058</v>
      </c>
      <c r="G18" s="74">
        <v>17387</v>
      </c>
      <c r="H18" s="74">
        <v>533</v>
      </c>
      <c r="I18" s="98">
        <v>2236</v>
      </c>
      <c r="J18" s="98">
        <v>1502</v>
      </c>
      <c r="K18" s="98">
        <v>735</v>
      </c>
      <c r="L18" s="98">
        <v>672</v>
      </c>
      <c r="M18" s="98">
        <v>894</v>
      </c>
      <c r="N18" s="98">
        <v>27</v>
      </c>
      <c r="O18" s="121">
        <v>8</v>
      </c>
    </row>
    <row r="19" spans="1:15" ht="22.05" customHeight="1">
      <c r="A19" s="69">
        <v>9</v>
      </c>
      <c r="B19" s="134" t="s">
        <v>178</v>
      </c>
      <c r="C19" s="74">
        <v>66429</v>
      </c>
      <c r="D19" s="74">
        <v>66336</v>
      </c>
      <c r="E19" s="74">
        <v>93</v>
      </c>
      <c r="F19" s="74">
        <v>85</v>
      </c>
      <c r="G19" s="98" t="s">
        <v>0</v>
      </c>
      <c r="H19" s="74">
        <v>7</v>
      </c>
      <c r="I19" s="98">
        <v>856</v>
      </c>
      <c r="J19" s="98">
        <v>855</v>
      </c>
      <c r="K19" s="98">
        <v>1</v>
      </c>
      <c r="L19" s="98">
        <v>1</v>
      </c>
      <c r="M19" s="98" t="s">
        <v>0</v>
      </c>
      <c r="N19" s="105">
        <v>0</v>
      </c>
      <c r="O19" s="120">
        <v>9</v>
      </c>
    </row>
    <row r="20" spans="1:15" ht="12" customHeight="1">
      <c r="A20" s="69">
        <v>10</v>
      </c>
      <c r="B20" s="132" t="s">
        <v>51</v>
      </c>
      <c r="C20" s="74">
        <v>19137</v>
      </c>
      <c r="D20" s="74">
        <v>19137</v>
      </c>
      <c r="E20" s="98" t="s">
        <v>0</v>
      </c>
      <c r="F20" s="98" t="s">
        <v>0</v>
      </c>
      <c r="G20" s="98" t="s">
        <v>0</v>
      </c>
      <c r="H20" s="98" t="s">
        <v>0</v>
      </c>
      <c r="I20" s="98">
        <v>247</v>
      </c>
      <c r="J20" s="98">
        <v>247</v>
      </c>
      <c r="K20" s="98" t="s">
        <v>0</v>
      </c>
      <c r="L20" s="98" t="s">
        <v>0</v>
      </c>
      <c r="M20" s="98" t="s">
        <v>0</v>
      </c>
      <c r="N20" s="98" t="s">
        <v>0</v>
      </c>
      <c r="O20" s="120">
        <v>10</v>
      </c>
    </row>
    <row r="21" spans="1:15" ht="12" customHeight="1">
      <c r="A21" s="69">
        <v>11</v>
      </c>
      <c r="B21" s="133" t="s">
        <v>52</v>
      </c>
      <c r="C21" s="74">
        <v>29789</v>
      </c>
      <c r="D21" s="74">
        <v>29789</v>
      </c>
      <c r="E21" s="98" t="s">
        <v>0</v>
      </c>
      <c r="F21" s="98" t="s">
        <v>0</v>
      </c>
      <c r="G21" s="98" t="s">
        <v>0</v>
      </c>
      <c r="H21" s="98" t="s">
        <v>0</v>
      </c>
      <c r="I21" s="98">
        <v>384</v>
      </c>
      <c r="J21" s="98">
        <v>384</v>
      </c>
      <c r="K21" s="98" t="s">
        <v>0</v>
      </c>
      <c r="L21" s="98" t="s">
        <v>0</v>
      </c>
      <c r="M21" s="98" t="s">
        <v>0</v>
      </c>
      <c r="N21" s="98" t="s">
        <v>0</v>
      </c>
      <c r="O21" s="120">
        <v>11</v>
      </c>
    </row>
    <row r="22" spans="1:15" ht="12" customHeight="1">
      <c r="A22" s="69">
        <v>12</v>
      </c>
      <c r="B22" s="133" t="s">
        <v>54</v>
      </c>
      <c r="C22" s="74">
        <v>7920</v>
      </c>
      <c r="D22" s="74">
        <v>7912</v>
      </c>
      <c r="E22" s="74">
        <v>8</v>
      </c>
      <c r="F22" s="74">
        <v>8</v>
      </c>
      <c r="G22" s="98" t="s">
        <v>0</v>
      </c>
      <c r="H22" s="98" t="s">
        <v>0</v>
      </c>
      <c r="I22" s="98">
        <v>102</v>
      </c>
      <c r="J22" s="98">
        <v>102</v>
      </c>
      <c r="K22" s="105">
        <v>0</v>
      </c>
      <c r="L22" s="105">
        <v>0</v>
      </c>
      <c r="M22" s="98" t="s">
        <v>0</v>
      </c>
      <c r="N22" s="98" t="s">
        <v>0</v>
      </c>
      <c r="O22" s="120">
        <v>12</v>
      </c>
    </row>
    <row r="23" spans="1:15" ht="12" customHeight="1">
      <c r="A23" s="69">
        <v>13</v>
      </c>
      <c r="B23" s="133" t="s">
        <v>56</v>
      </c>
      <c r="C23" s="74">
        <v>9583</v>
      </c>
      <c r="D23" s="74">
        <v>9498</v>
      </c>
      <c r="E23" s="74">
        <v>85</v>
      </c>
      <c r="F23" s="74">
        <v>77</v>
      </c>
      <c r="G23" s="98" t="s">
        <v>0</v>
      </c>
      <c r="H23" s="74">
        <v>7</v>
      </c>
      <c r="I23" s="98">
        <v>124</v>
      </c>
      <c r="J23" s="98">
        <v>122</v>
      </c>
      <c r="K23" s="98">
        <v>1</v>
      </c>
      <c r="L23" s="98">
        <v>1</v>
      </c>
      <c r="M23" s="98" t="s">
        <v>0</v>
      </c>
      <c r="N23" s="105">
        <v>0</v>
      </c>
      <c r="O23" s="137">
        <v>13</v>
      </c>
    </row>
    <row r="24" spans="1:15" ht="22.05" customHeight="1">
      <c r="A24" s="69">
        <v>14</v>
      </c>
      <c r="B24" s="134" t="s">
        <v>248</v>
      </c>
      <c r="C24" s="74">
        <v>32371</v>
      </c>
      <c r="D24" s="74">
        <v>25551</v>
      </c>
      <c r="E24" s="74">
        <v>6821</v>
      </c>
      <c r="F24" s="74">
        <v>6257</v>
      </c>
      <c r="G24" s="74">
        <v>500</v>
      </c>
      <c r="H24" s="74">
        <v>64</v>
      </c>
      <c r="I24" s="98">
        <v>417</v>
      </c>
      <c r="J24" s="98">
        <v>329</v>
      </c>
      <c r="K24" s="98">
        <v>88</v>
      </c>
      <c r="L24" s="98">
        <v>108</v>
      </c>
      <c r="M24" s="98">
        <v>26</v>
      </c>
      <c r="N24" s="98">
        <v>3</v>
      </c>
      <c r="O24" s="120">
        <v>14</v>
      </c>
    </row>
    <row r="25" spans="1:15" ht="22.05" customHeight="1">
      <c r="A25" s="69">
        <v>15</v>
      </c>
      <c r="B25" s="134" t="s">
        <v>249</v>
      </c>
      <c r="C25" s="74">
        <v>4464</v>
      </c>
      <c r="D25" s="74">
        <v>4162</v>
      </c>
      <c r="E25" s="74">
        <v>302</v>
      </c>
      <c r="F25" s="74">
        <v>279</v>
      </c>
      <c r="G25" s="74">
        <v>9</v>
      </c>
      <c r="H25" s="74">
        <v>14</v>
      </c>
      <c r="I25" s="98">
        <v>58</v>
      </c>
      <c r="J25" s="98">
        <v>54</v>
      </c>
      <c r="K25" s="98">
        <v>4</v>
      </c>
      <c r="L25" s="98">
        <v>5</v>
      </c>
      <c r="M25" s="105">
        <v>0</v>
      </c>
      <c r="N25" s="98">
        <v>1</v>
      </c>
      <c r="O25" s="120">
        <v>15</v>
      </c>
    </row>
    <row r="26" spans="1:15" ht="12" customHeight="1">
      <c r="A26" s="69">
        <v>16</v>
      </c>
      <c r="B26" s="132" t="s">
        <v>59</v>
      </c>
      <c r="C26" s="74">
        <v>1255</v>
      </c>
      <c r="D26" s="74">
        <v>219</v>
      </c>
      <c r="E26" s="74">
        <v>1036</v>
      </c>
      <c r="F26" s="74">
        <v>756</v>
      </c>
      <c r="G26" s="74">
        <v>265</v>
      </c>
      <c r="H26" s="74">
        <v>15</v>
      </c>
      <c r="I26" s="98">
        <v>16</v>
      </c>
      <c r="J26" s="98">
        <v>3</v>
      </c>
      <c r="K26" s="98">
        <v>13</v>
      </c>
      <c r="L26" s="98">
        <v>13</v>
      </c>
      <c r="M26" s="98">
        <v>14</v>
      </c>
      <c r="N26" s="98">
        <v>1</v>
      </c>
      <c r="O26" s="120">
        <v>16</v>
      </c>
    </row>
    <row r="27" spans="1:15" ht="12" customHeight="1">
      <c r="A27" s="69">
        <v>17</v>
      </c>
      <c r="B27" s="132" t="s">
        <v>60</v>
      </c>
      <c r="C27" s="74">
        <v>894</v>
      </c>
      <c r="D27" s="74">
        <v>182</v>
      </c>
      <c r="E27" s="74">
        <v>712</v>
      </c>
      <c r="F27" s="74">
        <v>455</v>
      </c>
      <c r="G27" s="74">
        <v>242</v>
      </c>
      <c r="H27" s="74">
        <v>15</v>
      </c>
      <c r="I27" s="98">
        <v>12</v>
      </c>
      <c r="J27" s="98">
        <v>2</v>
      </c>
      <c r="K27" s="98">
        <v>9</v>
      </c>
      <c r="L27" s="98">
        <v>8</v>
      </c>
      <c r="M27" s="98">
        <v>12</v>
      </c>
      <c r="N27" s="98">
        <v>1</v>
      </c>
      <c r="O27" s="120">
        <v>17</v>
      </c>
    </row>
    <row r="28" spans="1:15" ht="12" customHeight="1">
      <c r="A28" s="69">
        <v>18</v>
      </c>
      <c r="B28" s="140" t="s">
        <v>322</v>
      </c>
      <c r="C28" s="74">
        <v>273830</v>
      </c>
      <c r="D28" s="74">
        <v>150234</v>
      </c>
      <c r="E28" s="74">
        <v>123596</v>
      </c>
      <c r="F28" s="74">
        <v>87805</v>
      </c>
      <c r="G28" s="74">
        <v>29237</v>
      </c>
      <c r="H28" s="74">
        <v>6554</v>
      </c>
      <c r="I28" s="98">
        <v>3530</v>
      </c>
      <c r="J28" s="98">
        <v>1937</v>
      </c>
      <c r="K28" s="98">
        <v>1593</v>
      </c>
      <c r="L28" s="98">
        <v>1511</v>
      </c>
      <c r="M28" s="98">
        <v>1503</v>
      </c>
      <c r="N28" s="98">
        <v>337</v>
      </c>
      <c r="O28" s="120">
        <v>18</v>
      </c>
    </row>
    <row r="29" spans="1:15" ht="12" customHeight="1">
      <c r="A29" s="69">
        <v>21</v>
      </c>
      <c r="B29" s="132" t="s">
        <v>156</v>
      </c>
      <c r="C29" s="74">
        <v>21504</v>
      </c>
      <c r="D29" s="74">
        <v>5306</v>
      </c>
      <c r="E29" s="74">
        <v>16198</v>
      </c>
      <c r="F29" s="74">
        <v>12899</v>
      </c>
      <c r="G29" s="74">
        <v>3124</v>
      </c>
      <c r="H29" s="74">
        <v>175</v>
      </c>
      <c r="I29" s="98">
        <v>277</v>
      </c>
      <c r="J29" s="98">
        <v>68</v>
      </c>
      <c r="K29" s="98">
        <v>209</v>
      </c>
      <c r="L29" s="98">
        <v>222</v>
      </c>
      <c r="M29" s="98">
        <v>161</v>
      </c>
      <c r="N29" s="98">
        <v>9</v>
      </c>
      <c r="O29" s="120">
        <v>21</v>
      </c>
    </row>
    <row r="30" spans="1:15" ht="12" customHeight="1">
      <c r="A30" s="69">
        <v>22</v>
      </c>
      <c r="B30" s="132" t="s">
        <v>63</v>
      </c>
      <c r="C30" s="74">
        <v>3411</v>
      </c>
      <c r="D30" s="74">
        <v>783</v>
      </c>
      <c r="E30" s="74">
        <v>2628</v>
      </c>
      <c r="F30" s="74">
        <v>2053</v>
      </c>
      <c r="G30" s="74">
        <v>570</v>
      </c>
      <c r="H30" s="74">
        <v>5</v>
      </c>
      <c r="I30" s="98">
        <v>44</v>
      </c>
      <c r="J30" s="98">
        <v>10</v>
      </c>
      <c r="K30" s="98">
        <v>34</v>
      </c>
      <c r="L30" s="98">
        <v>35</v>
      </c>
      <c r="M30" s="98">
        <v>29</v>
      </c>
      <c r="N30" s="105">
        <v>0</v>
      </c>
      <c r="O30" s="137">
        <v>22</v>
      </c>
    </row>
    <row r="31" spans="1:15" ht="12" customHeight="1">
      <c r="A31" s="69">
        <v>23</v>
      </c>
      <c r="B31" s="124" t="s">
        <v>259</v>
      </c>
      <c r="C31" s="74">
        <v>566</v>
      </c>
      <c r="D31" s="74">
        <v>16</v>
      </c>
      <c r="E31" s="74">
        <v>549</v>
      </c>
      <c r="F31" s="74">
        <v>470</v>
      </c>
      <c r="G31" s="74">
        <v>79</v>
      </c>
      <c r="H31" s="98" t="s">
        <v>0</v>
      </c>
      <c r="I31" s="98">
        <v>7</v>
      </c>
      <c r="J31" s="105">
        <v>0</v>
      </c>
      <c r="K31" s="98">
        <v>7</v>
      </c>
      <c r="L31" s="98">
        <v>8</v>
      </c>
      <c r="M31" s="98">
        <v>4</v>
      </c>
      <c r="N31" s="98" t="s">
        <v>0</v>
      </c>
      <c r="O31" s="137">
        <v>23</v>
      </c>
    </row>
    <row r="32" spans="1:15" ht="12" customHeight="1">
      <c r="A32" s="69">
        <v>24</v>
      </c>
      <c r="B32" s="124" t="s">
        <v>258</v>
      </c>
      <c r="C32" s="74">
        <v>2886</v>
      </c>
      <c r="D32" s="74">
        <v>863</v>
      </c>
      <c r="E32" s="74">
        <v>2023</v>
      </c>
      <c r="F32" s="74">
        <v>1548</v>
      </c>
      <c r="G32" s="74">
        <v>317</v>
      </c>
      <c r="H32" s="74">
        <v>158</v>
      </c>
      <c r="I32" s="98">
        <v>37</v>
      </c>
      <c r="J32" s="98">
        <v>11</v>
      </c>
      <c r="K32" s="98">
        <v>26</v>
      </c>
      <c r="L32" s="98">
        <v>27</v>
      </c>
      <c r="M32" s="98">
        <v>16</v>
      </c>
      <c r="N32" s="98">
        <v>8</v>
      </c>
      <c r="O32" s="120">
        <v>24</v>
      </c>
    </row>
    <row r="33" spans="1:15" ht="12" customHeight="1">
      <c r="A33" s="69">
        <v>25</v>
      </c>
      <c r="B33" s="132" t="s">
        <v>64</v>
      </c>
      <c r="C33" s="98" t="s">
        <v>0</v>
      </c>
      <c r="D33" s="98" t="s">
        <v>0</v>
      </c>
      <c r="E33" s="98" t="s">
        <v>0</v>
      </c>
      <c r="F33" s="98" t="s">
        <v>0</v>
      </c>
      <c r="G33" s="98" t="s">
        <v>0</v>
      </c>
      <c r="H33" s="98" t="s">
        <v>0</v>
      </c>
      <c r="I33" s="98" t="s">
        <v>0</v>
      </c>
      <c r="J33" s="98" t="s">
        <v>0</v>
      </c>
      <c r="K33" s="98" t="s">
        <v>0</v>
      </c>
      <c r="L33" s="98" t="s">
        <v>0</v>
      </c>
      <c r="M33" s="98" t="s">
        <v>0</v>
      </c>
      <c r="N33" s="98" t="s">
        <v>0</v>
      </c>
      <c r="O33" s="120">
        <v>25</v>
      </c>
    </row>
    <row r="34" spans="1:15" ht="12" customHeight="1">
      <c r="A34" s="69">
        <v>26</v>
      </c>
      <c r="B34" s="132" t="s">
        <v>65</v>
      </c>
      <c r="C34" s="74">
        <v>14642</v>
      </c>
      <c r="D34" s="74">
        <v>3644</v>
      </c>
      <c r="E34" s="74">
        <v>10997</v>
      </c>
      <c r="F34" s="74">
        <v>8828</v>
      </c>
      <c r="G34" s="74">
        <v>2157</v>
      </c>
      <c r="H34" s="98">
        <v>12</v>
      </c>
      <c r="I34" s="98">
        <v>189</v>
      </c>
      <c r="J34" s="98">
        <v>47</v>
      </c>
      <c r="K34" s="98">
        <v>142</v>
      </c>
      <c r="L34" s="98">
        <v>152</v>
      </c>
      <c r="M34" s="98">
        <v>111</v>
      </c>
      <c r="N34" s="98">
        <v>1</v>
      </c>
      <c r="O34" s="137">
        <v>26</v>
      </c>
    </row>
    <row r="35" spans="1:15" ht="12" customHeight="1">
      <c r="A35" s="69">
        <v>28</v>
      </c>
      <c r="B35" s="136" t="s">
        <v>157</v>
      </c>
      <c r="C35" s="74">
        <v>295335</v>
      </c>
      <c r="D35" s="74">
        <v>155540</v>
      </c>
      <c r="E35" s="74">
        <v>139795</v>
      </c>
      <c r="F35" s="74">
        <v>100704</v>
      </c>
      <c r="G35" s="74">
        <v>32361</v>
      </c>
      <c r="H35" s="74">
        <v>6730</v>
      </c>
      <c r="I35" s="98">
        <v>3807</v>
      </c>
      <c r="J35" s="98">
        <v>2005</v>
      </c>
      <c r="K35" s="98">
        <v>1802</v>
      </c>
      <c r="L35" s="98">
        <v>1733</v>
      </c>
      <c r="M35" s="98">
        <v>1664</v>
      </c>
      <c r="N35" s="98">
        <v>346</v>
      </c>
      <c r="O35" s="120">
        <v>28</v>
      </c>
    </row>
    <row r="36" spans="1:15" ht="12" customHeight="1">
      <c r="A36" s="69">
        <v>29</v>
      </c>
      <c r="B36" s="141" t="s">
        <v>158</v>
      </c>
      <c r="C36" s="74">
        <v>18508</v>
      </c>
      <c r="D36" s="74">
        <v>8989</v>
      </c>
      <c r="E36" s="74">
        <v>9519</v>
      </c>
      <c r="F36" s="74">
        <v>6942</v>
      </c>
      <c r="G36" s="74">
        <v>1974</v>
      </c>
      <c r="H36" s="74">
        <v>603</v>
      </c>
      <c r="I36" s="98">
        <v>239</v>
      </c>
      <c r="J36" s="98">
        <v>116</v>
      </c>
      <c r="K36" s="98">
        <v>123</v>
      </c>
      <c r="L36" s="98">
        <v>119</v>
      </c>
      <c r="M36" s="98">
        <v>101</v>
      </c>
      <c r="N36" s="98">
        <v>31</v>
      </c>
      <c r="O36" s="120">
        <v>29</v>
      </c>
    </row>
    <row r="37" spans="1:15" ht="12" customHeight="1">
      <c r="A37" s="69">
        <v>30</v>
      </c>
      <c r="B37" s="141" t="s">
        <v>159</v>
      </c>
      <c r="C37" s="98">
        <v>-1937</v>
      </c>
      <c r="D37" s="98">
        <v>-711</v>
      </c>
      <c r="E37" s="98">
        <v>-1227</v>
      </c>
      <c r="F37" s="98">
        <v>-715</v>
      </c>
      <c r="G37" s="98">
        <v>-376</v>
      </c>
      <c r="H37" s="98">
        <v>-135</v>
      </c>
      <c r="I37" s="98">
        <v>-25</v>
      </c>
      <c r="J37" s="98">
        <v>-9</v>
      </c>
      <c r="K37" s="98">
        <v>-16</v>
      </c>
      <c r="L37" s="98">
        <v>-12</v>
      </c>
      <c r="M37" s="98">
        <v>-19</v>
      </c>
      <c r="N37" s="98">
        <v>-7</v>
      </c>
      <c r="O37" s="120">
        <v>30</v>
      </c>
    </row>
    <row r="38" spans="1:15" ht="12" customHeight="1">
      <c r="A38" s="69">
        <v>31</v>
      </c>
      <c r="B38" s="142" t="s">
        <v>68</v>
      </c>
      <c r="C38" s="74">
        <v>16571</v>
      </c>
      <c r="D38" s="74">
        <v>8278</v>
      </c>
      <c r="E38" s="74">
        <v>8293</v>
      </c>
      <c r="F38" s="74">
        <v>6227</v>
      </c>
      <c r="G38" s="74">
        <v>1598</v>
      </c>
      <c r="H38" s="74">
        <v>468</v>
      </c>
      <c r="I38" s="98">
        <v>214</v>
      </c>
      <c r="J38" s="98">
        <v>107</v>
      </c>
      <c r="K38" s="98">
        <v>107</v>
      </c>
      <c r="L38" s="98">
        <v>107</v>
      </c>
      <c r="M38" s="98">
        <v>82</v>
      </c>
      <c r="N38" s="98">
        <v>24</v>
      </c>
      <c r="O38" s="120">
        <v>31</v>
      </c>
    </row>
    <row r="39" spans="1:15" ht="12" customHeight="1">
      <c r="A39" s="78"/>
      <c r="B39" s="143"/>
      <c r="C39" s="204"/>
      <c r="D39" s="204"/>
      <c r="E39" s="204"/>
      <c r="F39" s="204"/>
      <c r="G39" s="204"/>
      <c r="H39" s="204"/>
      <c r="I39" s="98"/>
      <c r="J39" s="98"/>
      <c r="K39" s="98"/>
      <c r="L39" s="98"/>
      <c r="M39" s="98"/>
      <c r="N39" s="98"/>
      <c r="O39" s="120"/>
    </row>
    <row r="40" spans="1:15" ht="12" customHeight="1">
      <c r="A40" s="78"/>
      <c r="B40" s="144" t="s">
        <v>70</v>
      </c>
      <c r="C40" s="204"/>
      <c r="D40" s="204"/>
      <c r="E40" s="204"/>
      <c r="F40" s="204"/>
      <c r="G40" s="204"/>
      <c r="H40" s="204"/>
      <c r="I40" s="98"/>
      <c r="J40" s="98"/>
      <c r="K40" s="98"/>
      <c r="L40" s="98"/>
      <c r="M40" s="98"/>
      <c r="N40" s="98"/>
      <c r="O40" s="120"/>
    </row>
    <row r="41" spans="1:15" ht="12" customHeight="1">
      <c r="A41" s="69">
        <v>32</v>
      </c>
      <c r="B41" s="145" t="s">
        <v>71</v>
      </c>
      <c r="C41" s="74">
        <v>1840</v>
      </c>
      <c r="D41" s="98" t="s">
        <v>0</v>
      </c>
      <c r="E41" s="74">
        <v>1840</v>
      </c>
      <c r="F41" s="74">
        <v>1840</v>
      </c>
      <c r="G41" s="98" t="s">
        <v>0</v>
      </c>
      <c r="H41" s="98" t="s">
        <v>0</v>
      </c>
      <c r="I41" s="98">
        <v>24</v>
      </c>
      <c r="J41" s="98" t="s">
        <v>0</v>
      </c>
      <c r="K41" s="98">
        <v>24</v>
      </c>
      <c r="L41" s="98">
        <v>32</v>
      </c>
      <c r="M41" s="98" t="s">
        <v>0</v>
      </c>
      <c r="N41" s="98" t="s">
        <v>0</v>
      </c>
      <c r="O41" s="120">
        <v>32</v>
      </c>
    </row>
    <row r="42" spans="1:15" ht="12" customHeight="1">
      <c r="A42" s="69">
        <v>34</v>
      </c>
      <c r="B42" s="145" t="s">
        <v>160</v>
      </c>
      <c r="C42" s="74">
        <v>5619</v>
      </c>
      <c r="D42" s="74">
        <v>2312</v>
      </c>
      <c r="E42" s="74">
        <v>3308</v>
      </c>
      <c r="F42" s="74">
        <v>1791</v>
      </c>
      <c r="G42" s="74">
        <v>1403</v>
      </c>
      <c r="H42" s="74">
        <v>113</v>
      </c>
      <c r="I42" s="98">
        <v>72</v>
      </c>
      <c r="J42" s="98">
        <v>30</v>
      </c>
      <c r="K42" s="98">
        <v>43</v>
      </c>
      <c r="L42" s="98">
        <v>31</v>
      </c>
      <c r="M42" s="98">
        <v>72</v>
      </c>
      <c r="N42" s="98">
        <v>6</v>
      </c>
      <c r="O42" s="120">
        <v>34</v>
      </c>
    </row>
    <row r="43" spans="1:15" ht="12" customHeight="1">
      <c r="A43" s="69">
        <v>36</v>
      </c>
      <c r="B43" s="146" t="s">
        <v>73</v>
      </c>
      <c r="C43" s="98">
        <v>-3779</v>
      </c>
      <c r="D43" s="98">
        <v>-2312</v>
      </c>
      <c r="E43" s="98">
        <v>-1467</v>
      </c>
      <c r="F43" s="98">
        <v>49</v>
      </c>
      <c r="G43" s="98">
        <v>-1403</v>
      </c>
      <c r="H43" s="98">
        <v>-113</v>
      </c>
      <c r="I43" s="98">
        <v>-49</v>
      </c>
      <c r="J43" s="98">
        <v>-30</v>
      </c>
      <c r="K43" s="98">
        <v>-19</v>
      </c>
      <c r="L43" s="98">
        <v>1</v>
      </c>
      <c r="M43" s="98">
        <v>-72</v>
      </c>
      <c r="N43" s="98">
        <v>-6</v>
      </c>
      <c r="O43" s="120">
        <v>36</v>
      </c>
    </row>
    <row r="44" spans="1:15" ht="12" customHeight="1">
      <c r="A44" s="54" t="s">
        <v>162</v>
      </c>
      <c r="B44" s="79"/>
      <c r="C44" s="74"/>
      <c r="D44" s="74"/>
      <c r="E44" s="74"/>
      <c r="F44" s="74"/>
      <c r="G44" s="74"/>
      <c r="H44" s="74"/>
      <c r="I44" s="74"/>
      <c r="J44" s="74"/>
      <c r="K44" s="74"/>
      <c r="L44" s="74"/>
      <c r="M44" s="74"/>
      <c r="N44" s="74"/>
      <c r="O44" s="70"/>
    </row>
    <row r="45" spans="1:15" ht="12" customHeight="1">
      <c r="A45" s="153" t="s">
        <v>254</v>
      </c>
      <c r="B45" s="154"/>
      <c r="C45" s="74"/>
      <c r="D45" s="74"/>
      <c r="E45" s="74"/>
      <c r="F45" s="74"/>
      <c r="G45" s="74"/>
      <c r="H45" s="74"/>
      <c r="I45" s="74"/>
      <c r="J45" s="74"/>
      <c r="K45" s="74"/>
      <c r="L45" s="74"/>
      <c r="M45" s="74"/>
      <c r="N45" s="74"/>
      <c r="O45" s="70"/>
    </row>
    <row r="46" spans="1:15" ht="12" customHeight="1">
      <c r="A46" s="155"/>
      <c r="B46" s="156"/>
      <c r="C46" s="74"/>
      <c r="D46" s="74"/>
      <c r="E46" s="74"/>
      <c r="F46" s="74"/>
      <c r="G46" s="74"/>
      <c r="H46" s="74"/>
      <c r="I46" s="74"/>
      <c r="J46" s="74"/>
      <c r="K46" s="74"/>
      <c r="L46" s="74"/>
      <c r="M46" s="74"/>
      <c r="N46" s="74"/>
      <c r="O46" s="70"/>
    </row>
    <row r="47" spans="1:15">
      <c r="C47" s="74"/>
      <c r="D47" s="74"/>
      <c r="E47" s="74"/>
      <c r="F47" s="74"/>
      <c r="G47" s="74"/>
      <c r="H47" s="74"/>
      <c r="I47" s="74"/>
      <c r="J47" s="74"/>
      <c r="K47" s="74"/>
      <c r="L47" s="74"/>
      <c r="M47" s="74"/>
      <c r="N47" s="74"/>
    </row>
    <row r="48" spans="1:15">
      <c r="C48" s="74"/>
      <c r="D48" s="74"/>
      <c r="E48" s="74"/>
      <c r="F48" s="74"/>
      <c r="G48" s="74"/>
      <c r="H48" s="74"/>
      <c r="I48" s="74"/>
      <c r="J48" s="74"/>
      <c r="K48" s="74"/>
      <c r="L48" s="74"/>
      <c r="M48" s="74"/>
      <c r="N48" s="74"/>
    </row>
    <row r="49" spans="3:14">
      <c r="C49" s="74"/>
      <c r="D49" s="74"/>
      <c r="E49" s="74"/>
      <c r="F49" s="74"/>
      <c r="G49" s="74"/>
      <c r="H49" s="74"/>
      <c r="I49" s="74"/>
      <c r="J49" s="74"/>
      <c r="K49" s="74"/>
      <c r="L49" s="74"/>
      <c r="M49" s="74"/>
      <c r="N49" s="74"/>
    </row>
    <row r="50" spans="3:14">
      <c r="C50" s="74"/>
      <c r="D50" s="74"/>
      <c r="E50" s="74"/>
      <c r="F50" s="74"/>
      <c r="G50" s="74"/>
      <c r="H50" s="74"/>
      <c r="I50" s="74"/>
      <c r="J50" s="74"/>
      <c r="K50" s="74"/>
      <c r="L50" s="74"/>
      <c r="M50" s="74"/>
      <c r="N50" s="74"/>
    </row>
    <row r="51" spans="3:14">
      <c r="C51" s="74"/>
      <c r="D51" s="74"/>
      <c r="E51" s="74"/>
      <c r="F51" s="74"/>
      <c r="G51" s="74"/>
      <c r="H51" s="74"/>
      <c r="I51" s="74"/>
      <c r="J51" s="74"/>
      <c r="K51" s="74"/>
      <c r="L51" s="74"/>
      <c r="M51" s="74"/>
      <c r="N51" s="74"/>
    </row>
    <row r="52" spans="3:14">
      <c r="I52" s="74"/>
      <c r="J52" s="74"/>
      <c r="K52" s="74"/>
      <c r="L52" s="74"/>
      <c r="M52" s="74"/>
      <c r="N52" s="74"/>
    </row>
    <row r="53" spans="3:14">
      <c r="C53" s="37"/>
      <c r="I53" s="74"/>
      <c r="J53" s="74"/>
      <c r="K53" s="74"/>
      <c r="L53" s="74"/>
      <c r="M53" s="74"/>
      <c r="N53" s="74"/>
    </row>
    <row r="54" spans="3:14">
      <c r="C54" s="38"/>
      <c r="I54" s="74"/>
      <c r="J54" s="74"/>
      <c r="K54" s="74"/>
      <c r="L54" s="74"/>
      <c r="M54" s="74"/>
      <c r="N54" s="74"/>
    </row>
    <row r="55" spans="3:14">
      <c r="I55" s="74"/>
      <c r="J55" s="74"/>
      <c r="K55" s="74"/>
      <c r="L55" s="74"/>
      <c r="M55" s="74"/>
      <c r="N55" s="74"/>
    </row>
    <row r="56" spans="3:14">
      <c r="I56" s="74"/>
      <c r="J56" s="74"/>
      <c r="K56" s="74"/>
      <c r="L56" s="74"/>
      <c r="M56" s="74"/>
      <c r="N56" s="74"/>
    </row>
    <row r="57" spans="3:14">
      <c r="I57" s="74"/>
      <c r="J57" s="74"/>
      <c r="K57" s="74"/>
      <c r="L57" s="74"/>
      <c r="M57" s="74"/>
      <c r="N57" s="74"/>
    </row>
    <row r="58" spans="3:14">
      <c r="I58" s="74"/>
      <c r="J58" s="74"/>
      <c r="K58" s="74"/>
      <c r="L58" s="74"/>
      <c r="M58" s="74"/>
      <c r="N58" s="74"/>
    </row>
    <row r="59" spans="3:14">
      <c r="I59" s="74"/>
      <c r="J59" s="74"/>
      <c r="K59" s="74"/>
      <c r="L59" s="74"/>
      <c r="M59" s="74"/>
      <c r="N59" s="74"/>
    </row>
    <row r="60" spans="3:14">
      <c r="I60" s="74"/>
      <c r="J60" s="74"/>
      <c r="K60" s="74"/>
      <c r="L60" s="74"/>
      <c r="M60" s="74"/>
      <c r="N60" s="74"/>
    </row>
    <row r="61" spans="3:14">
      <c r="I61" s="74"/>
      <c r="J61" s="74"/>
      <c r="K61" s="74"/>
      <c r="L61" s="74"/>
      <c r="M61" s="74"/>
      <c r="N61" s="74"/>
    </row>
    <row r="62" spans="3:14">
      <c r="I62" s="74"/>
      <c r="J62" s="74"/>
      <c r="K62" s="74"/>
      <c r="L62" s="74"/>
      <c r="M62" s="74"/>
      <c r="N62" s="74"/>
    </row>
    <row r="63" spans="3:14">
      <c r="I63" s="74"/>
      <c r="J63" s="74"/>
      <c r="K63" s="74"/>
      <c r="L63" s="74"/>
      <c r="M63" s="74"/>
      <c r="N63" s="74"/>
    </row>
    <row r="64" spans="3:14">
      <c r="I64" s="74"/>
      <c r="J64" s="74"/>
      <c r="K64" s="74"/>
      <c r="L64" s="74"/>
      <c r="M64" s="74"/>
      <c r="N64" s="74"/>
    </row>
    <row r="65" spans="9:14">
      <c r="I65" s="74"/>
      <c r="J65" s="74"/>
      <c r="K65" s="74"/>
      <c r="L65" s="74"/>
      <c r="M65" s="74"/>
      <c r="N65" s="74"/>
    </row>
    <row r="66" spans="9:14">
      <c r="I66" s="74"/>
      <c r="J66" s="74"/>
      <c r="K66" s="74"/>
      <c r="L66" s="74"/>
      <c r="M66" s="74"/>
      <c r="N66" s="74"/>
    </row>
    <row r="67" spans="9:14">
      <c r="I67" s="74"/>
      <c r="J67" s="74"/>
      <c r="K67" s="74"/>
      <c r="L67" s="74"/>
      <c r="M67" s="74"/>
      <c r="N67" s="74"/>
    </row>
    <row r="68" spans="9:14">
      <c r="I68" s="74"/>
      <c r="J68" s="74"/>
      <c r="K68" s="74"/>
      <c r="L68" s="74"/>
      <c r="M68" s="74"/>
      <c r="N68" s="74"/>
    </row>
    <row r="69" spans="9:14">
      <c r="I69" s="74"/>
      <c r="J69" s="74"/>
      <c r="K69" s="74"/>
      <c r="L69" s="74"/>
      <c r="M69" s="74"/>
      <c r="N69" s="74"/>
    </row>
    <row r="70" spans="9:14">
      <c r="I70" s="74"/>
      <c r="J70" s="74"/>
      <c r="K70" s="74"/>
      <c r="L70" s="74"/>
      <c r="M70" s="74"/>
      <c r="N70" s="74"/>
    </row>
    <row r="71" spans="9:14">
      <c r="I71" s="74"/>
      <c r="J71" s="74"/>
      <c r="K71" s="74"/>
      <c r="L71" s="74"/>
      <c r="M71" s="74"/>
      <c r="N71" s="74"/>
    </row>
    <row r="75" spans="9:14">
      <c r="I75" s="108"/>
      <c r="J75" s="108"/>
      <c r="K75" s="108"/>
      <c r="L75" s="108"/>
      <c r="M75" s="108"/>
      <c r="N75" s="108"/>
    </row>
    <row r="76" spans="9:14">
      <c r="I76" s="108"/>
      <c r="J76" s="108"/>
      <c r="K76" s="108"/>
      <c r="L76" s="108"/>
      <c r="M76" s="108"/>
      <c r="N76" s="108"/>
    </row>
    <row r="77" spans="9:14">
      <c r="I77" s="108"/>
      <c r="J77" s="108"/>
      <c r="K77" s="108"/>
      <c r="L77" s="108"/>
      <c r="M77" s="108"/>
      <c r="N77" s="108"/>
    </row>
  </sheetData>
  <mergeCells count="23">
    <mergeCell ref="A1:F1"/>
    <mergeCell ref="O4:O9"/>
    <mergeCell ref="D5:D8"/>
    <mergeCell ref="E5:E8"/>
    <mergeCell ref="F5:H5"/>
    <mergeCell ref="J5:J8"/>
    <mergeCell ref="K5:K8"/>
    <mergeCell ref="L5:N5"/>
    <mergeCell ref="F6:F8"/>
    <mergeCell ref="G6:G8"/>
    <mergeCell ref="H6:H8"/>
    <mergeCell ref="J4:N4"/>
    <mergeCell ref="L6:L8"/>
    <mergeCell ref="M6:M8"/>
    <mergeCell ref="N6:N8"/>
    <mergeCell ref="A4:A9"/>
    <mergeCell ref="B4:B9"/>
    <mergeCell ref="C4:C8"/>
    <mergeCell ref="D4:H4"/>
    <mergeCell ref="I4:I8"/>
    <mergeCell ref="C9:F9"/>
    <mergeCell ref="G9:H9"/>
    <mergeCell ref="I9:N9"/>
  </mergeCells>
  <hyperlinks>
    <hyperlink ref="A1:F2" location="Inhaltsverzeichnis!A44" display="Inhaltsverzeichnis!A44"/>
  </hyperlinks>
  <pageMargins left="0.59055118110236227" right="0.15748031496062992" top="0.78740157480314965" bottom="0.59055118110236227" header="0.31496062992125984" footer="0.23622047244094491"/>
  <pageSetup paperSize="9" firstPageNumber="58" orientation="portrait" r:id="rId1"/>
  <headerFooter alignWithMargins="0">
    <oddHeader>&amp;C&amp;"Arial,Standard"&amp;8– &amp;P –</oddHeader>
    <oddFooter>&amp;C&amp;"Arial,Standard"&amp;7&amp;K000000 Amt für Statistik Berlin-Brandenburg — SB L II 2 - j / 16 –  Brandenburg  &amp;G</oddFooter>
  </headerFooter>
  <colBreaks count="1" manualBreakCount="1">
    <brk id="6" max="1048575" man="1"/>
  </colBreaks>
  <legacyDrawingHF r:id="rId2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81"/>
  <sheetViews>
    <sheetView zoomScaleNormal="100" workbookViewId="0">
      <pane ySplit="9" topLeftCell="A10" activePane="bottomLeft" state="frozen"/>
      <selection pane="bottomLeft" activeCell="A10" sqref="A10"/>
    </sheetView>
  </sheetViews>
  <sheetFormatPr baseColWidth="10" defaultRowHeight="13.2"/>
  <cols>
    <col min="1" max="1" width="3.5546875" style="68" customWidth="1"/>
    <col min="2" max="2" width="45.21875" style="68" customWidth="1"/>
    <col min="3" max="4" width="9.77734375" style="68" customWidth="1"/>
    <col min="5" max="5" width="10.5546875" style="68" customWidth="1"/>
    <col min="6" max="6" width="9.77734375" style="68" customWidth="1"/>
    <col min="7" max="7" width="10.5546875" style="68" customWidth="1"/>
    <col min="8" max="10" width="9.77734375" style="68" customWidth="1"/>
    <col min="11" max="11" width="10.6640625" style="68" customWidth="1"/>
    <col min="12" max="14" width="9.77734375" style="68" customWidth="1"/>
    <col min="15" max="15" width="3.5546875" style="68" customWidth="1"/>
    <col min="16" max="16384" width="11.5546875" style="68"/>
  </cols>
  <sheetData>
    <row r="1" spans="1:15" s="81" customFormat="1" ht="24" customHeight="1">
      <c r="A1" s="236" t="s">
        <v>324</v>
      </c>
      <c r="B1" s="236"/>
      <c r="C1" s="236"/>
      <c r="D1" s="236"/>
      <c r="E1" s="236"/>
      <c r="F1" s="236"/>
      <c r="G1" s="83"/>
      <c r="H1" s="83"/>
      <c r="I1" s="83"/>
    </row>
    <row r="2" spans="1:15" s="81" customFormat="1" ht="12">
      <c r="A2" s="223" t="s">
        <v>231</v>
      </c>
      <c r="B2" s="223"/>
      <c r="C2" s="223"/>
      <c r="D2" s="223"/>
      <c r="E2" s="223"/>
      <c r="F2" s="223"/>
      <c r="G2" s="83"/>
      <c r="H2" s="83"/>
      <c r="I2" s="83"/>
    </row>
    <row r="3" spans="1:15">
      <c r="E3" s="200"/>
      <c r="G3" s="72"/>
      <c r="H3" s="72"/>
      <c r="I3" s="34"/>
      <c r="J3" s="34"/>
      <c r="K3" s="34"/>
      <c r="L3" s="34"/>
      <c r="M3" s="34"/>
      <c r="N3" s="34"/>
    </row>
    <row r="4" spans="1:15" ht="13.8" customHeight="1">
      <c r="A4" s="256" t="s">
        <v>141</v>
      </c>
      <c r="B4" s="258" t="s">
        <v>103</v>
      </c>
      <c r="C4" s="261" t="s">
        <v>211</v>
      </c>
      <c r="D4" s="262" t="s">
        <v>142</v>
      </c>
      <c r="E4" s="262"/>
      <c r="F4" s="262"/>
      <c r="G4" s="262"/>
      <c r="H4" s="262"/>
      <c r="I4" s="261" t="s">
        <v>211</v>
      </c>
      <c r="J4" s="262" t="s">
        <v>142</v>
      </c>
      <c r="K4" s="262"/>
      <c r="L4" s="262"/>
      <c r="M4" s="262"/>
      <c r="N4" s="262"/>
      <c r="O4" s="266" t="s">
        <v>141</v>
      </c>
    </row>
    <row r="5" spans="1:15" ht="13.8" customHeight="1">
      <c r="A5" s="256"/>
      <c r="B5" s="259"/>
      <c r="C5" s="261"/>
      <c r="D5" s="241" t="s">
        <v>143</v>
      </c>
      <c r="E5" s="267" t="s">
        <v>144</v>
      </c>
      <c r="F5" s="262" t="s">
        <v>145</v>
      </c>
      <c r="G5" s="262"/>
      <c r="H5" s="262"/>
      <c r="I5" s="261"/>
      <c r="J5" s="241" t="s">
        <v>143</v>
      </c>
      <c r="K5" s="267" t="s">
        <v>144</v>
      </c>
      <c r="L5" s="262" t="s">
        <v>145</v>
      </c>
      <c r="M5" s="262"/>
      <c r="N5" s="262"/>
      <c r="O5" s="266"/>
    </row>
    <row r="6" spans="1:15" ht="13.8" customHeight="1">
      <c r="A6" s="256"/>
      <c r="B6" s="259"/>
      <c r="C6" s="261"/>
      <c r="D6" s="241"/>
      <c r="E6" s="267"/>
      <c r="F6" s="268" t="s">
        <v>146</v>
      </c>
      <c r="G6" s="254" t="s">
        <v>147</v>
      </c>
      <c r="H6" s="255" t="s">
        <v>148</v>
      </c>
      <c r="I6" s="261"/>
      <c r="J6" s="241"/>
      <c r="K6" s="267"/>
      <c r="L6" s="261" t="s">
        <v>146</v>
      </c>
      <c r="M6" s="254" t="s">
        <v>147</v>
      </c>
      <c r="N6" s="255" t="s">
        <v>148</v>
      </c>
      <c r="O6" s="266"/>
    </row>
    <row r="7" spans="1:15" ht="13.8" customHeight="1">
      <c r="A7" s="256"/>
      <c r="B7" s="259"/>
      <c r="C7" s="261"/>
      <c r="D7" s="241"/>
      <c r="E7" s="267"/>
      <c r="F7" s="268"/>
      <c r="G7" s="254"/>
      <c r="H7" s="255"/>
      <c r="I7" s="261"/>
      <c r="J7" s="241"/>
      <c r="K7" s="267"/>
      <c r="L7" s="261"/>
      <c r="M7" s="254"/>
      <c r="N7" s="255"/>
      <c r="O7" s="266"/>
    </row>
    <row r="8" spans="1:15" ht="13.8" customHeight="1">
      <c r="A8" s="256"/>
      <c r="B8" s="259"/>
      <c r="C8" s="261"/>
      <c r="D8" s="241"/>
      <c r="E8" s="267"/>
      <c r="F8" s="268"/>
      <c r="G8" s="254"/>
      <c r="H8" s="255"/>
      <c r="I8" s="261"/>
      <c r="J8" s="241"/>
      <c r="K8" s="267"/>
      <c r="L8" s="261"/>
      <c r="M8" s="254"/>
      <c r="N8" s="255"/>
      <c r="O8" s="266"/>
    </row>
    <row r="9" spans="1:15" ht="13.8" customHeight="1">
      <c r="A9" s="256"/>
      <c r="B9" s="260"/>
      <c r="C9" s="251" t="s">
        <v>3</v>
      </c>
      <c r="D9" s="263"/>
      <c r="E9" s="263"/>
      <c r="F9" s="263"/>
      <c r="G9" s="263" t="s">
        <v>3</v>
      </c>
      <c r="H9" s="264"/>
      <c r="I9" s="265" t="s">
        <v>149</v>
      </c>
      <c r="J9" s="265"/>
      <c r="K9" s="265"/>
      <c r="L9" s="265"/>
      <c r="M9" s="265"/>
      <c r="N9" s="265"/>
      <c r="O9" s="266"/>
    </row>
    <row r="10" spans="1:15" s="147" customFormat="1" ht="13.8" customHeight="1">
      <c r="A10" s="170"/>
      <c r="B10" s="158"/>
      <c r="C10" s="171"/>
      <c r="D10" s="171"/>
      <c r="E10" s="171"/>
      <c r="F10" s="171"/>
      <c r="G10" s="171"/>
      <c r="H10" s="171"/>
      <c r="I10" s="172"/>
      <c r="J10" s="172"/>
      <c r="K10" s="172"/>
      <c r="L10" s="172"/>
      <c r="M10" s="172"/>
      <c r="N10" s="172"/>
      <c r="O10" s="160"/>
    </row>
    <row r="11" spans="1:15" ht="12" customHeight="1">
      <c r="A11" s="69">
        <v>1</v>
      </c>
      <c r="B11" s="89" t="s">
        <v>163</v>
      </c>
      <c r="C11" s="74">
        <v>60140</v>
      </c>
      <c r="D11" s="98" t="s">
        <v>0</v>
      </c>
      <c r="E11" s="74">
        <v>60140</v>
      </c>
      <c r="F11" s="74">
        <v>46902</v>
      </c>
      <c r="G11" s="74">
        <v>13238</v>
      </c>
      <c r="H11" s="98" t="s">
        <v>0</v>
      </c>
      <c r="I11" s="98">
        <v>511</v>
      </c>
      <c r="J11" s="98" t="s">
        <v>0</v>
      </c>
      <c r="K11" s="98">
        <v>511</v>
      </c>
      <c r="L11" s="98">
        <v>544</v>
      </c>
      <c r="M11" s="98">
        <v>422</v>
      </c>
      <c r="N11" s="98" t="s">
        <v>0</v>
      </c>
      <c r="O11" s="137">
        <v>1</v>
      </c>
    </row>
    <row r="12" spans="1:15" ht="12" customHeight="1">
      <c r="A12" s="69">
        <v>2</v>
      </c>
      <c r="B12" s="132" t="s">
        <v>74</v>
      </c>
      <c r="C12" s="74">
        <v>19455</v>
      </c>
      <c r="D12" s="98" t="s">
        <v>0</v>
      </c>
      <c r="E12" s="74">
        <v>19455</v>
      </c>
      <c r="F12" s="74">
        <v>17602</v>
      </c>
      <c r="G12" s="74">
        <v>1853</v>
      </c>
      <c r="H12" s="98" t="s">
        <v>0</v>
      </c>
      <c r="I12" s="98">
        <v>165</v>
      </c>
      <c r="J12" s="98" t="s">
        <v>0</v>
      </c>
      <c r="K12" s="98">
        <v>165</v>
      </c>
      <c r="L12" s="98">
        <v>204</v>
      </c>
      <c r="M12" s="98">
        <v>59</v>
      </c>
      <c r="N12" s="98" t="s">
        <v>0</v>
      </c>
      <c r="O12" s="120">
        <v>2</v>
      </c>
    </row>
    <row r="13" spans="1:15" ht="12" customHeight="1">
      <c r="A13" s="69">
        <v>3</v>
      </c>
      <c r="B13" s="132" t="s">
        <v>75</v>
      </c>
      <c r="C13" s="74">
        <v>12813</v>
      </c>
      <c r="D13" s="98" t="s">
        <v>0</v>
      </c>
      <c r="E13" s="74">
        <v>12813</v>
      </c>
      <c r="F13" s="74">
        <v>9269</v>
      </c>
      <c r="G13" s="74">
        <v>3544</v>
      </c>
      <c r="H13" s="98" t="s">
        <v>0</v>
      </c>
      <c r="I13" s="98">
        <v>109</v>
      </c>
      <c r="J13" s="98" t="s">
        <v>0</v>
      </c>
      <c r="K13" s="98">
        <v>109</v>
      </c>
      <c r="L13" s="98">
        <v>107</v>
      </c>
      <c r="M13" s="98">
        <v>113</v>
      </c>
      <c r="N13" s="98" t="s">
        <v>0</v>
      </c>
      <c r="O13" s="120">
        <v>3</v>
      </c>
    </row>
    <row r="14" spans="1:15" ht="12" customHeight="1">
      <c r="A14" s="69">
        <v>4</v>
      </c>
      <c r="B14" s="132" t="s">
        <v>76</v>
      </c>
      <c r="C14" s="74">
        <v>6641</v>
      </c>
      <c r="D14" s="98" t="s">
        <v>0</v>
      </c>
      <c r="E14" s="74">
        <v>6641</v>
      </c>
      <c r="F14" s="74">
        <v>8333</v>
      </c>
      <c r="G14" s="74">
        <v>-1692</v>
      </c>
      <c r="H14" s="98" t="s">
        <v>0</v>
      </c>
      <c r="I14" s="98">
        <v>56</v>
      </c>
      <c r="J14" s="98" t="s">
        <v>0</v>
      </c>
      <c r="K14" s="98">
        <v>56</v>
      </c>
      <c r="L14" s="98">
        <v>97</v>
      </c>
      <c r="M14" s="98">
        <v>-54</v>
      </c>
      <c r="N14" s="98" t="s">
        <v>0</v>
      </c>
      <c r="O14" s="120">
        <v>4</v>
      </c>
    </row>
    <row r="15" spans="1:15" ht="12" customHeight="1">
      <c r="A15" s="69">
        <v>5</v>
      </c>
      <c r="B15" s="132" t="s">
        <v>164</v>
      </c>
      <c r="C15" s="74">
        <v>6484</v>
      </c>
      <c r="D15" s="98" t="s">
        <v>0</v>
      </c>
      <c r="E15" s="74">
        <v>6484</v>
      </c>
      <c r="F15" s="74">
        <v>7830</v>
      </c>
      <c r="G15" s="74">
        <v>-1346</v>
      </c>
      <c r="H15" s="98" t="s">
        <v>0</v>
      </c>
      <c r="I15" s="98">
        <v>55</v>
      </c>
      <c r="J15" s="98" t="s">
        <v>0</v>
      </c>
      <c r="K15" s="98">
        <v>55</v>
      </c>
      <c r="L15" s="98">
        <v>91</v>
      </c>
      <c r="M15" s="98">
        <v>-43</v>
      </c>
      <c r="N15" s="98" t="s">
        <v>0</v>
      </c>
      <c r="O15" s="120">
        <v>5</v>
      </c>
    </row>
    <row r="16" spans="1:15" ht="12" customHeight="1">
      <c r="A16" s="69">
        <v>6</v>
      </c>
      <c r="B16" s="132" t="s">
        <v>78</v>
      </c>
      <c r="C16" s="74">
        <v>39626</v>
      </c>
      <c r="D16" s="98" t="s">
        <v>0</v>
      </c>
      <c r="E16" s="74">
        <v>39626</v>
      </c>
      <c r="F16" s="74">
        <v>28431</v>
      </c>
      <c r="G16" s="74">
        <v>11196</v>
      </c>
      <c r="H16" s="98" t="s">
        <v>0</v>
      </c>
      <c r="I16" s="98">
        <v>337</v>
      </c>
      <c r="J16" s="98" t="s">
        <v>0</v>
      </c>
      <c r="K16" s="98">
        <v>337</v>
      </c>
      <c r="L16" s="98">
        <v>330</v>
      </c>
      <c r="M16" s="98">
        <v>357</v>
      </c>
      <c r="N16" s="98" t="s">
        <v>0</v>
      </c>
      <c r="O16" s="120">
        <v>6</v>
      </c>
    </row>
    <row r="17" spans="1:15" ht="12" customHeight="1">
      <c r="A17" s="69">
        <v>7</v>
      </c>
      <c r="B17" s="132" t="s">
        <v>79</v>
      </c>
      <c r="C17" s="74">
        <v>34212</v>
      </c>
      <c r="D17" s="98" t="s">
        <v>0</v>
      </c>
      <c r="E17" s="74">
        <v>34212</v>
      </c>
      <c r="F17" s="74">
        <v>24591</v>
      </c>
      <c r="G17" s="74">
        <v>9621</v>
      </c>
      <c r="H17" s="98" t="s">
        <v>0</v>
      </c>
      <c r="I17" s="98">
        <v>291</v>
      </c>
      <c r="J17" s="98" t="s">
        <v>0</v>
      </c>
      <c r="K17" s="98">
        <v>291</v>
      </c>
      <c r="L17" s="98">
        <v>285</v>
      </c>
      <c r="M17" s="98">
        <v>307</v>
      </c>
      <c r="N17" s="98" t="s">
        <v>0</v>
      </c>
      <c r="O17" s="120">
        <v>7</v>
      </c>
    </row>
    <row r="18" spans="1:15" ht="12" customHeight="1">
      <c r="A18" s="71">
        <v>8</v>
      </c>
      <c r="B18" s="132" t="s">
        <v>80</v>
      </c>
      <c r="C18" s="74">
        <v>5415</v>
      </c>
      <c r="D18" s="98" t="s">
        <v>0</v>
      </c>
      <c r="E18" s="74">
        <v>5415</v>
      </c>
      <c r="F18" s="74">
        <v>3840</v>
      </c>
      <c r="G18" s="74">
        <v>1575</v>
      </c>
      <c r="H18" s="98" t="s">
        <v>0</v>
      </c>
      <c r="I18" s="98">
        <v>46</v>
      </c>
      <c r="J18" s="98" t="s">
        <v>0</v>
      </c>
      <c r="K18" s="98">
        <v>46</v>
      </c>
      <c r="L18" s="98">
        <v>44</v>
      </c>
      <c r="M18" s="98">
        <v>50</v>
      </c>
      <c r="N18" s="98" t="s">
        <v>0</v>
      </c>
      <c r="O18" s="121">
        <v>8</v>
      </c>
    </row>
    <row r="19" spans="1:15" ht="12" customHeight="1">
      <c r="A19" s="69">
        <v>9</v>
      </c>
      <c r="B19" s="132" t="s">
        <v>81</v>
      </c>
      <c r="C19" s="74">
        <v>1059</v>
      </c>
      <c r="D19" s="98" t="s">
        <v>0</v>
      </c>
      <c r="E19" s="74">
        <v>1059</v>
      </c>
      <c r="F19" s="74">
        <v>869</v>
      </c>
      <c r="G19" s="74">
        <v>190</v>
      </c>
      <c r="H19" s="98" t="s">
        <v>0</v>
      </c>
      <c r="I19" s="98">
        <v>9</v>
      </c>
      <c r="J19" s="98" t="s">
        <v>0</v>
      </c>
      <c r="K19" s="98">
        <v>9</v>
      </c>
      <c r="L19" s="98">
        <v>10</v>
      </c>
      <c r="M19" s="98">
        <v>6</v>
      </c>
      <c r="N19" s="98" t="s">
        <v>0</v>
      </c>
      <c r="O19" s="120">
        <v>9</v>
      </c>
    </row>
    <row r="20" spans="1:15" ht="12" customHeight="1">
      <c r="A20" s="69">
        <v>10</v>
      </c>
      <c r="B20" s="133" t="s">
        <v>165</v>
      </c>
      <c r="C20" s="74">
        <v>292348</v>
      </c>
      <c r="D20" s="74">
        <v>186476</v>
      </c>
      <c r="E20" s="74">
        <v>105872</v>
      </c>
      <c r="F20" s="74">
        <v>68293</v>
      </c>
      <c r="G20" s="74">
        <v>18123</v>
      </c>
      <c r="H20" s="74">
        <v>19456</v>
      </c>
      <c r="I20" s="98">
        <v>2485</v>
      </c>
      <c r="J20" s="98">
        <v>1585</v>
      </c>
      <c r="K20" s="98">
        <v>900</v>
      </c>
      <c r="L20" s="98">
        <v>791</v>
      </c>
      <c r="M20" s="98">
        <v>578</v>
      </c>
      <c r="N20" s="98">
        <v>621</v>
      </c>
      <c r="O20" s="120">
        <v>10</v>
      </c>
    </row>
    <row r="21" spans="1:15" ht="12" customHeight="1">
      <c r="A21" s="69">
        <v>11</v>
      </c>
      <c r="B21" s="133" t="s">
        <v>150</v>
      </c>
      <c r="C21" s="74">
        <v>133133</v>
      </c>
      <c r="D21" s="74">
        <v>71686</v>
      </c>
      <c r="E21" s="74">
        <v>61447</v>
      </c>
      <c r="F21" s="74">
        <v>47156</v>
      </c>
      <c r="G21" s="74">
        <v>13389</v>
      </c>
      <c r="H21" s="74">
        <v>902</v>
      </c>
      <c r="I21" s="98">
        <v>1132</v>
      </c>
      <c r="J21" s="98">
        <v>609</v>
      </c>
      <c r="K21" s="98">
        <v>522</v>
      </c>
      <c r="L21" s="98">
        <v>547</v>
      </c>
      <c r="M21" s="98">
        <v>427</v>
      </c>
      <c r="N21" s="98">
        <v>29</v>
      </c>
      <c r="O21" s="120">
        <v>11</v>
      </c>
    </row>
    <row r="22" spans="1:15" ht="12" customHeight="1">
      <c r="A22" s="69">
        <v>12</v>
      </c>
      <c r="B22" s="133" t="s">
        <v>151</v>
      </c>
      <c r="C22" s="74">
        <v>70464</v>
      </c>
      <c r="D22" s="74">
        <v>27156</v>
      </c>
      <c r="E22" s="74">
        <v>43308</v>
      </c>
      <c r="F22" s="74">
        <v>32833</v>
      </c>
      <c r="G22" s="74">
        <v>10475</v>
      </c>
      <c r="H22" s="98" t="s">
        <v>0</v>
      </c>
      <c r="I22" s="98">
        <v>599</v>
      </c>
      <c r="J22" s="98">
        <v>231</v>
      </c>
      <c r="K22" s="98">
        <v>368</v>
      </c>
      <c r="L22" s="98">
        <v>381</v>
      </c>
      <c r="M22" s="98">
        <v>334</v>
      </c>
      <c r="N22" s="98" t="s">
        <v>0</v>
      </c>
      <c r="O22" s="120">
        <v>12</v>
      </c>
    </row>
    <row r="23" spans="1:15" ht="12" customHeight="1">
      <c r="A23" s="69">
        <v>13</v>
      </c>
      <c r="B23" s="133" t="s">
        <v>152</v>
      </c>
      <c r="C23" s="74">
        <v>70290</v>
      </c>
      <c r="D23" s="74">
        <v>57848</v>
      </c>
      <c r="E23" s="74">
        <v>12442</v>
      </c>
      <c r="F23" s="98" t="s">
        <v>0</v>
      </c>
      <c r="G23" s="98" t="s">
        <v>0</v>
      </c>
      <c r="H23" s="74">
        <v>12442</v>
      </c>
      <c r="I23" s="98">
        <v>598</v>
      </c>
      <c r="J23" s="98">
        <v>492</v>
      </c>
      <c r="K23" s="98">
        <v>106</v>
      </c>
      <c r="L23" s="98" t="s">
        <v>0</v>
      </c>
      <c r="M23" s="98" t="s">
        <v>0</v>
      </c>
      <c r="N23" s="98">
        <v>397</v>
      </c>
      <c r="O23" s="120">
        <v>13</v>
      </c>
    </row>
    <row r="24" spans="1:15" ht="12" customHeight="1">
      <c r="A24" s="69">
        <v>14</v>
      </c>
      <c r="B24" s="133" t="s">
        <v>153</v>
      </c>
      <c r="C24" s="74">
        <v>57044</v>
      </c>
      <c r="D24" s="74">
        <v>56440</v>
      </c>
      <c r="E24" s="74">
        <v>604</v>
      </c>
      <c r="F24" s="74">
        <v>244</v>
      </c>
      <c r="G24" s="74">
        <v>296</v>
      </c>
      <c r="H24" s="74">
        <v>64</v>
      </c>
      <c r="I24" s="98">
        <v>485</v>
      </c>
      <c r="J24" s="98">
        <v>480</v>
      </c>
      <c r="K24" s="98">
        <v>5</v>
      </c>
      <c r="L24" s="98">
        <v>3</v>
      </c>
      <c r="M24" s="98">
        <v>9</v>
      </c>
      <c r="N24" s="98">
        <v>2</v>
      </c>
      <c r="O24" s="120">
        <v>14</v>
      </c>
    </row>
    <row r="25" spans="1:15" ht="12" customHeight="1">
      <c r="A25" s="69">
        <v>15</v>
      </c>
      <c r="B25" s="133" t="s">
        <v>82</v>
      </c>
      <c r="C25" s="74">
        <v>4122</v>
      </c>
      <c r="D25" s="74">
        <v>4000</v>
      </c>
      <c r="E25" s="74">
        <v>122</v>
      </c>
      <c r="F25" s="74">
        <v>120</v>
      </c>
      <c r="G25" s="74">
        <v>1</v>
      </c>
      <c r="H25" s="74">
        <v>1</v>
      </c>
      <c r="I25" s="98">
        <v>35</v>
      </c>
      <c r="J25" s="98">
        <v>34</v>
      </c>
      <c r="K25" s="98">
        <v>1</v>
      </c>
      <c r="L25" s="98">
        <v>1</v>
      </c>
      <c r="M25" s="105">
        <v>0</v>
      </c>
      <c r="N25" s="105">
        <v>0</v>
      </c>
      <c r="O25" s="120">
        <v>15</v>
      </c>
    </row>
    <row r="26" spans="1:15" ht="12" customHeight="1">
      <c r="A26" s="69">
        <v>16</v>
      </c>
      <c r="B26" s="133" t="s">
        <v>83</v>
      </c>
      <c r="C26" s="74">
        <v>642</v>
      </c>
      <c r="D26" s="74">
        <v>551</v>
      </c>
      <c r="E26" s="74">
        <v>91</v>
      </c>
      <c r="F26" s="74">
        <v>90</v>
      </c>
      <c r="G26" s="98" t="s">
        <v>0</v>
      </c>
      <c r="H26" s="74">
        <v>1</v>
      </c>
      <c r="I26" s="98">
        <v>5</v>
      </c>
      <c r="J26" s="98">
        <v>5</v>
      </c>
      <c r="K26" s="98">
        <v>1</v>
      </c>
      <c r="L26" s="98">
        <v>1</v>
      </c>
      <c r="M26" s="98" t="s">
        <v>0</v>
      </c>
      <c r="N26" s="105">
        <v>0</v>
      </c>
      <c r="O26" s="120">
        <v>16</v>
      </c>
    </row>
    <row r="27" spans="1:15" ht="12" customHeight="1">
      <c r="A27" s="69">
        <v>17</v>
      </c>
      <c r="B27" s="133" t="s">
        <v>84</v>
      </c>
      <c r="C27" s="74">
        <v>3449</v>
      </c>
      <c r="D27" s="74">
        <v>3449</v>
      </c>
      <c r="E27" s="98" t="s">
        <v>0</v>
      </c>
      <c r="F27" s="98" t="s">
        <v>0</v>
      </c>
      <c r="G27" s="98" t="s">
        <v>0</v>
      </c>
      <c r="H27" s="98" t="s">
        <v>0</v>
      </c>
      <c r="I27" s="98">
        <v>29</v>
      </c>
      <c r="J27" s="98">
        <v>29</v>
      </c>
      <c r="K27" s="98" t="s">
        <v>0</v>
      </c>
      <c r="L27" s="98" t="s">
        <v>0</v>
      </c>
      <c r="M27" s="98" t="s">
        <v>0</v>
      </c>
      <c r="N27" s="98" t="s">
        <v>0</v>
      </c>
      <c r="O27" s="120">
        <v>17</v>
      </c>
    </row>
    <row r="28" spans="1:15" ht="12" customHeight="1">
      <c r="A28" s="69">
        <v>18</v>
      </c>
      <c r="B28" s="133" t="s">
        <v>85</v>
      </c>
      <c r="C28" s="74">
        <v>21005</v>
      </c>
      <c r="D28" s="74">
        <v>10298</v>
      </c>
      <c r="E28" s="74">
        <v>10707</v>
      </c>
      <c r="F28" s="74">
        <v>6483</v>
      </c>
      <c r="G28" s="74">
        <v>2247</v>
      </c>
      <c r="H28" s="74">
        <v>1976</v>
      </c>
      <c r="I28" s="98">
        <v>179</v>
      </c>
      <c r="J28" s="98">
        <v>88</v>
      </c>
      <c r="K28" s="98">
        <v>91</v>
      </c>
      <c r="L28" s="98">
        <v>75</v>
      </c>
      <c r="M28" s="98">
        <v>72</v>
      </c>
      <c r="N28" s="98">
        <v>63</v>
      </c>
      <c r="O28" s="120">
        <v>18</v>
      </c>
    </row>
    <row r="29" spans="1:15" ht="12" customHeight="1">
      <c r="A29" s="69">
        <v>19</v>
      </c>
      <c r="B29" s="133" t="s">
        <v>154</v>
      </c>
      <c r="C29" s="74">
        <v>72290</v>
      </c>
      <c r="D29" s="74">
        <v>52660</v>
      </c>
      <c r="E29" s="74">
        <v>19631</v>
      </c>
      <c r="F29" s="74">
        <v>7369</v>
      </c>
      <c r="G29" s="74">
        <v>8974</v>
      </c>
      <c r="H29" s="74">
        <v>3288</v>
      </c>
      <c r="I29" s="98">
        <v>615</v>
      </c>
      <c r="J29" s="98">
        <v>448</v>
      </c>
      <c r="K29" s="98">
        <v>167</v>
      </c>
      <c r="L29" s="98">
        <v>85</v>
      </c>
      <c r="M29" s="98">
        <v>286</v>
      </c>
      <c r="N29" s="98">
        <v>105</v>
      </c>
      <c r="O29" s="120">
        <v>19</v>
      </c>
    </row>
    <row r="30" spans="1:15" ht="12" customHeight="1">
      <c r="A30" s="69">
        <v>20</v>
      </c>
      <c r="B30" s="133" t="s">
        <v>86</v>
      </c>
      <c r="C30" s="74">
        <v>5329</v>
      </c>
      <c r="D30" s="74">
        <v>767</v>
      </c>
      <c r="E30" s="74">
        <v>4561</v>
      </c>
      <c r="F30" s="74">
        <v>3414</v>
      </c>
      <c r="G30" s="74">
        <v>1101</v>
      </c>
      <c r="H30" s="74">
        <v>46</v>
      </c>
      <c r="I30" s="98">
        <v>45</v>
      </c>
      <c r="J30" s="98">
        <v>7</v>
      </c>
      <c r="K30" s="98">
        <v>39</v>
      </c>
      <c r="L30" s="98">
        <v>40</v>
      </c>
      <c r="M30" s="98">
        <v>35</v>
      </c>
      <c r="N30" s="98">
        <v>1</v>
      </c>
      <c r="O30" s="120">
        <v>20</v>
      </c>
    </row>
    <row r="31" spans="1:15" ht="12" customHeight="1">
      <c r="A31" s="69">
        <v>21</v>
      </c>
      <c r="B31" s="133" t="s">
        <v>87</v>
      </c>
      <c r="C31" s="74">
        <v>568</v>
      </c>
      <c r="D31" s="74">
        <v>8</v>
      </c>
      <c r="E31" s="74">
        <v>561</v>
      </c>
      <c r="F31" s="74">
        <v>190</v>
      </c>
      <c r="G31" s="74">
        <v>321</v>
      </c>
      <c r="H31" s="74">
        <v>49</v>
      </c>
      <c r="I31" s="98">
        <v>5</v>
      </c>
      <c r="J31" s="105">
        <v>0</v>
      </c>
      <c r="K31" s="98">
        <v>5</v>
      </c>
      <c r="L31" s="98">
        <v>2</v>
      </c>
      <c r="M31" s="98">
        <v>10</v>
      </c>
      <c r="N31" s="98">
        <v>2</v>
      </c>
      <c r="O31" s="120">
        <v>21</v>
      </c>
    </row>
    <row r="32" spans="1:15" ht="12" customHeight="1">
      <c r="A32" s="69">
        <v>22</v>
      </c>
      <c r="B32" s="133" t="s">
        <v>88</v>
      </c>
      <c r="C32" s="74">
        <v>1130</v>
      </c>
      <c r="D32" s="74">
        <v>119</v>
      </c>
      <c r="E32" s="74">
        <v>1011</v>
      </c>
      <c r="F32" s="74">
        <v>898</v>
      </c>
      <c r="G32" s="74">
        <v>61</v>
      </c>
      <c r="H32" s="74">
        <v>52</v>
      </c>
      <c r="I32" s="98">
        <v>10</v>
      </c>
      <c r="J32" s="98">
        <v>1</v>
      </c>
      <c r="K32" s="98">
        <v>9</v>
      </c>
      <c r="L32" s="98">
        <v>10</v>
      </c>
      <c r="M32" s="98">
        <v>2</v>
      </c>
      <c r="N32" s="98">
        <v>2</v>
      </c>
      <c r="O32" s="120">
        <v>22</v>
      </c>
    </row>
    <row r="33" spans="1:15" ht="12" customHeight="1">
      <c r="A33" s="69">
        <v>23</v>
      </c>
      <c r="B33" s="133" t="s">
        <v>118</v>
      </c>
      <c r="C33" s="74">
        <v>65264</v>
      </c>
      <c r="D33" s="74">
        <v>51766</v>
      </c>
      <c r="E33" s="74">
        <v>13498</v>
      </c>
      <c r="F33" s="74">
        <v>2866</v>
      </c>
      <c r="G33" s="74">
        <v>7491</v>
      </c>
      <c r="H33" s="74">
        <v>3141</v>
      </c>
      <c r="I33" s="98">
        <v>555</v>
      </c>
      <c r="J33" s="98">
        <v>440</v>
      </c>
      <c r="K33" s="98">
        <v>115</v>
      </c>
      <c r="L33" s="98">
        <v>33</v>
      </c>
      <c r="M33" s="98">
        <v>239</v>
      </c>
      <c r="N33" s="98">
        <v>100</v>
      </c>
      <c r="O33" s="120">
        <v>23</v>
      </c>
    </row>
    <row r="34" spans="1:15" ht="12" customHeight="1">
      <c r="A34" s="69">
        <v>24</v>
      </c>
      <c r="B34" s="133" t="s">
        <v>89</v>
      </c>
      <c r="C34" s="74">
        <v>39167</v>
      </c>
      <c r="D34" s="74">
        <v>39114</v>
      </c>
      <c r="E34" s="74">
        <v>53</v>
      </c>
      <c r="F34" s="74">
        <v>15</v>
      </c>
      <c r="G34" s="98">
        <v>2</v>
      </c>
      <c r="H34" s="74">
        <v>36</v>
      </c>
      <c r="I34" s="98">
        <v>333</v>
      </c>
      <c r="J34" s="98">
        <v>333</v>
      </c>
      <c r="K34" s="105">
        <v>0</v>
      </c>
      <c r="L34" s="105">
        <v>0</v>
      </c>
      <c r="M34" s="105">
        <v>0</v>
      </c>
      <c r="N34" s="98">
        <v>1</v>
      </c>
      <c r="O34" s="120">
        <v>24</v>
      </c>
    </row>
    <row r="35" spans="1:15" ht="12" customHeight="1">
      <c r="A35" s="69">
        <v>25</v>
      </c>
      <c r="B35" s="133" t="s">
        <v>90</v>
      </c>
      <c r="C35" s="74">
        <v>5512</v>
      </c>
      <c r="D35" s="74">
        <v>724</v>
      </c>
      <c r="E35" s="74">
        <v>4788</v>
      </c>
      <c r="F35" s="74">
        <v>3598</v>
      </c>
      <c r="G35" s="74">
        <v>1064</v>
      </c>
      <c r="H35" s="74">
        <v>126</v>
      </c>
      <c r="I35" s="98">
        <v>47</v>
      </c>
      <c r="J35" s="98">
        <v>6</v>
      </c>
      <c r="K35" s="98">
        <v>41</v>
      </c>
      <c r="L35" s="98">
        <v>42</v>
      </c>
      <c r="M35" s="98">
        <v>34</v>
      </c>
      <c r="N35" s="98">
        <v>4</v>
      </c>
      <c r="O35" s="120">
        <v>25</v>
      </c>
    </row>
    <row r="36" spans="1:15" ht="12" customHeight="1">
      <c r="A36" s="69">
        <v>26</v>
      </c>
      <c r="B36" s="133" t="s">
        <v>91</v>
      </c>
      <c r="C36" s="74">
        <v>2924</v>
      </c>
      <c r="D36" s="74">
        <v>1</v>
      </c>
      <c r="E36" s="74">
        <v>2923</v>
      </c>
      <c r="F36" s="74">
        <v>1918</v>
      </c>
      <c r="G36" s="74">
        <v>1004</v>
      </c>
      <c r="H36" s="74">
        <v>0</v>
      </c>
      <c r="I36" s="98">
        <v>25</v>
      </c>
      <c r="J36" s="105">
        <v>0</v>
      </c>
      <c r="K36" s="98">
        <v>25</v>
      </c>
      <c r="L36" s="98">
        <v>22</v>
      </c>
      <c r="M36" s="98">
        <v>32</v>
      </c>
      <c r="N36" s="105">
        <v>0</v>
      </c>
      <c r="O36" s="120">
        <v>26</v>
      </c>
    </row>
    <row r="37" spans="1:15" ht="12" customHeight="1">
      <c r="A37" s="69">
        <v>27</v>
      </c>
      <c r="B37" s="133" t="s">
        <v>92</v>
      </c>
      <c r="C37" s="74">
        <v>47</v>
      </c>
      <c r="D37" s="74">
        <v>1</v>
      </c>
      <c r="E37" s="74">
        <v>46</v>
      </c>
      <c r="F37" s="74">
        <v>40</v>
      </c>
      <c r="G37" s="74">
        <v>6</v>
      </c>
      <c r="H37" s="74">
        <v>0</v>
      </c>
      <c r="I37" s="105">
        <v>0</v>
      </c>
      <c r="J37" s="105">
        <v>0</v>
      </c>
      <c r="K37" s="105">
        <v>0</v>
      </c>
      <c r="L37" s="105">
        <v>0</v>
      </c>
      <c r="M37" s="105">
        <v>0</v>
      </c>
      <c r="N37" s="105">
        <v>0</v>
      </c>
      <c r="O37" s="120">
        <v>27</v>
      </c>
    </row>
    <row r="38" spans="1:15" ht="12" customHeight="1">
      <c r="A38" s="69">
        <v>28</v>
      </c>
      <c r="B38" s="135" t="s">
        <v>321</v>
      </c>
      <c r="C38" s="74">
        <v>458342</v>
      </c>
      <c r="D38" s="74">
        <v>254159</v>
      </c>
      <c r="E38" s="74">
        <v>204183</v>
      </c>
      <c r="F38" s="74">
        <v>134684</v>
      </c>
      <c r="G38" s="74">
        <v>44652</v>
      </c>
      <c r="H38" s="74">
        <v>24847</v>
      </c>
      <c r="I38" s="98">
        <v>3896</v>
      </c>
      <c r="J38" s="98">
        <v>2161</v>
      </c>
      <c r="K38" s="98">
        <v>1736</v>
      </c>
      <c r="L38" s="98">
        <v>1561</v>
      </c>
      <c r="M38" s="98">
        <v>1424</v>
      </c>
      <c r="N38" s="98">
        <v>793</v>
      </c>
      <c r="O38" s="120">
        <v>28</v>
      </c>
    </row>
    <row r="39" spans="1:15" ht="12" customHeight="1">
      <c r="A39" s="69">
        <v>31</v>
      </c>
      <c r="B39" s="133" t="s">
        <v>95</v>
      </c>
      <c r="C39" s="74">
        <v>16786</v>
      </c>
      <c r="D39" s="74">
        <v>3087</v>
      </c>
      <c r="E39" s="74">
        <v>13699</v>
      </c>
      <c r="F39" s="74">
        <v>10310</v>
      </c>
      <c r="G39" s="74">
        <v>3238</v>
      </c>
      <c r="H39" s="74">
        <v>151</v>
      </c>
      <c r="I39" s="98">
        <v>143</v>
      </c>
      <c r="J39" s="98">
        <v>26</v>
      </c>
      <c r="K39" s="98">
        <v>116</v>
      </c>
      <c r="L39" s="98">
        <v>119</v>
      </c>
      <c r="M39" s="98">
        <v>103</v>
      </c>
      <c r="N39" s="98">
        <v>5</v>
      </c>
      <c r="O39" s="120">
        <v>31</v>
      </c>
    </row>
    <row r="40" spans="1:15" ht="12" customHeight="1">
      <c r="A40" s="69">
        <v>32</v>
      </c>
      <c r="B40" s="133" t="s">
        <v>96</v>
      </c>
      <c r="C40" s="74">
        <v>14339</v>
      </c>
      <c r="D40" s="74">
        <v>3034</v>
      </c>
      <c r="E40" s="74">
        <v>11305</v>
      </c>
      <c r="F40" s="74">
        <v>8687</v>
      </c>
      <c r="G40" s="74">
        <v>2484</v>
      </c>
      <c r="H40" s="74">
        <v>134</v>
      </c>
      <c r="I40" s="98">
        <v>122</v>
      </c>
      <c r="J40" s="98">
        <v>26</v>
      </c>
      <c r="K40" s="98">
        <v>96</v>
      </c>
      <c r="L40" s="98">
        <v>101</v>
      </c>
      <c r="M40" s="98">
        <v>79</v>
      </c>
      <c r="N40" s="98">
        <v>4</v>
      </c>
      <c r="O40" s="120">
        <v>32</v>
      </c>
    </row>
    <row r="41" spans="1:15" ht="12" customHeight="1">
      <c r="A41" s="69">
        <v>33</v>
      </c>
      <c r="B41" s="133" t="s">
        <v>241</v>
      </c>
      <c r="C41" s="74">
        <v>12387</v>
      </c>
      <c r="D41" s="74">
        <v>3032</v>
      </c>
      <c r="E41" s="74">
        <v>9355</v>
      </c>
      <c r="F41" s="74">
        <v>7131</v>
      </c>
      <c r="G41" s="74">
        <v>2096</v>
      </c>
      <c r="H41" s="74">
        <v>128</v>
      </c>
      <c r="I41" s="98">
        <v>105</v>
      </c>
      <c r="J41" s="98">
        <v>26</v>
      </c>
      <c r="K41" s="98">
        <v>80</v>
      </c>
      <c r="L41" s="98">
        <v>83</v>
      </c>
      <c r="M41" s="98">
        <v>67</v>
      </c>
      <c r="N41" s="98">
        <v>4</v>
      </c>
      <c r="O41" s="120">
        <v>33</v>
      </c>
    </row>
    <row r="42" spans="1:15" ht="12" customHeight="1">
      <c r="A42" s="69">
        <v>34</v>
      </c>
      <c r="B42" s="177" t="s">
        <v>260</v>
      </c>
      <c r="C42" s="74">
        <v>768</v>
      </c>
      <c r="D42" s="74">
        <v>0</v>
      </c>
      <c r="E42" s="74">
        <v>768</v>
      </c>
      <c r="F42" s="74">
        <v>491</v>
      </c>
      <c r="G42" s="74">
        <v>276</v>
      </c>
      <c r="H42" s="98">
        <v>1</v>
      </c>
      <c r="I42" s="98">
        <v>7</v>
      </c>
      <c r="J42" s="105">
        <v>0</v>
      </c>
      <c r="K42" s="98">
        <v>7</v>
      </c>
      <c r="L42" s="98">
        <v>6</v>
      </c>
      <c r="M42" s="98">
        <v>9</v>
      </c>
      <c r="N42" s="105">
        <v>0</v>
      </c>
      <c r="O42" s="120">
        <v>34</v>
      </c>
    </row>
    <row r="43" spans="1:15" ht="12" customHeight="1">
      <c r="A43" s="69">
        <v>35</v>
      </c>
      <c r="B43" s="89" t="s">
        <v>256</v>
      </c>
      <c r="C43" s="74">
        <v>75</v>
      </c>
      <c r="D43" s="74">
        <v>47</v>
      </c>
      <c r="E43" s="74">
        <v>28</v>
      </c>
      <c r="F43" s="74">
        <v>12</v>
      </c>
      <c r="G43" s="74">
        <v>6</v>
      </c>
      <c r="H43" s="74">
        <v>10</v>
      </c>
      <c r="I43" s="98">
        <v>1</v>
      </c>
      <c r="J43" s="105">
        <v>0</v>
      </c>
      <c r="K43" s="105">
        <v>0</v>
      </c>
      <c r="L43" s="105">
        <v>0</v>
      </c>
      <c r="M43" s="105">
        <v>0</v>
      </c>
      <c r="N43" s="105">
        <v>0</v>
      </c>
      <c r="O43" s="120">
        <v>35</v>
      </c>
    </row>
    <row r="44" spans="1:15" ht="12" customHeight="1">
      <c r="A44" s="69">
        <v>36</v>
      </c>
      <c r="B44" s="133" t="s">
        <v>97</v>
      </c>
      <c r="C44" s="98" t="s">
        <v>0</v>
      </c>
      <c r="D44" s="98" t="s">
        <v>0</v>
      </c>
      <c r="E44" s="98" t="s">
        <v>0</v>
      </c>
      <c r="F44" s="98" t="s">
        <v>0</v>
      </c>
      <c r="G44" s="98" t="s">
        <v>0</v>
      </c>
      <c r="H44" s="98" t="s">
        <v>0</v>
      </c>
      <c r="I44" s="98" t="s">
        <v>0</v>
      </c>
      <c r="J44" s="98" t="s">
        <v>0</v>
      </c>
      <c r="K44" s="98" t="s">
        <v>0</v>
      </c>
      <c r="L44" s="98" t="s">
        <v>0</v>
      </c>
      <c r="M44" s="98" t="s">
        <v>0</v>
      </c>
      <c r="N44" s="98" t="s">
        <v>0</v>
      </c>
      <c r="O44" s="120">
        <v>36</v>
      </c>
    </row>
    <row r="45" spans="1:15" ht="12" customHeight="1">
      <c r="A45" s="69">
        <v>38</v>
      </c>
      <c r="B45" s="136" t="s">
        <v>155</v>
      </c>
      <c r="C45" s="74">
        <v>475128</v>
      </c>
      <c r="D45" s="74">
        <v>257246</v>
      </c>
      <c r="E45" s="74">
        <v>217882</v>
      </c>
      <c r="F45" s="74">
        <v>144994</v>
      </c>
      <c r="G45" s="74">
        <v>47890</v>
      </c>
      <c r="H45" s="74">
        <v>24998</v>
      </c>
      <c r="I45" s="98">
        <v>4039</v>
      </c>
      <c r="J45" s="98">
        <v>2187</v>
      </c>
      <c r="K45" s="98">
        <v>1852</v>
      </c>
      <c r="L45" s="98">
        <v>1680</v>
      </c>
      <c r="M45" s="98">
        <v>1528</v>
      </c>
      <c r="N45" s="98">
        <v>797</v>
      </c>
      <c r="O45" s="120">
        <v>38</v>
      </c>
    </row>
    <row r="46" spans="1:15" ht="12" customHeight="1">
      <c r="A46" s="54" t="s">
        <v>162</v>
      </c>
      <c r="B46" s="80"/>
      <c r="C46" s="70"/>
      <c r="D46" s="70"/>
      <c r="E46" s="70"/>
      <c r="F46" s="70"/>
      <c r="G46" s="70"/>
      <c r="H46" s="70"/>
      <c r="I46" s="75"/>
      <c r="J46" s="75"/>
      <c r="K46" s="75"/>
      <c r="L46" s="75"/>
      <c r="M46" s="75"/>
      <c r="N46" s="75"/>
      <c r="O46" s="70"/>
    </row>
    <row r="47" spans="1:15" ht="12" customHeight="1">
      <c r="A47" s="151" t="s">
        <v>252</v>
      </c>
      <c r="B47" s="152"/>
      <c r="C47" s="70"/>
      <c r="D47" s="70"/>
      <c r="E47" s="70"/>
      <c r="F47" s="70"/>
      <c r="G47" s="70"/>
      <c r="H47" s="70"/>
      <c r="I47" s="75"/>
      <c r="J47" s="75"/>
      <c r="K47" s="75"/>
      <c r="L47" s="75"/>
      <c r="M47" s="75"/>
      <c r="N47" s="75"/>
      <c r="O47" s="70"/>
    </row>
    <row r="48" spans="1:15" ht="12" customHeight="1">
      <c r="A48" s="151" t="s">
        <v>253</v>
      </c>
      <c r="B48" s="152"/>
      <c r="C48" s="70"/>
      <c r="D48" s="70"/>
      <c r="E48" s="70"/>
      <c r="F48" s="70"/>
      <c r="G48" s="70"/>
      <c r="H48" s="70"/>
      <c r="I48" s="75"/>
      <c r="J48" s="75"/>
      <c r="K48" s="75"/>
      <c r="L48" s="75"/>
      <c r="M48" s="75"/>
      <c r="N48" s="75"/>
      <c r="O48" s="70"/>
    </row>
    <row r="49" spans="1:15" ht="12" customHeight="1">
      <c r="A49" s="152" t="s">
        <v>120</v>
      </c>
      <c r="B49" s="152"/>
      <c r="C49" s="70"/>
      <c r="D49" s="70"/>
      <c r="E49" s="70"/>
      <c r="F49" s="70"/>
      <c r="G49" s="70"/>
      <c r="H49" s="70"/>
      <c r="I49" s="75"/>
      <c r="J49" s="75"/>
      <c r="K49" s="75"/>
      <c r="L49" s="75"/>
      <c r="M49" s="75"/>
      <c r="N49" s="75"/>
      <c r="O49" s="70"/>
    </row>
    <row r="50" spans="1:15" ht="12" customHeight="1">
      <c r="A50" s="152" t="s">
        <v>121</v>
      </c>
      <c r="B50" s="152"/>
      <c r="C50" s="70"/>
      <c r="D50" s="70"/>
      <c r="E50" s="70"/>
      <c r="F50" s="70"/>
      <c r="G50" s="70"/>
      <c r="H50" s="70"/>
      <c r="I50" s="75"/>
      <c r="J50" s="75"/>
      <c r="K50" s="75"/>
      <c r="L50" s="75"/>
      <c r="M50" s="75"/>
      <c r="N50" s="75"/>
      <c r="O50" s="70"/>
    </row>
    <row r="51" spans="1:15">
      <c r="C51" s="73"/>
      <c r="F51" s="108"/>
      <c r="G51" s="73"/>
      <c r="I51" s="75"/>
      <c r="J51" s="75"/>
      <c r="K51" s="75"/>
      <c r="L51" s="75"/>
      <c r="M51" s="75"/>
      <c r="N51" s="75"/>
    </row>
    <row r="52" spans="1:15">
      <c r="I52" s="75"/>
      <c r="J52" s="75"/>
      <c r="K52" s="75"/>
      <c r="L52" s="75"/>
      <c r="M52" s="75"/>
      <c r="N52" s="75"/>
    </row>
    <row r="53" spans="1:15">
      <c r="I53" s="75"/>
      <c r="J53" s="75"/>
      <c r="K53" s="75"/>
      <c r="L53" s="75"/>
      <c r="M53" s="75"/>
      <c r="N53" s="75"/>
    </row>
    <row r="54" spans="1:15">
      <c r="I54" s="75"/>
      <c r="J54" s="75"/>
      <c r="K54" s="75"/>
      <c r="L54" s="75"/>
      <c r="M54" s="75"/>
      <c r="N54" s="75"/>
    </row>
    <row r="55" spans="1:15">
      <c r="I55" s="75"/>
      <c r="J55" s="75"/>
      <c r="K55" s="75"/>
      <c r="L55" s="75"/>
      <c r="M55" s="75"/>
      <c r="N55" s="75"/>
    </row>
    <row r="56" spans="1:15">
      <c r="I56" s="75"/>
      <c r="J56" s="75"/>
      <c r="K56" s="75"/>
      <c r="L56" s="75"/>
      <c r="M56" s="75"/>
      <c r="N56" s="75"/>
    </row>
    <row r="57" spans="1:15">
      <c r="I57" s="75"/>
      <c r="J57" s="75"/>
      <c r="K57" s="75"/>
      <c r="L57" s="75"/>
      <c r="M57" s="75"/>
      <c r="N57" s="75"/>
    </row>
    <row r="58" spans="1:15">
      <c r="I58" s="75"/>
      <c r="J58" s="75"/>
      <c r="K58" s="75"/>
      <c r="L58" s="75"/>
      <c r="M58" s="75"/>
      <c r="N58" s="75"/>
    </row>
    <row r="59" spans="1:15">
      <c r="I59" s="75"/>
      <c r="J59" s="75"/>
      <c r="K59" s="75"/>
      <c r="L59" s="75"/>
      <c r="M59" s="75"/>
      <c r="N59" s="75"/>
    </row>
    <row r="60" spans="1:15">
      <c r="I60" s="75"/>
      <c r="J60" s="75"/>
      <c r="K60" s="75"/>
      <c r="L60" s="75"/>
      <c r="M60" s="75"/>
      <c r="N60" s="75"/>
    </row>
    <row r="61" spans="1:15">
      <c r="I61" s="75"/>
      <c r="J61" s="75"/>
      <c r="K61" s="75"/>
      <c r="L61" s="75"/>
      <c r="M61" s="75"/>
      <c r="N61" s="75"/>
    </row>
    <row r="62" spans="1:15">
      <c r="I62" s="75"/>
      <c r="J62" s="75"/>
      <c r="K62" s="75"/>
      <c r="L62" s="75"/>
      <c r="M62" s="75"/>
      <c r="N62" s="75"/>
    </row>
    <row r="63" spans="1:15">
      <c r="I63" s="75"/>
      <c r="J63" s="75"/>
      <c r="K63" s="75"/>
      <c r="L63" s="75"/>
      <c r="M63" s="75"/>
      <c r="N63" s="75"/>
    </row>
    <row r="64" spans="1:15">
      <c r="I64" s="75"/>
      <c r="J64" s="75"/>
      <c r="K64" s="75"/>
      <c r="L64" s="75"/>
      <c r="M64" s="75"/>
      <c r="N64" s="75"/>
    </row>
    <row r="65" spans="9:14">
      <c r="I65" s="75"/>
      <c r="J65" s="75"/>
      <c r="K65" s="75"/>
      <c r="L65" s="75"/>
      <c r="M65" s="75"/>
      <c r="N65" s="75"/>
    </row>
    <row r="66" spans="9:14">
      <c r="I66" s="75"/>
      <c r="J66" s="75"/>
      <c r="K66" s="75"/>
      <c r="L66" s="75"/>
      <c r="M66" s="75"/>
      <c r="N66" s="75"/>
    </row>
    <row r="67" spans="9:14">
      <c r="I67" s="75"/>
      <c r="J67" s="75"/>
      <c r="K67" s="75"/>
      <c r="L67" s="75"/>
      <c r="M67" s="75"/>
      <c r="N67" s="75"/>
    </row>
    <row r="68" spans="9:14">
      <c r="I68" s="75"/>
      <c r="J68" s="75"/>
      <c r="K68" s="75"/>
      <c r="L68" s="75"/>
      <c r="M68" s="75"/>
      <c r="N68" s="75"/>
    </row>
    <row r="69" spans="9:14">
      <c r="I69" s="75"/>
      <c r="J69" s="75"/>
      <c r="K69" s="75"/>
      <c r="L69" s="75"/>
      <c r="M69" s="75"/>
      <c r="N69" s="75"/>
    </row>
    <row r="70" spans="9:14">
      <c r="I70" s="75"/>
      <c r="J70" s="75"/>
      <c r="K70" s="75"/>
      <c r="L70" s="75"/>
      <c r="M70" s="75"/>
      <c r="N70" s="75"/>
    </row>
    <row r="71" spans="9:14">
      <c r="I71" s="75"/>
      <c r="J71" s="75"/>
      <c r="K71" s="75"/>
      <c r="L71" s="75"/>
      <c r="M71" s="75"/>
      <c r="N71" s="75"/>
    </row>
    <row r="72" spans="9:14">
      <c r="I72" s="75"/>
      <c r="J72" s="75"/>
      <c r="K72" s="75"/>
      <c r="L72" s="75"/>
      <c r="M72" s="75"/>
      <c r="N72" s="75"/>
    </row>
    <row r="73" spans="9:14">
      <c r="I73" s="75"/>
      <c r="J73" s="75"/>
      <c r="K73" s="75"/>
      <c r="L73" s="75"/>
      <c r="M73" s="75"/>
      <c r="N73" s="75"/>
    </row>
    <row r="74" spans="9:14">
      <c r="I74" s="75"/>
      <c r="J74" s="75"/>
      <c r="K74" s="75"/>
      <c r="L74" s="75"/>
      <c r="M74" s="75"/>
      <c r="N74" s="75"/>
    </row>
    <row r="75" spans="9:14">
      <c r="I75" s="75"/>
      <c r="J75" s="75"/>
      <c r="K75" s="75"/>
      <c r="L75" s="75"/>
      <c r="M75" s="75"/>
      <c r="N75" s="75"/>
    </row>
    <row r="76" spans="9:14">
      <c r="I76" s="75"/>
      <c r="J76" s="75"/>
      <c r="K76" s="75"/>
      <c r="L76" s="75"/>
      <c r="M76" s="75"/>
      <c r="N76" s="75"/>
    </row>
    <row r="77" spans="9:14">
      <c r="I77" s="75"/>
      <c r="J77" s="75"/>
      <c r="K77" s="75"/>
      <c r="L77" s="75"/>
      <c r="M77" s="75"/>
      <c r="N77" s="75"/>
    </row>
    <row r="78" spans="9:14">
      <c r="I78" s="75"/>
      <c r="J78" s="75"/>
      <c r="K78" s="75"/>
      <c r="L78" s="75"/>
      <c r="M78" s="75"/>
      <c r="N78" s="75"/>
    </row>
    <row r="79" spans="9:14">
      <c r="I79" s="75"/>
      <c r="J79" s="75"/>
      <c r="K79" s="75"/>
      <c r="L79" s="75"/>
      <c r="M79" s="75"/>
      <c r="N79" s="75"/>
    </row>
    <row r="80" spans="9:14">
      <c r="I80" s="75"/>
      <c r="J80" s="75"/>
      <c r="K80" s="75"/>
      <c r="L80" s="75"/>
      <c r="M80" s="75"/>
      <c r="N80" s="75"/>
    </row>
    <row r="81" spans="9:14">
      <c r="I81" s="75"/>
      <c r="J81" s="75"/>
      <c r="K81" s="75"/>
      <c r="L81" s="75"/>
      <c r="M81" s="75"/>
      <c r="N81" s="75"/>
    </row>
  </sheetData>
  <mergeCells count="23">
    <mergeCell ref="A1:F1"/>
    <mergeCell ref="O4:O9"/>
    <mergeCell ref="D5:D8"/>
    <mergeCell ref="E5:E8"/>
    <mergeCell ref="F5:H5"/>
    <mergeCell ref="J5:J8"/>
    <mergeCell ref="K5:K8"/>
    <mergeCell ref="L5:N5"/>
    <mergeCell ref="F6:F8"/>
    <mergeCell ref="G6:G8"/>
    <mergeCell ref="H6:H8"/>
    <mergeCell ref="J4:N4"/>
    <mergeCell ref="L6:L8"/>
    <mergeCell ref="M6:M8"/>
    <mergeCell ref="N6:N8"/>
    <mergeCell ref="A4:A9"/>
    <mergeCell ref="B4:B9"/>
    <mergeCell ref="C4:C8"/>
    <mergeCell ref="D4:H4"/>
    <mergeCell ref="I4:I8"/>
    <mergeCell ref="C9:F9"/>
    <mergeCell ref="G9:H9"/>
    <mergeCell ref="I9:N9"/>
  </mergeCells>
  <hyperlinks>
    <hyperlink ref="A1:F2" location="Inhaltsverzeichnis!A45" display="Inhaltsverzeichnis!A45"/>
  </hyperlinks>
  <pageMargins left="0.59055118110236227" right="0.15748031496062992" top="0.78740157480314965" bottom="0.59055118110236227" header="0.31496062992125984" footer="0.23622047244094491"/>
  <pageSetup paperSize="9" firstPageNumber="60" orientation="portrait" r:id="rId1"/>
  <headerFooter alignWithMargins="0">
    <oddHeader>&amp;C&amp;"Arial,Standard"&amp;8– &amp;P –</oddHeader>
    <oddFooter>&amp;C&amp;"Arial,Standard"&amp;7&amp;K000000 Amt für Statistik Berlin-Brandenburg — SB L II 2 - j / 16 –  Brandenburg  &amp;G</oddFooter>
  </headerFooter>
  <colBreaks count="1" manualBreakCount="1">
    <brk id="6" max="1048575" man="1"/>
  </colBreaks>
  <legacyDrawingHF r:id="rId2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77"/>
  <sheetViews>
    <sheetView zoomScaleNormal="100" workbookViewId="0">
      <pane ySplit="9" topLeftCell="A10" activePane="bottomLeft" state="frozen"/>
      <selection pane="bottomLeft" activeCell="A10" sqref="A10"/>
    </sheetView>
  </sheetViews>
  <sheetFormatPr baseColWidth="10" defaultRowHeight="13.2"/>
  <cols>
    <col min="1" max="1" width="3.5546875" style="68" customWidth="1"/>
    <col min="2" max="2" width="45.33203125" style="68" customWidth="1"/>
    <col min="3" max="4" width="9.77734375" style="68" customWidth="1"/>
    <col min="5" max="5" width="10.33203125" style="68" customWidth="1"/>
    <col min="6" max="10" width="9.77734375" style="68" customWidth="1"/>
    <col min="11" max="11" width="10.33203125" style="68" customWidth="1"/>
    <col min="12" max="14" width="9.77734375" style="68" customWidth="1"/>
    <col min="15" max="15" width="3.5546875" style="68" customWidth="1"/>
    <col min="16" max="16384" width="11.5546875" style="68"/>
  </cols>
  <sheetData>
    <row r="1" spans="1:15" s="77" customFormat="1" ht="24" customHeight="1">
      <c r="A1" s="236" t="s">
        <v>324</v>
      </c>
      <c r="B1" s="236"/>
      <c r="C1" s="236"/>
      <c r="D1" s="236"/>
      <c r="E1" s="236"/>
      <c r="F1" s="236"/>
      <c r="G1" s="84"/>
      <c r="H1" s="84"/>
      <c r="I1" s="84"/>
      <c r="J1" s="84"/>
      <c r="K1" s="84"/>
      <c r="L1" s="84"/>
    </row>
    <row r="2" spans="1:15" s="77" customFormat="1" ht="13.8" customHeight="1">
      <c r="A2" s="223" t="s">
        <v>232</v>
      </c>
      <c r="B2" s="223"/>
      <c r="C2" s="223"/>
      <c r="D2" s="223"/>
      <c r="E2" s="223"/>
      <c r="F2" s="223"/>
      <c r="G2" s="84"/>
      <c r="H2" s="84"/>
      <c r="I2" s="84"/>
      <c r="J2" s="84"/>
      <c r="K2" s="84"/>
      <c r="L2" s="84"/>
    </row>
    <row r="3" spans="1:15" ht="13.8" customHeight="1">
      <c r="E3" s="200"/>
      <c r="G3" s="72"/>
      <c r="H3" s="72"/>
      <c r="I3" s="34"/>
      <c r="J3" s="34"/>
      <c r="K3" s="34"/>
      <c r="L3" s="34"/>
      <c r="M3" s="34"/>
      <c r="N3" s="34"/>
    </row>
    <row r="4" spans="1:15" ht="13.8" customHeight="1">
      <c r="A4" s="256" t="s">
        <v>141</v>
      </c>
      <c r="B4" s="258" t="s">
        <v>103</v>
      </c>
      <c r="C4" s="261" t="s">
        <v>211</v>
      </c>
      <c r="D4" s="262" t="s">
        <v>142</v>
      </c>
      <c r="E4" s="262"/>
      <c r="F4" s="262"/>
      <c r="G4" s="262"/>
      <c r="H4" s="262"/>
      <c r="I4" s="261" t="s">
        <v>211</v>
      </c>
      <c r="J4" s="262" t="s">
        <v>142</v>
      </c>
      <c r="K4" s="262"/>
      <c r="L4" s="262"/>
      <c r="M4" s="262"/>
      <c r="N4" s="262"/>
      <c r="O4" s="266" t="s">
        <v>141</v>
      </c>
    </row>
    <row r="5" spans="1:15" ht="13.8" customHeight="1">
      <c r="A5" s="256"/>
      <c r="B5" s="259"/>
      <c r="C5" s="261"/>
      <c r="D5" s="241" t="s">
        <v>143</v>
      </c>
      <c r="E5" s="267" t="s">
        <v>144</v>
      </c>
      <c r="F5" s="262" t="s">
        <v>145</v>
      </c>
      <c r="G5" s="262"/>
      <c r="H5" s="262"/>
      <c r="I5" s="261"/>
      <c r="J5" s="241" t="s">
        <v>143</v>
      </c>
      <c r="K5" s="267" t="s">
        <v>144</v>
      </c>
      <c r="L5" s="262" t="s">
        <v>145</v>
      </c>
      <c r="M5" s="262"/>
      <c r="N5" s="262"/>
      <c r="O5" s="266"/>
    </row>
    <row r="6" spans="1:15" ht="13.8" customHeight="1">
      <c r="A6" s="256"/>
      <c r="B6" s="259"/>
      <c r="C6" s="261"/>
      <c r="D6" s="241"/>
      <c r="E6" s="267"/>
      <c r="F6" s="268" t="s">
        <v>146</v>
      </c>
      <c r="G6" s="254" t="s">
        <v>147</v>
      </c>
      <c r="H6" s="255" t="s">
        <v>148</v>
      </c>
      <c r="I6" s="261"/>
      <c r="J6" s="241"/>
      <c r="K6" s="267"/>
      <c r="L6" s="261" t="s">
        <v>146</v>
      </c>
      <c r="M6" s="254" t="s">
        <v>147</v>
      </c>
      <c r="N6" s="255" t="s">
        <v>148</v>
      </c>
      <c r="O6" s="266"/>
    </row>
    <row r="7" spans="1:15" ht="13.8" customHeight="1">
      <c r="A7" s="256"/>
      <c r="B7" s="259"/>
      <c r="C7" s="261"/>
      <c r="D7" s="241"/>
      <c r="E7" s="267"/>
      <c r="F7" s="268"/>
      <c r="G7" s="254"/>
      <c r="H7" s="255"/>
      <c r="I7" s="261"/>
      <c r="J7" s="241"/>
      <c r="K7" s="267"/>
      <c r="L7" s="261"/>
      <c r="M7" s="254"/>
      <c r="N7" s="255"/>
      <c r="O7" s="266"/>
    </row>
    <row r="8" spans="1:15" ht="13.8" customHeight="1">
      <c r="A8" s="256"/>
      <c r="B8" s="259"/>
      <c r="C8" s="261"/>
      <c r="D8" s="241"/>
      <c r="E8" s="267"/>
      <c r="F8" s="268"/>
      <c r="G8" s="254"/>
      <c r="H8" s="255"/>
      <c r="I8" s="261"/>
      <c r="J8" s="241"/>
      <c r="K8" s="267"/>
      <c r="L8" s="261"/>
      <c r="M8" s="254"/>
      <c r="N8" s="255"/>
      <c r="O8" s="266"/>
    </row>
    <row r="9" spans="1:15" ht="13.8" customHeight="1">
      <c r="A9" s="256"/>
      <c r="B9" s="260"/>
      <c r="C9" s="251" t="s">
        <v>3</v>
      </c>
      <c r="D9" s="263"/>
      <c r="E9" s="263"/>
      <c r="F9" s="263"/>
      <c r="G9" s="263" t="s">
        <v>3</v>
      </c>
      <c r="H9" s="264"/>
      <c r="I9" s="265" t="s">
        <v>149</v>
      </c>
      <c r="J9" s="265"/>
      <c r="K9" s="265"/>
      <c r="L9" s="265"/>
      <c r="M9" s="265"/>
      <c r="N9" s="265"/>
      <c r="O9" s="266"/>
    </row>
    <row r="10" spans="1:15" s="147" customFormat="1" ht="13.8" customHeight="1">
      <c r="A10" s="170"/>
      <c r="B10" s="158"/>
      <c r="C10" s="185"/>
      <c r="D10" s="185"/>
      <c r="E10" s="185"/>
      <c r="F10" s="185"/>
      <c r="G10" s="185"/>
      <c r="H10" s="185"/>
      <c r="I10" s="172"/>
      <c r="J10" s="172"/>
      <c r="K10" s="172"/>
      <c r="L10" s="172"/>
      <c r="M10" s="172"/>
      <c r="N10" s="172"/>
      <c r="O10" s="160"/>
    </row>
    <row r="11" spans="1:15" ht="12" customHeight="1">
      <c r="A11" s="69">
        <v>1</v>
      </c>
      <c r="B11" s="176" t="s">
        <v>44</v>
      </c>
      <c r="C11" s="74">
        <v>108505</v>
      </c>
      <c r="D11" s="74">
        <v>40361</v>
      </c>
      <c r="E11" s="74">
        <v>68145</v>
      </c>
      <c r="F11" s="74">
        <v>46241</v>
      </c>
      <c r="G11" s="74">
        <v>10230</v>
      </c>
      <c r="H11" s="74">
        <v>11674</v>
      </c>
      <c r="I11" s="98">
        <v>922</v>
      </c>
      <c r="J11" s="98">
        <v>343</v>
      </c>
      <c r="K11" s="98">
        <v>579</v>
      </c>
      <c r="L11" s="98">
        <v>536</v>
      </c>
      <c r="M11" s="98">
        <v>326</v>
      </c>
      <c r="N11" s="98">
        <v>372</v>
      </c>
      <c r="O11" s="137">
        <v>1</v>
      </c>
    </row>
    <row r="12" spans="1:15" ht="12" customHeight="1">
      <c r="A12" s="69">
        <v>2</v>
      </c>
      <c r="B12" s="132" t="s">
        <v>46</v>
      </c>
      <c r="C12" s="74">
        <v>106693</v>
      </c>
      <c r="D12" s="74">
        <v>39980</v>
      </c>
      <c r="E12" s="74">
        <v>66713</v>
      </c>
      <c r="F12" s="74">
        <v>45484</v>
      </c>
      <c r="G12" s="74">
        <v>9747</v>
      </c>
      <c r="H12" s="74">
        <v>11482</v>
      </c>
      <c r="I12" s="98">
        <v>907</v>
      </c>
      <c r="J12" s="98">
        <v>340</v>
      </c>
      <c r="K12" s="98">
        <v>567</v>
      </c>
      <c r="L12" s="98">
        <v>527</v>
      </c>
      <c r="M12" s="98">
        <v>311</v>
      </c>
      <c r="N12" s="98">
        <v>366</v>
      </c>
      <c r="O12" s="120">
        <v>2</v>
      </c>
    </row>
    <row r="13" spans="1:15" ht="12" customHeight="1">
      <c r="A13" s="69">
        <v>3</v>
      </c>
      <c r="B13" s="132" t="s">
        <v>47</v>
      </c>
      <c r="C13" s="74">
        <v>15</v>
      </c>
      <c r="D13" s="98" t="s">
        <v>0</v>
      </c>
      <c r="E13" s="74">
        <v>15</v>
      </c>
      <c r="F13" s="74">
        <v>7</v>
      </c>
      <c r="G13" s="98" t="s">
        <v>0</v>
      </c>
      <c r="H13" s="74">
        <v>8</v>
      </c>
      <c r="I13" s="105">
        <v>0</v>
      </c>
      <c r="J13" s="98" t="s">
        <v>0</v>
      </c>
      <c r="K13" s="105">
        <v>0</v>
      </c>
      <c r="L13" s="105">
        <v>0</v>
      </c>
      <c r="M13" s="98" t="s">
        <v>0</v>
      </c>
      <c r="N13" s="105">
        <v>0</v>
      </c>
      <c r="O13" s="120">
        <v>3</v>
      </c>
    </row>
    <row r="14" spans="1:15" ht="12" customHeight="1">
      <c r="A14" s="69">
        <v>4</v>
      </c>
      <c r="B14" s="132" t="s">
        <v>246</v>
      </c>
      <c r="C14" s="74">
        <v>236</v>
      </c>
      <c r="D14" s="74">
        <v>134</v>
      </c>
      <c r="E14" s="74">
        <v>101</v>
      </c>
      <c r="F14" s="74">
        <v>73</v>
      </c>
      <c r="G14" s="74">
        <v>5</v>
      </c>
      <c r="H14" s="74">
        <v>23</v>
      </c>
      <c r="I14" s="98">
        <v>2</v>
      </c>
      <c r="J14" s="98">
        <v>1</v>
      </c>
      <c r="K14" s="98">
        <v>1</v>
      </c>
      <c r="L14" s="98">
        <v>1</v>
      </c>
      <c r="M14" s="105">
        <v>0</v>
      </c>
      <c r="N14" s="98">
        <v>1</v>
      </c>
      <c r="O14" s="120">
        <v>4</v>
      </c>
    </row>
    <row r="15" spans="1:15" ht="12" customHeight="1">
      <c r="A15" s="69">
        <v>5</v>
      </c>
      <c r="B15" s="132" t="s">
        <v>48</v>
      </c>
      <c r="C15" s="74">
        <v>1561</v>
      </c>
      <c r="D15" s="74">
        <v>246</v>
      </c>
      <c r="E15" s="74">
        <v>1315</v>
      </c>
      <c r="F15" s="74">
        <v>676</v>
      </c>
      <c r="G15" s="74">
        <v>478</v>
      </c>
      <c r="H15" s="74">
        <v>161</v>
      </c>
      <c r="I15" s="98">
        <v>13</v>
      </c>
      <c r="J15" s="98">
        <v>2</v>
      </c>
      <c r="K15" s="98">
        <v>11</v>
      </c>
      <c r="L15" s="98">
        <v>8</v>
      </c>
      <c r="M15" s="98">
        <v>15</v>
      </c>
      <c r="N15" s="98">
        <v>5</v>
      </c>
      <c r="O15" s="120">
        <v>5</v>
      </c>
    </row>
    <row r="16" spans="1:15" ht="12" customHeight="1">
      <c r="A16" s="69">
        <v>6</v>
      </c>
      <c r="B16" s="132" t="s">
        <v>49</v>
      </c>
      <c r="C16" s="74">
        <v>49405</v>
      </c>
      <c r="D16" s="74">
        <v>14890</v>
      </c>
      <c r="E16" s="74">
        <v>34515</v>
      </c>
      <c r="F16" s="74">
        <v>23432</v>
      </c>
      <c r="G16" s="74">
        <v>6774</v>
      </c>
      <c r="H16" s="74">
        <v>4309</v>
      </c>
      <c r="I16" s="98">
        <v>420</v>
      </c>
      <c r="J16" s="98">
        <v>127</v>
      </c>
      <c r="K16" s="98">
        <v>293</v>
      </c>
      <c r="L16" s="98">
        <v>272</v>
      </c>
      <c r="M16" s="98">
        <v>216</v>
      </c>
      <c r="N16" s="98">
        <v>137</v>
      </c>
      <c r="O16" s="120">
        <v>6</v>
      </c>
    </row>
    <row r="17" spans="1:15" ht="22.05" customHeight="1">
      <c r="A17" s="69">
        <v>7</v>
      </c>
      <c r="B17" s="134" t="s">
        <v>177</v>
      </c>
      <c r="C17" s="74">
        <v>31687</v>
      </c>
      <c r="D17" s="74">
        <v>9015</v>
      </c>
      <c r="E17" s="74">
        <v>22673</v>
      </c>
      <c r="F17" s="74">
        <v>15775</v>
      </c>
      <c r="G17" s="74">
        <v>4693</v>
      </c>
      <c r="H17" s="74">
        <v>2205</v>
      </c>
      <c r="I17" s="98">
        <v>269</v>
      </c>
      <c r="J17" s="98">
        <v>77</v>
      </c>
      <c r="K17" s="98">
        <v>193</v>
      </c>
      <c r="L17" s="98">
        <v>183</v>
      </c>
      <c r="M17" s="98">
        <v>150</v>
      </c>
      <c r="N17" s="98">
        <v>70</v>
      </c>
      <c r="O17" s="120">
        <v>7</v>
      </c>
    </row>
    <row r="18" spans="1:15" ht="22.05" customHeight="1">
      <c r="A18" s="69">
        <v>8</v>
      </c>
      <c r="B18" s="139" t="s">
        <v>247</v>
      </c>
      <c r="C18" s="74">
        <v>307702</v>
      </c>
      <c r="D18" s="74">
        <v>194876</v>
      </c>
      <c r="E18" s="74">
        <v>112826</v>
      </c>
      <c r="F18" s="74">
        <v>69744</v>
      </c>
      <c r="G18" s="74">
        <v>36156</v>
      </c>
      <c r="H18" s="74">
        <v>6927</v>
      </c>
      <c r="I18" s="98">
        <v>2616</v>
      </c>
      <c r="J18" s="98">
        <v>1657</v>
      </c>
      <c r="K18" s="98">
        <v>959</v>
      </c>
      <c r="L18" s="98">
        <v>808</v>
      </c>
      <c r="M18" s="98">
        <v>1153</v>
      </c>
      <c r="N18" s="98">
        <v>221</v>
      </c>
      <c r="O18" s="121">
        <v>8</v>
      </c>
    </row>
    <row r="19" spans="1:15" ht="22.05" customHeight="1">
      <c r="A19" s="69">
        <v>9</v>
      </c>
      <c r="B19" s="134" t="s">
        <v>178</v>
      </c>
      <c r="C19" s="74">
        <v>124933</v>
      </c>
      <c r="D19" s="74">
        <v>124256</v>
      </c>
      <c r="E19" s="74">
        <v>677</v>
      </c>
      <c r="F19" s="74">
        <v>656</v>
      </c>
      <c r="G19" s="98" t="s">
        <v>0</v>
      </c>
      <c r="H19" s="74">
        <v>21</v>
      </c>
      <c r="I19" s="98">
        <v>1062</v>
      </c>
      <c r="J19" s="98">
        <v>1056</v>
      </c>
      <c r="K19" s="98">
        <v>6</v>
      </c>
      <c r="L19" s="98">
        <v>8</v>
      </c>
      <c r="M19" s="98" t="s">
        <v>0</v>
      </c>
      <c r="N19" s="98">
        <v>1</v>
      </c>
      <c r="O19" s="120">
        <v>9</v>
      </c>
    </row>
    <row r="20" spans="1:15" ht="12" customHeight="1">
      <c r="A20" s="69">
        <v>10</v>
      </c>
      <c r="B20" s="132" t="s">
        <v>51</v>
      </c>
      <c r="C20" s="74">
        <v>68824</v>
      </c>
      <c r="D20" s="74">
        <v>68824</v>
      </c>
      <c r="E20" s="98" t="s">
        <v>0</v>
      </c>
      <c r="F20" s="98" t="s">
        <v>0</v>
      </c>
      <c r="G20" s="98" t="s">
        <v>0</v>
      </c>
      <c r="H20" s="98" t="s">
        <v>0</v>
      </c>
      <c r="I20" s="98">
        <v>585</v>
      </c>
      <c r="J20" s="98">
        <v>585</v>
      </c>
      <c r="K20" s="98" t="s">
        <v>0</v>
      </c>
      <c r="L20" s="98" t="s">
        <v>0</v>
      </c>
      <c r="M20" s="98" t="s">
        <v>0</v>
      </c>
      <c r="N20" s="98" t="s">
        <v>0</v>
      </c>
      <c r="O20" s="120">
        <v>10</v>
      </c>
    </row>
    <row r="21" spans="1:15" ht="12" customHeight="1">
      <c r="A21" s="69">
        <v>11</v>
      </c>
      <c r="B21" s="133" t="s">
        <v>52</v>
      </c>
      <c r="C21" s="74">
        <v>33106</v>
      </c>
      <c r="D21" s="74">
        <v>33106</v>
      </c>
      <c r="E21" s="98" t="s">
        <v>0</v>
      </c>
      <c r="F21" s="98" t="s">
        <v>0</v>
      </c>
      <c r="G21" s="98" t="s">
        <v>0</v>
      </c>
      <c r="H21" s="98" t="s">
        <v>0</v>
      </c>
      <c r="I21" s="98">
        <v>281</v>
      </c>
      <c r="J21" s="98">
        <v>281</v>
      </c>
      <c r="K21" s="98" t="s">
        <v>0</v>
      </c>
      <c r="L21" s="98" t="s">
        <v>0</v>
      </c>
      <c r="M21" s="98" t="s">
        <v>0</v>
      </c>
      <c r="N21" s="98" t="s">
        <v>0</v>
      </c>
      <c r="O21" s="120">
        <v>11</v>
      </c>
    </row>
    <row r="22" spans="1:15" ht="12" customHeight="1">
      <c r="A22" s="69">
        <v>12</v>
      </c>
      <c r="B22" s="133" t="s">
        <v>54</v>
      </c>
      <c r="C22" s="74">
        <v>16160</v>
      </c>
      <c r="D22" s="74">
        <v>15486</v>
      </c>
      <c r="E22" s="74">
        <v>674</v>
      </c>
      <c r="F22" s="74">
        <v>653</v>
      </c>
      <c r="G22" s="98" t="s">
        <v>0</v>
      </c>
      <c r="H22" s="74">
        <v>21</v>
      </c>
      <c r="I22" s="98">
        <v>137</v>
      </c>
      <c r="J22" s="98">
        <v>132</v>
      </c>
      <c r="K22" s="98">
        <v>6</v>
      </c>
      <c r="L22" s="98">
        <v>8</v>
      </c>
      <c r="M22" s="98" t="s">
        <v>0</v>
      </c>
      <c r="N22" s="98">
        <v>1</v>
      </c>
      <c r="O22" s="120">
        <v>12</v>
      </c>
    </row>
    <row r="23" spans="1:15" ht="12" customHeight="1">
      <c r="A23" s="69">
        <v>13</v>
      </c>
      <c r="B23" s="133" t="s">
        <v>56</v>
      </c>
      <c r="C23" s="74">
        <v>6843</v>
      </c>
      <c r="D23" s="74">
        <v>6840</v>
      </c>
      <c r="E23" s="74">
        <v>3</v>
      </c>
      <c r="F23" s="74">
        <v>3</v>
      </c>
      <c r="G23" s="98" t="s">
        <v>0</v>
      </c>
      <c r="H23" s="98" t="s">
        <v>0</v>
      </c>
      <c r="I23" s="98">
        <v>58</v>
      </c>
      <c r="J23" s="98">
        <v>58</v>
      </c>
      <c r="K23" s="105">
        <v>0</v>
      </c>
      <c r="L23" s="105">
        <v>0</v>
      </c>
      <c r="M23" s="98" t="s">
        <v>0</v>
      </c>
      <c r="N23" s="98" t="s">
        <v>0</v>
      </c>
      <c r="O23" s="120">
        <v>13</v>
      </c>
    </row>
    <row r="24" spans="1:15" ht="22.05" customHeight="1">
      <c r="A24" s="69">
        <v>14</v>
      </c>
      <c r="B24" s="134" t="s">
        <v>248</v>
      </c>
      <c r="C24" s="74">
        <v>30666</v>
      </c>
      <c r="D24" s="74">
        <v>10611</v>
      </c>
      <c r="E24" s="74">
        <v>20055</v>
      </c>
      <c r="F24" s="74">
        <v>18674</v>
      </c>
      <c r="G24" s="74">
        <v>1262</v>
      </c>
      <c r="H24" s="74">
        <v>119</v>
      </c>
      <c r="I24" s="98">
        <v>261</v>
      </c>
      <c r="J24" s="98">
        <v>90</v>
      </c>
      <c r="K24" s="98">
        <v>170</v>
      </c>
      <c r="L24" s="98">
        <v>216</v>
      </c>
      <c r="M24" s="98">
        <v>40</v>
      </c>
      <c r="N24" s="98">
        <v>4</v>
      </c>
      <c r="O24" s="120">
        <v>14</v>
      </c>
    </row>
    <row r="25" spans="1:15" ht="22.05" customHeight="1">
      <c r="A25" s="69">
        <v>15</v>
      </c>
      <c r="B25" s="134" t="s">
        <v>249</v>
      </c>
      <c r="C25" s="74">
        <v>23026</v>
      </c>
      <c r="D25" s="74">
        <v>22525</v>
      </c>
      <c r="E25" s="74">
        <v>501</v>
      </c>
      <c r="F25" s="74">
        <v>369</v>
      </c>
      <c r="G25" s="74">
        <v>112</v>
      </c>
      <c r="H25" s="74">
        <v>20</v>
      </c>
      <c r="I25" s="98">
        <v>196</v>
      </c>
      <c r="J25" s="98">
        <v>191</v>
      </c>
      <c r="K25" s="98">
        <v>4</v>
      </c>
      <c r="L25" s="98">
        <v>4</v>
      </c>
      <c r="M25" s="98">
        <v>4</v>
      </c>
      <c r="N25" s="98">
        <v>1</v>
      </c>
      <c r="O25" s="120">
        <v>15</v>
      </c>
    </row>
    <row r="26" spans="1:15" ht="12" customHeight="1">
      <c r="A26" s="69">
        <v>16</v>
      </c>
      <c r="B26" s="132" t="s">
        <v>59</v>
      </c>
      <c r="C26" s="74">
        <v>4146</v>
      </c>
      <c r="D26" s="74">
        <v>229</v>
      </c>
      <c r="E26" s="74">
        <v>3916</v>
      </c>
      <c r="F26" s="74">
        <v>2259</v>
      </c>
      <c r="G26" s="74">
        <v>1458</v>
      </c>
      <c r="H26" s="74">
        <v>200</v>
      </c>
      <c r="I26" s="98">
        <v>35</v>
      </c>
      <c r="J26" s="98">
        <v>2</v>
      </c>
      <c r="K26" s="98">
        <v>33</v>
      </c>
      <c r="L26" s="98">
        <v>26</v>
      </c>
      <c r="M26" s="98">
        <v>46</v>
      </c>
      <c r="N26" s="98">
        <v>6</v>
      </c>
      <c r="O26" s="120">
        <v>16</v>
      </c>
    </row>
    <row r="27" spans="1:15" ht="12" customHeight="1">
      <c r="A27" s="69">
        <v>17</v>
      </c>
      <c r="B27" s="132" t="s">
        <v>60</v>
      </c>
      <c r="C27" s="74">
        <v>2214</v>
      </c>
      <c r="D27" s="74">
        <v>229</v>
      </c>
      <c r="E27" s="74">
        <v>1985</v>
      </c>
      <c r="F27" s="74">
        <v>1117</v>
      </c>
      <c r="G27" s="74">
        <v>702</v>
      </c>
      <c r="H27" s="74">
        <v>166</v>
      </c>
      <c r="I27" s="98">
        <v>19</v>
      </c>
      <c r="J27" s="98">
        <v>2</v>
      </c>
      <c r="K27" s="98">
        <v>17</v>
      </c>
      <c r="L27" s="98">
        <v>13</v>
      </c>
      <c r="M27" s="98">
        <v>22</v>
      </c>
      <c r="N27" s="98">
        <v>5</v>
      </c>
      <c r="O27" s="120">
        <v>17</v>
      </c>
    </row>
    <row r="28" spans="1:15" ht="12" customHeight="1">
      <c r="A28" s="69">
        <v>18</v>
      </c>
      <c r="B28" s="140" t="s">
        <v>322</v>
      </c>
      <c r="C28" s="74">
        <v>469758</v>
      </c>
      <c r="D28" s="74">
        <v>250356</v>
      </c>
      <c r="E28" s="74">
        <v>219402</v>
      </c>
      <c r="F28" s="74">
        <v>141675</v>
      </c>
      <c r="G28" s="74">
        <v>54618</v>
      </c>
      <c r="H28" s="74">
        <v>23110</v>
      </c>
      <c r="I28" s="98">
        <v>3993</v>
      </c>
      <c r="J28" s="98">
        <v>2128</v>
      </c>
      <c r="K28" s="98">
        <v>1865</v>
      </c>
      <c r="L28" s="98">
        <v>1642</v>
      </c>
      <c r="M28" s="98">
        <v>1742</v>
      </c>
      <c r="N28" s="98">
        <v>737</v>
      </c>
      <c r="O28" s="120">
        <v>18</v>
      </c>
    </row>
    <row r="29" spans="1:15" ht="12" customHeight="1">
      <c r="A29" s="69">
        <v>21</v>
      </c>
      <c r="B29" s="132" t="s">
        <v>156</v>
      </c>
      <c r="C29" s="74">
        <v>22851</v>
      </c>
      <c r="D29" s="74">
        <v>7623</v>
      </c>
      <c r="E29" s="74">
        <v>15229</v>
      </c>
      <c r="F29" s="74">
        <v>11168</v>
      </c>
      <c r="G29" s="74">
        <v>2850</v>
      </c>
      <c r="H29" s="74">
        <v>1211</v>
      </c>
      <c r="I29" s="98">
        <v>194</v>
      </c>
      <c r="J29" s="98">
        <v>65</v>
      </c>
      <c r="K29" s="98">
        <v>129</v>
      </c>
      <c r="L29" s="98">
        <v>129</v>
      </c>
      <c r="M29" s="98">
        <v>91</v>
      </c>
      <c r="N29" s="98">
        <v>39</v>
      </c>
      <c r="O29" s="120">
        <v>21</v>
      </c>
    </row>
    <row r="30" spans="1:15" ht="12" customHeight="1">
      <c r="A30" s="69">
        <v>22</v>
      </c>
      <c r="B30" s="132" t="s">
        <v>63</v>
      </c>
      <c r="C30" s="74">
        <v>984</v>
      </c>
      <c r="D30" s="74">
        <v>70</v>
      </c>
      <c r="E30" s="74">
        <v>914</v>
      </c>
      <c r="F30" s="74">
        <v>867</v>
      </c>
      <c r="G30" s="74">
        <v>24</v>
      </c>
      <c r="H30" s="98">
        <v>23</v>
      </c>
      <c r="I30" s="98">
        <v>8</v>
      </c>
      <c r="J30" s="98">
        <v>1</v>
      </c>
      <c r="K30" s="98">
        <v>8</v>
      </c>
      <c r="L30" s="98">
        <v>10</v>
      </c>
      <c r="M30" s="98">
        <v>1</v>
      </c>
      <c r="N30" s="98">
        <v>1</v>
      </c>
      <c r="O30" s="120">
        <v>22</v>
      </c>
    </row>
    <row r="31" spans="1:15" ht="12" customHeight="1">
      <c r="A31" s="69">
        <v>23</v>
      </c>
      <c r="B31" s="124" t="s">
        <v>259</v>
      </c>
      <c r="C31" s="74">
        <v>526</v>
      </c>
      <c r="D31" s="74">
        <v>19</v>
      </c>
      <c r="E31" s="74">
        <v>507</v>
      </c>
      <c r="F31" s="74">
        <v>261</v>
      </c>
      <c r="G31" s="74">
        <v>230</v>
      </c>
      <c r="H31" s="98">
        <v>16</v>
      </c>
      <c r="I31" s="98">
        <v>4</v>
      </c>
      <c r="J31" s="105">
        <v>0</v>
      </c>
      <c r="K31" s="98">
        <v>4</v>
      </c>
      <c r="L31" s="98">
        <v>3</v>
      </c>
      <c r="M31" s="98">
        <v>7</v>
      </c>
      <c r="N31" s="105">
        <v>0</v>
      </c>
      <c r="O31" s="120">
        <v>23</v>
      </c>
    </row>
    <row r="32" spans="1:15" ht="12" customHeight="1">
      <c r="A32" s="69">
        <v>24</v>
      </c>
      <c r="B32" s="124" t="s">
        <v>258</v>
      </c>
      <c r="C32" s="74">
        <v>4641</v>
      </c>
      <c r="D32" s="74">
        <v>1925</v>
      </c>
      <c r="E32" s="74">
        <v>2715</v>
      </c>
      <c r="F32" s="74">
        <v>1590</v>
      </c>
      <c r="G32" s="74">
        <v>240</v>
      </c>
      <c r="H32" s="74">
        <v>886</v>
      </c>
      <c r="I32" s="98">
        <v>39</v>
      </c>
      <c r="J32" s="98">
        <v>16</v>
      </c>
      <c r="K32" s="98">
        <v>23</v>
      </c>
      <c r="L32" s="98">
        <v>18</v>
      </c>
      <c r="M32" s="98">
        <v>8</v>
      </c>
      <c r="N32" s="98">
        <v>28</v>
      </c>
      <c r="O32" s="120">
        <v>24</v>
      </c>
    </row>
    <row r="33" spans="1:15" ht="12" customHeight="1">
      <c r="A33" s="69">
        <v>25</v>
      </c>
      <c r="B33" s="132" t="s">
        <v>64</v>
      </c>
      <c r="C33" s="74">
        <v>123</v>
      </c>
      <c r="D33" s="98" t="s">
        <v>0</v>
      </c>
      <c r="E33" s="74">
        <v>123</v>
      </c>
      <c r="F33" s="74">
        <v>123</v>
      </c>
      <c r="G33" s="98" t="s">
        <v>0</v>
      </c>
      <c r="H33" s="98" t="s">
        <v>0</v>
      </c>
      <c r="I33" s="98">
        <v>1</v>
      </c>
      <c r="J33" s="98" t="s">
        <v>0</v>
      </c>
      <c r="K33" s="98">
        <v>1</v>
      </c>
      <c r="L33" s="98">
        <v>1</v>
      </c>
      <c r="M33" s="98" t="s">
        <v>0</v>
      </c>
      <c r="N33" s="98" t="s">
        <v>0</v>
      </c>
      <c r="O33" s="120">
        <v>25</v>
      </c>
    </row>
    <row r="34" spans="1:15" ht="12" customHeight="1">
      <c r="A34" s="69">
        <v>26</v>
      </c>
      <c r="B34" s="132" t="s">
        <v>65</v>
      </c>
      <c r="C34" s="74">
        <v>16578</v>
      </c>
      <c r="D34" s="74">
        <v>5608</v>
      </c>
      <c r="E34" s="74">
        <v>10970</v>
      </c>
      <c r="F34" s="74">
        <v>8327</v>
      </c>
      <c r="G34" s="74">
        <v>2356</v>
      </c>
      <c r="H34" s="74">
        <v>287</v>
      </c>
      <c r="I34" s="98">
        <v>141</v>
      </c>
      <c r="J34" s="98">
        <v>48</v>
      </c>
      <c r="K34" s="98">
        <v>93</v>
      </c>
      <c r="L34" s="98">
        <v>97</v>
      </c>
      <c r="M34" s="98">
        <v>75</v>
      </c>
      <c r="N34" s="98">
        <v>9</v>
      </c>
      <c r="O34" s="120">
        <v>26</v>
      </c>
    </row>
    <row r="35" spans="1:15" ht="12" customHeight="1">
      <c r="A35" s="69">
        <v>28</v>
      </c>
      <c r="B35" s="136" t="s">
        <v>157</v>
      </c>
      <c r="C35" s="74">
        <v>492609</v>
      </c>
      <c r="D35" s="74">
        <v>257978</v>
      </c>
      <c r="E35" s="74">
        <v>234631</v>
      </c>
      <c r="F35" s="74">
        <v>152843</v>
      </c>
      <c r="G35" s="74">
        <v>57467</v>
      </c>
      <c r="H35" s="74">
        <v>24321</v>
      </c>
      <c r="I35" s="98">
        <v>4188</v>
      </c>
      <c r="J35" s="98">
        <v>2193</v>
      </c>
      <c r="K35" s="98">
        <v>1995</v>
      </c>
      <c r="L35" s="98">
        <v>1771</v>
      </c>
      <c r="M35" s="98">
        <v>1833</v>
      </c>
      <c r="N35" s="98">
        <v>776</v>
      </c>
      <c r="O35" s="120">
        <v>28</v>
      </c>
    </row>
    <row r="36" spans="1:15" ht="12" customHeight="1">
      <c r="A36" s="69">
        <v>29</v>
      </c>
      <c r="B36" s="141" t="s">
        <v>158</v>
      </c>
      <c r="C36" s="98">
        <v>-11416</v>
      </c>
      <c r="D36" s="98">
        <v>3803</v>
      </c>
      <c r="E36" s="98">
        <v>-15220</v>
      </c>
      <c r="F36" s="98">
        <v>-6991</v>
      </c>
      <c r="G36" s="98">
        <v>-9966</v>
      </c>
      <c r="H36" s="98">
        <v>1737</v>
      </c>
      <c r="I36" s="98">
        <v>-97</v>
      </c>
      <c r="J36" s="98">
        <v>32</v>
      </c>
      <c r="K36" s="98">
        <v>-129</v>
      </c>
      <c r="L36" s="98">
        <v>-81</v>
      </c>
      <c r="M36" s="98">
        <v>-318</v>
      </c>
      <c r="N36" s="98">
        <v>55</v>
      </c>
      <c r="O36" s="120">
        <v>29</v>
      </c>
    </row>
    <row r="37" spans="1:15" ht="12" customHeight="1">
      <c r="A37" s="69">
        <v>30</v>
      </c>
      <c r="B37" s="141" t="s">
        <v>159</v>
      </c>
      <c r="C37" s="98">
        <v>-6065</v>
      </c>
      <c r="D37" s="98">
        <v>-4535</v>
      </c>
      <c r="E37" s="98">
        <v>-1529</v>
      </c>
      <c r="F37" s="98">
        <v>-858</v>
      </c>
      <c r="G37" s="98">
        <v>389</v>
      </c>
      <c r="H37" s="98">
        <v>-1060</v>
      </c>
      <c r="I37" s="98">
        <v>-52</v>
      </c>
      <c r="J37" s="98">
        <v>-39</v>
      </c>
      <c r="K37" s="98">
        <v>-13</v>
      </c>
      <c r="L37" s="98">
        <v>-10</v>
      </c>
      <c r="M37" s="98">
        <v>12</v>
      </c>
      <c r="N37" s="98">
        <v>-34</v>
      </c>
      <c r="O37" s="120">
        <v>30</v>
      </c>
    </row>
    <row r="38" spans="1:15" ht="12" customHeight="1">
      <c r="A38" s="69">
        <v>31</v>
      </c>
      <c r="B38" s="142" t="s">
        <v>68</v>
      </c>
      <c r="C38" s="98">
        <v>-17481</v>
      </c>
      <c r="D38" s="98">
        <v>-732</v>
      </c>
      <c r="E38" s="98">
        <v>-16749</v>
      </c>
      <c r="F38" s="98">
        <v>-7849</v>
      </c>
      <c r="G38" s="98">
        <v>-9577</v>
      </c>
      <c r="H38" s="98">
        <v>677</v>
      </c>
      <c r="I38" s="98">
        <v>-149</v>
      </c>
      <c r="J38" s="98">
        <v>-6</v>
      </c>
      <c r="K38" s="98">
        <v>-142</v>
      </c>
      <c r="L38" s="98">
        <v>-91</v>
      </c>
      <c r="M38" s="98">
        <v>-305</v>
      </c>
      <c r="N38" s="98">
        <v>22</v>
      </c>
      <c r="O38" s="120">
        <v>31</v>
      </c>
    </row>
    <row r="39" spans="1:15" ht="12" customHeight="1">
      <c r="A39" s="78"/>
      <c r="B39" s="143"/>
      <c r="C39" s="204"/>
      <c r="D39" s="204"/>
      <c r="E39" s="204"/>
      <c r="F39" s="204"/>
      <c r="G39" s="204"/>
      <c r="H39" s="204"/>
      <c r="I39" s="98"/>
      <c r="J39" s="98"/>
      <c r="K39" s="98"/>
      <c r="L39" s="98"/>
      <c r="M39" s="98"/>
      <c r="N39" s="98"/>
      <c r="O39" s="120"/>
    </row>
    <row r="40" spans="1:15" ht="12" customHeight="1">
      <c r="A40" s="78"/>
      <c r="B40" s="144" t="s">
        <v>70</v>
      </c>
      <c r="C40" s="204"/>
      <c r="D40" s="204"/>
      <c r="E40" s="204"/>
      <c r="F40" s="204"/>
      <c r="G40" s="204"/>
      <c r="H40" s="204"/>
      <c r="I40" s="98"/>
      <c r="J40" s="98"/>
      <c r="K40" s="98"/>
      <c r="L40" s="98"/>
      <c r="M40" s="98"/>
      <c r="N40" s="98"/>
      <c r="O40" s="120"/>
    </row>
    <row r="41" spans="1:15" ht="12" customHeight="1">
      <c r="A41" s="69">
        <v>32</v>
      </c>
      <c r="B41" s="145" t="s">
        <v>71</v>
      </c>
      <c r="C41" s="74">
        <v>3819</v>
      </c>
      <c r="D41" s="98" t="s">
        <v>0</v>
      </c>
      <c r="E41" s="74">
        <v>3819</v>
      </c>
      <c r="F41" s="74">
        <v>689</v>
      </c>
      <c r="G41" s="74">
        <v>2350</v>
      </c>
      <c r="H41" s="74">
        <v>780</v>
      </c>
      <c r="I41" s="98">
        <v>32</v>
      </c>
      <c r="J41" s="98" t="s">
        <v>0</v>
      </c>
      <c r="K41" s="98">
        <v>32</v>
      </c>
      <c r="L41" s="98">
        <v>8</v>
      </c>
      <c r="M41" s="98">
        <v>75</v>
      </c>
      <c r="N41" s="98">
        <v>25</v>
      </c>
      <c r="O41" s="120">
        <v>32</v>
      </c>
    </row>
    <row r="42" spans="1:15" ht="12" customHeight="1">
      <c r="A42" s="69">
        <v>34</v>
      </c>
      <c r="B42" s="145" t="s">
        <v>160</v>
      </c>
      <c r="C42" s="74">
        <v>6466</v>
      </c>
      <c r="D42" s="74">
        <v>1665</v>
      </c>
      <c r="E42" s="74">
        <v>4800</v>
      </c>
      <c r="F42" s="74">
        <v>2530</v>
      </c>
      <c r="G42" s="74">
        <v>1734</v>
      </c>
      <c r="H42" s="74">
        <v>537</v>
      </c>
      <c r="I42" s="98">
        <v>55</v>
      </c>
      <c r="J42" s="98">
        <v>14</v>
      </c>
      <c r="K42" s="98">
        <v>41</v>
      </c>
      <c r="L42" s="98">
        <v>29</v>
      </c>
      <c r="M42" s="98">
        <v>55</v>
      </c>
      <c r="N42" s="98">
        <v>17</v>
      </c>
      <c r="O42" s="120">
        <v>34</v>
      </c>
    </row>
    <row r="43" spans="1:15" ht="12" customHeight="1">
      <c r="A43" s="69">
        <v>36</v>
      </c>
      <c r="B43" s="146" t="s">
        <v>73</v>
      </c>
      <c r="C43" s="98">
        <v>-2647</v>
      </c>
      <c r="D43" s="98">
        <v>-1665</v>
      </c>
      <c r="E43" s="98">
        <v>-981</v>
      </c>
      <c r="F43" s="98">
        <v>-1840</v>
      </c>
      <c r="G43" s="98">
        <v>615</v>
      </c>
      <c r="H43" s="98">
        <v>244</v>
      </c>
      <c r="I43" s="98">
        <v>-22</v>
      </c>
      <c r="J43" s="98">
        <v>-14</v>
      </c>
      <c r="K43" s="98">
        <v>-8</v>
      </c>
      <c r="L43" s="98">
        <v>-21</v>
      </c>
      <c r="M43" s="98">
        <v>20</v>
      </c>
      <c r="N43" s="98">
        <v>8</v>
      </c>
      <c r="O43" s="120">
        <v>36</v>
      </c>
    </row>
    <row r="44" spans="1:15" ht="12" customHeight="1">
      <c r="A44" s="54" t="s">
        <v>162</v>
      </c>
      <c r="B44" s="79"/>
      <c r="C44" s="74"/>
      <c r="D44" s="74"/>
      <c r="E44" s="74"/>
      <c r="F44" s="74"/>
      <c r="G44" s="74"/>
      <c r="H44" s="74"/>
      <c r="I44" s="74"/>
      <c r="J44" s="74"/>
      <c r="K44" s="74"/>
      <c r="L44" s="74"/>
      <c r="M44" s="74"/>
      <c r="N44" s="74"/>
      <c r="O44" s="42"/>
    </row>
    <row r="45" spans="1:15" ht="12" customHeight="1">
      <c r="A45" s="153" t="s">
        <v>254</v>
      </c>
      <c r="B45" s="154"/>
      <c r="C45" s="74"/>
      <c r="D45" s="74"/>
      <c r="E45" s="74"/>
      <c r="F45" s="74"/>
      <c r="G45" s="74"/>
      <c r="H45" s="74"/>
      <c r="I45" s="74"/>
      <c r="J45" s="74"/>
      <c r="K45" s="74"/>
      <c r="L45" s="74"/>
      <c r="M45" s="74"/>
      <c r="N45" s="74"/>
      <c r="O45" s="42"/>
    </row>
    <row r="46" spans="1:15" ht="12" customHeight="1">
      <c r="A46" s="155"/>
      <c r="B46" s="156"/>
      <c r="C46" s="74"/>
      <c r="D46" s="74"/>
      <c r="E46" s="74"/>
      <c r="F46" s="74"/>
      <c r="G46" s="74"/>
      <c r="H46" s="74"/>
      <c r="I46" s="74"/>
      <c r="J46" s="74"/>
      <c r="K46" s="74"/>
      <c r="L46" s="74"/>
      <c r="M46" s="74"/>
      <c r="N46" s="74"/>
      <c r="O46" s="42"/>
    </row>
    <row r="47" spans="1:15">
      <c r="C47" s="74"/>
      <c r="D47" s="74"/>
      <c r="E47" s="74"/>
      <c r="F47" s="74"/>
      <c r="G47" s="74"/>
      <c r="H47" s="74"/>
      <c r="I47" s="74"/>
      <c r="J47" s="74"/>
      <c r="K47" s="74"/>
      <c r="L47" s="74"/>
      <c r="M47" s="74"/>
      <c r="N47" s="74"/>
    </row>
    <row r="48" spans="1:15">
      <c r="C48" s="74"/>
      <c r="D48" s="74"/>
      <c r="E48" s="74"/>
      <c r="F48" s="74"/>
      <c r="G48" s="74"/>
      <c r="H48" s="74"/>
      <c r="I48" s="74"/>
      <c r="J48" s="74"/>
      <c r="K48" s="74"/>
      <c r="L48" s="74"/>
      <c r="M48" s="74"/>
      <c r="N48" s="74"/>
    </row>
    <row r="49" spans="3:14">
      <c r="C49" s="108"/>
      <c r="D49" s="108"/>
      <c r="E49" s="108"/>
      <c r="F49" s="108"/>
      <c r="G49" s="108"/>
      <c r="H49" s="108"/>
      <c r="I49" s="74"/>
      <c r="J49" s="74"/>
      <c r="K49" s="74"/>
      <c r="L49" s="74"/>
      <c r="M49" s="74"/>
      <c r="N49" s="74"/>
    </row>
    <row r="50" spans="3:14">
      <c r="C50" s="37"/>
      <c r="I50" s="74"/>
      <c r="J50" s="74"/>
      <c r="K50" s="74"/>
      <c r="L50" s="74"/>
      <c r="M50" s="74"/>
      <c r="N50" s="74"/>
    </row>
    <row r="51" spans="3:14">
      <c r="C51" s="38"/>
      <c r="I51" s="74"/>
      <c r="J51" s="74"/>
      <c r="K51" s="74"/>
      <c r="L51" s="74"/>
      <c r="M51" s="74"/>
      <c r="N51" s="74"/>
    </row>
    <row r="52" spans="3:14">
      <c r="I52" s="74"/>
      <c r="J52" s="74"/>
      <c r="K52" s="74"/>
      <c r="L52" s="74"/>
      <c r="M52" s="74"/>
      <c r="N52" s="74"/>
    </row>
    <row r="53" spans="3:14">
      <c r="I53" s="74"/>
      <c r="J53" s="74"/>
      <c r="K53" s="74"/>
      <c r="L53" s="74"/>
      <c r="M53" s="74"/>
      <c r="N53" s="74"/>
    </row>
    <row r="54" spans="3:14">
      <c r="I54" s="74"/>
      <c r="J54" s="74"/>
      <c r="K54" s="74"/>
      <c r="L54" s="74"/>
      <c r="M54" s="74"/>
      <c r="N54" s="74"/>
    </row>
    <row r="55" spans="3:14">
      <c r="I55" s="74"/>
      <c r="J55" s="74"/>
      <c r="K55" s="74"/>
      <c r="L55" s="74"/>
      <c r="M55" s="74"/>
      <c r="N55" s="74"/>
    </row>
    <row r="56" spans="3:14">
      <c r="I56" s="74"/>
      <c r="J56" s="74"/>
      <c r="K56" s="74"/>
      <c r="L56" s="74"/>
      <c r="M56" s="74"/>
      <c r="N56" s="74"/>
    </row>
    <row r="57" spans="3:14">
      <c r="I57" s="74"/>
      <c r="J57" s="74"/>
      <c r="K57" s="74"/>
      <c r="L57" s="74"/>
      <c r="M57" s="74"/>
      <c r="N57" s="74"/>
    </row>
    <row r="58" spans="3:14">
      <c r="I58" s="74"/>
      <c r="J58" s="74"/>
      <c r="K58" s="74"/>
      <c r="L58" s="74"/>
      <c r="M58" s="74"/>
      <c r="N58" s="74"/>
    </row>
    <row r="59" spans="3:14">
      <c r="I59" s="74"/>
      <c r="J59" s="74"/>
      <c r="K59" s="74"/>
      <c r="L59" s="74"/>
      <c r="M59" s="74"/>
      <c r="N59" s="74"/>
    </row>
    <row r="60" spans="3:14">
      <c r="I60" s="74"/>
      <c r="J60" s="74"/>
      <c r="K60" s="74"/>
      <c r="L60" s="74"/>
      <c r="M60" s="74"/>
      <c r="N60" s="74"/>
    </row>
    <row r="61" spans="3:14">
      <c r="I61" s="74"/>
      <c r="J61" s="74"/>
      <c r="K61" s="74"/>
      <c r="L61" s="74"/>
      <c r="M61" s="74"/>
      <c r="N61" s="74"/>
    </row>
    <row r="62" spans="3:14">
      <c r="I62" s="74"/>
      <c r="J62" s="74"/>
      <c r="K62" s="74"/>
      <c r="L62" s="74"/>
      <c r="M62" s="74"/>
      <c r="N62" s="74"/>
    </row>
    <row r="63" spans="3:14">
      <c r="I63" s="74"/>
      <c r="J63" s="74"/>
      <c r="K63" s="74"/>
      <c r="L63" s="74"/>
      <c r="M63" s="74"/>
      <c r="N63" s="74"/>
    </row>
    <row r="64" spans="3:14">
      <c r="I64" s="74"/>
      <c r="J64" s="74"/>
      <c r="K64" s="74"/>
      <c r="L64" s="74"/>
      <c r="M64" s="74"/>
      <c r="N64" s="74"/>
    </row>
    <row r="65" spans="9:14">
      <c r="I65" s="74"/>
      <c r="J65" s="74"/>
      <c r="K65" s="74"/>
      <c r="L65" s="74"/>
      <c r="M65" s="74"/>
      <c r="N65" s="74"/>
    </row>
    <row r="66" spans="9:14">
      <c r="I66" s="74"/>
      <c r="J66" s="74"/>
      <c r="K66" s="74"/>
      <c r="L66" s="74"/>
      <c r="M66" s="74"/>
      <c r="N66" s="74"/>
    </row>
    <row r="67" spans="9:14">
      <c r="I67" s="74"/>
      <c r="J67" s="74"/>
      <c r="K67" s="74"/>
      <c r="L67" s="74"/>
      <c r="M67" s="74"/>
      <c r="N67" s="74"/>
    </row>
    <row r="68" spans="9:14">
      <c r="I68" s="74"/>
      <c r="J68" s="74"/>
      <c r="K68" s="74"/>
      <c r="L68" s="74"/>
      <c r="M68" s="74"/>
      <c r="N68" s="74"/>
    </row>
    <row r="69" spans="9:14">
      <c r="I69" s="74"/>
      <c r="J69" s="74"/>
      <c r="K69" s="74"/>
      <c r="L69" s="74"/>
      <c r="M69" s="74"/>
      <c r="N69" s="74"/>
    </row>
    <row r="70" spans="9:14">
      <c r="I70" s="74"/>
      <c r="J70" s="74"/>
      <c r="K70" s="74"/>
      <c r="L70" s="74"/>
      <c r="M70" s="74"/>
      <c r="N70" s="74"/>
    </row>
    <row r="71" spans="9:14">
      <c r="I71" s="74"/>
      <c r="J71" s="74"/>
      <c r="K71" s="74"/>
      <c r="L71" s="74"/>
      <c r="M71" s="74"/>
      <c r="N71" s="74"/>
    </row>
    <row r="72" spans="9:14">
      <c r="I72" s="74"/>
      <c r="J72" s="74"/>
      <c r="K72" s="74"/>
      <c r="L72" s="74"/>
      <c r="M72" s="74"/>
      <c r="N72" s="74"/>
    </row>
    <row r="75" spans="9:14">
      <c r="I75" s="108"/>
      <c r="J75" s="108"/>
      <c r="K75" s="108"/>
      <c r="L75" s="108"/>
      <c r="M75" s="108"/>
      <c r="N75" s="108"/>
    </row>
    <row r="76" spans="9:14">
      <c r="I76" s="108"/>
      <c r="J76" s="108"/>
      <c r="K76" s="108"/>
      <c r="L76" s="108"/>
      <c r="M76" s="108"/>
      <c r="N76" s="108"/>
    </row>
    <row r="77" spans="9:14">
      <c r="I77" s="108"/>
      <c r="J77" s="108"/>
      <c r="K77" s="108"/>
      <c r="L77" s="108"/>
      <c r="M77" s="108"/>
      <c r="N77" s="108"/>
    </row>
  </sheetData>
  <mergeCells count="23">
    <mergeCell ref="A1:F1"/>
    <mergeCell ref="O4:O9"/>
    <mergeCell ref="D5:D8"/>
    <mergeCell ref="E5:E8"/>
    <mergeCell ref="F5:H5"/>
    <mergeCell ref="J5:J8"/>
    <mergeCell ref="K5:K8"/>
    <mergeCell ref="L5:N5"/>
    <mergeCell ref="F6:F8"/>
    <mergeCell ref="G6:G8"/>
    <mergeCell ref="H6:H8"/>
    <mergeCell ref="J4:N4"/>
    <mergeCell ref="L6:L8"/>
    <mergeCell ref="M6:M8"/>
    <mergeCell ref="N6:N8"/>
    <mergeCell ref="A4:A9"/>
    <mergeCell ref="B4:B9"/>
    <mergeCell ref="C4:C8"/>
    <mergeCell ref="D4:H4"/>
    <mergeCell ref="I4:I8"/>
    <mergeCell ref="C9:F9"/>
    <mergeCell ref="G9:H9"/>
    <mergeCell ref="I9:N9"/>
  </mergeCells>
  <hyperlinks>
    <hyperlink ref="A1:F2" location="Inhaltsverzeichnis!A46" display="Inhaltsverzeichnis!A46"/>
  </hyperlinks>
  <pageMargins left="0.59055118110236227" right="0.15748031496062992" top="0.78740157480314965" bottom="0.59055118110236227" header="0.31496062992125984" footer="0.23622047244094491"/>
  <pageSetup paperSize="9" firstPageNumber="62" orientation="portrait" r:id="rId1"/>
  <headerFooter alignWithMargins="0">
    <oddHeader>&amp;C&amp;"Arial,Standard"&amp;8– &amp;P –</oddHeader>
    <oddFooter>&amp;C&amp;"Arial,Standard"&amp;7&amp;K000000 Amt für Statistik Berlin-Brandenburg — SB L II 2 - j / 16 –  Brandenburg  &amp;G</oddFooter>
  </headerFooter>
  <colBreaks count="1" manualBreakCount="1">
    <brk id="6" max="1048575" man="1"/>
  </colBreaks>
  <legacyDrawingHF r:id="rId2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81"/>
  <sheetViews>
    <sheetView zoomScaleNormal="100" workbookViewId="0">
      <pane ySplit="9" topLeftCell="A10" activePane="bottomLeft" state="frozen"/>
      <selection pane="bottomLeft" activeCell="A10" sqref="A10"/>
    </sheetView>
  </sheetViews>
  <sheetFormatPr baseColWidth="10" defaultRowHeight="13.2"/>
  <cols>
    <col min="1" max="1" width="3.5546875" style="68" customWidth="1"/>
    <col min="2" max="2" width="45.21875" style="68" customWidth="1"/>
    <col min="3" max="4" width="9.77734375" style="68" customWidth="1"/>
    <col min="5" max="5" width="10.21875" style="68" customWidth="1"/>
    <col min="6" max="10" width="9.77734375" style="68" customWidth="1"/>
    <col min="11" max="11" width="10.21875" style="68" customWidth="1"/>
    <col min="12" max="14" width="9.77734375" style="68" customWidth="1"/>
    <col min="15" max="15" width="3.5546875" style="68" customWidth="1"/>
    <col min="16" max="16384" width="11.5546875" style="68"/>
  </cols>
  <sheetData>
    <row r="1" spans="1:15" s="81" customFormat="1" ht="24" customHeight="1">
      <c r="A1" s="236" t="s">
        <v>324</v>
      </c>
      <c r="B1" s="236"/>
      <c r="C1" s="236"/>
      <c r="D1" s="236"/>
      <c r="E1" s="236"/>
      <c r="F1" s="236"/>
    </row>
    <row r="2" spans="1:15" s="81" customFormat="1" ht="12">
      <c r="A2" s="223" t="s">
        <v>233</v>
      </c>
      <c r="B2" s="223"/>
      <c r="C2" s="223"/>
      <c r="D2" s="223"/>
      <c r="E2" s="223"/>
      <c r="F2" s="223"/>
      <c r="H2" s="83"/>
      <c r="I2" s="222"/>
      <c r="L2" s="220"/>
    </row>
    <row r="3" spans="1:15">
      <c r="E3" s="200"/>
      <c r="I3" s="213"/>
      <c r="J3" s="213"/>
      <c r="K3" s="213"/>
      <c r="L3" s="213"/>
      <c r="M3" s="201"/>
      <c r="N3" s="213"/>
    </row>
    <row r="4" spans="1:15" ht="13.8" customHeight="1">
      <c r="A4" s="256" t="s">
        <v>141</v>
      </c>
      <c r="B4" s="258" t="s">
        <v>103</v>
      </c>
      <c r="C4" s="261" t="s">
        <v>211</v>
      </c>
      <c r="D4" s="262" t="s">
        <v>142</v>
      </c>
      <c r="E4" s="262"/>
      <c r="F4" s="262"/>
      <c r="G4" s="262"/>
      <c r="H4" s="262"/>
      <c r="I4" s="261" t="s">
        <v>211</v>
      </c>
      <c r="J4" s="262" t="s">
        <v>142</v>
      </c>
      <c r="K4" s="262"/>
      <c r="L4" s="262"/>
      <c r="M4" s="262"/>
      <c r="N4" s="262"/>
      <c r="O4" s="266" t="s">
        <v>141</v>
      </c>
    </row>
    <row r="5" spans="1:15" ht="13.8" customHeight="1">
      <c r="A5" s="256"/>
      <c r="B5" s="259"/>
      <c r="C5" s="261"/>
      <c r="D5" s="241" t="s">
        <v>143</v>
      </c>
      <c r="E5" s="267" t="s">
        <v>144</v>
      </c>
      <c r="F5" s="262" t="s">
        <v>145</v>
      </c>
      <c r="G5" s="262"/>
      <c r="H5" s="262"/>
      <c r="I5" s="261"/>
      <c r="J5" s="241" t="s">
        <v>143</v>
      </c>
      <c r="K5" s="267" t="s">
        <v>144</v>
      </c>
      <c r="L5" s="262" t="s">
        <v>145</v>
      </c>
      <c r="M5" s="262"/>
      <c r="N5" s="262"/>
      <c r="O5" s="266"/>
    </row>
    <row r="6" spans="1:15" ht="13.8" customHeight="1">
      <c r="A6" s="256"/>
      <c r="B6" s="259"/>
      <c r="C6" s="261"/>
      <c r="D6" s="241"/>
      <c r="E6" s="267"/>
      <c r="F6" s="268" t="s">
        <v>146</v>
      </c>
      <c r="G6" s="254" t="s">
        <v>147</v>
      </c>
      <c r="H6" s="255" t="s">
        <v>148</v>
      </c>
      <c r="I6" s="261"/>
      <c r="J6" s="241"/>
      <c r="K6" s="267"/>
      <c r="L6" s="261" t="s">
        <v>146</v>
      </c>
      <c r="M6" s="254" t="s">
        <v>147</v>
      </c>
      <c r="N6" s="255" t="s">
        <v>148</v>
      </c>
      <c r="O6" s="266"/>
    </row>
    <row r="7" spans="1:15" ht="13.8" customHeight="1">
      <c r="A7" s="256"/>
      <c r="B7" s="259"/>
      <c r="C7" s="261"/>
      <c r="D7" s="241"/>
      <c r="E7" s="267"/>
      <c r="F7" s="268"/>
      <c r="G7" s="254"/>
      <c r="H7" s="255"/>
      <c r="I7" s="261"/>
      <c r="J7" s="241"/>
      <c r="K7" s="267"/>
      <c r="L7" s="261"/>
      <c r="M7" s="254"/>
      <c r="N7" s="255"/>
      <c r="O7" s="266"/>
    </row>
    <row r="8" spans="1:15" ht="13.8" customHeight="1">
      <c r="A8" s="256"/>
      <c r="B8" s="259"/>
      <c r="C8" s="261"/>
      <c r="D8" s="241"/>
      <c r="E8" s="267"/>
      <c r="F8" s="268"/>
      <c r="G8" s="254"/>
      <c r="H8" s="255"/>
      <c r="I8" s="261"/>
      <c r="J8" s="241"/>
      <c r="K8" s="267"/>
      <c r="L8" s="261"/>
      <c r="M8" s="254"/>
      <c r="N8" s="255"/>
      <c r="O8" s="266"/>
    </row>
    <row r="9" spans="1:15" ht="13.8" customHeight="1">
      <c r="A9" s="256"/>
      <c r="B9" s="260"/>
      <c r="C9" s="251" t="s">
        <v>3</v>
      </c>
      <c r="D9" s="263"/>
      <c r="E9" s="263"/>
      <c r="F9" s="263"/>
      <c r="G9" s="263" t="s">
        <v>3</v>
      </c>
      <c r="H9" s="264"/>
      <c r="I9" s="265" t="s">
        <v>149</v>
      </c>
      <c r="J9" s="265"/>
      <c r="K9" s="265"/>
      <c r="L9" s="265"/>
      <c r="M9" s="265"/>
      <c r="N9" s="265"/>
      <c r="O9" s="266"/>
    </row>
    <row r="10" spans="1:15" s="147" customFormat="1" ht="13.8" customHeight="1">
      <c r="A10" s="170"/>
      <c r="B10" s="158"/>
      <c r="C10" s="171"/>
      <c r="D10" s="171"/>
      <c r="E10" s="171"/>
      <c r="F10" s="171"/>
      <c r="G10" s="171"/>
      <c r="H10" s="171"/>
      <c r="I10" s="172"/>
      <c r="J10" s="172"/>
      <c r="K10" s="172"/>
      <c r="L10" s="172"/>
      <c r="M10" s="172"/>
      <c r="N10" s="172"/>
      <c r="O10" s="160"/>
    </row>
    <row r="11" spans="1:15" ht="12" customHeight="1">
      <c r="A11" s="69">
        <v>1</v>
      </c>
      <c r="B11" s="89" t="s">
        <v>163</v>
      </c>
      <c r="C11" s="74">
        <v>170682</v>
      </c>
      <c r="D11" s="98" t="s">
        <v>0</v>
      </c>
      <c r="E11" s="74">
        <v>170682</v>
      </c>
      <c r="F11" s="74">
        <v>167571</v>
      </c>
      <c r="G11" s="74">
        <v>3111</v>
      </c>
      <c r="H11" s="98" t="s">
        <v>0</v>
      </c>
      <c r="I11" s="98">
        <v>1044</v>
      </c>
      <c r="J11" s="98" t="s">
        <v>0</v>
      </c>
      <c r="K11" s="98">
        <v>1044</v>
      </c>
      <c r="L11" s="98">
        <v>1065</v>
      </c>
      <c r="M11" s="98">
        <v>497</v>
      </c>
      <c r="N11" s="98" t="s">
        <v>0</v>
      </c>
      <c r="O11" s="137">
        <v>1</v>
      </c>
    </row>
    <row r="12" spans="1:15" ht="12" customHeight="1">
      <c r="A12" s="69">
        <v>2</v>
      </c>
      <c r="B12" s="132" t="s">
        <v>74</v>
      </c>
      <c r="C12" s="74">
        <v>107775</v>
      </c>
      <c r="D12" s="98" t="s">
        <v>0</v>
      </c>
      <c r="E12" s="74">
        <v>107775</v>
      </c>
      <c r="F12" s="74">
        <v>106041</v>
      </c>
      <c r="G12" s="74">
        <v>1734</v>
      </c>
      <c r="H12" s="98" t="s">
        <v>0</v>
      </c>
      <c r="I12" s="98">
        <v>659</v>
      </c>
      <c r="J12" s="98" t="s">
        <v>0</v>
      </c>
      <c r="K12" s="98">
        <v>659</v>
      </c>
      <c r="L12" s="98">
        <v>674</v>
      </c>
      <c r="M12" s="98">
        <v>277</v>
      </c>
      <c r="N12" s="98" t="s">
        <v>0</v>
      </c>
      <c r="O12" s="120">
        <v>2</v>
      </c>
    </row>
    <row r="13" spans="1:15" ht="12" customHeight="1">
      <c r="A13" s="69">
        <v>3</v>
      </c>
      <c r="B13" s="132" t="s">
        <v>75</v>
      </c>
      <c r="C13" s="74">
        <v>17367</v>
      </c>
      <c r="D13" s="98" t="s">
        <v>0</v>
      </c>
      <c r="E13" s="74">
        <v>17367</v>
      </c>
      <c r="F13" s="74">
        <v>16627</v>
      </c>
      <c r="G13" s="74">
        <v>741</v>
      </c>
      <c r="H13" s="98" t="s">
        <v>0</v>
      </c>
      <c r="I13" s="98">
        <v>106</v>
      </c>
      <c r="J13" s="98" t="s">
        <v>0</v>
      </c>
      <c r="K13" s="98">
        <v>106</v>
      </c>
      <c r="L13" s="98">
        <v>106</v>
      </c>
      <c r="M13" s="98">
        <v>118</v>
      </c>
      <c r="N13" s="98" t="s">
        <v>0</v>
      </c>
      <c r="O13" s="120">
        <v>3</v>
      </c>
    </row>
    <row r="14" spans="1:15" ht="12" customHeight="1">
      <c r="A14" s="69">
        <v>4</v>
      </c>
      <c r="B14" s="132" t="s">
        <v>76</v>
      </c>
      <c r="C14" s="74">
        <v>90408</v>
      </c>
      <c r="D14" s="98" t="s">
        <v>0</v>
      </c>
      <c r="E14" s="74">
        <v>90408</v>
      </c>
      <c r="F14" s="74">
        <v>89415</v>
      </c>
      <c r="G14" s="74">
        <v>993</v>
      </c>
      <c r="H14" s="98" t="s">
        <v>0</v>
      </c>
      <c r="I14" s="98">
        <v>553</v>
      </c>
      <c r="J14" s="98" t="s">
        <v>0</v>
      </c>
      <c r="K14" s="98">
        <v>553</v>
      </c>
      <c r="L14" s="98">
        <v>568</v>
      </c>
      <c r="M14" s="98">
        <v>159</v>
      </c>
      <c r="N14" s="98" t="s">
        <v>0</v>
      </c>
      <c r="O14" s="120">
        <v>4</v>
      </c>
    </row>
    <row r="15" spans="1:15" ht="12" customHeight="1">
      <c r="A15" s="69">
        <v>5</v>
      </c>
      <c r="B15" s="132" t="s">
        <v>164</v>
      </c>
      <c r="C15" s="74">
        <v>80300</v>
      </c>
      <c r="D15" s="98" t="s">
        <v>0</v>
      </c>
      <c r="E15" s="74">
        <v>80300</v>
      </c>
      <c r="F15" s="74">
        <v>79216</v>
      </c>
      <c r="G15" s="74">
        <v>1084</v>
      </c>
      <c r="H15" s="98" t="s">
        <v>0</v>
      </c>
      <c r="I15" s="98">
        <v>491</v>
      </c>
      <c r="J15" s="98" t="s">
        <v>0</v>
      </c>
      <c r="K15" s="98">
        <v>491</v>
      </c>
      <c r="L15" s="98">
        <v>504</v>
      </c>
      <c r="M15" s="98">
        <v>173</v>
      </c>
      <c r="N15" s="98" t="s">
        <v>0</v>
      </c>
      <c r="O15" s="120">
        <v>5</v>
      </c>
    </row>
    <row r="16" spans="1:15" ht="12" customHeight="1">
      <c r="A16" s="69">
        <v>6</v>
      </c>
      <c r="B16" s="132" t="s">
        <v>78</v>
      </c>
      <c r="C16" s="74">
        <v>61969</v>
      </c>
      <c r="D16" s="98" t="s">
        <v>0</v>
      </c>
      <c r="E16" s="74">
        <v>61969</v>
      </c>
      <c r="F16" s="74">
        <v>60607</v>
      </c>
      <c r="G16" s="74">
        <v>1362</v>
      </c>
      <c r="H16" s="98" t="s">
        <v>0</v>
      </c>
      <c r="I16" s="98">
        <v>379</v>
      </c>
      <c r="J16" s="98" t="s">
        <v>0</v>
      </c>
      <c r="K16" s="98">
        <v>379</v>
      </c>
      <c r="L16" s="98">
        <v>385</v>
      </c>
      <c r="M16" s="98">
        <v>217</v>
      </c>
      <c r="N16" s="98" t="s">
        <v>0</v>
      </c>
      <c r="O16" s="120">
        <v>6</v>
      </c>
    </row>
    <row r="17" spans="1:15" ht="12" customHeight="1">
      <c r="A17" s="69">
        <v>7</v>
      </c>
      <c r="B17" s="132" t="s">
        <v>79</v>
      </c>
      <c r="C17" s="74">
        <v>54504</v>
      </c>
      <c r="D17" s="98" t="s">
        <v>0</v>
      </c>
      <c r="E17" s="74">
        <v>54504</v>
      </c>
      <c r="F17" s="74">
        <v>53312</v>
      </c>
      <c r="G17" s="74">
        <v>1192</v>
      </c>
      <c r="H17" s="98" t="s">
        <v>0</v>
      </c>
      <c r="I17" s="98">
        <v>333</v>
      </c>
      <c r="J17" s="98" t="s">
        <v>0</v>
      </c>
      <c r="K17" s="98">
        <v>333</v>
      </c>
      <c r="L17" s="98">
        <v>339</v>
      </c>
      <c r="M17" s="98">
        <v>190</v>
      </c>
      <c r="N17" s="98" t="s">
        <v>0</v>
      </c>
      <c r="O17" s="120">
        <v>7</v>
      </c>
    </row>
    <row r="18" spans="1:15" ht="12" customHeight="1">
      <c r="A18" s="71">
        <v>8</v>
      </c>
      <c r="B18" s="132" t="s">
        <v>80</v>
      </c>
      <c r="C18" s="74">
        <v>7466</v>
      </c>
      <c r="D18" s="98" t="s">
        <v>0</v>
      </c>
      <c r="E18" s="74">
        <v>7466</v>
      </c>
      <c r="F18" s="74">
        <v>7295</v>
      </c>
      <c r="G18" s="74">
        <v>170</v>
      </c>
      <c r="H18" s="98" t="s">
        <v>0</v>
      </c>
      <c r="I18" s="98">
        <v>46</v>
      </c>
      <c r="J18" s="98" t="s">
        <v>0</v>
      </c>
      <c r="K18" s="98">
        <v>46</v>
      </c>
      <c r="L18" s="98">
        <v>46</v>
      </c>
      <c r="M18" s="98">
        <v>27</v>
      </c>
      <c r="N18" s="98" t="s">
        <v>0</v>
      </c>
      <c r="O18" s="121">
        <v>8</v>
      </c>
    </row>
    <row r="19" spans="1:15" ht="12" customHeight="1">
      <c r="A19" s="69">
        <v>9</v>
      </c>
      <c r="B19" s="132" t="s">
        <v>81</v>
      </c>
      <c r="C19" s="74">
        <v>938</v>
      </c>
      <c r="D19" s="98" t="s">
        <v>0</v>
      </c>
      <c r="E19" s="74">
        <v>938</v>
      </c>
      <c r="F19" s="74">
        <v>923</v>
      </c>
      <c r="G19" s="74">
        <v>15</v>
      </c>
      <c r="H19" s="98" t="s">
        <v>0</v>
      </c>
      <c r="I19" s="98">
        <v>6</v>
      </c>
      <c r="J19" s="98" t="s">
        <v>0</v>
      </c>
      <c r="K19" s="98">
        <v>6</v>
      </c>
      <c r="L19" s="98">
        <v>6</v>
      </c>
      <c r="M19" s="98">
        <v>2</v>
      </c>
      <c r="N19" s="98" t="s">
        <v>0</v>
      </c>
      <c r="O19" s="120">
        <v>9</v>
      </c>
    </row>
    <row r="20" spans="1:15" ht="12" customHeight="1">
      <c r="A20" s="69">
        <v>10</v>
      </c>
      <c r="B20" s="133" t="s">
        <v>165</v>
      </c>
      <c r="C20" s="74">
        <v>250150</v>
      </c>
      <c r="D20" s="74">
        <v>168717</v>
      </c>
      <c r="E20" s="74">
        <v>81433</v>
      </c>
      <c r="F20" s="74">
        <v>76093</v>
      </c>
      <c r="G20" s="74">
        <v>3002</v>
      </c>
      <c r="H20" s="74">
        <v>2338</v>
      </c>
      <c r="I20" s="98">
        <v>1529</v>
      </c>
      <c r="J20" s="98">
        <v>1032</v>
      </c>
      <c r="K20" s="98">
        <v>498</v>
      </c>
      <c r="L20" s="98">
        <v>484</v>
      </c>
      <c r="M20" s="98">
        <v>479</v>
      </c>
      <c r="N20" s="98">
        <v>373</v>
      </c>
      <c r="O20" s="120">
        <v>10</v>
      </c>
    </row>
    <row r="21" spans="1:15" ht="12" customHeight="1">
      <c r="A21" s="69">
        <v>11</v>
      </c>
      <c r="B21" s="133" t="s">
        <v>150</v>
      </c>
      <c r="C21" s="74">
        <v>130335</v>
      </c>
      <c r="D21" s="74">
        <v>77749</v>
      </c>
      <c r="E21" s="74">
        <v>52586</v>
      </c>
      <c r="F21" s="74">
        <v>49459</v>
      </c>
      <c r="G21" s="74">
        <v>2747</v>
      </c>
      <c r="H21" s="74">
        <v>380</v>
      </c>
      <c r="I21" s="98">
        <v>797</v>
      </c>
      <c r="J21" s="98">
        <v>475</v>
      </c>
      <c r="K21" s="98">
        <v>322</v>
      </c>
      <c r="L21" s="98">
        <v>314</v>
      </c>
      <c r="M21" s="98">
        <v>438</v>
      </c>
      <c r="N21" s="98">
        <v>61</v>
      </c>
      <c r="O21" s="120">
        <v>11</v>
      </c>
    </row>
    <row r="22" spans="1:15" ht="12" customHeight="1">
      <c r="A22" s="69">
        <v>12</v>
      </c>
      <c r="B22" s="133" t="s">
        <v>151</v>
      </c>
      <c r="C22" s="74">
        <v>56720</v>
      </c>
      <c r="D22" s="74">
        <v>20436</v>
      </c>
      <c r="E22" s="74">
        <v>36284</v>
      </c>
      <c r="F22" s="74">
        <v>33696</v>
      </c>
      <c r="G22" s="74">
        <v>2589</v>
      </c>
      <c r="H22" s="98" t="s">
        <v>0</v>
      </c>
      <c r="I22" s="98">
        <v>347</v>
      </c>
      <c r="J22" s="98">
        <v>125</v>
      </c>
      <c r="K22" s="98">
        <v>222</v>
      </c>
      <c r="L22" s="98">
        <v>214</v>
      </c>
      <c r="M22" s="98">
        <v>413</v>
      </c>
      <c r="N22" s="98" t="s">
        <v>0</v>
      </c>
      <c r="O22" s="120">
        <v>12</v>
      </c>
    </row>
    <row r="23" spans="1:15" ht="12" customHeight="1">
      <c r="A23" s="69">
        <v>13</v>
      </c>
      <c r="B23" s="133" t="s">
        <v>152</v>
      </c>
      <c r="C23" s="74">
        <v>91797</v>
      </c>
      <c r="D23" s="74">
        <v>89964</v>
      </c>
      <c r="E23" s="74">
        <v>1834</v>
      </c>
      <c r="F23" s="98" t="s">
        <v>0</v>
      </c>
      <c r="G23" s="98" t="s">
        <v>0</v>
      </c>
      <c r="H23" s="74">
        <v>1834</v>
      </c>
      <c r="I23" s="98">
        <v>561</v>
      </c>
      <c r="J23" s="98">
        <v>550</v>
      </c>
      <c r="K23" s="98">
        <v>11</v>
      </c>
      <c r="L23" s="98" t="s">
        <v>0</v>
      </c>
      <c r="M23" s="98" t="s">
        <v>0</v>
      </c>
      <c r="N23" s="98">
        <v>293</v>
      </c>
      <c r="O23" s="120">
        <v>13</v>
      </c>
    </row>
    <row r="24" spans="1:15" ht="12" customHeight="1">
      <c r="A24" s="69">
        <v>14</v>
      </c>
      <c r="B24" s="133" t="s">
        <v>153</v>
      </c>
      <c r="C24" s="74">
        <v>381</v>
      </c>
      <c r="D24" s="74">
        <v>134</v>
      </c>
      <c r="E24" s="74">
        <v>248</v>
      </c>
      <c r="F24" s="74">
        <v>245</v>
      </c>
      <c r="G24" s="98" t="s">
        <v>0</v>
      </c>
      <c r="H24" s="74">
        <v>2</v>
      </c>
      <c r="I24" s="98">
        <v>2</v>
      </c>
      <c r="J24" s="98">
        <v>1</v>
      </c>
      <c r="K24" s="98">
        <v>2</v>
      </c>
      <c r="L24" s="98">
        <v>2</v>
      </c>
      <c r="M24" s="98" t="s">
        <v>0</v>
      </c>
      <c r="N24" s="105">
        <v>0</v>
      </c>
      <c r="O24" s="120">
        <v>14</v>
      </c>
    </row>
    <row r="25" spans="1:15" ht="12" customHeight="1">
      <c r="A25" s="69">
        <v>15</v>
      </c>
      <c r="B25" s="133" t="s">
        <v>82</v>
      </c>
      <c r="C25" s="74">
        <v>5721</v>
      </c>
      <c r="D25" s="74">
        <v>4959</v>
      </c>
      <c r="E25" s="74">
        <v>762</v>
      </c>
      <c r="F25" s="74">
        <v>762</v>
      </c>
      <c r="G25" s="98" t="s">
        <v>0</v>
      </c>
      <c r="H25" s="98" t="s">
        <v>0</v>
      </c>
      <c r="I25" s="98">
        <v>35</v>
      </c>
      <c r="J25" s="98">
        <v>30</v>
      </c>
      <c r="K25" s="98">
        <v>5</v>
      </c>
      <c r="L25" s="98">
        <v>5</v>
      </c>
      <c r="M25" s="98" t="s">
        <v>0</v>
      </c>
      <c r="N25" s="98" t="s">
        <v>0</v>
      </c>
      <c r="O25" s="120">
        <v>15</v>
      </c>
    </row>
    <row r="26" spans="1:15" ht="12" customHeight="1">
      <c r="A26" s="69">
        <v>16</v>
      </c>
      <c r="B26" s="133" t="s">
        <v>83</v>
      </c>
      <c r="C26" s="74">
        <v>2684</v>
      </c>
      <c r="D26" s="74">
        <v>2529</v>
      </c>
      <c r="E26" s="74">
        <v>155</v>
      </c>
      <c r="F26" s="74">
        <v>155</v>
      </c>
      <c r="G26" s="98" t="s">
        <v>0</v>
      </c>
      <c r="H26" s="98" t="s">
        <v>0</v>
      </c>
      <c r="I26" s="98">
        <v>16</v>
      </c>
      <c r="J26" s="98">
        <v>15</v>
      </c>
      <c r="K26" s="98">
        <v>1</v>
      </c>
      <c r="L26" s="98">
        <v>1</v>
      </c>
      <c r="M26" s="98" t="s">
        <v>0</v>
      </c>
      <c r="N26" s="98" t="s">
        <v>0</v>
      </c>
      <c r="O26" s="120">
        <v>16</v>
      </c>
    </row>
    <row r="27" spans="1:15" ht="12" customHeight="1">
      <c r="A27" s="69">
        <v>17</v>
      </c>
      <c r="B27" s="133" t="s">
        <v>84</v>
      </c>
      <c r="C27" s="74">
        <v>2412</v>
      </c>
      <c r="D27" s="74">
        <v>2412</v>
      </c>
      <c r="E27" s="98" t="s">
        <v>0</v>
      </c>
      <c r="F27" s="98" t="s">
        <v>0</v>
      </c>
      <c r="G27" s="98" t="s">
        <v>0</v>
      </c>
      <c r="H27" s="98" t="s">
        <v>0</v>
      </c>
      <c r="I27" s="98">
        <v>15</v>
      </c>
      <c r="J27" s="98">
        <v>15</v>
      </c>
      <c r="K27" s="98" t="s">
        <v>0</v>
      </c>
      <c r="L27" s="98" t="s">
        <v>0</v>
      </c>
      <c r="M27" s="98" t="s">
        <v>0</v>
      </c>
      <c r="N27" s="98" t="s">
        <v>0</v>
      </c>
      <c r="O27" s="120">
        <v>17</v>
      </c>
    </row>
    <row r="28" spans="1:15" ht="12" customHeight="1">
      <c r="A28" s="69">
        <v>18</v>
      </c>
      <c r="B28" s="133" t="s">
        <v>85</v>
      </c>
      <c r="C28" s="74">
        <v>26100</v>
      </c>
      <c r="D28" s="74">
        <v>6892</v>
      </c>
      <c r="E28" s="74">
        <v>19207</v>
      </c>
      <c r="F28" s="74">
        <v>18666</v>
      </c>
      <c r="G28" s="74">
        <v>495</v>
      </c>
      <c r="H28" s="74">
        <v>46</v>
      </c>
      <c r="I28" s="98">
        <v>160</v>
      </c>
      <c r="J28" s="98">
        <v>42</v>
      </c>
      <c r="K28" s="98">
        <v>117</v>
      </c>
      <c r="L28" s="98">
        <v>119</v>
      </c>
      <c r="M28" s="98">
        <v>79</v>
      </c>
      <c r="N28" s="98">
        <v>7</v>
      </c>
      <c r="O28" s="120">
        <v>18</v>
      </c>
    </row>
    <row r="29" spans="1:15" ht="12" customHeight="1">
      <c r="A29" s="69">
        <v>19</v>
      </c>
      <c r="B29" s="133" t="s">
        <v>154</v>
      </c>
      <c r="C29" s="74">
        <v>76291</v>
      </c>
      <c r="D29" s="74">
        <v>58506</v>
      </c>
      <c r="E29" s="74">
        <v>17785</v>
      </c>
      <c r="F29" s="74">
        <v>16926</v>
      </c>
      <c r="G29" s="74">
        <v>684</v>
      </c>
      <c r="H29" s="74">
        <v>175</v>
      </c>
      <c r="I29" s="98">
        <v>466</v>
      </c>
      <c r="J29" s="98">
        <v>358</v>
      </c>
      <c r="K29" s="98">
        <v>109</v>
      </c>
      <c r="L29" s="98">
        <v>108</v>
      </c>
      <c r="M29" s="98">
        <v>109</v>
      </c>
      <c r="N29" s="98">
        <v>28</v>
      </c>
      <c r="O29" s="120">
        <v>19</v>
      </c>
    </row>
    <row r="30" spans="1:15" ht="12" customHeight="1">
      <c r="A30" s="69">
        <v>20</v>
      </c>
      <c r="B30" s="133" t="s">
        <v>86</v>
      </c>
      <c r="C30" s="74">
        <v>5263</v>
      </c>
      <c r="D30" s="74">
        <v>913</v>
      </c>
      <c r="E30" s="74">
        <v>4350</v>
      </c>
      <c r="F30" s="74">
        <v>4193</v>
      </c>
      <c r="G30" s="74">
        <v>150</v>
      </c>
      <c r="H30" s="74">
        <v>7</v>
      </c>
      <c r="I30" s="98">
        <v>32</v>
      </c>
      <c r="J30" s="98">
        <v>6</v>
      </c>
      <c r="K30" s="98">
        <v>27</v>
      </c>
      <c r="L30" s="98">
        <v>27</v>
      </c>
      <c r="M30" s="98">
        <v>24</v>
      </c>
      <c r="N30" s="98">
        <v>1</v>
      </c>
      <c r="O30" s="120">
        <v>20</v>
      </c>
    </row>
    <row r="31" spans="1:15" ht="12" customHeight="1">
      <c r="A31" s="69">
        <v>21</v>
      </c>
      <c r="B31" s="133" t="s">
        <v>87</v>
      </c>
      <c r="C31" s="74">
        <v>3689</v>
      </c>
      <c r="D31" s="74">
        <v>132</v>
      </c>
      <c r="E31" s="74">
        <v>3557</v>
      </c>
      <c r="F31" s="74">
        <v>3445</v>
      </c>
      <c r="G31" s="74">
        <v>110</v>
      </c>
      <c r="H31" s="74">
        <v>2</v>
      </c>
      <c r="I31" s="98">
        <v>23</v>
      </c>
      <c r="J31" s="98">
        <v>1</v>
      </c>
      <c r="K31" s="98">
        <v>22</v>
      </c>
      <c r="L31" s="98">
        <v>22</v>
      </c>
      <c r="M31" s="98">
        <v>18</v>
      </c>
      <c r="N31" s="105">
        <v>0</v>
      </c>
      <c r="O31" s="120">
        <v>21</v>
      </c>
    </row>
    <row r="32" spans="1:15" ht="12" customHeight="1">
      <c r="A32" s="69">
        <v>22</v>
      </c>
      <c r="B32" s="133" t="s">
        <v>88</v>
      </c>
      <c r="C32" s="74">
        <v>2842</v>
      </c>
      <c r="D32" s="74">
        <v>53</v>
      </c>
      <c r="E32" s="74">
        <v>2789</v>
      </c>
      <c r="F32" s="74">
        <v>2789</v>
      </c>
      <c r="G32" s="98" t="s">
        <v>0</v>
      </c>
      <c r="H32" s="98" t="s">
        <v>0</v>
      </c>
      <c r="I32" s="98">
        <v>17</v>
      </c>
      <c r="J32" s="105">
        <v>0</v>
      </c>
      <c r="K32" s="98">
        <v>17</v>
      </c>
      <c r="L32" s="98">
        <v>18</v>
      </c>
      <c r="M32" s="98" t="s">
        <v>0</v>
      </c>
      <c r="N32" s="98" t="s">
        <v>0</v>
      </c>
      <c r="O32" s="120">
        <v>22</v>
      </c>
    </row>
    <row r="33" spans="1:15" ht="12" customHeight="1">
      <c r="A33" s="69">
        <v>23</v>
      </c>
      <c r="B33" s="133" t="s">
        <v>118</v>
      </c>
      <c r="C33" s="74">
        <v>64496</v>
      </c>
      <c r="D33" s="74">
        <v>57408</v>
      </c>
      <c r="E33" s="74">
        <v>7089</v>
      </c>
      <c r="F33" s="74">
        <v>6499</v>
      </c>
      <c r="G33" s="74">
        <v>424</v>
      </c>
      <c r="H33" s="74">
        <v>166</v>
      </c>
      <c r="I33" s="98">
        <v>394</v>
      </c>
      <c r="J33" s="98">
        <v>351</v>
      </c>
      <c r="K33" s="98">
        <v>43</v>
      </c>
      <c r="L33" s="98">
        <v>41</v>
      </c>
      <c r="M33" s="98">
        <v>68</v>
      </c>
      <c r="N33" s="98">
        <v>26</v>
      </c>
      <c r="O33" s="120">
        <v>23</v>
      </c>
    </row>
    <row r="34" spans="1:15" ht="12" customHeight="1">
      <c r="A34" s="69">
        <v>24</v>
      </c>
      <c r="B34" s="133" t="s">
        <v>89</v>
      </c>
      <c r="C34" s="74">
        <v>46586</v>
      </c>
      <c r="D34" s="74">
        <v>46418</v>
      </c>
      <c r="E34" s="74">
        <v>169</v>
      </c>
      <c r="F34" s="74">
        <v>167</v>
      </c>
      <c r="G34" s="98" t="s">
        <v>0</v>
      </c>
      <c r="H34" s="74">
        <v>1</v>
      </c>
      <c r="I34" s="98">
        <v>285</v>
      </c>
      <c r="J34" s="98">
        <v>284</v>
      </c>
      <c r="K34" s="98">
        <v>1</v>
      </c>
      <c r="L34" s="98">
        <v>1</v>
      </c>
      <c r="M34" s="98" t="s">
        <v>0</v>
      </c>
      <c r="N34" s="105">
        <v>0</v>
      </c>
      <c r="O34" s="120">
        <v>24</v>
      </c>
    </row>
    <row r="35" spans="1:15" ht="12" customHeight="1">
      <c r="A35" s="69">
        <v>25</v>
      </c>
      <c r="B35" s="133" t="s">
        <v>90</v>
      </c>
      <c r="C35" s="74">
        <v>7608</v>
      </c>
      <c r="D35" s="74">
        <v>910</v>
      </c>
      <c r="E35" s="74">
        <v>6698</v>
      </c>
      <c r="F35" s="74">
        <v>6514</v>
      </c>
      <c r="G35" s="74">
        <v>168</v>
      </c>
      <c r="H35" s="74">
        <v>15</v>
      </c>
      <c r="I35" s="98">
        <v>47</v>
      </c>
      <c r="J35" s="98">
        <v>6</v>
      </c>
      <c r="K35" s="98">
        <v>41</v>
      </c>
      <c r="L35" s="98">
        <v>41</v>
      </c>
      <c r="M35" s="98">
        <v>27</v>
      </c>
      <c r="N35" s="98">
        <v>2</v>
      </c>
      <c r="O35" s="120">
        <v>25</v>
      </c>
    </row>
    <row r="36" spans="1:15" ht="12" customHeight="1">
      <c r="A36" s="69">
        <v>26</v>
      </c>
      <c r="B36" s="133" t="s">
        <v>91</v>
      </c>
      <c r="C36" s="74">
        <v>5772</v>
      </c>
      <c r="D36" s="74">
        <v>888</v>
      </c>
      <c r="E36" s="74">
        <v>4884</v>
      </c>
      <c r="F36" s="74">
        <v>4714</v>
      </c>
      <c r="G36" s="74">
        <v>169</v>
      </c>
      <c r="H36" s="74">
        <v>1</v>
      </c>
      <c r="I36" s="98">
        <v>35</v>
      </c>
      <c r="J36" s="98">
        <v>5</v>
      </c>
      <c r="K36" s="98">
        <v>30</v>
      </c>
      <c r="L36" s="98">
        <v>30</v>
      </c>
      <c r="M36" s="98">
        <v>27</v>
      </c>
      <c r="N36" s="105">
        <v>0</v>
      </c>
      <c r="O36" s="120">
        <v>26</v>
      </c>
    </row>
    <row r="37" spans="1:15" ht="12" customHeight="1">
      <c r="A37" s="69">
        <v>27</v>
      </c>
      <c r="B37" s="133" t="s">
        <v>92</v>
      </c>
      <c r="C37" s="74">
        <v>718</v>
      </c>
      <c r="D37" s="74">
        <v>123</v>
      </c>
      <c r="E37" s="74">
        <v>595</v>
      </c>
      <c r="F37" s="74">
        <v>594</v>
      </c>
      <c r="G37" s="98" t="s">
        <v>0</v>
      </c>
      <c r="H37" s="74">
        <v>1</v>
      </c>
      <c r="I37" s="98">
        <v>4</v>
      </c>
      <c r="J37" s="98">
        <v>1</v>
      </c>
      <c r="K37" s="98">
        <v>4</v>
      </c>
      <c r="L37" s="98">
        <v>4</v>
      </c>
      <c r="M37" s="98" t="s">
        <v>0</v>
      </c>
      <c r="N37" s="105">
        <v>0</v>
      </c>
      <c r="O37" s="120">
        <v>27</v>
      </c>
    </row>
    <row r="38" spans="1:15" ht="12" customHeight="1">
      <c r="A38" s="69">
        <v>28</v>
      </c>
      <c r="B38" s="135" t="s">
        <v>321</v>
      </c>
      <c r="C38" s="74">
        <v>542323</v>
      </c>
      <c r="D38" s="74">
        <v>240872</v>
      </c>
      <c r="E38" s="74">
        <v>301451</v>
      </c>
      <c r="F38" s="74">
        <v>291246</v>
      </c>
      <c r="G38" s="74">
        <v>7630</v>
      </c>
      <c r="H38" s="74">
        <v>2575</v>
      </c>
      <c r="I38" s="98">
        <v>3316</v>
      </c>
      <c r="J38" s="98">
        <v>1473</v>
      </c>
      <c r="K38" s="98">
        <v>1843</v>
      </c>
      <c r="L38" s="98">
        <v>1852</v>
      </c>
      <c r="M38" s="98">
        <v>1218</v>
      </c>
      <c r="N38" s="98">
        <v>411</v>
      </c>
      <c r="O38" s="120">
        <v>28</v>
      </c>
    </row>
    <row r="39" spans="1:15" ht="12" customHeight="1">
      <c r="A39" s="69">
        <v>31</v>
      </c>
      <c r="B39" s="133" t="s">
        <v>95</v>
      </c>
      <c r="C39" s="74">
        <v>18251</v>
      </c>
      <c r="D39" s="74">
        <v>2716</v>
      </c>
      <c r="E39" s="74">
        <v>15535</v>
      </c>
      <c r="F39" s="74">
        <v>14267</v>
      </c>
      <c r="G39" s="74">
        <v>1266</v>
      </c>
      <c r="H39" s="74">
        <v>2</v>
      </c>
      <c r="I39" s="98">
        <v>112</v>
      </c>
      <c r="J39" s="98">
        <v>17</v>
      </c>
      <c r="K39" s="98">
        <v>95</v>
      </c>
      <c r="L39" s="98">
        <v>91</v>
      </c>
      <c r="M39" s="98">
        <v>202</v>
      </c>
      <c r="N39" s="105">
        <v>0</v>
      </c>
      <c r="O39" s="120">
        <v>31</v>
      </c>
    </row>
    <row r="40" spans="1:15" ht="12" customHeight="1">
      <c r="A40" s="69">
        <v>32</v>
      </c>
      <c r="B40" s="133" t="s">
        <v>96</v>
      </c>
      <c r="C40" s="74">
        <v>10409</v>
      </c>
      <c r="D40" s="74">
        <v>2604</v>
      </c>
      <c r="E40" s="74">
        <v>7805</v>
      </c>
      <c r="F40" s="74">
        <v>6549</v>
      </c>
      <c r="G40" s="74">
        <v>1255</v>
      </c>
      <c r="H40" s="74">
        <v>2</v>
      </c>
      <c r="I40" s="98">
        <v>64</v>
      </c>
      <c r="J40" s="98">
        <v>16</v>
      </c>
      <c r="K40" s="98">
        <v>48</v>
      </c>
      <c r="L40" s="98">
        <v>42</v>
      </c>
      <c r="M40" s="98">
        <v>200</v>
      </c>
      <c r="N40" s="105">
        <v>0</v>
      </c>
      <c r="O40" s="120">
        <v>32</v>
      </c>
    </row>
    <row r="41" spans="1:15" ht="12" customHeight="1">
      <c r="A41" s="69">
        <v>33</v>
      </c>
      <c r="B41" s="133" t="s">
        <v>241</v>
      </c>
      <c r="C41" s="74">
        <v>10048</v>
      </c>
      <c r="D41" s="74">
        <v>2604</v>
      </c>
      <c r="E41" s="74">
        <v>7444</v>
      </c>
      <c r="F41" s="74">
        <v>6190</v>
      </c>
      <c r="G41" s="74">
        <v>1252</v>
      </c>
      <c r="H41" s="74">
        <v>2</v>
      </c>
      <c r="I41" s="98">
        <v>61</v>
      </c>
      <c r="J41" s="98">
        <v>16</v>
      </c>
      <c r="K41" s="98">
        <v>46</v>
      </c>
      <c r="L41" s="98">
        <v>39</v>
      </c>
      <c r="M41" s="98">
        <v>200</v>
      </c>
      <c r="N41" s="105">
        <v>0</v>
      </c>
      <c r="O41" s="120">
        <v>33</v>
      </c>
    </row>
    <row r="42" spans="1:15" ht="12" customHeight="1">
      <c r="A42" s="69">
        <v>34</v>
      </c>
      <c r="B42" s="177" t="s">
        <v>260</v>
      </c>
      <c r="C42" s="74">
        <v>2882</v>
      </c>
      <c r="D42" s="74">
        <v>17</v>
      </c>
      <c r="E42" s="74">
        <v>2865</v>
      </c>
      <c r="F42" s="74">
        <v>2865</v>
      </c>
      <c r="G42" s="98" t="s">
        <v>0</v>
      </c>
      <c r="H42" s="98" t="s">
        <v>0</v>
      </c>
      <c r="I42" s="98">
        <v>18</v>
      </c>
      <c r="J42" s="105">
        <v>0</v>
      </c>
      <c r="K42" s="98">
        <v>18</v>
      </c>
      <c r="L42" s="98">
        <v>18</v>
      </c>
      <c r="M42" s="98" t="s">
        <v>0</v>
      </c>
      <c r="N42" s="98" t="s">
        <v>0</v>
      </c>
      <c r="O42" s="120">
        <v>34</v>
      </c>
    </row>
    <row r="43" spans="1:15" ht="12" customHeight="1">
      <c r="A43" s="69">
        <v>35</v>
      </c>
      <c r="B43" s="89" t="s">
        <v>256</v>
      </c>
      <c r="C43" s="74">
        <v>46</v>
      </c>
      <c r="D43" s="74">
        <v>3</v>
      </c>
      <c r="E43" s="74">
        <v>43</v>
      </c>
      <c r="F43" s="74">
        <v>43</v>
      </c>
      <c r="G43" s="105">
        <v>0</v>
      </c>
      <c r="H43" s="98" t="s">
        <v>0</v>
      </c>
      <c r="I43" s="105">
        <v>0</v>
      </c>
      <c r="J43" s="105">
        <v>0</v>
      </c>
      <c r="K43" s="105">
        <v>0</v>
      </c>
      <c r="L43" s="105">
        <v>0</v>
      </c>
      <c r="M43" s="105">
        <v>0</v>
      </c>
      <c r="N43" s="98" t="s">
        <v>0</v>
      </c>
      <c r="O43" s="120">
        <v>35</v>
      </c>
    </row>
    <row r="44" spans="1:15" ht="12" customHeight="1">
      <c r="A44" s="69">
        <v>36</v>
      </c>
      <c r="B44" s="133" t="s">
        <v>97</v>
      </c>
      <c r="C44" s="98">
        <v>2482</v>
      </c>
      <c r="D44" s="98" t="s">
        <v>0</v>
      </c>
      <c r="E44" s="98">
        <v>2482</v>
      </c>
      <c r="F44" s="98">
        <v>2482</v>
      </c>
      <c r="G44" s="98" t="s">
        <v>0</v>
      </c>
      <c r="H44" s="98" t="s">
        <v>0</v>
      </c>
      <c r="I44" s="98">
        <v>15</v>
      </c>
      <c r="J44" s="98" t="s">
        <v>0</v>
      </c>
      <c r="K44" s="98">
        <v>15</v>
      </c>
      <c r="L44" s="98">
        <v>16</v>
      </c>
      <c r="M44" s="98">
        <v>0</v>
      </c>
      <c r="N44" s="98" t="s">
        <v>0</v>
      </c>
      <c r="O44" s="120">
        <v>36</v>
      </c>
    </row>
    <row r="45" spans="1:15" ht="12" customHeight="1">
      <c r="A45" s="69">
        <v>38</v>
      </c>
      <c r="B45" s="136" t="s">
        <v>155</v>
      </c>
      <c r="C45" s="74">
        <v>560574</v>
      </c>
      <c r="D45" s="74">
        <v>243588</v>
      </c>
      <c r="E45" s="74">
        <v>316986</v>
      </c>
      <c r="F45" s="74">
        <v>305513</v>
      </c>
      <c r="G45" s="74">
        <v>8896</v>
      </c>
      <c r="H45" s="74">
        <v>2577</v>
      </c>
      <c r="I45" s="98">
        <v>3427</v>
      </c>
      <c r="J45" s="98">
        <v>1489</v>
      </c>
      <c r="K45" s="98">
        <v>1938</v>
      </c>
      <c r="L45" s="98">
        <v>1942</v>
      </c>
      <c r="M45" s="98">
        <v>1420</v>
      </c>
      <c r="N45" s="98">
        <v>411</v>
      </c>
      <c r="O45" s="120">
        <v>38</v>
      </c>
    </row>
    <row r="46" spans="1:15" ht="12" customHeight="1">
      <c r="A46" s="54" t="s">
        <v>162</v>
      </c>
      <c r="B46" s="80"/>
      <c r="C46" s="70"/>
      <c r="D46" s="70"/>
      <c r="E46" s="70"/>
      <c r="F46" s="70"/>
      <c r="G46" s="70"/>
      <c r="H46" s="70"/>
      <c r="I46" s="75"/>
      <c r="J46" s="75"/>
      <c r="K46" s="75"/>
      <c r="L46" s="75"/>
      <c r="M46" s="75"/>
      <c r="N46" s="75"/>
      <c r="O46" s="42"/>
    </row>
    <row r="47" spans="1:15" ht="12" customHeight="1">
      <c r="A47" s="151" t="s">
        <v>252</v>
      </c>
      <c r="B47" s="152"/>
      <c r="C47" s="70"/>
      <c r="D47" s="70"/>
      <c r="E47" s="70"/>
      <c r="F47" s="70"/>
      <c r="G47" s="70"/>
      <c r="H47" s="70"/>
      <c r="I47" s="75"/>
      <c r="J47" s="75"/>
      <c r="K47" s="75"/>
      <c r="L47" s="75"/>
      <c r="M47" s="75"/>
      <c r="N47" s="75"/>
      <c r="O47" s="42"/>
    </row>
    <row r="48" spans="1:15" ht="12" customHeight="1">
      <c r="A48" s="151" t="s">
        <v>253</v>
      </c>
      <c r="B48" s="152"/>
      <c r="C48" s="70"/>
      <c r="D48" s="70"/>
      <c r="E48" s="70"/>
      <c r="F48" s="70"/>
      <c r="G48" s="70"/>
      <c r="H48" s="70"/>
      <c r="I48" s="75"/>
      <c r="J48" s="75"/>
      <c r="K48" s="75"/>
      <c r="L48" s="75"/>
      <c r="M48" s="75"/>
      <c r="N48" s="75"/>
      <c r="O48" s="42"/>
    </row>
    <row r="49" spans="1:15" ht="12" customHeight="1">
      <c r="A49" s="152" t="s">
        <v>120</v>
      </c>
      <c r="B49" s="152"/>
      <c r="C49" s="70"/>
      <c r="D49" s="70"/>
      <c r="E49" s="70"/>
      <c r="F49" s="70"/>
      <c r="G49" s="70"/>
      <c r="H49" s="70"/>
      <c r="I49" s="75"/>
      <c r="J49" s="75"/>
      <c r="K49" s="75"/>
      <c r="L49" s="75"/>
      <c r="M49" s="75"/>
      <c r="N49" s="75"/>
      <c r="O49" s="70"/>
    </row>
    <row r="50" spans="1:15" ht="12" customHeight="1">
      <c r="A50" s="152" t="s">
        <v>121</v>
      </c>
      <c r="B50" s="152"/>
      <c r="C50" s="70"/>
      <c r="D50" s="70"/>
      <c r="E50" s="70"/>
      <c r="F50" s="70"/>
      <c r="G50" s="70"/>
      <c r="H50" s="70"/>
      <c r="I50" s="75"/>
      <c r="J50" s="75"/>
      <c r="K50" s="75"/>
      <c r="L50" s="75"/>
      <c r="M50" s="75"/>
      <c r="N50" s="75"/>
      <c r="O50" s="70"/>
    </row>
    <row r="51" spans="1:15">
      <c r="I51" s="75"/>
      <c r="J51" s="75"/>
      <c r="K51" s="75"/>
      <c r="L51" s="75"/>
      <c r="M51" s="75"/>
      <c r="N51" s="75"/>
    </row>
    <row r="52" spans="1:15">
      <c r="I52" s="75"/>
      <c r="J52" s="75"/>
      <c r="K52" s="75"/>
      <c r="L52" s="75"/>
      <c r="M52" s="75"/>
      <c r="N52" s="75"/>
    </row>
    <row r="53" spans="1:15">
      <c r="I53" s="75"/>
      <c r="J53" s="75"/>
      <c r="K53" s="75"/>
      <c r="L53" s="75"/>
      <c r="M53" s="75"/>
      <c r="N53" s="75"/>
    </row>
    <row r="54" spans="1:15">
      <c r="I54" s="75"/>
      <c r="J54" s="75"/>
      <c r="K54" s="75"/>
      <c r="L54" s="75"/>
      <c r="M54" s="75"/>
      <c r="N54" s="75"/>
    </row>
    <row r="55" spans="1:15">
      <c r="I55" s="75"/>
      <c r="J55" s="75"/>
      <c r="K55" s="75"/>
      <c r="L55" s="75"/>
      <c r="M55" s="75"/>
      <c r="N55" s="75"/>
    </row>
    <row r="56" spans="1:15">
      <c r="I56" s="75"/>
      <c r="J56" s="75"/>
      <c r="K56" s="75"/>
      <c r="L56" s="75"/>
      <c r="M56" s="75"/>
      <c r="N56" s="75"/>
    </row>
    <row r="57" spans="1:15">
      <c r="I57" s="75"/>
      <c r="J57" s="75"/>
      <c r="K57" s="75"/>
      <c r="L57" s="75"/>
      <c r="M57" s="75"/>
      <c r="N57" s="75"/>
    </row>
    <row r="58" spans="1:15">
      <c r="I58" s="75"/>
      <c r="J58" s="75"/>
      <c r="K58" s="75"/>
      <c r="L58" s="75"/>
      <c r="M58" s="75"/>
      <c r="N58" s="75"/>
    </row>
    <row r="59" spans="1:15">
      <c r="I59" s="75"/>
      <c r="J59" s="75"/>
      <c r="K59" s="75"/>
      <c r="L59" s="75"/>
      <c r="M59" s="75"/>
      <c r="N59" s="75"/>
    </row>
    <row r="60" spans="1:15">
      <c r="I60" s="75"/>
      <c r="J60" s="75"/>
      <c r="K60" s="75"/>
      <c r="L60" s="75"/>
      <c r="M60" s="75"/>
      <c r="N60" s="75"/>
    </row>
    <row r="61" spans="1:15">
      <c r="I61" s="75"/>
      <c r="J61" s="75"/>
      <c r="K61" s="75"/>
      <c r="L61" s="75"/>
      <c r="M61" s="75"/>
      <c r="N61" s="75"/>
    </row>
    <row r="62" spans="1:15">
      <c r="I62" s="75"/>
      <c r="J62" s="75"/>
      <c r="K62" s="75"/>
      <c r="L62" s="75"/>
      <c r="M62" s="75"/>
      <c r="N62" s="75"/>
    </row>
    <row r="63" spans="1:15">
      <c r="I63" s="75"/>
      <c r="J63" s="75"/>
      <c r="K63" s="75"/>
      <c r="L63" s="75"/>
      <c r="M63" s="75"/>
      <c r="N63" s="75"/>
    </row>
    <row r="64" spans="1:15">
      <c r="I64" s="75"/>
      <c r="J64" s="75"/>
      <c r="K64" s="75"/>
      <c r="L64" s="75"/>
      <c r="M64" s="75"/>
      <c r="N64" s="75"/>
    </row>
    <row r="65" spans="9:14">
      <c r="I65" s="75"/>
      <c r="J65" s="75"/>
      <c r="K65" s="75"/>
      <c r="L65" s="75"/>
      <c r="M65" s="75"/>
      <c r="N65" s="75"/>
    </row>
    <row r="66" spans="9:14">
      <c r="I66" s="75"/>
      <c r="J66" s="75"/>
      <c r="K66" s="75"/>
      <c r="L66" s="75"/>
      <c r="M66" s="75"/>
      <c r="N66" s="75"/>
    </row>
    <row r="67" spans="9:14">
      <c r="I67" s="75"/>
      <c r="J67" s="75"/>
      <c r="K67" s="75"/>
      <c r="L67" s="75"/>
      <c r="M67" s="75"/>
      <c r="N67" s="75"/>
    </row>
    <row r="68" spans="9:14">
      <c r="I68" s="75"/>
      <c r="J68" s="75"/>
      <c r="K68" s="75"/>
      <c r="L68" s="75"/>
      <c r="M68" s="75"/>
      <c r="N68" s="75"/>
    </row>
    <row r="69" spans="9:14">
      <c r="I69" s="75"/>
      <c r="J69" s="75"/>
      <c r="K69" s="75"/>
      <c r="L69" s="75"/>
      <c r="M69" s="75"/>
      <c r="N69" s="75"/>
    </row>
    <row r="70" spans="9:14">
      <c r="I70" s="75"/>
      <c r="J70" s="75"/>
      <c r="K70" s="75"/>
      <c r="L70" s="75"/>
      <c r="M70" s="75"/>
      <c r="N70" s="75"/>
    </row>
    <row r="71" spans="9:14">
      <c r="I71" s="75"/>
      <c r="J71" s="75"/>
      <c r="K71" s="75"/>
      <c r="L71" s="75"/>
      <c r="M71" s="75"/>
      <c r="N71" s="75"/>
    </row>
    <row r="72" spans="9:14">
      <c r="I72" s="75"/>
      <c r="J72" s="75"/>
      <c r="K72" s="75"/>
      <c r="L72" s="75"/>
      <c r="M72" s="75"/>
      <c r="N72" s="75"/>
    </row>
    <row r="73" spans="9:14">
      <c r="I73" s="75"/>
      <c r="J73" s="75"/>
      <c r="K73" s="75"/>
      <c r="L73" s="75"/>
      <c r="M73" s="75"/>
      <c r="N73" s="75"/>
    </row>
    <row r="74" spans="9:14">
      <c r="I74" s="75"/>
      <c r="J74" s="75"/>
      <c r="K74" s="75"/>
      <c r="L74" s="75"/>
      <c r="M74" s="75"/>
      <c r="N74" s="75"/>
    </row>
    <row r="75" spans="9:14">
      <c r="I75" s="75"/>
      <c r="J75" s="75"/>
      <c r="K75" s="75"/>
      <c r="L75" s="75"/>
      <c r="M75" s="75"/>
      <c r="N75" s="75"/>
    </row>
    <row r="76" spans="9:14">
      <c r="I76" s="75"/>
      <c r="J76" s="75"/>
      <c r="K76" s="75"/>
      <c r="L76" s="75"/>
      <c r="M76" s="75"/>
      <c r="N76" s="75"/>
    </row>
    <row r="77" spans="9:14">
      <c r="I77" s="75"/>
      <c r="J77" s="75"/>
      <c r="K77" s="75"/>
      <c r="L77" s="75"/>
      <c r="M77" s="75"/>
      <c r="N77" s="75"/>
    </row>
    <row r="78" spans="9:14">
      <c r="I78" s="75"/>
      <c r="J78" s="75"/>
      <c r="K78" s="75"/>
      <c r="L78" s="75"/>
      <c r="M78" s="75"/>
      <c r="N78" s="75"/>
    </row>
    <row r="79" spans="9:14">
      <c r="I79" s="75"/>
      <c r="J79" s="75"/>
      <c r="K79" s="75"/>
      <c r="L79" s="75"/>
      <c r="M79" s="75"/>
      <c r="N79" s="75"/>
    </row>
    <row r="80" spans="9:14">
      <c r="I80" s="75"/>
      <c r="J80" s="75"/>
      <c r="K80" s="75"/>
      <c r="L80" s="75"/>
      <c r="M80" s="75"/>
      <c r="N80" s="75"/>
    </row>
    <row r="81" spans="9:14">
      <c r="I81" s="75"/>
      <c r="J81" s="75"/>
      <c r="K81" s="75"/>
      <c r="L81" s="75"/>
      <c r="M81" s="75"/>
      <c r="N81" s="75"/>
    </row>
  </sheetData>
  <mergeCells count="23">
    <mergeCell ref="A1:F1"/>
    <mergeCell ref="O4:O9"/>
    <mergeCell ref="D5:D8"/>
    <mergeCell ref="E5:E8"/>
    <mergeCell ref="F5:H5"/>
    <mergeCell ref="J5:J8"/>
    <mergeCell ref="K5:K8"/>
    <mergeCell ref="L5:N5"/>
    <mergeCell ref="F6:F8"/>
    <mergeCell ref="G6:G8"/>
    <mergeCell ref="H6:H8"/>
    <mergeCell ref="J4:N4"/>
    <mergeCell ref="L6:L8"/>
    <mergeCell ref="M6:M8"/>
    <mergeCell ref="N6:N8"/>
    <mergeCell ref="A4:A9"/>
    <mergeCell ref="B4:B9"/>
    <mergeCell ref="C4:C8"/>
    <mergeCell ref="D4:H4"/>
    <mergeCell ref="I4:I8"/>
    <mergeCell ref="C9:F9"/>
    <mergeCell ref="G9:H9"/>
    <mergeCell ref="I9:N9"/>
  </mergeCells>
  <hyperlinks>
    <hyperlink ref="A1:F2" location="Inhaltsverzeichnis!A47" display="Inhaltsverzeichnis!A47"/>
  </hyperlinks>
  <pageMargins left="0.59055118110236227" right="0.15748031496062992" top="0.78740157480314965" bottom="0.59055118110236227" header="0.31496062992125984" footer="0.23622047244094491"/>
  <pageSetup paperSize="9" firstPageNumber="64" orientation="portrait" r:id="rId1"/>
  <headerFooter alignWithMargins="0">
    <oddHeader>&amp;C&amp;"Arial,Standard"&amp;8– &amp;P –</oddHeader>
    <oddFooter>&amp;C&amp;"Arial,Standard"&amp;7&amp;K000000 Amt für Statistik Berlin-Brandenburg — SB L II 2 - j / 16 –  Brandenburg  &amp;G</oddFooter>
  </headerFooter>
  <colBreaks count="1" manualBreakCount="1">
    <brk id="6" max="1048575" man="1"/>
  </colBreaks>
  <legacyDrawingHF r:id="rId2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6"/>
  <sheetViews>
    <sheetView zoomScaleNormal="100" workbookViewId="0">
      <pane ySplit="9" topLeftCell="A10" activePane="bottomLeft" state="frozen"/>
      <selection pane="bottomLeft" activeCell="A10" sqref="A10"/>
    </sheetView>
  </sheetViews>
  <sheetFormatPr baseColWidth="10" defaultRowHeight="13.2"/>
  <cols>
    <col min="1" max="1" width="3.5546875" style="68" customWidth="1"/>
    <col min="2" max="2" width="45.33203125" style="68" customWidth="1"/>
    <col min="3" max="4" width="9.77734375" style="68" customWidth="1"/>
    <col min="5" max="5" width="10.5546875" style="68" customWidth="1"/>
    <col min="6" max="10" width="9.77734375" style="68" customWidth="1"/>
    <col min="11" max="11" width="10.5546875" style="68" customWidth="1"/>
    <col min="12" max="14" width="9.77734375" style="68" customWidth="1"/>
    <col min="15" max="15" width="3.5546875" style="68" customWidth="1"/>
    <col min="16" max="16384" width="11.5546875" style="68"/>
  </cols>
  <sheetData>
    <row r="1" spans="1:15" s="77" customFormat="1" ht="24" customHeight="1">
      <c r="A1" s="236" t="s">
        <v>324</v>
      </c>
      <c r="B1" s="236"/>
      <c r="C1" s="236"/>
      <c r="D1" s="236"/>
      <c r="E1" s="236"/>
      <c r="F1" s="236"/>
    </row>
    <row r="2" spans="1:15" s="77" customFormat="1" ht="13.8" customHeight="1">
      <c r="A2" s="223" t="s">
        <v>234</v>
      </c>
      <c r="B2" s="223"/>
      <c r="C2" s="223"/>
      <c r="D2" s="223"/>
      <c r="E2" s="223"/>
      <c r="F2" s="223"/>
      <c r="H2" s="86"/>
      <c r="I2" s="86"/>
    </row>
    <row r="3" spans="1:15" ht="13.8" customHeight="1">
      <c r="D3" s="200"/>
      <c r="I3" s="213"/>
      <c r="J3" s="213"/>
      <c r="K3" s="213"/>
      <c r="L3" s="213"/>
      <c r="M3" s="213"/>
      <c r="N3" s="213"/>
    </row>
    <row r="4" spans="1:15" ht="13.8" customHeight="1">
      <c r="A4" s="256" t="s">
        <v>141</v>
      </c>
      <c r="B4" s="258" t="s">
        <v>103</v>
      </c>
      <c r="C4" s="261" t="s">
        <v>211</v>
      </c>
      <c r="D4" s="262" t="s">
        <v>142</v>
      </c>
      <c r="E4" s="262"/>
      <c r="F4" s="262"/>
      <c r="G4" s="262"/>
      <c r="H4" s="262"/>
      <c r="I4" s="261" t="s">
        <v>211</v>
      </c>
      <c r="J4" s="262" t="s">
        <v>142</v>
      </c>
      <c r="K4" s="262"/>
      <c r="L4" s="262"/>
      <c r="M4" s="262"/>
      <c r="N4" s="262"/>
      <c r="O4" s="266" t="s">
        <v>141</v>
      </c>
    </row>
    <row r="5" spans="1:15" ht="13.8" customHeight="1">
      <c r="A5" s="256"/>
      <c r="B5" s="259"/>
      <c r="C5" s="261"/>
      <c r="D5" s="241" t="s">
        <v>143</v>
      </c>
      <c r="E5" s="267" t="s">
        <v>144</v>
      </c>
      <c r="F5" s="262" t="s">
        <v>145</v>
      </c>
      <c r="G5" s="262"/>
      <c r="H5" s="262"/>
      <c r="I5" s="261"/>
      <c r="J5" s="241" t="s">
        <v>143</v>
      </c>
      <c r="K5" s="267" t="s">
        <v>144</v>
      </c>
      <c r="L5" s="262" t="s">
        <v>145</v>
      </c>
      <c r="M5" s="262"/>
      <c r="N5" s="262"/>
      <c r="O5" s="266"/>
    </row>
    <row r="6" spans="1:15" ht="13.8" customHeight="1">
      <c r="A6" s="256"/>
      <c r="B6" s="259"/>
      <c r="C6" s="261"/>
      <c r="D6" s="241"/>
      <c r="E6" s="267"/>
      <c r="F6" s="268" t="s">
        <v>146</v>
      </c>
      <c r="G6" s="254" t="s">
        <v>147</v>
      </c>
      <c r="H6" s="255" t="s">
        <v>148</v>
      </c>
      <c r="I6" s="261"/>
      <c r="J6" s="241"/>
      <c r="K6" s="267"/>
      <c r="L6" s="261" t="s">
        <v>146</v>
      </c>
      <c r="M6" s="254" t="s">
        <v>147</v>
      </c>
      <c r="N6" s="255" t="s">
        <v>148</v>
      </c>
      <c r="O6" s="266"/>
    </row>
    <row r="7" spans="1:15" ht="13.8" customHeight="1">
      <c r="A7" s="256"/>
      <c r="B7" s="259"/>
      <c r="C7" s="261"/>
      <c r="D7" s="241"/>
      <c r="E7" s="267"/>
      <c r="F7" s="268"/>
      <c r="G7" s="254"/>
      <c r="H7" s="255"/>
      <c r="I7" s="261"/>
      <c r="J7" s="241"/>
      <c r="K7" s="267"/>
      <c r="L7" s="261"/>
      <c r="M7" s="254"/>
      <c r="N7" s="255"/>
      <c r="O7" s="266"/>
    </row>
    <row r="8" spans="1:15" ht="13.8" customHeight="1">
      <c r="A8" s="256"/>
      <c r="B8" s="259"/>
      <c r="C8" s="261"/>
      <c r="D8" s="241"/>
      <c r="E8" s="267"/>
      <c r="F8" s="268"/>
      <c r="G8" s="254"/>
      <c r="H8" s="255"/>
      <c r="I8" s="261"/>
      <c r="J8" s="241"/>
      <c r="K8" s="267"/>
      <c r="L8" s="261"/>
      <c r="M8" s="254"/>
      <c r="N8" s="255"/>
      <c r="O8" s="266"/>
    </row>
    <row r="9" spans="1:15" ht="13.8" customHeight="1">
      <c r="A9" s="256"/>
      <c r="B9" s="260"/>
      <c r="C9" s="251" t="s">
        <v>3</v>
      </c>
      <c r="D9" s="263"/>
      <c r="E9" s="263"/>
      <c r="F9" s="263"/>
      <c r="G9" s="263" t="s">
        <v>3</v>
      </c>
      <c r="H9" s="264"/>
      <c r="I9" s="265" t="s">
        <v>149</v>
      </c>
      <c r="J9" s="265"/>
      <c r="K9" s="265"/>
      <c r="L9" s="265"/>
      <c r="M9" s="265"/>
      <c r="N9" s="265"/>
      <c r="O9" s="266"/>
    </row>
    <row r="10" spans="1:15" s="147" customFormat="1" ht="13.8" customHeight="1">
      <c r="A10" s="170"/>
      <c r="B10" s="158"/>
      <c r="C10" s="185"/>
      <c r="D10" s="185"/>
      <c r="E10" s="185"/>
      <c r="F10" s="185"/>
      <c r="G10" s="185"/>
      <c r="H10" s="185"/>
      <c r="I10" s="172"/>
      <c r="J10" s="172"/>
      <c r="K10" s="172"/>
      <c r="L10" s="172"/>
      <c r="M10" s="172"/>
      <c r="N10" s="172"/>
      <c r="O10" s="160"/>
    </row>
    <row r="11" spans="1:15" ht="12" customHeight="1">
      <c r="A11" s="69">
        <v>1</v>
      </c>
      <c r="B11" s="176" t="s">
        <v>44</v>
      </c>
      <c r="C11" s="74">
        <v>140894</v>
      </c>
      <c r="D11" s="74">
        <v>48284</v>
      </c>
      <c r="E11" s="74">
        <v>92609</v>
      </c>
      <c r="F11" s="74">
        <v>91004</v>
      </c>
      <c r="G11" s="74">
        <v>311</v>
      </c>
      <c r="H11" s="74">
        <v>1294</v>
      </c>
      <c r="I11" s="98">
        <v>861</v>
      </c>
      <c r="J11" s="98">
        <v>295</v>
      </c>
      <c r="K11" s="98">
        <v>566</v>
      </c>
      <c r="L11" s="98">
        <v>579</v>
      </c>
      <c r="M11" s="98">
        <v>50</v>
      </c>
      <c r="N11" s="98">
        <v>207</v>
      </c>
      <c r="O11" s="137">
        <v>1</v>
      </c>
    </row>
    <row r="12" spans="1:15" ht="12" customHeight="1">
      <c r="A12" s="69">
        <v>2</v>
      </c>
      <c r="B12" s="132" t="s">
        <v>46</v>
      </c>
      <c r="C12" s="74">
        <v>138783</v>
      </c>
      <c r="D12" s="74">
        <v>47983</v>
      </c>
      <c r="E12" s="74">
        <v>90799</v>
      </c>
      <c r="F12" s="74">
        <v>89346</v>
      </c>
      <c r="G12" s="74">
        <v>203</v>
      </c>
      <c r="H12" s="74">
        <v>1250</v>
      </c>
      <c r="I12" s="98">
        <v>849</v>
      </c>
      <c r="J12" s="98">
        <v>293</v>
      </c>
      <c r="K12" s="98">
        <v>555</v>
      </c>
      <c r="L12" s="98">
        <v>568</v>
      </c>
      <c r="M12" s="98">
        <v>32</v>
      </c>
      <c r="N12" s="98">
        <v>200</v>
      </c>
      <c r="O12" s="120">
        <v>2</v>
      </c>
    </row>
    <row r="13" spans="1:15" ht="12" customHeight="1">
      <c r="A13" s="69">
        <v>3</v>
      </c>
      <c r="B13" s="132" t="s">
        <v>47</v>
      </c>
      <c r="C13" s="98" t="s">
        <v>0</v>
      </c>
      <c r="D13" s="98" t="s">
        <v>0</v>
      </c>
      <c r="E13" s="98" t="s">
        <v>0</v>
      </c>
      <c r="F13" s="98" t="s">
        <v>0</v>
      </c>
      <c r="G13" s="98" t="s">
        <v>0</v>
      </c>
      <c r="H13" s="98" t="s">
        <v>0</v>
      </c>
      <c r="I13" s="98" t="s">
        <v>0</v>
      </c>
      <c r="J13" s="98" t="s">
        <v>0</v>
      </c>
      <c r="K13" s="98" t="s">
        <v>0</v>
      </c>
      <c r="L13" s="98" t="s">
        <v>0</v>
      </c>
      <c r="M13" s="98" t="s">
        <v>0</v>
      </c>
      <c r="N13" s="98" t="s">
        <v>0</v>
      </c>
      <c r="O13" s="120">
        <v>3</v>
      </c>
    </row>
    <row r="14" spans="1:15" ht="12" customHeight="1">
      <c r="A14" s="69">
        <v>4</v>
      </c>
      <c r="B14" s="132" t="s">
        <v>246</v>
      </c>
      <c r="C14" s="98">
        <v>275</v>
      </c>
      <c r="D14" s="98">
        <v>76</v>
      </c>
      <c r="E14" s="98">
        <v>199</v>
      </c>
      <c r="F14" s="98">
        <v>194</v>
      </c>
      <c r="G14" s="105">
        <v>0</v>
      </c>
      <c r="H14" s="98">
        <v>5</v>
      </c>
      <c r="I14" s="98">
        <v>2</v>
      </c>
      <c r="J14" s="105">
        <v>0</v>
      </c>
      <c r="K14" s="98">
        <v>1</v>
      </c>
      <c r="L14" s="98">
        <v>1</v>
      </c>
      <c r="M14" s="105">
        <v>0</v>
      </c>
      <c r="N14" s="98">
        <v>1</v>
      </c>
      <c r="O14" s="120">
        <v>4</v>
      </c>
    </row>
    <row r="15" spans="1:15" ht="12" customHeight="1">
      <c r="A15" s="69">
        <v>5</v>
      </c>
      <c r="B15" s="132" t="s">
        <v>48</v>
      </c>
      <c r="C15" s="74">
        <v>1836</v>
      </c>
      <c r="D15" s="74">
        <v>225</v>
      </c>
      <c r="E15" s="74">
        <v>1611</v>
      </c>
      <c r="F15" s="74">
        <v>1464</v>
      </c>
      <c r="G15" s="74">
        <v>108</v>
      </c>
      <c r="H15" s="74">
        <v>39</v>
      </c>
      <c r="I15" s="98">
        <v>11</v>
      </c>
      <c r="J15" s="98">
        <v>1</v>
      </c>
      <c r="K15" s="98">
        <v>10</v>
      </c>
      <c r="L15" s="98">
        <v>9</v>
      </c>
      <c r="M15" s="98">
        <v>17</v>
      </c>
      <c r="N15" s="98">
        <v>6</v>
      </c>
      <c r="O15" s="120">
        <v>5</v>
      </c>
    </row>
    <row r="16" spans="1:15" ht="12" customHeight="1">
      <c r="A16" s="69">
        <v>6</v>
      </c>
      <c r="B16" s="132" t="s">
        <v>49</v>
      </c>
      <c r="C16" s="74">
        <v>55983</v>
      </c>
      <c r="D16" s="74">
        <v>10989</v>
      </c>
      <c r="E16" s="74">
        <v>44994</v>
      </c>
      <c r="F16" s="74">
        <v>43506</v>
      </c>
      <c r="G16" s="74">
        <v>990</v>
      </c>
      <c r="H16" s="74">
        <v>499</v>
      </c>
      <c r="I16" s="98">
        <v>342</v>
      </c>
      <c r="J16" s="98">
        <v>67</v>
      </c>
      <c r="K16" s="98">
        <v>275</v>
      </c>
      <c r="L16" s="98">
        <v>277</v>
      </c>
      <c r="M16" s="98">
        <v>158</v>
      </c>
      <c r="N16" s="98">
        <v>80</v>
      </c>
      <c r="O16" s="120">
        <v>6</v>
      </c>
    </row>
    <row r="17" spans="1:15" ht="22.05" customHeight="1">
      <c r="A17" s="69">
        <v>7</v>
      </c>
      <c r="B17" s="134" t="s">
        <v>177</v>
      </c>
      <c r="C17" s="74">
        <v>38378</v>
      </c>
      <c r="D17" s="74">
        <v>7740</v>
      </c>
      <c r="E17" s="74">
        <v>30638</v>
      </c>
      <c r="F17" s="74">
        <v>29834</v>
      </c>
      <c r="G17" s="74">
        <v>498</v>
      </c>
      <c r="H17" s="74">
        <v>305</v>
      </c>
      <c r="I17" s="98">
        <v>235</v>
      </c>
      <c r="J17" s="98">
        <v>47</v>
      </c>
      <c r="K17" s="98">
        <v>187</v>
      </c>
      <c r="L17" s="98">
        <v>190</v>
      </c>
      <c r="M17" s="98">
        <v>80</v>
      </c>
      <c r="N17" s="98">
        <v>49</v>
      </c>
      <c r="O17" s="120">
        <v>7</v>
      </c>
    </row>
    <row r="18" spans="1:15" ht="22.05" customHeight="1">
      <c r="A18" s="69">
        <v>8</v>
      </c>
      <c r="B18" s="139" t="s">
        <v>247</v>
      </c>
      <c r="C18" s="74">
        <v>317222</v>
      </c>
      <c r="D18" s="74">
        <v>180434</v>
      </c>
      <c r="E18" s="74">
        <v>136789</v>
      </c>
      <c r="F18" s="74">
        <v>130935</v>
      </c>
      <c r="G18" s="74">
        <v>5635</v>
      </c>
      <c r="H18" s="74">
        <v>219</v>
      </c>
      <c r="I18" s="98">
        <v>1940</v>
      </c>
      <c r="J18" s="98">
        <v>1103</v>
      </c>
      <c r="K18" s="98">
        <v>836</v>
      </c>
      <c r="L18" s="98">
        <v>832</v>
      </c>
      <c r="M18" s="98">
        <v>899</v>
      </c>
      <c r="N18" s="98">
        <v>35</v>
      </c>
      <c r="O18" s="121">
        <v>8</v>
      </c>
    </row>
    <row r="19" spans="1:15" ht="22.05" customHeight="1">
      <c r="A19" s="69">
        <v>9</v>
      </c>
      <c r="B19" s="134" t="s">
        <v>178</v>
      </c>
      <c r="C19" s="74">
        <v>114870</v>
      </c>
      <c r="D19" s="74">
        <v>113300</v>
      </c>
      <c r="E19" s="74">
        <v>1569</v>
      </c>
      <c r="F19" s="74">
        <v>1569</v>
      </c>
      <c r="G19" s="98" t="s">
        <v>0</v>
      </c>
      <c r="H19" s="98" t="s">
        <v>0</v>
      </c>
      <c r="I19" s="98">
        <v>702</v>
      </c>
      <c r="J19" s="98">
        <v>693</v>
      </c>
      <c r="K19" s="98">
        <v>10</v>
      </c>
      <c r="L19" s="98">
        <v>10</v>
      </c>
      <c r="M19" s="98" t="s">
        <v>0</v>
      </c>
      <c r="N19" s="98" t="s">
        <v>0</v>
      </c>
      <c r="O19" s="120">
        <v>9</v>
      </c>
    </row>
    <row r="20" spans="1:15" ht="12" customHeight="1">
      <c r="A20" s="69">
        <v>10</v>
      </c>
      <c r="B20" s="132" t="s">
        <v>51</v>
      </c>
      <c r="C20" s="74">
        <v>26709</v>
      </c>
      <c r="D20" s="74">
        <v>26709</v>
      </c>
      <c r="E20" s="98" t="s">
        <v>0</v>
      </c>
      <c r="F20" s="98" t="s">
        <v>0</v>
      </c>
      <c r="G20" s="98" t="s">
        <v>0</v>
      </c>
      <c r="H20" s="98" t="s">
        <v>0</v>
      </c>
      <c r="I20" s="98">
        <v>163</v>
      </c>
      <c r="J20" s="98">
        <v>163</v>
      </c>
      <c r="K20" s="98" t="s">
        <v>0</v>
      </c>
      <c r="L20" s="98" t="s">
        <v>0</v>
      </c>
      <c r="M20" s="98" t="s">
        <v>0</v>
      </c>
      <c r="N20" s="98" t="s">
        <v>0</v>
      </c>
      <c r="O20" s="120">
        <v>10</v>
      </c>
    </row>
    <row r="21" spans="1:15" ht="12" customHeight="1">
      <c r="A21" s="69">
        <v>11</v>
      </c>
      <c r="B21" s="133" t="s">
        <v>52</v>
      </c>
      <c r="C21" s="196">
        <v>41441</v>
      </c>
      <c r="D21" s="196">
        <v>41441</v>
      </c>
      <c r="E21" s="98" t="s">
        <v>0</v>
      </c>
      <c r="F21" s="98" t="s">
        <v>0</v>
      </c>
      <c r="G21" s="98" t="s">
        <v>0</v>
      </c>
      <c r="H21" s="98" t="s">
        <v>0</v>
      </c>
      <c r="I21" s="98">
        <v>253</v>
      </c>
      <c r="J21" s="98">
        <v>253</v>
      </c>
      <c r="K21" s="98" t="s">
        <v>0</v>
      </c>
      <c r="L21" s="98" t="s">
        <v>0</v>
      </c>
      <c r="M21" s="98" t="s">
        <v>0</v>
      </c>
      <c r="N21" s="98" t="s">
        <v>0</v>
      </c>
      <c r="O21" s="120">
        <v>11</v>
      </c>
    </row>
    <row r="22" spans="1:15" ht="12" customHeight="1">
      <c r="A22" s="69">
        <v>12</v>
      </c>
      <c r="B22" s="133" t="s">
        <v>54</v>
      </c>
      <c r="C22" s="196">
        <v>27755</v>
      </c>
      <c r="D22" s="196">
        <v>26185</v>
      </c>
      <c r="E22" s="98">
        <v>1569</v>
      </c>
      <c r="F22" s="98">
        <v>1569</v>
      </c>
      <c r="G22" s="98" t="s">
        <v>0</v>
      </c>
      <c r="H22" s="98" t="s">
        <v>0</v>
      </c>
      <c r="I22" s="98">
        <v>170</v>
      </c>
      <c r="J22" s="98">
        <v>160</v>
      </c>
      <c r="K22" s="98">
        <v>10</v>
      </c>
      <c r="L22" s="98">
        <v>10</v>
      </c>
      <c r="M22" s="98" t="s">
        <v>0</v>
      </c>
      <c r="N22" s="98" t="s">
        <v>0</v>
      </c>
      <c r="O22" s="120">
        <v>12</v>
      </c>
    </row>
    <row r="23" spans="1:15" ht="12" customHeight="1">
      <c r="A23" s="69">
        <v>13</v>
      </c>
      <c r="B23" s="133" t="s">
        <v>56</v>
      </c>
      <c r="C23" s="74">
        <v>18965</v>
      </c>
      <c r="D23" s="74">
        <v>18965</v>
      </c>
      <c r="E23" s="98" t="s">
        <v>0</v>
      </c>
      <c r="F23" s="98" t="s">
        <v>0</v>
      </c>
      <c r="G23" s="98" t="s">
        <v>0</v>
      </c>
      <c r="H23" s="98" t="s">
        <v>0</v>
      </c>
      <c r="I23" s="98">
        <v>116</v>
      </c>
      <c r="J23" s="98">
        <v>116</v>
      </c>
      <c r="K23" s="98" t="s">
        <v>0</v>
      </c>
      <c r="L23" s="98" t="s">
        <v>0</v>
      </c>
      <c r="M23" s="98" t="s">
        <v>0</v>
      </c>
      <c r="N23" s="98" t="s">
        <v>0</v>
      </c>
      <c r="O23" s="120">
        <v>13</v>
      </c>
    </row>
    <row r="24" spans="1:15" ht="22.05" customHeight="1">
      <c r="A24" s="69">
        <v>14</v>
      </c>
      <c r="B24" s="134" t="s">
        <v>248</v>
      </c>
      <c r="C24" s="74">
        <v>36341</v>
      </c>
      <c r="D24" s="74">
        <v>29043</v>
      </c>
      <c r="E24" s="98">
        <v>7299</v>
      </c>
      <c r="F24" s="98">
        <v>6791</v>
      </c>
      <c r="G24" s="98">
        <v>449</v>
      </c>
      <c r="H24" s="98">
        <v>59</v>
      </c>
      <c r="I24" s="98">
        <v>222</v>
      </c>
      <c r="J24" s="98">
        <v>178</v>
      </c>
      <c r="K24" s="98">
        <v>45</v>
      </c>
      <c r="L24" s="98">
        <v>43</v>
      </c>
      <c r="M24" s="98">
        <v>72</v>
      </c>
      <c r="N24" s="98">
        <v>9</v>
      </c>
      <c r="O24" s="120">
        <v>14</v>
      </c>
    </row>
    <row r="25" spans="1:15" ht="22.05" customHeight="1">
      <c r="A25" s="69">
        <v>15</v>
      </c>
      <c r="B25" s="134" t="s">
        <v>249</v>
      </c>
      <c r="C25" s="74">
        <v>10396</v>
      </c>
      <c r="D25" s="74">
        <v>471</v>
      </c>
      <c r="E25" s="74">
        <v>9925</v>
      </c>
      <c r="F25" s="74">
        <v>9704</v>
      </c>
      <c r="G25" s="74">
        <v>188</v>
      </c>
      <c r="H25" s="74">
        <v>33</v>
      </c>
      <c r="I25" s="98">
        <v>64</v>
      </c>
      <c r="J25" s="98">
        <v>3</v>
      </c>
      <c r="K25" s="98">
        <v>61</v>
      </c>
      <c r="L25" s="98">
        <v>62</v>
      </c>
      <c r="M25" s="98">
        <v>30</v>
      </c>
      <c r="N25" s="98">
        <v>5</v>
      </c>
      <c r="O25" s="120">
        <v>15</v>
      </c>
    </row>
    <row r="26" spans="1:15" ht="12" customHeight="1">
      <c r="A26" s="69">
        <v>16</v>
      </c>
      <c r="B26" s="132" t="s">
        <v>59</v>
      </c>
      <c r="C26" s="74">
        <v>3839</v>
      </c>
      <c r="D26" s="74">
        <v>586</v>
      </c>
      <c r="E26" s="74">
        <v>3254</v>
      </c>
      <c r="F26" s="74">
        <v>3192</v>
      </c>
      <c r="G26" s="74">
        <v>43</v>
      </c>
      <c r="H26" s="74">
        <v>19</v>
      </c>
      <c r="I26" s="98">
        <v>23</v>
      </c>
      <c r="J26" s="98">
        <v>4</v>
      </c>
      <c r="K26" s="98">
        <v>20</v>
      </c>
      <c r="L26" s="98">
        <v>20</v>
      </c>
      <c r="M26" s="98">
        <v>7</v>
      </c>
      <c r="N26" s="98">
        <v>3</v>
      </c>
      <c r="O26" s="120">
        <v>16</v>
      </c>
    </row>
    <row r="27" spans="1:15" ht="12" customHeight="1">
      <c r="A27" s="69">
        <v>17</v>
      </c>
      <c r="B27" s="132" t="s">
        <v>60</v>
      </c>
      <c r="C27" s="74">
        <v>2389</v>
      </c>
      <c r="D27" s="74">
        <v>586</v>
      </c>
      <c r="E27" s="74">
        <v>1803</v>
      </c>
      <c r="F27" s="74">
        <v>1746</v>
      </c>
      <c r="G27" s="74">
        <v>38</v>
      </c>
      <c r="H27" s="74">
        <v>19</v>
      </c>
      <c r="I27" s="98">
        <v>15</v>
      </c>
      <c r="J27" s="98">
        <v>4</v>
      </c>
      <c r="K27" s="98">
        <v>11</v>
      </c>
      <c r="L27" s="98">
        <v>11</v>
      </c>
      <c r="M27" s="98">
        <v>6</v>
      </c>
      <c r="N27" s="98">
        <v>3</v>
      </c>
      <c r="O27" s="120">
        <v>17</v>
      </c>
    </row>
    <row r="28" spans="1:15" ht="12" customHeight="1">
      <c r="A28" s="69">
        <v>18</v>
      </c>
      <c r="B28" s="140" t="s">
        <v>322</v>
      </c>
      <c r="C28" s="74">
        <v>517938</v>
      </c>
      <c r="D28" s="74">
        <v>240292</v>
      </c>
      <c r="E28" s="74">
        <v>277646</v>
      </c>
      <c r="F28" s="74">
        <v>268636</v>
      </c>
      <c r="G28" s="74">
        <v>6979</v>
      </c>
      <c r="H28" s="74">
        <v>2030</v>
      </c>
      <c r="I28" s="98">
        <v>3167</v>
      </c>
      <c r="J28" s="98">
        <v>1469</v>
      </c>
      <c r="K28" s="98">
        <v>1698</v>
      </c>
      <c r="L28" s="98">
        <v>1708</v>
      </c>
      <c r="M28" s="98">
        <v>1114</v>
      </c>
      <c r="N28" s="98">
        <v>324</v>
      </c>
      <c r="O28" s="120">
        <v>18</v>
      </c>
    </row>
    <row r="29" spans="1:15" ht="12" customHeight="1">
      <c r="A29" s="69">
        <v>21</v>
      </c>
      <c r="B29" s="132" t="s">
        <v>156</v>
      </c>
      <c r="C29" s="74">
        <v>44544</v>
      </c>
      <c r="D29" s="74">
        <v>4778</v>
      </c>
      <c r="E29" s="74">
        <v>39766</v>
      </c>
      <c r="F29" s="74">
        <v>38207</v>
      </c>
      <c r="G29" s="74">
        <v>1349</v>
      </c>
      <c r="H29" s="74">
        <v>210</v>
      </c>
      <c r="I29" s="98">
        <v>272</v>
      </c>
      <c r="J29" s="98">
        <v>29</v>
      </c>
      <c r="K29" s="98">
        <v>243</v>
      </c>
      <c r="L29" s="98">
        <v>243</v>
      </c>
      <c r="M29" s="98">
        <v>215</v>
      </c>
      <c r="N29" s="98">
        <v>34</v>
      </c>
      <c r="O29" s="120">
        <v>21</v>
      </c>
    </row>
    <row r="30" spans="1:15" ht="12" customHeight="1">
      <c r="A30" s="69">
        <v>22</v>
      </c>
      <c r="B30" s="132" t="s">
        <v>63</v>
      </c>
      <c r="C30" s="74">
        <v>1658</v>
      </c>
      <c r="D30" s="74">
        <v>287</v>
      </c>
      <c r="E30" s="74">
        <v>1371</v>
      </c>
      <c r="F30" s="74">
        <v>1263</v>
      </c>
      <c r="G30" s="74">
        <v>108</v>
      </c>
      <c r="H30" s="98" t="s">
        <v>0</v>
      </c>
      <c r="I30" s="98">
        <v>10</v>
      </c>
      <c r="J30" s="98">
        <v>2</v>
      </c>
      <c r="K30" s="98">
        <v>8</v>
      </c>
      <c r="L30" s="98">
        <v>8</v>
      </c>
      <c r="M30" s="98">
        <v>17</v>
      </c>
      <c r="N30" s="98" t="s">
        <v>0</v>
      </c>
      <c r="O30" s="120">
        <v>22</v>
      </c>
    </row>
    <row r="31" spans="1:15" ht="12" customHeight="1">
      <c r="A31" s="69">
        <v>23</v>
      </c>
      <c r="B31" s="124" t="s">
        <v>259</v>
      </c>
      <c r="C31" s="74">
        <v>1266</v>
      </c>
      <c r="D31" s="74">
        <v>46</v>
      </c>
      <c r="E31" s="74">
        <v>1220</v>
      </c>
      <c r="F31" s="74">
        <v>1210</v>
      </c>
      <c r="G31" s="74">
        <v>9</v>
      </c>
      <c r="H31" s="98" t="s">
        <v>0</v>
      </c>
      <c r="I31" s="98">
        <v>8</v>
      </c>
      <c r="J31" s="105">
        <v>0</v>
      </c>
      <c r="K31" s="98">
        <v>7</v>
      </c>
      <c r="L31" s="98">
        <v>8</v>
      </c>
      <c r="M31" s="98">
        <v>1</v>
      </c>
      <c r="N31" s="98" t="s">
        <v>0</v>
      </c>
      <c r="O31" s="120">
        <v>23</v>
      </c>
    </row>
    <row r="32" spans="1:15" ht="12" customHeight="1">
      <c r="A32" s="69">
        <v>24</v>
      </c>
      <c r="B32" s="124" t="s">
        <v>258</v>
      </c>
      <c r="C32" s="74">
        <v>6596</v>
      </c>
      <c r="D32" s="74">
        <v>1268</v>
      </c>
      <c r="E32" s="74">
        <v>5327</v>
      </c>
      <c r="F32" s="74">
        <v>5261</v>
      </c>
      <c r="G32" s="74">
        <v>28</v>
      </c>
      <c r="H32" s="74">
        <v>38</v>
      </c>
      <c r="I32" s="98">
        <v>40</v>
      </c>
      <c r="J32" s="98">
        <v>8</v>
      </c>
      <c r="K32" s="98">
        <v>33</v>
      </c>
      <c r="L32" s="98">
        <v>33</v>
      </c>
      <c r="M32" s="98">
        <v>5</v>
      </c>
      <c r="N32" s="98">
        <v>6</v>
      </c>
      <c r="O32" s="120">
        <v>24</v>
      </c>
    </row>
    <row r="33" spans="1:15" ht="12" customHeight="1">
      <c r="A33" s="69">
        <v>25</v>
      </c>
      <c r="B33" s="132" t="s">
        <v>64</v>
      </c>
      <c r="C33" s="74">
        <v>472</v>
      </c>
      <c r="D33" s="98">
        <v>200</v>
      </c>
      <c r="E33" s="74">
        <v>272</v>
      </c>
      <c r="F33" s="74">
        <v>272</v>
      </c>
      <c r="G33" s="98" t="s">
        <v>0</v>
      </c>
      <c r="H33" s="98" t="s">
        <v>0</v>
      </c>
      <c r="I33" s="98">
        <v>3</v>
      </c>
      <c r="J33" s="98">
        <v>1</v>
      </c>
      <c r="K33" s="98">
        <v>2</v>
      </c>
      <c r="L33" s="98">
        <v>2</v>
      </c>
      <c r="M33" s="98" t="s">
        <v>0</v>
      </c>
      <c r="N33" s="98" t="s">
        <v>0</v>
      </c>
      <c r="O33" s="120">
        <v>25</v>
      </c>
    </row>
    <row r="34" spans="1:15" ht="12" customHeight="1">
      <c r="A34" s="69">
        <v>26</v>
      </c>
      <c r="B34" s="132" t="s">
        <v>65</v>
      </c>
      <c r="C34" s="74">
        <v>34553</v>
      </c>
      <c r="D34" s="98">
        <v>2977</v>
      </c>
      <c r="E34" s="74">
        <v>31577</v>
      </c>
      <c r="F34" s="74">
        <v>30201</v>
      </c>
      <c r="G34" s="98">
        <v>1203</v>
      </c>
      <c r="H34" s="98">
        <v>172</v>
      </c>
      <c r="I34" s="98">
        <v>211</v>
      </c>
      <c r="J34" s="98">
        <v>18</v>
      </c>
      <c r="K34" s="98">
        <v>193</v>
      </c>
      <c r="L34" s="98">
        <v>192</v>
      </c>
      <c r="M34" s="98">
        <v>192</v>
      </c>
      <c r="N34" s="98">
        <v>28</v>
      </c>
      <c r="O34" s="120">
        <v>26</v>
      </c>
    </row>
    <row r="35" spans="1:15" ht="12" customHeight="1">
      <c r="A35" s="69">
        <v>28</v>
      </c>
      <c r="B35" s="136" t="s">
        <v>157</v>
      </c>
      <c r="C35" s="74">
        <v>562483</v>
      </c>
      <c r="D35" s="74">
        <v>245071</v>
      </c>
      <c r="E35" s="74">
        <v>317412</v>
      </c>
      <c r="F35" s="74">
        <v>306844</v>
      </c>
      <c r="G35" s="74">
        <v>8328</v>
      </c>
      <c r="H35" s="74">
        <v>2241</v>
      </c>
      <c r="I35" s="98">
        <v>3439</v>
      </c>
      <c r="J35" s="98">
        <v>1498</v>
      </c>
      <c r="K35" s="98">
        <v>1941</v>
      </c>
      <c r="L35" s="98">
        <v>1951</v>
      </c>
      <c r="M35" s="98">
        <v>1329</v>
      </c>
      <c r="N35" s="98">
        <v>358</v>
      </c>
      <c r="O35" s="120">
        <v>28</v>
      </c>
    </row>
    <row r="36" spans="1:15" ht="12" customHeight="1">
      <c r="A36" s="69">
        <v>29</v>
      </c>
      <c r="B36" s="141" t="s">
        <v>158</v>
      </c>
      <c r="C36" s="74">
        <v>24385</v>
      </c>
      <c r="D36" s="74">
        <v>580</v>
      </c>
      <c r="E36" s="74">
        <v>23805</v>
      </c>
      <c r="F36" s="74">
        <v>22610</v>
      </c>
      <c r="G36" s="74">
        <v>651</v>
      </c>
      <c r="H36" s="74">
        <v>544</v>
      </c>
      <c r="I36" s="98">
        <v>149</v>
      </c>
      <c r="J36" s="98">
        <v>4</v>
      </c>
      <c r="K36" s="98">
        <v>146</v>
      </c>
      <c r="L36" s="98">
        <v>144</v>
      </c>
      <c r="M36" s="98">
        <v>104</v>
      </c>
      <c r="N36" s="98">
        <v>87</v>
      </c>
      <c r="O36" s="120">
        <v>29</v>
      </c>
    </row>
    <row r="37" spans="1:15" ht="12" customHeight="1">
      <c r="A37" s="69">
        <v>30</v>
      </c>
      <c r="B37" s="141" t="s">
        <v>159</v>
      </c>
      <c r="C37" s="98">
        <v>-26293</v>
      </c>
      <c r="D37" s="98">
        <v>-2062</v>
      </c>
      <c r="E37" s="98">
        <v>-24231</v>
      </c>
      <c r="F37" s="98">
        <v>-23940</v>
      </c>
      <c r="G37" s="98">
        <v>-83</v>
      </c>
      <c r="H37" s="98">
        <v>-208</v>
      </c>
      <c r="I37" s="98">
        <v>-161</v>
      </c>
      <c r="J37" s="98">
        <v>-13</v>
      </c>
      <c r="K37" s="98">
        <v>-148</v>
      </c>
      <c r="L37" s="98">
        <v>-152</v>
      </c>
      <c r="M37" s="98">
        <v>-13</v>
      </c>
      <c r="N37" s="98">
        <v>-33</v>
      </c>
      <c r="O37" s="120">
        <v>30</v>
      </c>
    </row>
    <row r="38" spans="1:15" ht="12" customHeight="1">
      <c r="A38" s="69">
        <v>31</v>
      </c>
      <c r="B38" s="142" t="s">
        <v>68</v>
      </c>
      <c r="C38" s="98">
        <v>-1909</v>
      </c>
      <c r="D38" s="98">
        <v>-1483</v>
      </c>
      <c r="E38" s="98">
        <v>-426</v>
      </c>
      <c r="F38" s="98">
        <v>-1330</v>
      </c>
      <c r="G38" s="74">
        <v>568</v>
      </c>
      <c r="H38" s="98">
        <v>336</v>
      </c>
      <c r="I38" s="98">
        <v>-12</v>
      </c>
      <c r="J38" s="98">
        <v>-9</v>
      </c>
      <c r="K38" s="98">
        <v>-3</v>
      </c>
      <c r="L38" s="98">
        <v>-8</v>
      </c>
      <c r="M38" s="98">
        <v>91</v>
      </c>
      <c r="N38" s="98">
        <v>54</v>
      </c>
      <c r="O38" s="120">
        <v>31</v>
      </c>
    </row>
    <row r="39" spans="1:15" ht="12" customHeight="1">
      <c r="A39" s="78"/>
      <c r="B39" s="143"/>
      <c r="C39" s="204"/>
      <c r="D39" s="204"/>
      <c r="E39" s="204"/>
      <c r="F39" s="204"/>
      <c r="G39" s="204"/>
      <c r="H39" s="204"/>
      <c r="I39" s="98"/>
      <c r="J39" s="98"/>
      <c r="K39" s="98"/>
      <c r="L39" s="98"/>
      <c r="M39" s="98"/>
      <c r="N39" s="98"/>
      <c r="O39" s="120"/>
    </row>
    <row r="40" spans="1:15" ht="12" customHeight="1">
      <c r="A40" s="78"/>
      <c r="B40" s="144" t="s">
        <v>70</v>
      </c>
      <c r="C40" s="204"/>
      <c r="D40" s="204"/>
      <c r="E40" s="204"/>
      <c r="F40" s="204"/>
      <c r="G40" s="204"/>
      <c r="H40" s="204"/>
      <c r="I40" s="98"/>
      <c r="J40" s="98"/>
      <c r="K40" s="98"/>
      <c r="L40" s="98"/>
      <c r="M40" s="98"/>
      <c r="N40" s="98"/>
      <c r="O40" s="120"/>
    </row>
    <row r="41" spans="1:15" ht="12" customHeight="1">
      <c r="A41" s="69">
        <v>32</v>
      </c>
      <c r="B41" s="145" t="s">
        <v>71</v>
      </c>
      <c r="C41" s="74">
        <v>8951</v>
      </c>
      <c r="D41" s="74">
        <v>3941</v>
      </c>
      <c r="E41" s="74">
        <v>5010</v>
      </c>
      <c r="F41" s="74">
        <v>4704</v>
      </c>
      <c r="G41" s="74">
        <v>307</v>
      </c>
      <c r="H41" s="98" t="s">
        <v>0</v>
      </c>
      <c r="I41" s="98">
        <v>55</v>
      </c>
      <c r="J41" s="98">
        <v>24</v>
      </c>
      <c r="K41" s="98">
        <v>31</v>
      </c>
      <c r="L41" s="98">
        <v>30</v>
      </c>
      <c r="M41" s="98">
        <v>49</v>
      </c>
      <c r="N41" s="98" t="s">
        <v>0</v>
      </c>
      <c r="O41" s="120">
        <v>32</v>
      </c>
    </row>
    <row r="42" spans="1:15" ht="12" customHeight="1">
      <c r="A42" s="69">
        <v>34</v>
      </c>
      <c r="B42" s="145" t="s">
        <v>160</v>
      </c>
      <c r="C42" s="74">
        <v>14822</v>
      </c>
      <c r="D42" s="74">
        <v>7342</v>
      </c>
      <c r="E42" s="74">
        <v>7481</v>
      </c>
      <c r="F42" s="74">
        <v>6893</v>
      </c>
      <c r="G42" s="74">
        <v>455</v>
      </c>
      <c r="H42" s="74">
        <v>133</v>
      </c>
      <c r="I42" s="98">
        <v>91</v>
      </c>
      <c r="J42" s="98">
        <v>45</v>
      </c>
      <c r="K42" s="98">
        <v>46</v>
      </c>
      <c r="L42" s="98">
        <v>44</v>
      </c>
      <c r="M42" s="98">
        <v>73</v>
      </c>
      <c r="N42" s="98">
        <v>21</v>
      </c>
      <c r="O42" s="120">
        <v>34</v>
      </c>
    </row>
    <row r="43" spans="1:15" ht="12" customHeight="1">
      <c r="A43" s="69">
        <v>36</v>
      </c>
      <c r="B43" s="146" t="s">
        <v>73</v>
      </c>
      <c r="C43" s="98">
        <v>-5871</v>
      </c>
      <c r="D43" s="98">
        <v>-3400</v>
      </c>
      <c r="E43" s="98">
        <v>-2471</v>
      </c>
      <c r="F43" s="98">
        <v>-2189</v>
      </c>
      <c r="G43" s="98">
        <v>-148</v>
      </c>
      <c r="H43" s="98">
        <v>-133</v>
      </c>
      <c r="I43" s="98">
        <v>-36</v>
      </c>
      <c r="J43" s="98">
        <v>-21</v>
      </c>
      <c r="K43" s="98">
        <v>-15</v>
      </c>
      <c r="L43" s="98">
        <v>-14</v>
      </c>
      <c r="M43" s="98">
        <v>-24</v>
      </c>
      <c r="N43" s="98">
        <v>-21</v>
      </c>
      <c r="O43" s="120">
        <v>36</v>
      </c>
    </row>
    <row r="44" spans="1:15" ht="12" customHeight="1">
      <c r="A44" s="54" t="s">
        <v>162</v>
      </c>
      <c r="B44" s="79"/>
      <c r="C44" s="74"/>
      <c r="D44" s="74"/>
      <c r="E44" s="74"/>
      <c r="F44" s="74"/>
      <c r="G44" s="74"/>
      <c r="H44" s="74"/>
      <c r="I44" s="74"/>
      <c r="J44" s="74"/>
      <c r="K44" s="74"/>
      <c r="L44" s="74"/>
      <c r="M44" s="74"/>
      <c r="N44" s="74"/>
      <c r="O44" s="42"/>
    </row>
    <row r="45" spans="1:15" ht="12" customHeight="1">
      <c r="A45" s="153" t="s">
        <v>254</v>
      </c>
      <c r="B45" s="154"/>
      <c r="J45" s="74"/>
      <c r="K45" s="74"/>
      <c r="L45" s="74"/>
      <c r="M45" s="74"/>
      <c r="N45" s="74"/>
      <c r="O45" s="42"/>
    </row>
    <row r="46" spans="1:15" ht="12" customHeight="1">
      <c r="A46" s="155"/>
      <c r="B46" s="156"/>
      <c r="C46" s="37"/>
      <c r="J46" s="74"/>
      <c r="K46" s="74"/>
      <c r="L46" s="74"/>
      <c r="M46" s="74"/>
      <c r="N46" s="74"/>
      <c r="O46" s="42"/>
    </row>
  </sheetData>
  <mergeCells count="23">
    <mergeCell ref="A1:F1"/>
    <mergeCell ref="O4:O9"/>
    <mergeCell ref="D5:D8"/>
    <mergeCell ref="E5:E8"/>
    <mergeCell ref="F5:H5"/>
    <mergeCell ref="J5:J8"/>
    <mergeCell ref="K5:K8"/>
    <mergeCell ref="L5:N5"/>
    <mergeCell ref="F6:F8"/>
    <mergeCell ref="G6:G8"/>
    <mergeCell ref="H6:H8"/>
    <mergeCell ref="J4:N4"/>
    <mergeCell ref="L6:L8"/>
    <mergeCell ref="M6:M8"/>
    <mergeCell ref="N6:N8"/>
    <mergeCell ref="A4:A9"/>
    <mergeCell ref="B4:B9"/>
    <mergeCell ref="C4:C8"/>
    <mergeCell ref="D4:H4"/>
    <mergeCell ref="I4:I8"/>
    <mergeCell ref="C9:F9"/>
    <mergeCell ref="G9:H9"/>
    <mergeCell ref="I9:N9"/>
  </mergeCells>
  <hyperlinks>
    <hyperlink ref="A1:F2" location="Inhaltsverzeichnis!A48" display="Inhaltsverzeichnis!A48"/>
  </hyperlinks>
  <pageMargins left="0.59055118110236227" right="0.15748031496062992" top="0.78740157480314965" bottom="0.59055118110236227" header="0.31496062992125984" footer="0.23622047244094491"/>
  <pageSetup paperSize="9" firstPageNumber="66" orientation="portrait" r:id="rId1"/>
  <headerFooter alignWithMargins="0">
    <oddHeader>&amp;C&amp;"Arial,Standard"&amp;8– &amp;P –</oddHeader>
    <oddFooter>&amp;C&amp;"Arial,Standard"&amp;7&amp;K000000 Amt für Statistik Berlin-Brandenburg — SB L II 2 - j / 16 –  Brandenburg  &amp;G</oddFooter>
  </headerFooter>
  <colBreaks count="1" manualBreakCount="1">
    <brk id="6" max="1048575" man="1"/>
  </colBreaks>
  <legacyDrawingHF r:id="rId2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81"/>
  <sheetViews>
    <sheetView zoomScaleNormal="100" workbookViewId="0">
      <pane ySplit="9" topLeftCell="A10" activePane="bottomLeft" state="frozen"/>
      <selection pane="bottomLeft" activeCell="A10" sqref="A10"/>
    </sheetView>
  </sheetViews>
  <sheetFormatPr baseColWidth="10" defaultRowHeight="13.2"/>
  <cols>
    <col min="1" max="1" width="3.5546875" style="68" customWidth="1"/>
    <col min="2" max="2" width="45.21875" style="68" customWidth="1"/>
    <col min="3" max="4" width="9.77734375" style="68" customWidth="1"/>
    <col min="5" max="5" width="10.33203125" style="68" customWidth="1"/>
    <col min="6" max="10" width="9.77734375" style="68" customWidth="1"/>
    <col min="11" max="11" width="10.5546875" style="68" customWidth="1"/>
    <col min="12" max="14" width="9.77734375" style="68" customWidth="1"/>
    <col min="15" max="15" width="3.5546875" style="68" customWidth="1"/>
    <col min="16" max="16384" width="11.5546875" style="68"/>
  </cols>
  <sheetData>
    <row r="1" spans="1:15" s="77" customFormat="1" ht="24" customHeight="1">
      <c r="A1" s="236" t="s">
        <v>324</v>
      </c>
      <c r="B1" s="236"/>
      <c r="C1" s="236"/>
      <c r="D1" s="236"/>
      <c r="E1" s="236"/>
      <c r="F1" s="236"/>
    </row>
    <row r="2" spans="1:15" s="77" customFormat="1" ht="12">
      <c r="A2" s="223" t="s">
        <v>235</v>
      </c>
      <c r="B2" s="223"/>
      <c r="C2" s="223"/>
      <c r="D2" s="223"/>
      <c r="E2" s="223"/>
      <c r="F2" s="223"/>
      <c r="H2" s="86"/>
      <c r="I2" s="86"/>
      <c r="J2" s="201"/>
      <c r="M2" s="218"/>
    </row>
    <row r="3" spans="1:15">
      <c r="I3" s="213"/>
      <c r="J3" s="213"/>
      <c r="K3" s="213"/>
      <c r="L3" s="213"/>
      <c r="M3" s="213"/>
      <c r="N3" s="213"/>
    </row>
    <row r="4" spans="1:15" ht="13.8" customHeight="1">
      <c r="A4" s="256" t="s">
        <v>141</v>
      </c>
      <c r="B4" s="258" t="s">
        <v>103</v>
      </c>
      <c r="C4" s="261" t="s">
        <v>211</v>
      </c>
      <c r="D4" s="262" t="s">
        <v>142</v>
      </c>
      <c r="E4" s="262"/>
      <c r="F4" s="262"/>
      <c r="G4" s="262"/>
      <c r="H4" s="262"/>
      <c r="I4" s="261" t="s">
        <v>211</v>
      </c>
      <c r="J4" s="262" t="s">
        <v>142</v>
      </c>
      <c r="K4" s="262"/>
      <c r="L4" s="262"/>
      <c r="M4" s="262"/>
      <c r="N4" s="262"/>
      <c r="O4" s="266" t="s">
        <v>141</v>
      </c>
    </row>
    <row r="5" spans="1:15" ht="13.8" customHeight="1">
      <c r="A5" s="256"/>
      <c r="B5" s="259"/>
      <c r="C5" s="261"/>
      <c r="D5" s="241" t="s">
        <v>143</v>
      </c>
      <c r="E5" s="267" t="s">
        <v>144</v>
      </c>
      <c r="F5" s="262" t="s">
        <v>145</v>
      </c>
      <c r="G5" s="262"/>
      <c r="H5" s="262"/>
      <c r="I5" s="261"/>
      <c r="J5" s="241" t="s">
        <v>143</v>
      </c>
      <c r="K5" s="267" t="s">
        <v>144</v>
      </c>
      <c r="L5" s="262" t="s">
        <v>145</v>
      </c>
      <c r="M5" s="262"/>
      <c r="N5" s="262"/>
      <c r="O5" s="266"/>
    </row>
    <row r="6" spans="1:15" ht="13.8" customHeight="1">
      <c r="A6" s="256"/>
      <c r="B6" s="259"/>
      <c r="C6" s="261"/>
      <c r="D6" s="241"/>
      <c r="E6" s="267"/>
      <c r="F6" s="268" t="s">
        <v>146</v>
      </c>
      <c r="G6" s="254" t="s">
        <v>147</v>
      </c>
      <c r="H6" s="255" t="s">
        <v>148</v>
      </c>
      <c r="I6" s="261"/>
      <c r="J6" s="241"/>
      <c r="K6" s="267"/>
      <c r="L6" s="261" t="s">
        <v>146</v>
      </c>
      <c r="M6" s="254" t="s">
        <v>147</v>
      </c>
      <c r="N6" s="255" t="s">
        <v>148</v>
      </c>
      <c r="O6" s="266"/>
    </row>
    <row r="7" spans="1:15" ht="13.8" customHeight="1">
      <c r="A7" s="256"/>
      <c r="B7" s="259"/>
      <c r="C7" s="261"/>
      <c r="D7" s="241"/>
      <c r="E7" s="267"/>
      <c r="F7" s="268"/>
      <c r="G7" s="254"/>
      <c r="H7" s="255"/>
      <c r="I7" s="261"/>
      <c r="J7" s="241"/>
      <c r="K7" s="267"/>
      <c r="L7" s="261"/>
      <c r="M7" s="254"/>
      <c r="N7" s="255"/>
      <c r="O7" s="266"/>
    </row>
    <row r="8" spans="1:15" ht="13.8" customHeight="1">
      <c r="A8" s="256"/>
      <c r="B8" s="259"/>
      <c r="C8" s="261"/>
      <c r="D8" s="241"/>
      <c r="E8" s="267"/>
      <c r="F8" s="268"/>
      <c r="G8" s="254"/>
      <c r="H8" s="255"/>
      <c r="I8" s="261"/>
      <c r="J8" s="241"/>
      <c r="K8" s="267"/>
      <c r="L8" s="261"/>
      <c r="M8" s="254"/>
      <c r="N8" s="255"/>
      <c r="O8" s="266"/>
    </row>
    <row r="9" spans="1:15" ht="13.8" customHeight="1">
      <c r="A9" s="256"/>
      <c r="B9" s="260"/>
      <c r="C9" s="251" t="s">
        <v>3</v>
      </c>
      <c r="D9" s="263"/>
      <c r="E9" s="263"/>
      <c r="F9" s="263"/>
      <c r="G9" s="263" t="s">
        <v>3</v>
      </c>
      <c r="H9" s="264"/>
      <c r="I9" s="265" t="s">
        <v>149</v>
      </c>
      <c r="J9" s="265"/>
      <c r="K9" s="265"/>
      <c r="L9" s="265"/>
      <c r="M9" s="265"/>
      <c r="N9" s="265"/>
      <c r="O9" s="266"/>
    </row>
    <row r="10" spans="1:15" s="147" customFormat="1" ht="13.8" customHeight="1">
      <c r="A10" s="170"/>
      <c r="B10" s="158"/>
      <c r="C10" s="171"/>
      <c r="D10" s="171"/>
      <c r="E10" s="171"/>
      <c r="F10" s="171"/>
      <c r="G10" s="171"/>
      <c r="H10" s="171"/>
      <c r="I10" s="172"/>
      <c r="J10" s="172"/>
      <c r="K10" s="172"/>
      <c r="L10" s="172"/>
      <c r="M10" s="172"/>
      <c r="N10" s="172"/>
      <c r="O10" s="160"/>
    </row>
    <row r="11" spans="1:15" ht="12" customHeight="1">
      <c r="A11" s="69">
        <v>1</v>
      </c>
      <c r="B11" s="89" t="s">
        <v>163</v>
      </c>
      <c r="C11" s="74">
        <v>82656</v>
      </c>
      <c r="D11" s="98" t="s">
        <v>0</v>
      </c>
      <c r="E11" s="74">
        <v>82656</v>
      </c>
      <c r="F11" s="74">
        <v>62127</v>
      </c>
      <c r="G11" s="74">
        <v>20529</v>
      </c>
      <c r="H11" s="98" t="s">
        <v>0</v>
      </c>
      <c r="I11" s="98">
        <v>683</v>
      </c>
      <c r="J11" s="98" t="s">
        <v>0</v>
      </c>
      <c r="K11" s="98">
        <v>683</v>
      </c>
      <c r="L11" s="98">
        <v>670</v>
      </c>
      <c r="M11" s="98">
        <v>727</v>
      </c>
      <c r="N11" s="98" t="s">
        <v>0</v>
      </c>
      <c r="O11" s="137">
        <v>1</v>
      </c>
    </row>
    <row r="12" spans="1:15" ht="12" customHeight="1">
      <c r="A12" s="69">
        <v>2</v>
      </c>
      <c r="B12" s="132" t="s">
        <v>74</v>
      </c>
      <c r="C12" s="74">
        <v>46673</v>
      </c>
      <c r="D12" s="98" t="s">
        <v>0</v>
      </c>
      <c r="E12" s="74">
        <v>46673</v>
      </c>
      <c r="F12" s="74">
        <v>33515</v>
      </c>
      <c r="G12" s="74">
        <v>13157</v>
      </c>
      <c r="H12" s="98" t="s">
        <v>0</v>
      </c>
      <c r="I12" s="98">
        <v>386</v>
      </c>
      <c r="J12" s="98" t="s">
        <v>0</v>
      </c>
      <c r="K12" s="98">
        <v>386</v>
      </c>
      <c r="L12" s="98">
        <v>361</v>
      </c>
      <c r="M12" s="98">
        <v>466</v>
      </c>
      <c r="N12" s="98" t="s">
        <v>0</v>
      </c>
      <c r="O12" s="137">
        <v>2</v>
      </c>
    </row>
    <row r="13" spans="1:15" ht="12" customHeight="1">
      <c r="A13" s="69">
        <v>3</v>
      </c>
      <c r="B13" s="132" t="s">
        <v>75</v>
      </c>
      <c r="C13" s="74">
        <v>15372</v>
      </c>
      <c r="D13" s="98" t="s">
        <v>0</v>
      </c>
      <c r="E13" s="74">
        <v>15372</v>
      </c>
      <c r="F13" s="74">
        <v>11571</v>
      </c>
      <c r="G13" s="74">
        <v>3801</v>
      </c>
      <c r="H13" s="98" t="s">
        <v>0</v>
      </c>
      <c r="I13" s="98">
        <v>127</v>
      </c>
      <c r="J13" s="98" t="s">
        <v>0</v>
      </c>
      <c r="K13" s="98">
        <v>127</v>
      </c>
      <c r="L13" s="98">
        <v>125</v>
      </c>
      <c r="M13" s="98">
        <v>135</v>
      </c>
      <c r="N13" s="98" t="s">
        <v>0</v>
      </c>
      <c r="O13" s="137">
        <v>3</v>
      </c>
    </row>
    <row r="14" spans="1:15" ht="12" customHeight="1">
      <c r="A14" s="69">
        <v>4</v>
      </c>
      <c r="B14" s="132" t="s">
        <v>76</v>
      </c>
      <c r="C14" s="74">
        <v>31301</v>
      </c>
      <c r="D14" s="98" t="s">
        <v>0</v>
      </c>
      <c r="E14" s="74">
        <v>31301</v>
      </c>
      <c r="F14" s="74">
        <v>21944</v>
      </c>
      <c r="G14" s="74">
        <v>9356</v>
      </c>
      <c r="H14" s="98" t="s">
        <v>0</v>
      </c>
      <c r="I14" s="98">
        <v>259</v>
      </c>
      <c r="J14" s="98" t="s">
        <v>0</v>
      </c>
      <c r="K14" s="98">
        <v>259</v>
      </c>
      <c r="L14" s="98">
        <v>237</v>
      </c>
      <c r="M14" s="98">
        <v>331</v>
      </c>
      <c r="N14" s="98" t="s">
        <v>0</v>
      </c>
      <c r="O14" s="137">
        <v>4</v>
      </c>
    </row>
    <row r="15" spans="1:15" ht="12" customHeight="1">
      <c r="A15" s="69">
        <v>5</v>
      </c>
      <c r="B15" s="132" t="s">
        <v>164</v>
      </c>
      <c r="C15" s="74">
        <v>28142</v>
      </c>
      <c r="D15" s="98" t="s">
        <v>0</v>
      </c>
      <c r="E15" s="74">
        <v>28142</v>
      </c>
      <c r="F15" s="74">
        <v>19643</v>
      </c>
      <c r="G15" s="74">
        <v>8500</v>
      </c>
      <c r="H15" s="98" t="s">
        <v>0</v>
      </c>
      <c r="I15" s="98">
        <v>233</v>
      </c>
      <c r="J15" s="98" t="s">
        <v>0</v>
      </c>
      <c r="K15" s="98">
        <v>233</v>
      </c>
      <c r="L15" s="98">
        <v>212</v>
      </c>
      <c r="M15" s="98">
        <v>301</v>
      </c>
      <c r="N15" s="98" t="s">
        <v>0</v>
      </c>
      <c r="O15" s="137">
        <v>5</v>
      </c>
    </row>
    <row r="16" spans="1:15" ht="12" customHeight="1">
      <c r="A16" s="69">
        <v>6</v>
      </c>
      <c r="B16" s="132" t="s">
        <v>78</v>
      </c>
      <c r="C16" s="74">
        <v>34914</v>
      </c>
      <c r="D16" s="98" t="s">
        <v>0</v>
      </c>
      <c r="E16" s="74">
        <v>34914</v>
      </c>
      <c r="F16" s="74">
        <v>27843</v>
      </c>
      <c r="G16" s="74">
        <v>7071</v>
      </c>
      <c r="H16" s="98" t="s">
        <v>0</v>
      </c>
      <c r="I16" s="98">
        <v>289</v>
      </c>
      <c r="J16" s="98" t="s">
        <v>0</v>
      </c>
      <c r="K16" s="98">
        <v>289</v>
      </c>
      <c r="L16" s="98">
        <v>300</v>
      </c>
      <c r="M16" s="98">
        <v>250</v>
      </c>
      <c r="N16" s="98" t="s">
        <v>0</v>
      </c>
      <c r="O16" s="137">
        <v>6</v>
      </c>
    </row>
    <row r="17" spans="1:15" ht="12" customHeight="1">
      <c r="A17" s="69">
        <v>7</v>
      </c>
      <c r="B17" s="132" t="s">
        <v>79</v>
      </c>
      <c r="C17" s="74">
        <v>30592</v>
      </c>
      <c r="D17" s="98" t="s">
        <v>0</v>
      </c>
      <c r="E17" s="74">
        <v>30592</v>
      </c>
      <c r="F17" s="74">
        <v>24187</v>
      </c>
      <c r="G17" s="74">
        <v>6404</v>
      </c>
      <c r="H17" s="98" t="s">
        <v>0</v>
      </c>
      <c r="I17" s="98">
        <v>253</v>
      </c>
      <c r="J17" s="98" t="s">
        <v>0</v>
      </c>
      <c r="K17" s="98">
        <v>253</v>
      </c>
      <c r="L17" s="98">
        <v>261</v>
      </c>
      <c r="M17" s="98">
        <v>227</v>
      </c>
      <c r="N17" s="98" t="s">
        <v>0</v>
      </c>
      <c r="O17" s="137">
        <v>7</v>
      </c>
    </row>
    <row r="18" spans="1:15" ht="12" customHeight="1">
      <c r="A18" s="71">
        <v>8</v>
      </c>
      <c r="B18" s="132" t="s">
        <v>80</v>
      </c>
      <c r="C18" s="74">
        <v>4322</v>
      </c>
      <c r="D18" s="98" t="s">
        <v>0</v>
      </c>
      <c r="E18" s="74">
        <v>4322</v>
      </c>
      <c r="F18" s="74">
        <v>3655</v>
      </c>
      <c r="G18" s="74">
        <v>667</v>
      </c>
      <c r="H18" s="98" t="s">
        <v>0</v>
      </c>
      <c r="I18" s="98">
        <v>36</v>
      </c>
      <c r="J18" s="98" t="s">
        <v>0</v>
      </c>
      <c r="K18" s="98">
        <v>36</v>
      </c>
      <c r="L18" s="98">
        <v>39</v>
      </c>
      <c r="M18" s="98">
        <v>24</v>
      </c>
      <c r="N18" s="98" t="s">
        <v>0</v>
      </c>
      <c r="O18" s="138">
        <v>8</v>
      </c>
    </row>
    <row r="19" spans="1:15" ht="12" customHeight="1">
      <c r="A19" s="69">
        <v>9</v>
      </c>
      <c r="B19" s="132" t="s">
        <v>81</v>
      </c>
      <c r="C19" s="74">
        <v>1037</v>
      </c>
      <c r="D19" s="98" t="s">
        <v>0</v>
      </c>
      <c r="E19" s="74">
        <v>1037</v>
      </c>
      <c r="F19" s="74">
        <v>737</v>
      </c>
      <c r="G19" s="74">
        <v>300</v>
      </c>
      <c r="H19" s="98" t="s">
        <v>0</v>
      </c>
      <c r="I19" s="98">
        <v>9</v>
      </c>
      <c r="J19" s="98" t="s">
        <v>0</v>
      </c>
      <c r="K19" s="98">
        <v>9</v>
      </c>
      <c r="L19" s="98">
        <v>8</v>
      </c>
      <c r="M19" s="98">
        <v>11</v>
      </c>
      <c r="N19" s="98" t="s">
        <v>0</v>
      </c>
      <c r="O19" s="137">
        <v>9</v>
      </c>
    </row>
    <row r="20" spans="1:15" ht="12" customHeight="1">
      <c r="A20" s="69">
        <v>10</v>
      </c>
      <c r="B20" s="133" t="s">
        <v>165</v>
      </c>
      <c r="C20" s="74">
        <v>342438</v>
      </c>
      <c r="D20" s="74">
        <v>247456</v>
      </c>
      <c r="E20" s="74">
        <v>94981</v>
      </c>
      <c r="F20" s="74">
        <v>67248</v>
      </c>
      <c r="G20" s="74">
        <v>15714</v>
      </c>
      <c r="H20" s="74">
        <v>12020</v>
      </c>
      <c r="I20" s="98">
        <v>2830</v>
      </c>
      <c r="J20" s="98">
        <v>2045</v>
      </c>
      <c r="K20" s="98">
        <v>785</v>
      </c>
      <c r="L20" s="98">
        <v>725</v>
      </c>
      <c r="M20" s="98">
        <v>557</v>
      </c>
      <c r="N20" s="98">
        <v>426</v>
      </c>
      <c r="O20" s="137">
        <v>10</v>
      </c>
    </row>
    <row r="21" spans="1:15" ht="12" customHeight="1">
      <c r="A21" s="69">
        <v>11</v>
      </c>
      <c r="B21" s="133" t="s">
        <v>150</v>
      </c>
      <c r="C21" s="74">
        <v>167867</v>
      </c>
      <c r="D21" s="74">
        <v>98388</v>
      </c>
      <c r="E21" s="74">
        <v>69479</v>
      </c>
      <c r="F21" s="74">
        <v>55446</v>
      </c>
      <c r="G21" s="74">
        <v>13021</v>
      </c>
      <c r="H21" s="74">
        <v>1011</v>
      </c>
      <c r="I21" s="98">
        <v>1387</v>
      </c>
      <c r="J21" s="98">
        <v>813</v>
      </c>
      <c r="K21" s="98">
        <v>574</v>
      </c>
      <c r="L21" s="98">
        <v>598</v>
      </c>
      <c r="M21" s="98">
        <v>461</v>
      </c>
      <c r="N21" s="98">
        <v>36</v>
      </c>
      <c r="O21" s="137">
        <v>11</v>
      </c>
    </row>
    <row r="22" spans="1:15" ht="12" customHeight="1">
      <c r="A22" s="69">
        <v>12</v>
      </c>
      <c r="B22" s="133" t="s">
        <v>151</v>
      </c>
      <c r="C22" s="74">
        <v>92797</v>
      </c>
      <c r="D22" s="74">
        <v>37827</v>
      </c>
      <c r="E22" s="74">
        <v>54969</v>
      </c>
      <c r="F22" s="74">
        <v>43593</v>
      </c>
      <c r="G22" s="74">
        <v>11376</v>
      </c>
      <c r="H22" s="98" t="s">
        <v>0</v>
      </c>
      <c r="I22" s="98">
        <v>767</v>
      </c>
      <c r="J22" s="98">
        <v>313</v>
      </c>
      <c r="K22" s="98">
        <v>454</v>
      </c>
      <c r="L22" s="98">
        <v>470</v>
      </c>
      <c r="M22" s="98">
        <v>403</v>
      </c>
      <c r="N22" s="98" t="s">
        <v>0</v>
      </c>
      <c r="O22" s="137">
        <v>12</v>
      </c>
    </row>
    <row r="23" spans="1:15" ht="12" customHeight="1">
      <c r="A23" s="69">
        <v>13</v>
      </c>
      <c r="B23" s="133" t="s">
        <v>152</v>
      </c>
      <c r="C23" s="74">
        <v>68233</v>
      </c>
      <c r="D23" s="74">
        <v>59067</v>
      </c>
      <c r="E23" s="74">
        <v>9166</v>
      </c>
      <c r="F23" s="98" t="s">
        <v>0</v>
      </c>
      <c r="G23" s="98" t="s">
        <v>0</v>
      </c>
      <c r="H23" s="74">
        <v>9166</v>
      </c>
      <c r="I23" s="98">
        <v>564</v>
      </c>
      <c r="J23" s="98">
        <v>488</v>
      </c>
      <c r="K23" s="98">
        <v>76</v>
      </c>
      <c r="L23" s="98" t="s">
        <v>0</v>
      </c>
      <c r="M23" s="98" t="s">
        <v>0</v>
      </c>
      <c r="N23" s="98">
        <v>325</v>
      </c>
      <c r="O23" s="137">
        <v>13</v>
      </c>
    </row>
    <row r="24" spans="1:15" ht="12" customHeight="1">
      <c r="A24" s="69">
        <v>14</v>
      </c>
      <c r="B24" s="133" t="s">
        <v>153</v>
      </c>
      <c r="C24" s="74">
        <v>90337</v>
      </c>
      <c r="D24" s="74">
        <v>89812</v>
      </c>
      <c r="E24" s="74">
        <v>525</v>
      </c>
      <c r="F24" s="74">
        <v>524</v>
      </c>
      <c r="G24" s="74">
        <v>0</v>
      </c>
      <c r="H24" s="98" t="s">
        <v>0</v>
      </c>
      <c r="I24" s="98">
        <v>747</v>
      </c>
      <c r="J24" s="98">
        <v>742</v>
      </c>
      <c r="K24" s="98">
        <v>4</v>
      </c>
      <c r="L24" s="98">
        <v>6</v>
      </c>
      <c r="M24" s="105">
        <v>0</v>
      </c>
      <c r="N24" s="98" t="s">
        <v>0</v>
      </c>
      <c r="O24" s="137">
        <v>14</v>
      </c>
    </row>
    <row r="25" spans="1:15" ht="12" customHeight="1">
      <c r="A25" s="69">
        <v>15</v>
      </c>
      <c r="B25" s="133" t="s">
        <v>82</v>
      </c>
      <c r="C25" s="74">
        <v>8502</v>
      </c>
      <c r="D25" s="74">
        <v>8499</v>
      </c>
      <c r="E25" s="74">
        <v>4</v>
      </c>
      <c r="F25" s="98" t="s">
        <v>0</v>
      </c>
      <c r="G25" s="74">
        <v>3</v>
      </c>
      <c r="H25" s="74">
        <v>0</v>
      </c>
      <c r="I25" s="98">
        <v>70</v>
      </c>
      <c r="J25" s="98">
        <v>70</v>
      </c>
      <c r="K25" s="105">
        <v>0</v>
      </c>
      <c r="L25" s="98" t="s">
        <v>0</v>
      </c>
      <c r="M25" s="105">
        <v>0</v>
      </c>
      <c r="N25" s="105">
        <v>0</v>
      </c>
      <c r="O25" s="137">
        <v>15</v>
      </c>
    </row>
    <row r="26" spans="1:15" ht="12" customHeight="1">
      <c r="A26" s="69">
        <v>16</v>
      </c>
      <c r="B26" s="133" t="s">
        <v>83</v>
      </c>
      <c r="C26" s="74">
        <v>3986</v>
      </c>
      <c r="D26" s="74">
        <v>3985</v>
      </c>
      <c r="E26" s="74">
        <v>0</v>
      </c>
      <c r="F26" s="98" t="s">
        <v>0</v>
      </c>
      <c r="G26" s="98" t="s">
        <v>0</v>
      </c>
      <c r="H26" s="74">
        <v>0</v>
      </c>
      <c r="I26" s="98">
        <v>33</v>
      </c>
      <c r="J26" s="98">
        <v>33</v>
      </c>
      <c r="K26" s="105">
        <v>0</v>
      </c>
      <c r="L26" s="98" t="s">
        <v>0</v>
      </c>
      <c r="M26" s="98" t="s">
        <v>0</v>
      </c>
      <c r="N26" s="105">
        <v>0</v>
      </c>
      <c r="O26" s="137">
        <v>16</v>
      </c>
    </row>
    <row r="27" spans="1:15" ht="12" customHeight="1">
      <c r="A27" s="69">
        <v>17</v>
      </c>
      <c r="B27" s="133" t="s">
        <v>84</v>
      </c>
      <c r="C27" s="74">
        <v>4511</v>
      </c>
      <c r="D27" s="74">
        <v>4511</v>
      </c>
      <c r="E27" s="98" t="s">
        <v>0</v>
      </c>
      <c r="F27" s="98" t="s">
        <v>0</v>
      </c>
      <c r="G27" s="98" t="s">
        <v>0</v>
      </c>
      <c r="H27" s="98" t="s">
        <v>0</v>
      </c>
      <c r="I27" s="98">
        <v>37</v>
      </c>
      <c r="J27" s="98">
        <v>37</v>
      </c>
      <c r="K27" s="98" t="s">
        <v>0</v>
      </c>
      <c r="L27" s="98" t="s">
        <v>0</v>
      </c>
      <c r="M27" s="98" t="s">
        <v>0</v>
      </c>
      <c r="N27" s="98" t="s">
        <v>0</v>
      </c>
      <c r="O27" s="137">
        <v>17</v>
      </c>
    </row>
    <row r="28" spans="1:15" ht="12" customHeight="1">
      <c r="A28" s="69">
        <v>18</v>
      </c>
      <c r="B28" s="133" t="s">
        <v>85</v>
      </c>
      <c r="C28" s="74">
        <v>40191</v>
      </c>
      <c r="D28" s="74">
        <v>27269</v>
      </c>
      <c r="E28" s="74">
        <v>12922</v>
      </c>
      <c r="F28" s="74">
        <v>9752</v>
      </c>
      <c r="G28" s="74">
        <v>2354</v>
      </c>
      <c r="H28" s="74">
        <v>816</v>
      </c>
      <c r="I28" s="98">
        <v>332</v>
      </c>
      <c r="J28" s="98">
        <v>225</v>
      </c>
      <c r="K28" s="98">
        <v>107</v>
      </c>
      <c r="L28" s="98">
        <v>105</v>
      </c>
      <c r="M28" s="98">
        <v>83</v>
      </c>
      <c r="N28" s="98">
        <v>29</v>
      </c>
      <c r="O28" s="137">
        <v>18</v>
      </c>
    </row>
    <row r="29" spans="1:15" ht="12" customHeight="1">
      <c r="A29" s="69">
        <v>19</v>
      </c>
      <c r="B29" s="133" t="s">
        <v>154</v>
      </c>
      <c r="C29" s="74">
        <v>78059</v>
      </c>
      <c r="D29" s="74">
        <v>62028</v>
      </c>
      <c r="E29" s="74">
        <v>16032</v>
      </c>
      <c r="F29" s="74">
        <v>8984</v>
      </c>
      <c r="G29" s="74">
        <v>6175</v>
      </c>
      <c r="H29" s="74">
        <v>872</v>
      </c>
      <c r="I29" s="98">
        <v>645</v>
      </c>
      <c r="J29" s="98">
        <v>513</v>
      </c>
      <c r="K29" s="98">
        <v>132</v>
      </c>
      <c r="L29" s="98">
        <v>97</v>
      </c>
      <c r="M29" s="98">
        <v>219</v>
      </c>
      <c r="N29" s="98">
        <v>31</v>
      </c>
      <c r="O29" s="137">
        <v>19</v>
      </c>
    </row>
    <row r="30" spans="1:15" ht="12" customHeight="1">
      <c r="A30" s="69">
        <v>20</v>
      </c>
      <c r="B30" s="133" t="s">
        <v>86</v>
      </c>
      <c r="C30" s="74">
        <v>10623</v>
      </c>
      <c r="D30" s="74">
        <v>603</v>
      </c>
      <c r="E30" s="74">
        <v>10019</v>
      </c>
      <c r="F30" s="74">
        <v>5758</v>
      </c>
      <c r="G30" s="74">
        <v>4256</v>
      </c>
      <c r="H30" s="74">
        <v>5</v>
      </c>
      <c r="I30" s="98">
        <v>88</v>
      </c>
      <c r="J30" s="98">
        <v>5</v>
      </c>
      <c r="K30" s="98">
        <v>83</v>
      </c>
      <c r="L30" s="98">
        <v>62</v>
      </c>
      <c r="M30" s="98">
        <v>151</v>
      </c>
      <c r="N30" s="105">
        <v>0</v>
      </c>
      <c r="O30" s="137">
        <v>20</v>
      </c>
    </row>
    <row r="31" spans="1:15" ht="12" customHeight="1">
      <c r="A31" s="69">
        <v>21</v>
      </c>
      <c r="B31" s="133" t="s">
        <v>87</v>
      </c>
      <c r="C31" s="74">
        <v>540</v>
      </c>
      <c r="D31" s="74">
        <v>99</v>
      </c>
      <c r="E31" s="74">
        <v>441</v>
      </c>
      <c r="F31" s="74">
        <v>339</v>
      </c>
      <c r="G31" s="74">
        <v>22</v>
      </c>
      <c r="H31" s="74">
        <v>80</v>
      </c>
      <c r="I31" s="98">
        <v>4</v>
      </c>
      <c r="J31" s="98">
        <v>1</v>
      </c>
      <c r="K31" s="98">
        <v>4</v>
      </c>
      <c r="L31" s="98">
        <v>4</v>
      </c>
      <c r="M31" s="98">
        <v>1</v>
      </c>
      <c r="N31" s="98">
        <v>3</v>
      </c>
      <c r="O31" s="137">
        <v>21</v>
      </c>
    </row>
    <row r="32" spans="1:15" ht="12" customHeight="1">
      <c r="A32" s="69">
        <v>22</v>
      </c>
      <c r="B32" s="133" t="s">
        <v>88</v>
      </c>
      <c r="C32" s="74">
        <v>1587</v>
      </c>
      <c r="D32" s="74">
        <v>184</v>
      </c>
      <c r="E32" s="74">
        <v>1402</v>
      </c>
      <c r="F32" s="74">
        <v>842</v>
      </c>
      <c r="G32" s="74">
        <v>542</v>
      </c>
      <c r="H32" s="74">
        <v>18</v>
      </c>
      <c r="I32" s="98">
        <v>13</v>
      </c>
      <c r="J32" s="98">
        <v>2</v>
      </c>
      <c r="K32" s="98">
        <v>12</v>
      </c>
      <c r="L32" s="98">
        <v>9</v>
      </c>
      <c r="M32" s="98">
        <v>19</v>
      </c>
      <c r="N32" s="98">
        <v>1</v>
      </c>
      <c r="O32" s="137">
        <v>22</v>
      </c>
    </row>
    <row r="33" spans="1:15" ht="12" customHeight="1">
      <c r="A33" s="69">
        <v>23</v>
      </c>
      <c r="B33" s="133" t="s">
        <v>118</v>
      </c>
      <c r="C33" s="74">
        <v>65310</v>
      </c>
      <c r="D33" s="74">
        <v>61141</v>
      </c>
      <c r="E33" s="74">
        <v>4169</v>
      </c>
      <c r="F33" s="74">
        <v>2044</v>
      </c>
      <c r="G33" s="74">
        <v>1355</v>
      </c>
      <c r="H33" s="74">
        <v>770</v>
      </c>
      <c r="I33" s="98">
        <v>540</v>
      </c>
      <c r="J33" s="98">
        <v>505</v>
      </c>
      <c r="K33" s="98">
        <v>34</v>
      </c>
      <c r="L33" s="98">
        <v>22</v>
      </c>
      <c r="M33" s="98">
        <v>48</v>
      </c>
      <c r="N33" s="98">
        <v>27</v>
      </c>
      <c r="O33" s="137">
        <v>23</v>
      </c>
    </row>
    <row r="34" spans="1:15" ht="12" customHeight="1">
      <c r="A34" s="69">
        <v>24</v>
      </c>
      <c r="B34" s="133" t="s">
        <v>89</v>
      </c>
      <c r="C34" s="74">
        <v>52820</v>
      </c>
      <c r="D34" s="74">
        <v>52655</v>
      </c>
      <c r="E34" s="74">
        <v>165</v>
      </c>
      <c r="F34" s="74">
        <v>151</v>
      </c>
      <c r="G34" s="74">
        <v>2</v>
      </c>
      <c r="H34" s="74">
        <v>12</v>
      </c>
      <c r="I34" s="98">
        <v>436</v>
      </c>
      <c r="J34" s="98">
        <v>435</v>
      </c>
      <c r="K34" s="98">
        <v>1</v>
      </c>
      <c r="L34" s="98">
        <v>2</v>
      </c>
      <c r="M34" s="105">
        <v>0</v>
      </c>
      <c r="N34" s="105">
        <v>0</v>
      </c>
      <c r="O34" s="137">
        <v>24</v>
      </c>
    </row>
    <row r="35" spans="1:15" ht="12" customHeight="1">
      <c r="A35" s="69">
        <v>25</v>
      </c>
      <c r="B35" s="133" t="s">
        <v>90</v>
      </c>
      <c r="C35" s="74">
        <v>6392</v>
      </c>
      <c r="D35" s="74">
        <v>964</v>
      </c>
      <c r="E35" s="74">
        <v>5427</v>
      </c>
      <c r="F35" s="74">
        <v>4478</v>
      </c>
      <c r="G35" s="74">
        <v>901</v>
      </c>
      <c r="H35" s="74">
        <v>48</v>
      </c>
      <c r="I35" s="98">
        <v>53</v>
      </c>
      <c r="J35" s="98">
        <v>8</v>
      </c>
      <c r="K35" s="98">
        <v>45</v>
      </c>
      <c r="L35" s="98">
        <v>48</v>
      </c>
      <c r="M35" s="98">
        <v>32</v>
      </c>
      <c r="N35" s="98">
        <v>2</v>
      </c>
      <c r="O35" s="137">
        <v>25</v>
      </c>
    </row>
    <row r="36" spans="1:15" ht="12" customHeight="1">
      <c r="A36" s="69">
        <v>26</v>
      </c>
      <c r="B36" s="133" t="s">
        <v>91</v>
      </c>
      <c r="C36" s="74">
        <v>1623</v>
      </c>
      <c r="D36" s="98" t="s">
        <v>0</v>
      </c>
      <c r="E36" s="74">
        <v>1623</v>
      </c>
      <c r="F36" s="74">
        <v>1255</v>
      </c>
      <c r="G36" s="74">
        <v>367</v>
      </c>
      <c r="H36" s="74">
        <v>1</v>
      </c>
      <c r="I36" s="98">
        <v>13</v>
      </c>
      <c r="J36" s="98" t="s">
        <v>0</v>
      </c>
      <c r="K36" s="98">
        <v>13</v>
      </c>
      <c r="L36" s="98">
        <v>14</v>
      </c>
      <c r="M36" s="98">
        <v>13</v>
      </c>
      <c r="N36" s="105">
        <v>0</v>
      </c>
      <c r="O36" s="137">
        <v>26</v>
      </c>
    </row>
    <row r="37" spans="1:15" ht="12" customHeight="1">
      <c r="A37" s="69">
        <v>27</v>
      </c>
      <c r="B37" s="133" t="s">
        <v>92</v>
      </c>
      <c r="C37" s="74">
        <v>77</v>
      </c>
      <c r="D37" s="98" t="s">
        <v>0</v>
      </c>
      <c r="E37" s="74">
        <v>77</v>
      </c>
      <c r="F37" s="74">
        <v>73</v>
      </c>
      <c r="G37" s="74">
        <v>3</v>
      </c>
      <c r="H37" s="74">
        <v>1</v>
      </c>
      <c r="I37" s="98">
        <v>1</v>
      </c>
      <c r="J37" s="98" t="s">
        <v>0</v>
      </c>
      <c r="K37" s="98">
        <v>1</v>
      </c>
      <c r="L37" s="98">
        <v>1</v>
      </c>
      <c r="M37" s="105">
        <v>0</v>
      </c>
      <c r="N37" s="105">
        <v>0</v>
      </c>
      <c r="O37" s="137">
        <v>27</v>
      </c>
    </row>
    <row r="38" spans="1:15" ht="12" customHeight="1">
      <c r="A38" s="69">
        <v>28</v>
      </c>
      <c r="B38" s="135" t="s">
        <v>321</v>
      </c>
      <c r="C38" s="74">
        <v>559861</v>
      </c>
      <c r="D38" s="74">
        <v>346216</v>
      </c>
      <c r="E38" s="74">
        <v>213644</v>
      </c>
      <c r="F38" s="74">
        <v>153843</v>
      </c>
      <c r="G38" s="74">
        <v>46044</v>
      </c>
      <c r="H38" s="74">
        <v>13758</v>
      </c>
      <c r="I38" s="98">
        <v>4626</v>
      </c>
      <c r="J38" s="98">
        <v>2861</v>
      </c>
      <c r="K38" s="98">
        <v>1765</v>
      </c>
      <c r="L38" s="98">
        <v>1658</v>
      </c>
      <c r="M38" s="98">
        <v>1631</v>
      </c>
      <c r="N38" s="98">
        <v>487</v>
      </c>
      <c r="O38" s="137">
        <v>28</v>
      </c>
    </row>
    <row r="39" spans="1:15" ht="12" customHeight="1">
      <c r="A39" s="69">
        <v>31</v>
      </c>
      <c r="B39" s="133" t="s">
        <v>95</v>
      </c>
      <c r="C39" s="74">
        <v>24060</v>
      </c>
      <c r="D39" s="74">
        <v>6520</v>
      </c>
      <c r="E39" s="74">
        <v>17540</v>
      </c>
      <c r="F39" s="74">
        <v>13047</v>
      </c>
      <c r="G39" s="74">
        <v>4101</v>
      </c>
      <c r="H39" s="74">
        <v>392</v>
      </c>
      <c r="I39" s="98">
        <v>199</v>
      </c>
      <c r="J39" s="98">
        <v>54</v>
      </c>
      <c r="K39" s="98">
        <v>145</v>
      </c>
      <c r="L39" s="98">
        <v>141</v>
      </c>
      <c r="M39" s="98">
        <v>145</v>
      </c>
      <c r="N39" s="98">
        <v>14</v>
      </c>
      <c r="O39" s="137">
        <v>31</v>
      </c>
    </row>
    <row r="40" spans="1:15" ht="12" customHeight="1">
      <c r="A40" s="69">
        <v>32</v>
      </c>
      <c r="B40" s="133" t="s">
        <v>96</v>
      </c>
      <c r="C40" s="74">
        <v>17293</v>
      </c>
      <c r="D40" s="74">
        <v>6300</v>
      </c>
      <c r="E40" s="74">
        <v>10993</v>
      </c>
      <c r="F40" s="74">
        <v>7821</v>
      </c>
      <c r="G40" s="74">
        <v>2824</v>
      </c>
      <c r="H40" s="74">
        <v>348</v>
      </c>
      <c r="I40" s="98">
        <v>143</v>
      </c>
      <c r="J40" s="98">
        <v>52</v>
      </c>
      <c r="K40" s="98">
        <v>91</v>
      </c>
      <c r="L40" s="98">
        <v>84</v>
      </c>
      <c r="M40" s="98">
        <v>100</v>
      </c>
      <c r="N40" s="98">
        <v>12</v>
      </c>
      <c r="O40" s="137">
        <v>32</v>
      </c>
    </row>
    <row r="41" spans="1:15" ht="12" customHeight="1">
      <c r="A41" s="69">
        <v>33</v>
      </c>
      <c r="B41" s="133" t="s">
        <v>241</v>
      </c>
      <c r="C41" s="74">
        <v>16677</v>
      </c>
      <c r="D41" s="74">
        <v>6201</v>
      </c>
      <c r="E41" s="74">
        <v>10476</v>
      </c>
      <c r="F41" s="74">
        <v>7393</v>
      </c>
      <c r="G41" s="74">
        <v>2778</v>
      </c>
      <c r="H41" s="74">
        <v>305</v>
      </c>
      <c r="I41" s="98">
        <v>138</v>
      </c>
      <c r="J41" s="98">
        <v>51</v>
      </c>
      <c r="K41" s="98">
        <v>87</v>
      </c>
      <c r="L41" s="98">
        <v>80</v>
      </c>
      <c r="M41" s="98">
        <v>98</v>
      </c>
      <c r="N41" s="98">
        <v>11</v>
      </c>
      <c r="O41" s="137">
        <v>33</v>
      </c>
    </row>
    <row r="42" spans="1:15" ht="12" customHeight="1">
      <c r="A42" s="69">
        <v>34</v>
      </c>
      <c r="B42" s="177" t="s">
        <v>260</v>
      </c>
      <c r="C42" s="74">
        <v>4471</v>
      </c>
      <c r="D42" s="74">
        <v>31</v>
      </c>
      <c r="E42" s="74">
        <v>4440</v>
      </c>
      <c r="F42" s="74">
        <v>3627</v>
      </c>
      <c r="G42" s="74">
        <v>814</v>
      </c>
      <c r="H42" s="98" t="s">
        <v>0</v>
      </c>
      <c r="I42" s="98">
        <v>37</v>
      </c>
      <c r="J42" s="105">
        <v>0</v>
      </c>
      <c r="K42" s="98">
        <v>37</v>
      </c>
      <c r="L42" s="98">
        <v>39</v>
      </c>
      <c r="M42" s="98">
        <v>29</v>
      </c>
      <c r="N42" s="98" t="s">
        <v>0</v>
      </c>
      <c r="O42" s="137">
        <v>34</v>
      </c>
    </row>
    <row r="43" spans="1:15" ht="12" customHeight="1">
      <c r="A43" s="69">
        <v>35</v>
      </c>
      <c r="B43" s="89" t="s">
        <v>256</v>
      </c>
      <c r="C43" s="74">
        <v>87</v>
      </c>
      <c r="D43" s="74">
        <v>12</v>
      </c>
      <c r="E43" s="74">
        <v>75</v>
      </c>
      <c r="F43" s="74">
        <v>37</v>
      </c>
      <c r="G43" s="98" t="s">
        <v>0</v>
      </c>
      <c r="H43" s="74">
        <v>38</v>
      </c>
      <c r="I43" s="98">
        <v>1</v>
      </c>
      <c r="J43" s="105">
        <v>0</v>
      </c>
      <c r="K43" s="98">
        <v>1</v>
      </c>
      <c r="L43" s="105">
        <v>0</v>
      </c>
      <c r="M43" s="98" t="s">
        <v>0</v>
      </c>
      <c r="N43" s="98">
        <v>1</v>
      </c>
      <c r="O43" s="137">
        <v>35</v>
      </c>
    </row>
    <row r="44" spans="1:15" ht="12" customHeight="1">
      <c r="A44" s="69">
        <v>36</v>
      </c>
      <c r="B44" s="133" t="s">
        <v>97</v>
      </c>
      <c r="C44" s="98">
        <v>2</v>
      </c>
      <c r="D44" s="98" t="s">
        <v>0</v>
      </c>
      <c r="E44" s="98">
        <v>2</v>
      </c>
      <c r="F44" s="98" t="s">
        <v>0</v>
      </c>
      <c r="G44" s="98">
        <v>2</v>
      </c>
      <c r="H44" s="98" t="s">
        <v>0</v>
      </c>
      <c r="I44" s="105">
        <v>0</v>
      </c>
      <c r="J44" s="98" t="s">
        <v>0</v>
      </c>
      <c r="K44" s="105">
        <v>0</v>
      </c>
      <c r="L44" s="98" t="s">
        <v>0</v>
      </c>
      <c r="M44" s="105">
        <v>0</v>
      </c>
      <c r="N44" s="98" t="s">
        <v>0</v>
      </c>
      <c r="O44" s="137">
        <v>36</v>
      </c>
    </row>
    <row r="45" spans="1:15" ht="12" customHeight="1">
      <c r="A45" s="69">
        <v>38</v>
      </c>
      <c r="B45" s="136" t="s">
        <v>155</v>
      </c>
      <c r="C45" s="98">
        <v>583921</v>
      </c>
      <c r="D45" s="98">
        <v>352736</v>
      </c>
      <c r="E45" s="98">
        <v>231184</v>
      </c>
      <c r="F45" s="98">
        <v>166890</v>
      </c>
      <c r="G45" s="98">
        <v>50144</v>
      </c>
      <c r="H45" s="98">
        <v>14150</v>
      </c>
      <c r="I45" s="98">
        <v>4825</v>
      </c>
      <c r="J45" s="98">
        <v>2915</v>
      </c>
      <c r="K45" s="98">
        <v>1910</v>
      </c>
      <c r="L45" s="98">
        <v>1799</v>
      </c>
      <c r="M45" s="98">
        <v>1776</v>
      </c>
      <c r="N45" s="98">
        <v>501</v>
      </c>
      <c r="O45" s="137">
        <v>38</v>
      </c>
    </row>
    <row r="46" spans="1:15" ht="12" customHeight="1">
      <c r="A46" s="54" t="s">
        <v>162</v>
      </c>
      <c r="B46" s="80"/>
      <c r="C46" s="74"/>
      <c r="D46" s="74"/>
      <c r="E46" s="74"/>
      <c r="F46" s="74"/>
      <c r="G46" s="74"/>
      <c r="H46" s="74"/>
      <c r="I46" s="74"/>
      <c r="J46" s="74"/>
      <c r="K46" s="74"/>
      <c r="L46" s="74"/>
      <c r="M46" s="74"/>
      <c r="N46" s="74"/>
      <c r="O46" s="70"/>
    </row>
    <row r="47" spans="1:15" ht="12" customHeight="1">
      <c r="A47" s="151" t="s">
        <v>252</v>
      </c>
      <c r="B47" s="152"/>
      <c r="C47" s="70"/>
      <c r="D47" s="70"/>
      <c r="E47" s="70"/>
      <c r="F47" s="70"/>
      <c r="G47" s="70"/>
      <c r="H47" s="70"/>
      <c r="I47" s="74"/>
      <c r="J47" s="74"/>
      <c r="K47" s="74"/>
      <c r="L47" s="74"/>
      <c r="M47" s="74"/>
      <c r="N47" s="74"/>
      <c r="O47" s="70"/>
    </row>
    <row r="48" spans="1:15" ht="12" customHeight="1">
      <c r="A48" s="151" t="s">
        <v>253</v>
      </c>
      <c r="B48" s="152"/>
      <c r="C48" s="70"/>
      <c r="D48" s="70"/>
      <c r="E48" s="70"/>
      <c r="F48" s="70"/>
      <c r="G48" s="70"/>
      <c r="H48" s="70"/>
      <c r="I48" s="74"/>
      <c r="J48" s="74"/>
      <c r="K48" s="74"/>
      <c r="L48" s="74"/>
      <c r="M48" s="74"/>
      <c r="N48" s="74"/>
      <c r="O48" s="70"/>
    </row>
    <row r="49" spans="1:15" ht="12" customHeight="1">
      <c r="A49" s="152" t="s">
        <v>120</v>
      </c>
      <c r="B49" s="152"/>
      <c r="C49" s="70"/>
      <c r="D49" s="70"/>
      <c r="E49" s="70"/>
      <c r="F49" s="70"/>
      <c r="G49" s="70"/>
      <c r="H49" s="70"/>
      <c r="I49" s="74"/>
      <c r="J49" s="74"/>
      <c r="K49" s="74"/>
      <c r="L49" s="74"/>
      <c r="M49" s="74"/>
      <c r="N49" s="74"/>
      <c r="O49" s="70"/>
    </row>
    <row r="50" spans="1:15" ht="12" customHeight="1">
      <c r="A50" s="152" t="s">
        <v>121</v>
      </c>
      <c r="B50" s="152"/>
      <c r="C50" s="70"/>
      <c r="D50" s="70"/>
      <c r="E50" s="70"/>
      <c r="F50" s="70"/>
      <c r="G50" s="70"/>
      <c r="H50" s="70"/>
      <c r="I50" s="74"/>
      <c r="J50" s="74"/>
      <c r="K50" s="74"/>
      <c r="L50" s="74"/>
      <c r="M50" s="74"/>
      <c r="N50" s="74"/>
      <c r="O50" s="70"/>
    </row>
    <row r="51" spans="1:15">
      <c r="C51" s="70"/>
      <c r="D51" s="70"/>
      <c r="E51" s="70"/>
      <c r="F51" s="70"/>
      <c r="G51" s="70"/>
      <c r="H51" s="70"/>
      <c r="I51" s="74"/>
      <c r="J51" s="74"/>
      <c r="K51" s="74"/>
      <c r="L51" s="74"/>
      <c r="M51" s="74"/>
      <c r="N51" s="74"/>
    </row>
    <row r="52" spans="1:15">
      <c r="I52" s="74"/>
      <c r="J52" s="74"/>
      <c r="K52" s="74"/>
      <c r="L52" s="74"/>
      <c r="M52" s="74"/>
      <c r="N52" s="74"/>
    </row>
    <row r="53" spans="1:15">
      <c r="I53" s="74"/>
      <c r="J53" s="74"/>
      <c r="K53" s="74"/>
      <c r="L53" s="74"/>
      <c r="M53" s="74"/>
      <c r="N53" s="74"/>
    </row>
    <row r="54" spans="1:15">
      <c r="I54" s="74"/>
      <c r="J54" s="74"/>
      <c r="K54" s="74"/>
      <c r="L54" s="74"/>
      <c r="M54" s="74"/>
      <c r="N54" s="74"/>
    </row>
    <row r="55" spans="1:15">
      <c r="I55" s="74"/>
      <c r="J55" s="74"/>
      <c r="K55" s="74"/>
      <c r="L55" s="74"/>
      <c r="M55" s="74"/>
      <c r="N55" s="74"/>
    </row>
    <row r="56" spans="1:15">
      <c r="I56" s="74"/>
      <c r="J56" s="74"/>
      <c r="K56" s="74"/>
      <c r="L56" s="74"/>
      <c r="M56" s="74"/>
      <c r="N56" s="74"/>
    </row>
    <row r="57" spans="1:15">
      <c r="I57" s="74"/>
      <c r="J57" s="74"/>
      <c r="K57" s="74"/>
      <c r="L57" s="74"/>
      <c r="M57" s="74"/>
      <c r="N57" s="74"/>
    </row>
    <row r="58" spans="1:15">
      <c r="I58" s="74"/>
      <c r="J58" s="74"/>
      <c r="K58" s="74"/>
      <c r="L58" s="74"/>
      <c r="M58" s="74"/>
      <c r="N58" s="74"/>
    </row>
    <row r="59" spans="1:15">
      <c r="I59" s="74"/>
      <c r="J59" s="74"/>
      <c r="K59" s="74"/>
      <c r="L59" s="74"/>
      <c r="M59" s="74"/>
      <c r="N59" s="74"/>
    </row>
    <row r="60" spans="1:15">
      <c r="I60" s="74"/>
      <c r="J60" s="74"/>
      <c r="K60" s="74"/>
      <c r="L60" s="74"/>
      <c r="M60" s="74"/>
      <c r="N60" s="74"/>
    </row>
    <row r="61" spans="1:15">
      <c r="I61" s="74"/>
      <c r="J61" s="74"/>
      <c r="K61" s="74"/>
      <c r="L61" s="74"/>
      <c r="M61" s="74"/>
      <c r="N61" s="74"/>
    </row>
    <row r="62" spans="1:15">
      <c r="I62" s="74"/>
      <c r="J62" s="74"/>
      <c r="K62" s="74"/>
      <c r="L62" s="74"/>
      <c r="M62" s="74"/>
      <c r="N62" s="74"/>
    </row>
    <row r="63" spans="1:15">
      <c r="I63" s="74"/>
      <c r="J63" s="74"/>
      <c r="K63" s="74"/>
      <c r="L63" s="74"/>
      <c r="M63" s="74"/>
      <c r="N63" s="74"/>
    </row>
    <row r="64" spans="1:15">
      <c r="I64" s="74"/>
      <c r="J64" s="74"/>
      <c r="K64" s="74"/>
      <c r="L64" s="74"/>
      <c r="M64" s="74"/>
      <c r="N64" s="74"/>
    </row>
    <row r="65" spans="9:14">
      <c r="I65" s="74"/>
      <c r="J65" s="74"/>
      <c r="K65" s="74"/>
      <c r="L65" s="74"/>
      <c r="M65" s="74"/>
      <c r="N65" s="74"/>
    </row>
    <row r="66" spans="9:14">
      <c r="I66" s="74"/>
      <c r="J66" s="74"/>
      <c r="K66" s="74"/>
      <c r="L66" s="74"/>
      <c r="M66" s="74"/>
      <c r="N66" s="74"/>
    </row>
    <row r="67" spans="9:14">
      <c r="I67" s="74"/>
      <c r="J67" s="74"/>
      <c r="K67" s="74"/>
      <c r="L67" s="74"/>
      <c r="M67" s="74"/>
      <c r="N67" s="74"/>
    </row>
    <row r="68" spans="9:14">
      <c r="I68" s="74"/>
      <c r="J68" s="74"/>
      <c r="K68" s="74"/>
      <c r="L68" s="74"/>
      <c r="M68" s="74"/>
      <c r="N68" s="74"/>
    </row>
    <row r="69" spans="9:14">
      <c r="I69" s="74"/>
      <c r="J69" s="74"/>
      <c r="K69" s="74"/>
      <c r="L69" s="74"/>
      <c r="M69" s="74"/>
      <c r="N69" s="74"/>
    </row>
    <row r="70" spans="9:14">
      <c r="I70" s="74"/>
      <c r="J70" s="74"/>
      <c r="K70" s="74"/>
      <c r="L70" s="74"/>
      <c r="M70" s="74"/>
      <c r="N70" s="74"/>
    </row>
    <row r="71" spans="9:14">
      <c r="I71" s="74"/>
      <c r="J71" s="74"/>
      <c r="K71" s="74"/>
      <c r="L71" s="74"/>
      <c r="M71" s="74"/>
      <c r="N71" s="74"/>
    </row>
    <row r="72" spans="9:14">
      <c r="I72" s="74"/>
      <c r="J72" s="74"/>
      <c r="K72" s="74"/>
      <c r="L72" s="74"/>
      <c r="M72" s="74"/>
      <c r="N72" s="74"/>
    </row>
    <row r="73" spans="9:14">
      <c r="I73" s="74"/>
      <c r="J73" s="74"/>
      <c r="K73" s="74"/>
      <c r="L73" s="74"/>
      <c r="M73" s="74"/>
      <c r="N73" s="74"/>
    </row>
    <row r="74" spans="9:14">
      <c r="I74" s="74"/>
      <c r="J74" s="74"/>
      <c r="K74" s="74"/>
      <c r="L74" s="74"/>
      <c r="M74" s="74"/>
      <c r="N74" s="74"/>
    </row>
    <row r="75" spans="9:14">
      <c r="I75" s="74"/>
      <c r="J75" s="74"/>
      <c r="K75" s="74"/>
      <c r="L75" s="74"/>
      <c r="M75" s="74"/>
      <c r="N75" s="74"/>
    </row>
    <row r="76" spans="9:14">
      <c r="I76" s="74"/>
      <c r="J76" s="74"/>
      <c r="K76" s="74"/>
      <c r="L76" s="74"/>
      <c r="M76" s="74"/>
      <c r="N76" s="74"/>
    </row>
    <row r="77" spans="9:14">
      <c r="I77" s="74"/>
      <c r="J77" s="74"/>
      <c r="K77" s="74"/>
      <c r="L77" s="74"/>
      <c r="M77" s="74"/>
      <c r="N77" s="74"/>
    </row>
    <row r="78" spans="9:14">
      <c r="I78" s="74"/>
      <c r="J78" s="74"/>
      <c r="K78" s="74"/>
      <c r="L78" s="74"/>
      <c r="M78" s="74"/>
      <c r="N78" s="74"/>
    </row>
    <row r="79" spans="9:14">
      <c r="I79" s="74"/>
      <c r="J79" s="74"/>
      <c r="K79" s="74"/>
      <c r="L79" s="74"/>
      <c r="M79" s="74"/>
      <c r="N79" s="74"/>
    </row>
    <row r="80" spans="9:14">
      <c r="I80" s="74"/>
      <c r="J80" s="74"/>
      <c r="K80" s="74"/>
      <c r="L80" s="74"/>
      <c r="M80" s="74"/>
      <c r="N80" s="74"/>
    </row>
    <row r="81" spans="9:14">
      <c r="I81" s="74"/>
      <c r="J81" s="74"/>
      <c r="K81" s="74"/>
      <c r="L81" s="74"/>
      <c r="M81" s="74"/>
      <c r="N81" s="74"/>
    </row>
  </sheetData>
  <mergeCells count="23">
    <mergeCell ref="A1:F1"/>
    <mergeCell ref="O4:O9"/>
    <mergeCell ref="D5:D8"/>
    <mergeCell ref="E5:E8"/>
    <mergeCell ref="F5:H5"/>
    <mergeCell ref="J5:J8"/>
    <mergeCell ref="K5:K8"/>
    <mergeCell ref="L5:N5"/>
    <mergeCell ref="F6:F8"/>
    <mergeCell ref="G6:G8"/>
    <mergeCell ref="H6:H8"/>
    <mergeCell ref="J4:N4"/>
    <mergeCell ref="L6:L8"/>
    <mergeCell ref="M6:M8"/>
    <mergeCell ref="N6:N8"/>
    <mergeCell ref="A4:A9"/>
    <mergeCell ref="B4:B9"/>
    <mergeCell ref="C4:C8"/>
    <mergeCell ref="D4:H4"/>
    <mergeCell ref="I4:I8"/>
    <mergeCell ref="C9:F9"/>
    <mergeCell ref="G9:H9"/>
    <mergeCell ref="I9:N9"/>
  </mergeCells>
  <hyperlinks>
    <hyperlink ref="A1:F2" location="Inhaltsverzeichnis!A49" display="Inhaltsverzeichnis!A49"/>
  </hyperlinks>
  <pageMargins left="0.59055118110236227" right="0.15748031496062992" top="0.78740157480314965" bottom="0.59055118110236227" header="0.31496062992125984" footer="0.23622047244094491"/>
  <pageSetup paperSize="9" firstPageNumber="68" orientation="portrait" r:id="rId1"/>
  <headerFooter alignWithMargins="0">
    <oddHeader>&amp;C&amp;"Arial,Standard"&amp;8– &amp;P –</oddHeader>
    <oddFooter>&amp;C&amp;"Arial,Standard"&amp;7&amp;K000000 Amt für Statistik Berlin-Brandenburg — SB L II 2 - j / 16 –  Brandenburg  &amp;G</oddFooter>
  </headerFooter>
  <colBreaks count="1" manualBreakCount="1">
    <brk id="6" max="1048575" man="1"/>
  </colBreaks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3"/>
  <sheetViews>
    <sheetView zoomScaleNormal="100" workbookViewId="0">
      <selection sqref="A1:G1"/>
    </sheetView>
  </sheetViews>
  <sheetFormatPr baseColWidth="10" defaultRowHeight="13.2"/>
  <sheetData>
    <row r="1" spans="1:7">
      <c r="A1" s="236" t="s">
        <v>354</v>
      </c>
      <c r="B1" s="236"/>
      <c r="C1" s="236"/>
      <c r="D1" s="236"/>
      <c r="E1" s="236"/>
      <c r="F1" s="236"/>
      <c r="G1" s="236"/>
    </row>
    <row r="21" spans="7:7">
      <c r="G21" s="68"/>
    </row>
    <row r="22" spans="7:7">
      <c r="G22" s="68"/>
    </row>
    <row r="23" spans="7:7">
      <c r="G23" s="68"/>
    </row>
    <row r="24" spans="7:7">
      <c r="G24" s="68"/>
    </row>
    <row r="25" spans="7:7">
      <c r="G25" s="68"/>
    </row>
    <row r="26" spans="7:7">
      <c r="G26" s="68"/>
    </row>
    <row r="27" spans="7:7">
      <c r="G27" s="68"/>
    </row>
    <row r="28" spans="7:7">
      <c r="G28" s="68"/>
    </row>
    <row r="29" spans="7:7">
      <c r="G29" s="68"/>
    </row>
    <row r="30" spans="7:7">
      <c r="G30" s="68"/>
    </row>
    <row r="31" spans="7:7">
      <c r="G31" s="68"/>
    </row>
    <row r="32" spans="7:7">
      <c r="G32" s="68"/>
    </row>
    <row r="33" spans="7:7">
      <c r="G33" s="68"/>
    </row>
  </sheetData>
  <mergeCells count="1">
    <mergeCell ref="A1:G1"/>
  </mergeCells>
  <hyperlinks>
    <hyperlink ref="A1:G1" location="Inhaltsverzeichnis!A8" display="1. Gewerbesteuereinnahmen (netto) vom 01.01. - 31.12.2016 in EUR je Einwohner"/>
  </hyperlinks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>
    <oddHeader>&amp;C&amp;"Arial,Standard"&amp;8– &amp;P –</oddHeader>
    <oddFooter>&amp;C&amp;"Arial,Standard"&amp;7&amp;K000000 Amt für Statistik Berlin-Brandenburg — SB L II 2 - j / 16 –  Brandenburg  &amp;G</oddFooter>
  </headerFooter>
  <drawing r:id="rId2"/>
  <legacyDrawingHF r:id="rId3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75"/>
  <sheetViews>
    <sheetView zoomScaleNormal="100" workbookViewId="0">
      <pane ySplit="9" topLeftCell="A10" activePane="bottomLeft" state="frozen"/>
      <selection pane="bottomLeft" activeCell="A10" sqref="A10"/>
    </sheetView>
  </sheetViews>
  <sheetFormatPr baseColWidth="10" defaultRowHeight="13.2"/>
  <cols>
    <col min="1" max="1" width="3.5546875" style="68" customWidth="1"/>
    <col min="2" max="2" width="45.33203125" style="68" customWidth="1"/>
    <col min="3" max="4" width="9.77734375" style="68" customWidth="1"/>
    <col min="5" max="5" width="10.5546875" style="68" customWidth="1"/>
    <col min="6" max="10" width="9.77734375" style="68" customWidth="1"/>
    <col min="11" max="11" width="10.6640625" style="68" customWidth="1"/>
    <col min="12" max="14" width="9.77734375" style="68" customWidth="1"/>
    <col min="15" max="15" width="3.5546875" style="68" customWidth="1"/>
    <col min="16" max="16384" width="11.5546875" style="68"/>
  </cols>
  <sheetData>
    <row r="1" spans="1:21" s="77" customFormat="1" ht="24" customHeight="1">
      <c r="A1" s="236" t="s">
        <v>324</v>
      </c>
      <c r="B1" s="236"/>
      <c r="C1" s="236"/>
      <c r="D1" s="236"/>
      <c r="E1" s="236"/>
      <c r="F1" s="236"/>
    </row>
    <row r="2" spans="1:21" s="77" customFormat="1" ht="13.8" customHeight="1">
      <c r="A2" s="223" t="s">
        <v>236</v>
      </c>
      <c r="B2" s="223"/>
      <c r="C2" s="223"/>
      <c r="D2" s="223"/>
      <c r="E2" s="223"/>
      <c r="F2" s="223"/>
      <c r="H2" s="86"/>
      <c r="I2" s="86"/>
    </row>
    <row r="3" spans="1:21" ht="13.8" customHeight="1">
      <c r="I3" s="213"/>
      <c r="J3" s="213"/>
      <c r="K3" s="213"/>
      <c r="L3" s="213"/>
      <c r="M3" s="213"/>
      <c r="N3" s="213"/>
    </row>
    <row r="4" spans="1:21" ht="13.8" customHeight="1">
      <c r="A4" s="256" t="s">
        <v>141</v>
      </c>
      <c r="B4" s="258" t="s">
        <v>103</v>
      </c>
      <c r="C4" s="261" t="s">
        <v>211</v>
      </c>
      <c r="D4" s="262" t="s">
        <v>142</v>
      </c>
      <c r="E4" s="262"/>
      <c r="F4" s="262"/>
      <c r="G4" s="262"/>
      <c r="H4" s="262"/>
      <c r="I4" s="261" t="s">
        <v>211</v>
      </c>
      <c r="J4" s="262" t="s">
        <v>142</v>
      </c>
      <c r="K4" s="262"/>
      <c r="L4" s="262"/>
      <c r="M4" s="262"/>
      <c r="N4" s="262"/>
      <c r="O4" s="266" t="s">
        <v>141</v>
      </c>
    </row>
    <row r="5" spans="1:21" ht="13.8" customHeight="1">
      <c r="A5" s="256"/>
      <c r="B5" s="259"/>
      <c r="C5" s="261"/>
      <c r="D5" s="241" t="s">
        <v>143</v>
      </c>
      <c r="E5" s="267" t="s">
        <v>144</v>
      </c>
      <c r="F5" s="262" t="s">
        <v>145</v>
      </c>
      <c r="G5" s="262"/>
      <c r="H5" s="262"/>
      <c r="I5" s="261"/>
      <c r="J5" s="241" t="s">
        <v>143</v>
      </c>
      <c r="K5" s="267" t="s">
        <v>144</v>
      </c>
      <c r="L5" s="262" t="s">
        <v>145</v>
      </c>
      <c r="M5" s="262"/>
      <c r="N5" s="262"/>
      <c r="O5" s="266"/>
    </row>
    <row r="6" spans="1:21" ht="13.8" customHeight="1">
      <c r="A6" s="256"/>
      <c r="B6" s="259"/>
      <c r="C6" s="261"/>
      <c r="D6" s="241"/>
      <c r="E6" s="267"/>
      <c r="F6" s="268" t="s">
        <v>146</v>
      </c>
      <c r="G6" s="254" t="s">
        <v>147</v>
      </c>
      <c r="H6" s="255" t="s">
        <v>148</v>
      </c>
      <c r="I6" s="261"/>
      <c r="J6" s="241"/>
      <c r="K6" s="267"/>
      <c r="L6" s="261" t="s">
        <v>146</v>
      </c>
      <c r="M6" s="254" t="s">
        <v>147</v>
      </c>
      <c r="N6" s="255" t="s">
        <v>148</v>
      </c>
      <c r="O6" s="266"/>
    </row>
    <row r="7" spans="1:21" ht="13.8" customHeight="1">
      <c r="A7" s="256"/>
      <c r="B7" s="259"/>
      <c r="C7" s="261"/>
      <c r="D7" s="241"/>
      <c r="E7" s="267"/>
      <c r="F7" s="268"/>
      <c r="G7" s="254"/>
      <c r="H7" s="255"/>
      <c r="I7" s="261"/>
      <c r="J7" s="241"/>
      <c r="K7" s="267"/>
      <c r="L7" s="261"/>
      <c r="M7" s="254"/>
      <c r="N7" s="255"/>
      <c r="O7" s="266"/>
    </row>
    <row r="8" spans="1:21" ht="13.8" customHeight="1">
      <c r="A8" s="256"/>
      <c r="B8" s="259"/>
      <c r="C8" s="261"/>
      <c r="D8" s="241"/>
      <c r="E8" s="267"/>
      <c r="F8" s="268"/>
      <c r="G8" s="254"/>
      <c r="H8" s="255"/>
      <c r="I8" s="261"/>
      <c r="J8" s="241"/>
      <c r="K8" s="267"/>
      <c r="L8" s="261"/>
      <c r="M8" s="254"/>
      <c r="N8" s="255"/>
      <c r="O8" s="266"/>
    </row>
    <row r="9" spans="1:21" ht="13.8" customHeight="1">
      <c r="A9" s="256"/>
      <c r="B9" s="260"/>
      <c r="C9" s="251" t="s">
        <v>3</v>
      </c>
      <c r="D9" s="263"/>
      <c r="E9" s="263"/>
      <c r="F9" s="263"/>
      <c r="G9" s="263" t="s">
        <v>3</v>
      </c>
      <c r="H9" s="264"/>
      <c r="I9" s="265" t="s">
        <v>149</v>
      </c>
      <c r="J9" s="265"/>
      <c r="K9" s="265"/>
      <c r="L9" s="265"/>
      <c r="M9" s="265"/>
      <c r="N9" s="265"/>
      <c r="O9" s="266"/>
    </row>
    <row r="10" spans="1:21" s="147" customFormat="1" ht="13.8" customHeight="1">
      <c r="A10" s="170"/>
      <c r="B10" s="158"/>
      <c r="C10" s="187"/>
      <c r="D10" s="187"/>
      <c r="E10" s="187"/>
      <c r="F10" s="187"/>
      <c r="G10" s="187"/>
      <c r="H10" s="187"/>
      <c r="I10" s="188"/>
      <c r="J10" s="188"/>
      <c r="K10" s="188"/>
      <c r="L10" s="188"/>
      <c r="M10" s="188"/>
      <c r="N10" s="188"/>
      <c r="O10" s="160"/>
    </row>
    <row r="11" spans="1:21" ht="12" customHeight="1">
      <c r="A11" s="69">
        <v>1</v>
      </c>
      <c r="B11" s="176" t="s">
        <v>44</v>
      </c>
      <c r="C11" s="74">
        <v>109719</v>
      </c>
      <c r="D11" s="74">
        <v>44841</v>
      </c>
      <c r="E11" s="74">
        <v>64878</v>
      </c>
      <c r="F11" s="74">
        <v>49677</v>
      </c>
      <c r="G11" s="74">
        <v>5540</v>
      </c>
      <c r="H11" s="74">
        <v>9661</v>
      </c>
      <c r="I11" s="98">
        <v>907</v>
      </c>
      <c r="J11" s="98">
        <v>371</v>
      </c>
      <c r="K11" s="98">
        <v>536</v>
      </c>
      <c r="L11" s="98">
        <v>535</v>
      </c>
      <c r="M11" s="98">
        <v>196</v>
      </c>
      <c r="N11" s="98">
        <v>342</v>
      </c>
      <c r="O11" s="137">
        <v>1</v>
      </c>
      <c r="P11" s="73"/>
      <c r="Q11" s="73"/>
      <c r="R11" s="73"/>
      <c r="S11" s="73"/>
      <c r="T11" s="73"/>
      <c r="U11" s="73"/>
    </row>
    <row r="12" spans="1:21" ht="12" customHeight="1">
      <c r="A12" s="69">
        <v>2</v>
      </c>
      <c r="B12" s="132" t="s">
        <v>46</v>
      </c>
      <c r="C12" s="74">
        <v>107478</v>
      </c>
      <c r="D12" s="74">
        <v>44316</v>
      </c>
      <c r="E12" s="74">
        <v>63162</v>
      </c>
      <c r="F12" s="74">
        <v>48708</v>
      </c>
      <c r="G12" s="74">
        <v>5000</v>
      </c>
      <c r="H12" s="74">
        <v>9455</v>
      </c>
      <c r="I12" s="98">
        <v>888</v>
      </c>
      <c r="J12" s="98">
        <v>366</v>
      </c>
      <c r="K12" s="98">
        <v>522</v>
      </c>
      <c r="L12" s="98">
        <v>525</v>
      </c>
      <c r="M12" s="98">
        <v>177</v>
      </c>
      <c r="N12" s="98">
        <v>335</v>
      </c>
      <c r="O12" s="137">
        <v>2</v>
      </c>
      <c r="P12" s="73"/>
      <c r="Q12" s="73"/>
      <c r="R12" s="73"/>
      <c r="S12" s="73"/>
      <c r="T12" s="73"/>
      <c r="U12" s="73"/>
    </row>
    <row r="13" spans="1:21" ht="12" customHeight="1">
      <c r="A13" s="69">
        <v>3</v>
      </c>
      <c r="B13" s="132" t="s">
        <v>47</v>
      </c>
      <c r="C13" s="98" t="s">
        <v>0</v>
      </c>
      <c r="D13" s="98" t="s">
        <v>0</v>
      </c>
      <c r="E13" s="98" t="s">
        <v>0</v>
      </c>
      <c r="F13" s="98" t="s">
        <v>0</v>
      </c>
      <c r="G13" s="98" t="s">
        <v>0</v>
      </c>
      <c r="H13" s="98" t="s">
        <v>0</v>
      </c>
      <c r="I13" s="98" t="s">
        <v>0</v>
      </c>
      <c r="J13" s="98" t="s">
        <v>0</v>
      </c>
      <c r="K13" s="98" t="s">
        <v>0</v>
      </c>
      <c r="L13" s="98" t="s">
        <v>0</v>
      </c>
      <c r="M13" s="98" t="s">
        <v>0</v>
      </c>
      <c r="N13" s="98" t="s">
        <v>0</v>
      </c>
      <c r="O13" s="137">
        <v>3</v>
      </c>
      <c r="P13" s="73"/>
      <c r="Q13" s="73"/>
      <c r="R13" s="73"/>
      <c r="S13" s="73"/>
      <c r="T13" s="73"/>
      <c r="U13" s="73"/>
    </row>
    <row r="14" spans="1:21" ht="12" customHeight="1">
      <c r="A14" s="69">
        <v>4</v>
      </c>
      <c r="B14" s="132" t="s">
        <v>246</v>
      </c>
      <c r="C14" s="98">
        <v>513</v>
      </c>
      <c r="D14" s="98">
        <v>343</v>
      </c>
      <c r="E14" s="98">
        <v>171</v>
      </c>
      <c r="F14" s="98">
        <v>94</v>
      </c>
      <c r="G14" s="98">
        <v>62</v>
      </c>
      <c r="H14" s="98">
        <v>14</v>
      </c>
      <c r="I14" s="98">
        <v>4</v>
      </c>
      <c r="J14" s="98">
        <v>3</v>
      </c>
      <c r="K14" s="98">
        <v>1</v>
      </c>
      <c r="L14" s="98">
        <v>1</v>
      </c>
      <c r="M14" s="98">
        <v>2</v>
      </c>
      <c r="N14" s="98">
        <v>1</v>
      </c>
      <c r="O14" s="137">
        <v>4</v>
      </c>
      <c r="P14" s="73"/>
      <c r="Q14" s="73"/>
      <c r="R14" s="73"/>
      <c r="S14" s="73"/>
      <c r="T14" s="73"/>
      <c r="U14" s="73"/>
    </row>
    <row r="15" spans="1:21" ht="12" customHeight="1">
      <c r="A15" s="69">
        <v>5</v>
      </c>
      <c r="B15" s="132" t="s">
        <v>48</v>
      </c>
      <c r="C15" s="74">
        <v>1727</v>
      </c>
      <c r="D15" s="74">
        <v>182</v>
      </c>
      <c r="E15" s="74">
        <v>1545</v>
      </c>
      <c r="F15" s="74">
        <v>875</v>
      </c>
      <c r="G15" s="74">
        <v>478</v>
      </c>
      <c r="H15" s="74">
        <v>192</v>
      </c>
      <c r="I15" s="98">
        <v>14</v>
      </c>
      <c r="J15" s="98">
        <v>2</v>
      </c>
      <c r="K15" s="98">
        <v>13</v>
      </c>
      <c r="L15" s="98">
        <v>9</v>
      </c>
      <c r="M15" s="98">
        <v>17</v>
      </c>
      <c r="N15" s="98">
        <v>7</v>
      </c>
      <c r="O15" s="137">
        <v>5</v>
      </c>
      <c r="P15" s="73"/>
      <c r="Q15" s="73"/>
      <c r="R15" s="73"/>
      <c r="S15" s="73"/>
      <c r="T15" s="73"/>
      <c r="U15" s="73"/>
    </row>
    <row r="16" spans="1:21" ht="12" customHeight="1">
      <c r="A16" s="69">
        <v>6</v>
      </c>
      <c r="B16" s="132" t="s">
        <v>49</v>
      </c>
      <c r="C16" s="74">
        <v>51669</v>
      </c>
      <c r="D16" s="74">
        <v>11526</v>
      </c>
      <c r="E16" s="74">
        <v>40142</v>
      </c>
      <c r="F16" s="74">
        <v>29556</v>
      </c>
      <c r="G16" s="74">
        <v>8385</v>
      </c>
      <c r="H16" s="74">
        <v>2201</v>
      </c>
      <c r="I16" s="98">
        <v>427</v>
      </c>
      <c r="J16" s="98">
        <v>95</v>
      </c>
      <c r="K16" s="98">
        <v>332</v>
      </c>
      <c r="L16" s="98">
        <v>319</v>
      </c>
      <c r="M16" s="98">
        <v>297</v>
      </c>
      <c r="N16" s="98">
        <v>78</v>
      </c>
      <c r="O16" s="137">
        <v>6</v>
      </c>
      <c r="P16" s="73"/>
      <c r="Q16" s="73"/>
      <c r="R16" s="73"/>
      <c r="S16" s="73"/>
      <c r="T16" s="73"/>
      <c r="U16" s="73"/>
    </row>
    <row r="17" spans="1:21" ht="22.05" customHeight="1">
      <c r="A17" s="69">
        <v>7</v>
      </c>
      <c r="B17" s="134" t="s">
        <v>177</v>
      </c>
      <c r="C17" s="74">
        <v>37024</v>
      </c>
      <c r="D17" s="74">
        <v>8420</v>
      </c>
      <c r="E17" s="74">
        <v>28603</v>
      </c>
      <c r="F17" s="74">
        <v>22128</v>
      </c>
      <c r="G17" s="74">
        <v>5400</v>
      </c>
      <c r="H17" s="74">
        <v>1075</v>
      </c>
      <c r="I17" s="98">
        <v>306</v>
      </c>
      <c r="J17" s="98">
        <v>70</v>
      </c>
      <c r="K17" s="98">
        <v>236</v>
      </c>
      <c r="L17" s="98">
        <v>238</v>
      </c>
      <c r="M17" s="98">
        <v>191</v>
      </c>
      <c r="N17" s="98">
        <v>38</v>
      </c>
      <c r="O17" s="137">
        <v>7</v>
      </c>
      <c r="P17" s="73"/>
      <c r="Q17" s="73"/>
      <c r="R17" s="73"/>
      <c r="S17" s="73"/>
      <c r="T17" s="73"/>
      <c r="U17" s="73"/>
    </row>
    <row r="18" spans="1:21" ht="22.05" customHeight="1">
      <c r="A18" s="69">
        <v>8</v>
      </c>
      <c r="B18" s="139" t="s">
        <v>247</v>
      </c>
      <c r="C18" s="74">
        <v>362772</v>
      </c>
      <c r="D18" s="74">
        <v>271915</v>
      </c>
      <c r="E18" s="74">
        <v>90857</v>
      </c>
      <c r="F18" s="74">
        <v>64200</v>
      </c>
      <c r="G18" s="74">
        <v>25785</v>
      </c>
      <c r="H18" s="74">
        <v>872</v>
      </c>
      <c r="I18" s="98">
        <v>2998</v>
      </c>
      <c r="J18" s="98">
        <v>2247</v>
      </c>
      <c r="K18" s="98">
        <v>751</v>
      </c>
      <c r="L18" s="98">
        <v>692</v>
      </c>
      <c r="M18" s="98">
        <v>913</v>
      </c>
      <c r="N18" s="98">
        <v>31</v>
      </c>
      <c r="O18" s="137">
        <v>8</v>
      </c>
      <c r="P18" s="73"/>
      <c r="Q18" s="73"/>
      <c r="R18" s="73"/>
      <c r="S18" s="73"/>
      <c r="T18" s="73"/>
      <c r="U18" s="73"/>
    </row>
    <row r="19" spans="1:21" ht="22.05" customHeight="1">
      <c r="A19" s="69">
        <v>9</v>
      </c>
      <c r="B19" s="134" t="s">
        <v>178</v>
      </c>
      <c r="C19" s="74">
        <v>195777</v>
      </c>
      <c r="D19" s="74">
        <v>195762</v>
      </c>
      <c r="E19" s="74">
        <v>15</v>
      </c>
      <c r="F19" s="74">
        <v>13</v>
      </c>
      <c r="G19" s="74">
        <v>2</v>
      </c>
      <c r="H19" s="98" t="s">
        <v>0</v>
      </c>
      <c r="I19" s="98">
        <v>1618</v>
      </c>
      <c r="J19" s="98">
        <v>1618</v>
      </c>
      <c r="K19" s="105">
        <v>0</v>
      </c>
      <c r="L19" s="105">
        <v>0</v>
      </c>
      <c r="M19" s="105">
        <v>0</v>
      </c>
      <c r="N19" s="98" t="s">
        <v>0</v>
      </c>
      <c r="O19" s="137">
        <v>9</v>
      </c>
      <c r="P19" s="73"/>
      <c r="Q19" s="73"/>
      <c r="R19" s="73"/>
      <c r="S19" s="73"/>
      <c r="T19" s="73"/>
      <c r="U19" s="73"/>
    </row>
    <row r="20" spans="1:21" ht="12" customHeight="1">
      <c r="A20" s="69">
        <v>10</v>
      </c>
      <c r="B20" s="132" t="s">
        <v>51</v>
      </c>
      <c r="C20" s="74">
        <v>116483</v>
      </c>
      <c r="D20" s="74">
        <v>116483</v>
      </c>
      <c r="E20" s="98" t="s">
        <v>0</v>
      </c>
      <c r="F20" s="98" t="s">
        <v>0</v>
      </c>
      <c r="G20" s="98" t="s">
        <v>0</v>
      </c>
      <c r="H20" s="98" t="s">
        <v>0</v>
      </c>
      <c r="I20" s="98">
        <v>963</v>
      </c>
      <c r="J20" s="98">
        <v>963</v>
      </c>
      <c r="K20" s="98" t="s">
        <v>0</v>
      </c>
      <c r="L20" s="98" t="s">
        <v>0</v>
      </c>
      <c r="M20" s="98" t="s">
        <v>0</v>
      </c>
      <c r="N20" s="98" t="s">
        <v>0</v>
      </c>
      <c r="O20" s="137">
        <v>10</v>
      </c>
      <c r="P20" s="73"/>
      <c r="Q20" s="73"/>
      <c r="R20" s="73"/>
      <c r="S20" s="73"/>
      <c r="T20" s="73"/>
      <c r="U20" s="73"/>
    </row>
    <row r="21" spans="1:21" ht="12" customHeight="1">
      <c r="A21" s="69">
        <v>11</v>
      </c>
      <c r="B21" s="133" t="s">
        <v>52</v>
      </c>
      <c r="C21" s="74">
        <v>47163</v>
      </c>
      <c r="D21" s="74">
        <v>47163</v>
      </c>
      <c r="E21" s="98" t="s">
        <v>0</v>
      </c>
      <c r="F21" s="98" t="s">
        <v>0</v>
      </c>
      <c r="G21" s="98" t="s">
        <v>0</v>
      </c>
      <c r="H21" s="98" t="s">
        <v>0</v>
      </c>
      <c r="I21" s="98">
        <v>390</v>
      </c>
      <c r="J21" s="98">
        <v>390</v>
      </c>
      <c r="K21" s="98" t="s">
        <v>0</v>
      </c>
      <c r="L21" s="98" t="s">
        <v>0</v>
      </c>
      <c r="M21" s="98" t="s">
        <v>0</v>
      </c>
      <c r="N21" s="98" t="s">
        <v>0</v>
      </c>
      <c r="O21" s="137">
        <v>11</v>
      </c>
      <c r="P21" s="73"/>
      <c r="Q21" s="73"/>
      <c r="R21" s="73"/>
      <c r="S21" s="73"/>
      <c r="T21" s="73"/>
      <c r="U21" s="73"/>
    </row>
    <row r="22" spans="1:21" ht="12" customHeight="1">
      <c r="A22" s="69">
        <v>12</v>
      </c>
      <c r="B22" s="133" t="s">
        <v>54</v>
      </c>
      <c r="C22" s="74">
        <v>23011</v>
      </c>
      <c r="D22" s="74">
        <v>23011</v>
      </c>
      <c r="E22" s="98" t="s">
        <v>0</v>
      </c>
      <c r="F22" s="98" t="s">
        <v>0</v>
      </c>
      <c r="G22" s="98" t="s">
        <v>0</v>
      </c>
      <c r="H22" s="98" t="s">
        <v>0</v>
      </c>
      <c r="I22" s="98">
        <v>190</v>
      </c>
      <c r="J22" s="98">
        <v>190</v>
      </c>
      <c r="K22" s="98" t="s">
        <v>0</v>
      </c>
      <c r="L22" s="98" t="s">
        <v>0</v>
      </c>
      <c r="M22" s="98" t="s">
        <v>0</v>
      </c>
      <c r="N22" s="98" t="s">
        <v>0</v>
      </c>
      <c r="O22" s="137">
        <v>12</v>
      </c>
      <c r="P22" s="73"/>
      <c r="Q22" s="73"/>
      <c r="R22" s="73"/>
      <c r="S22" s="73"/>
      <c r="T22" s="73"/>
      <c r="U22" s="73"/>
    </row>
    <row r="23" spans="1:21" ht="12" customHeight="1">
      <c r="A23" s="69">
        <v>13</v>
      </c>
      <c r="B23" s="133" t="s">
        <v>56</v>
      </c>
      <c r="C23" s="74">
        <v>9121</v>
      </c>
      <c r="D23" s="74">
        <v>9106</v>
      </c>
      <c r="E23" s="98">
        <v>15</v>
      </c>
      <c r="F23" s="98">
        <v>13</v>
      </c>
      <c r="G23" s="98">
        <v>2</v>
      </c>
      <c r="H23" s="98" t="s">
        <v>0</v>
      </c>
      <c r="I23" s="98">
        <v>75</v>
      </c>
      <c r="J23" s="98">
        <v>75</v>
      </c>
      <c r="K23" s="105">
        <v>0</v>
      </c>
      <c r="L23" s="105">
        <v>0</v>
      </c>
      <c r="M23" s="105">
        <v>0</v>
      </c>
      <c r="N23" s="98" t="s">
        <v>0</v>
      </c>
      <c r="O23" s="137">
        <v>13</v>
      </c>
      <c r="P23" s="73"/>
      <c r="Q23" s="73"/>
      <c r="R23" s="73"/>
      <c r="S23" s="73"/>
      <c r="T23" s="73"/>
      <c r="U23" s="73"/>
    </row>
    <row r="24" spans="1:21" ht="22.05" customHeight="1">
      <c r="A24" s="69">
        <v>14</v>
      </c>
      <c r="B24" s="134" t="s">
        <v>248</v>
      </c>
      <c r="C24" s="74">
        <v>35780</v>
      </c>
      <c r="D24" s="74">
        <v>25802</v>
      </c>
      <c r="E24" s="74">
        <v>9978</v>
      </c>
      <c r="F24" s="74">
        <v>9731</v>
      </c>
      <c r="G24" s="98">
        <v>193</v>
      </c>
      <c r="H24" s="74">
        <v>55</v>
      </c>
      <c r="I24" s="98">
        <v>296</v>
      </c>
      <c r="J24" s="98">
        <v>213</v>
      </c>
      <c r="K24" s="98">
        <v>82</v>
      </c>
      <c r="L24" s="98">
        <v>105</v>
      </c>
      <c r="M24" s="98">
        <v>7</v>
      </c>
      <c r="N24" s="98">
        <v>2</v>
      </c>
      <c r="O24" s="137">
        <v>14</v>
      </c>
      <c r="P24" s="73"/>
      <c r="Q24" s="73"/>
      <c r="R24" s="73"/>
      <c r="S24" s="73"/>
      <c r="T24" s="73"/>
      <c r="U24" s="73"/>
    </row>
    <row r="25" spans="1:21" ht="22.05" customHeight="1">
      <c r="A25" s="69">
        <v>15</v>
      </c>
      <c r="B25" s="134" t="s">
        <v>249</v>
      </c>
      <c r="C25" s="74">
        <v>28411</v>
      </c>
      <c r="D25" s="74">
        <v>26574</v>
      </c>
      <c r="E25" s="74">
        <v>1837</v>
      </c>
      <c r="F25" s="74">
        <v>1619</v>
      </c>
      <c r="G25" s="74">
        <v>158</v>
      </c>
      <c r="H25" s="74">
        <v>60</v>
      </c>
      <c r="I25" s="98">
        <v>235</v>
      </c>
      <c r="J25" s="98">
        <v>220</v>
      </c>
      <c r="K25" s="98">
        <v>15</v>
      </c>
      <c r="L25" s="98">
        <v>17</v>
      </c>
      <c r="M25" s="98">
        <v>6</v>
      </c>
      <c r="N25" s="98">
        <v>2</v>
      </c>
      <c r="O25" s="137">
        <v>15</v>
      </c>
      <c r="P25" s="73"/>
      <c r="Q25" s="73"/>
      <c r="R25" s="73"/>
      <c r="S25" s="73"/>
      <c r="T25" s="73"/>
      <c r="U25" s="73"/>
    </row>
    <row r="26" spans="1:21" ht="12" customHeight="1">
      <c r="A26" s="69">
        <v>16</v>
      </c>
      <c r="B26" s="132" t="s">
        <v>59</v>
      </c>
      <c r="C26" s="74">
        <v>2353</v>
      </c>
      <c r="D26" s="74">
        <v>147</v>
      </c>
      <c r="E26" s="74">
        <v>2207</v>
      </c>
      <c r="F26" s="74">
        <v>1373</v>
      </c>
      <c r="G26" s="74">
        <v>830</v>
      </c>
      <c r="H26" s="74">
        <v>4</v>
      </c>
      <c r="I26" s="98">
        <v>19</v>
      </c>
      <c r="J26" s="98">
        <v>1</v>
      </c>
      <c r="K26" s="98">
        <v>18</v>
      </c>
      <c r="L26" s="98">
        <v>15</v>
      </c>
      <c r="M26" s="98">
        <v>29</v>
      </c>
      <c r="N26" s="105">
        <v>0</v>
      </c>
      <c r="O26" s="137">
        <v>16</v>
      </c>
      <c r="P26" s="73"/>
      <c r="Q26" s="73"/>
      <c r="R26" s="73"/>
      <c r="S26" s="73"/>
      <c r="T26" s="73"/>
      <c r="U26" s="73"/>
    </row>
    <row r="27" spans="1:21" ht="12" customHeight="1">
      <c r="A27" s="69">
        <v>17</v>
      </c>
      <c r="B27" s="132" t="s">
        <v>60</v>
      </c>
      <c r="C27" s="74">
        <v>2165</v>
      </c>
      <c r="D27" s="74">
        <v>146</v>
      </c>
      <c r="E27" s="74">
        <v>2019</v>
      </c>
      <c r="F27" s="74">
        <v>1227</v>
      </c>
      <c r="G27" s="74">
        <v>787</v>
      </c>
      <c r="H27" s="74">
        <v>4</v>
      </c>
      <c r="I27" s="98">
        <v>18</v>
      </c>
      <c r="J27" s="98">
        <v>1</v>
      </c>
      <c r="K27" s="98">
        <v>17</v>
      </c>
      <c r="L27" s="98">
        <v>13</v>
      </c>
      <c r="M27" s="98">
        <v>28</v>
      </c>
      <c r="N27" s="105">
        <v>0</v>
      </c>
      <c r="O27" s="137">
        <v>17</v>
      </c>
      <c r="P27" s="73"/>
      <c r="Q27" s="73"/>
      <c r="R27" s="73"/>
      <c r="S27" s="73"/>
      <c r="T27" s="73"/>
      <c r="U27" s="73"/>
    </row>
    <row r="28" spans="1:21" ht="12" customHeight="1">
      <c r="A28" s="69">
        <v>18</v>
      </c>
      <c r="B28" s="140" t="s">
        <v>322</v>
      </c>
      <c r="C28" s="74">
        <v>526513</v>
      </c>
      <c r="D28" s="74">
        <v>328429</v>
      </c>
      <c r="E28" s="74">
        <v>198084</v>
      </c>
      <c r="F28" s="74">
        <v>144805</v>
      </c>
      <c r="G28" s="74">
        <v>40540</v>
      </c>
      <c r="H28" s="74">
        <v>12739</v>
      </c>
      <c r="I28" s="98">
        <v>4351</v>
      </c>
      <c r="J28" s="98">
        <v>2714</v>
      </c>
      <c r="K28" s="98">
        <v>1637</v>
      </c>
      <c r="L28" s="98">
        <v>1561</v>
      </c>
      <c r="M28" s="98">
        <v>1436</v>
      </c>
      <c r="N28" s="98">
        <v>451</v>
      </c>
      <c r="O28" s="137">
        <v>18</v>
      </c>
      <c r="P28" s="73"/>
      <c r="Q28" s="73"/>
      <c r="R28" s="73"/>
      <c r="S28" s="73"/>
      <c r="T28" s="73"/>
      <c r="U28" s="73"/>
    </row>
    <row r="29" spans="1:21" ht="12" customHeight="1">
      <c r="A29" s="69">
        <v>21</v>
      </c>
      <c r="B29" s="132" t="s">
        <v>156</v>
      </c>
      <c r="C29" s="74">
        <v>24212</v>
      </c>
      <c r="D29" s="74">
        <v>5898</v>
      </c>
      <c r="E29" s="74">
        <v>18314</v>
      </c>
      <c r="F29" s="74">
        <v>14344</v>
      </c>
      <c r="G29" s="74">
        <v>2860</v>
      </c>
      <c r="H29" s="74">
        <v>1111</v>
      </c>
      <c r="I29" s="98">
        <v>200</v>
      </c>
      <c r="J29" s="98">
        <v>49</v>
      </c>
      <c r="K29" s="98">
        <v>151</v>
      </c>
      <c r="L29" s="98">
        <v>155</v>
      </c>
      <c r="M29" s="98">
        <v>101</v>
      </c>
      <c r="N29" s="98">
        <v>39</v>
      </c>
      <c r="O29" s="137">
        <v>21</v>
      </c>
      <c r="P29" s="73"/>
      <c r="Q29" s="73"/>
      <c r="R29" s="73"/>
      <c r="S29" s="73"/>
      <c r="T29" s="73"/>
      <c r="U29" s="73"/>
    </row>
    <row r="30" spans="1:21" ht="12" customHeight="1">
      <c r="A30" s="69">
        <v>22</v>
      </c>
      <c r="B30" s="132" t="s">
        <v>63</v>
      </c>
      <c r="C30" s="74">
        <v>4588</v>
      </c>
      <c r="D30" s="74">
        <v>1995</v>
      </c>
      <c r="E30" s="74">
        <v>2594</v>
      </c>
      <c r="F30" s="74">
        <v>2547</v>
      </c>
      <c r="G30" s="74">
        <v>33</v>
      </c>
      <c r="H30" s="74">
        <v>14</v>
      </c>
      <c r="I30" s="98">
        <v>38</v>
      </c>
      <c r="J30" s="98">
        <v>16</v>
      </c>
      <c r="K30" s="98">
        <v>21</v>
      </c>
      <c r="L30" s="98">
        <v>27</v>
      </c>
      <c r="M30" s="98">
        <v>1</v>
      </c>
      <c r="N30" s="105">
        <v>0</v>
      </c>
      <c r="O30" s="137">
        <v>22</v>
      </c>
      <c r="P30" s="73"/>
      <c r="Q30" s="73"/>
      <c r="R30" s="73"/>
      <c r="S30" s="73"/>
      <c r="T30" s="73"/>
      <c r="U30" s="73"/>
    </row>
    <row r="31" spans="1:21" ht="12" customHeight="1">
      <c r="A31" s="69">
        <v>23</v>
      </c>
      <c r="B31" s="124" t="s">
        <v>259</v>
      </c>
      <c r="C31" s="74">
        <v>415</v>
      </c>
      <c r="D31" s="74">
        <v>86</v>
      </c>
      <c r="E31" s="74">
        <v>329</v>
      </c>
      <c r="F31" s="74">
        <v>256</v>
      </c>
      <c r="G31" s="74">
        <v>71</v>
      </c>
      <c r="H31" s="98">
        <v>1</v>
      </c>
      <c r="I31" s="98">
        <v>3</v>
      </c>
      <c r="J31" s="98">
        <v>1</v>
      </c>
      <c r="K31" s="98">
        <v>3</v>
      </c>
      <c r="L31" s="98">
        <v>3</v>
      </c>
      <c r="M31" s="98">
        <v>3</v>
      </c>
      <c r="N31" s="105">
        <v>0</v>
      </c>
      <c r="O31" s="137">
        <v>23</v>
      </c>
      <c r="P31" s="73"/>
      <c r="Q31" s="73"/>
      <c r="R31" s="73"/>
      <c r="S31" s="73"/>
      <c r="T31" s="73"/>
      <c r="U31" s="73"/>
    </row>
    <row r="32" spans="1:21" ht="12" customHeight="1">
      <c r="A32" s="69">
        <v>24</v>
      </c>
      <c r="B32" s="124" t="s">
        <v>258</v>
      </c>
      <c r="C32" s="74">
        <v>4753</v>
      </c>
      <c r="D32" s="74">
        <v>1217</v>
      </c>
      <c r="E32" s="74">
        <v>3536</v>
      </c>
      <c r="F32" s="74">
        <v>2147</v>
      </c>
      <c r="G32" s="74">
        <v>331</v>
      </c>
      <c r="H32" s="98">
        <v>1058</v>
      </c>
      <c r="I32" s="98">
        <v>39</v>
      </c>
      <c r="J32" s="98">
        <v>10</v>
      </c>
      <c r="K32" s="98">
        <v>29</v>
      </c>
      <c r="L32" s="98">
        <v>23</v>
      </c>
      <c r="M32" s="98">
        <v>12</v>
      </c>
      <c r="N32" s="98">
        <v>37</v>
      </c>
      <c r="O32" s="137">
        <v>24</v>
      </c>
      <c r="P32" s="73"/>
      <c r="Q32" s="73"/>
      <c r="R32" s="73"/>
      <c r="S32" s="73"/>
      <c r="T32" s="73"/>
      <c r="U32" s="73"/>
    </row>
    <row r="33" spans="1:21" ht="12" customHeight="1">
      <c r="A33" s="69">
        <v>25</v>
      </c>
      <c r="B33" s="132" t="s">
        <v>64</v>
      </c>
      <c r="C33" s="74">
        <v>14</v>
      </c>
      <c r="D33" s="98" t="s">
        <v>0</v>
      </c>
      <c r="E33" s="74">
        <v>14</v>
      </c>
      <c r="F33" s="74">
        <v>14</v>
      </c>
      <c r="G33" s="98" t="s">
        <v>0</v>
      </c>
      <c r="H33" s="105">
        <v>0</v>
      </c>
      <c r="I33" s="105">
        <v>0</v>
      </c>
      <c r="J33" s="98" t="s">
        <v>0</v>
      </c>
      <c r="K33" s="105">
        <v>0</v>
      </c>
      <c r="L33" s="105">
        <v>0</v>
      </c>
      <c r="M33" s="98" t="s">
        <v>0</v>
      </c>
      <c r="N33" s="105">
        <v>0</v>
      </c>
      <c r="O33" s="137">
        <v>25</v>
      </c>
      <c r="P33" s="73"/>
      <c r="Q33" s="73"/>
      <c r="R33" s="73"/>
      <c r="S33" s="73"/>
      <c r="T33" s="73"/>
      <c r="U33" s="73"/>
    </row>
    <row r="34" spans="1:21" ht="12" customHeight="1">
      <c r="A34" s="69">
        <v>26</v>
      </c>
      <c r="B34" s="132" t="s">
        <v>65</v>
      </c>
      <c r="C34" s="98">
        <v>14442</v>
      </c>
      <c r="D34" s="98">
        <v>2600</v>
      </c>
      <c r="E34" s="98">
        <v>11841</v>
      </c>
      <c r="F34" s="98">
        <v>9380</v>
      </c>
      <c r="G34" s="98">
        <v>2424</v>
      </c>
      <c r="H34" s="98">
        <v>38</v>
      </c>
      <c r="I34" s="98">
        <v>119</v>
      </c>
      <c r="J34" s="98">
        <v>21</v>
      </c>
      <c r="K34" s="98">
        <v>98</v>
      </c>
      <c r="L34" s="98">
        <v>101</v>
      </c>
      <c r="M34" s="98">
        <v>86</v>
      </c>
      <c r="N34" s="98">
        <v>1</v>
      </c>
      <c r="O34" s="137">
        <v>26</v>
      </c>
      <c r="P34" s="73"/>
      <c r="Q34" s="73"/>
      <c r="R34" s="73"/>
      <c r="S34" s="73"/>
      <c r="T34" s="73"/>
      <c r="U34" s="73"/>
    </row>
    <row r="35" spans="1:21" ht="12" customHeight="1">
      <c r="A35" s="69">
        <v>28</v>
      </c>
      <c r="B35" s="136" t="s">
        <v>157</v>
      </c>
      <c r="C35" s="74">
        <v>550726</v>
      </c>
      <c r="D35" s="74">
        <v>334327</v>
      </c>
      <c r="E35" s="74">
        <v>216398</v>
      </c>
      <c r="F35" s="74">
        <v>159149</v>
      </c>
      <c r="G35" s="74">
        <v>43399</v>
      </c>
      <c r="H35" s="74">
        <v>13850</v>
      </c>
      <c r="I35" s="98">
        <v>4551</v>
      </c>
      <c r="J35" s="98">
        <v>2763</v>
      </c>
      <c r="K35" s="98">
        <v>1788</v>
      </c>
      <c r="L35" s="98">
        <v>1715</v>
      </c>
      <c r="M35" s="98">
        <v>1537</v>
      </c>
      <c r="N35" s="98">
        <v>491</v>
      </c>
      <c r="O35" s="137">
        <v>28</v>
      </c>
      <c r="P35" s="73"/>
      <c r="Q35" s="73"/>
      <c r="R35" s="73"/>
      <c r="S35" s="73"/>
      <c r="T35" s="73"/>
      <c r="U35" s="73"/>
    </row>
    <row r="36" spans="1:21" ht="12" customHeight="1">
      <c r="A36" s="69">
        <v>29</v>
      </c>
      <c r="B36" s="141" t="s">
        <v>158</v>
      </c>
      <c r="C36" s="74">
        <v>33348</v>
      </c>
      <c r="D36" s="74">
        <v>17787</v>
      </c>
      <c r="E36" s="74">
        <v>15561</v>
      </c>
      <c r="F36" s="74">
        <v>9038</v>
      </c>
      <c r="G36" s="74">
        <v>5504</v>
      </c>
      <c r="H36" s="74">
        <v>1019</v>
      </c>
      <c r="I36" s="98">
        <v>276</v>
      </c>
      <c r="J36" s="98">
        <v>147</v>
      </c>
      <c r="K36" s="98">
        <v>129</v>
      </c>
      <c r="L36" s="98">
        <v>97</v>
      </c>
      <c r="M36" s="98">
        <v>195</v>
      </c>
      <c r="N36" s="98">
        <v>36</v>
      </c>
      <c r="O36" s="137">
        <v>29</v>
      </c>
      <c r="P36" s="73"/>
      <c r="Q36" s="73"/>
      <c r="R36" s="73"/>
      <c r="S36" s="73"/>
      <c r="T36" s="73"/>
      <c r="U36" s="73"/>
    </row>
    <row r="37" spans="1:21" ht="12" customHeight="1">
      <c r="A37" s="69">
        <v>30</v>
      </c>
      <c r="B37" s="141" t="s">
        <v>159</v>
      </c>
      <c r="C37" s="98">
        <v>-152</v>
      </c>
      <c r="D37" s="98">
        <v>622</v>
      </c>
      <c r="E37" s="98">
        <v>-774</v>
      </c>
      <c r="F37" s="98">
        <v>-1297</v>
      </c>
      <c r="G37" s="74">
        <v>1241</v>
      </c>
      <c r="H37" s="98">
        <v>-719</v>
      </c>
      <c r="I37" s="98">
        <v>-1</v>
      </c>
      <c r="J37" s="98">
        <v>5</v>
      </c>
      <c r="K37" s="98">
        <v>-6</v>
      </c>
      <c r="L37" s="98">
        <v>-14</v>
      </c>
      <c r="M37" s="98">
        <v>44</v>
      </c>
      <c r="N37" s="98">
        <v>-25</v>
      </c>
      <c r="O37" s="137">
        <v>30</v>
      </c>
      <c r="P37" s="73"/>
      <c r="Q37" s="73"/>
      <c r="R37" s="73"/>
      <c r="S37" s="73"/>
      <c r="T37" s="73"/>
      <c r="U37" s="73"/>
    </row>
    <row r="38" spans="1:21" ht="12" customHeight="1">
      <c r="A38" s="69">
        <v>31</v>
      </c>
      <c r="B38" s="142" t="s">
        <v>68</v>
      </c>
      <c r="C38" s="74">
        <v>33195</v>
      </c>
      <c r="D38" s="74">
        <v>18409</v>
      </c>
      <c r="E38" s="74">
        <v>14786</v>
      </c>
      <c r="F38" s="74">
        <v>7741</v>
      </c>
      <c r="G38" s="74">
        <v>6745</v>
      </c>
      <c r="H38" s="74">
        <v>300</v>
      </c>
      <c r="I38" s="98">
        <v>274</v>
      </c>
      <c r="J38" s="98">
        <v>152</v>
      </c>
      <c r="K38" s="98">
        <v>122</v>
      </c>
      <c r="L38" s="98">
        <v>83</v>
      </c>
      <c r="M38" s="98">
        <v>239</v>
      </c>
      <c r="N38" s="98">
        <v>11</v>
      </c>
      <c r="O38" s="137">
        <v>31</v>
      </c>
      <c r="P38" s="73"/>
      <c r="Q38" s="73"/>
      <c r="R38" s="73"/>
      <c r="S38" s="73"/>
      <c r="T38" s="73"/>
      <c r="U38" s="73"/>
    </row>
    <row r="39" spans="1:21" ht="12" customHeight="1">
      <c r="A39" s="78"/>
      <c r="B39" s="143"/>
      <c r="C39" s="204"/>
      <c r="D39" s="204"/>
      <c r="E39" s="204"/>
      <c r="F39" s="204"/>
      <c r="G39" s="204"/>
      <c r="H39" s="204"/>
      <c r="I39" s="98"/>
      <c r="J39" s="98"/>
      <c r="K39" s="98"/>
      <c r="L39" s="98"/>
      <c r="M39" s="98"/>
      <c r="N39" s="98"/>
      <c r="O39" s="148"/>
    </row>
    <row r="40" spans="1:21" ht="12" customHeight="1">
      <c r="A40" s="78"/>
      <c r="B40" s="144" t="s">
        <v>70</v>
      </c>
      <c r="C40" s="204"/>
      <c r="D40" s="204"/>
      <c r="E40" s="204"/>
      <c r="F40" s="204"/>
      <c r="G40" s="204"/>
      <c r="H40" s="204"/>
      <c r="I40" s="98"/>
      <c r="J40" s="98"/>
      <c r="K40" s="98"/>
      <c r="L40" s="98"/>
      <c r="M40" s="98"/>
      <c r="N40" s="98"/>
      <c r="O40" s="148"/>
    </row>
    <row r="41" spans="1:21" ht="12" customHeight="1">
      <c r="A41" s="69">
        <v>32</v>
      </c>
      <c r="B41" s="145" t="s">
        <v>71</v>
      </c>
      <c r="C41" s="74">
        <v>1016</v>
      </c>
      <c r="D41" s="98" t="s">
        <v>0</v>
      </c>
      <c r="E41" s="74">
        <v>1016</v>
      </c>
      <c r="F41" s="74">
        <v>483</v>
      </c>
      <c r="G41" s="74">
        <v>133</v>
      </c>
      <c r="H41" s="98">
        <v>400</v>
      </c>
      <c r="I41" s="98">
        <v>8</v>
      </c>
      <c r="J41" s="98" t="s">
        <v>0</v>
      </c>
      <c r="K41" s="98">
        <v>8</v>
      </c>
      <c r="L41" s="98">
        <v>5</v>
      </c>
      <c r="M41" s="98">
        <v>5</v>
      </c>
      <c r="N41" s="98">
        <v>14</v>
      </c>
      <c r="O41" s="137">
        <v>32</v>
      </c>
    </row>
    <row r="42" spans="1:21" ht="12" customHeight="1">
      <c r="A42" s="69">
        <v>34</v>
      </c>
      <c r="B42" s="145" t="s">
        <v>160</v>
      </c>
      <c r="C42" s="74">
        <v>6784</v>
      </c>
      <c r="D42" s="74">
        <v>404</v>
      </c>
      <c r="E42" s="74">
        <v>6379</v>
      </c>
      <c r="F42" s="74">
        <v>4112</v>
      </c>
      <c r="G42" s="74">
        <v>2224</v>
      </c>
      <c r="H42" s="74">
        <v>44</v>
      </c>
      <c r="I42" s="98">
        <v>56</v>
      </c>
      <c r="J42" s="98">
        <v>3</v>
      </c>
      <c r="K42" s="98">
        <v>53</v>
      </c>
      <c r="L42" s="98">
        <v>44</v>
      </c>
      <c r="M42" s="98">
        <v>79</v>
      </c>
      <c r="N42" s="98">
        <v>2</v>
      </c>
      <c r="O42" s="137">
        <v>34</v>
      </c>
    </row>
    <row r="43" spans="1:21" ht="12" customHeight="1">
      <c r="A43" s="69">
        <v>36</v>
      </c>
      <c r="B43" s="146" t="s">
        <v>73</v>
      </c>
      <c r="C43" s="98">
        <v>-5768</v>
      </c>
      <c r="D43" s="98">
        <v>-404</v>
      </c>
      <c r="E43" s="98">
        <v>-5364</v>
      </c>
      <c r="F43" s="98">
        <v>-3629</v>
      </c>
      <c r="G43" s="98">
        <v>-2091</v>
      </c>
      <c r="H43" s="98">
        <v>356</v>
      </c>
      <c r="I43" s="98">
        <v>-48</v>
      </c>
      <c r="J43" s="98">
        <v>-3</v>
      </c>
      <c r="K43" s="98">
        <v>-44</v>
      </c>
      <c r="L43" s="98">
        <v>-39</v>
      </c>
      <c r="M43" s="98">
        <v>-74</v>
      </c>
      <c r="N43" s="98">
        <v>13</v>
      </c>
      <c r="O43" s="137">
        <v>36</v>
      </c>
    </row>
    <row r="44" spans="1:21" ht="12" customHeight="1">
      <c r="A44" s="54" t="s">
        <v>162</v>
      </c>
      <c r="B44" s="79"/>
      <c r="C44" s="74"/>
      <c r="D44" s="74"/>
      <c r="E44" s="74"/>
      <c r="F44" s="74"/>
      <c r="G44" s="74"/>
      <c r="H44" s="74"/>
      <c r="I44" s="74"/>
      <c r="J44" s="74"/>
      <c r="K44" s="74"/>
      <c r="L44" s="74"/>
      <c r="M44" s="74"/>
      <c r="N44" s="74"/>
    </row>
    <row r="45" spans="1:21" ht="12" customHeight="1">
      <c r="A45" s="153" t="s">
        <v>254</v>
      </c>
      <c r="B45" s="154"/>
      <c r="J45" s="74"/>
      <c r="K45" s="74"/>
      <c r="L45" s="74"/>
      <c r="M45" s="74"/>
      <c r="N45" s="74"/>
    </row>
    <row r="46" spans="1:21" ht="12" customHeight="1">
      <c r="A46" s="155"/>
      <c r="B46" s="156"/>
      <c r="C46" s="37"/>
      <c r="J46" s="74"/>
      <c r="K46" s="74"/>
      <c r="L46" s="74"/>
      <c r="M46" s="74"/>
      <c r="N46" s="74"/>
    </row>
    <row r="47" spans="1:21">
      <c r="C47" s="38"/>
      <c r="I47" s="108"/>
      <c r="J47" s="108"/>
      <c r="K47" s="108"/>
      <c r="L47" s="108"/>
      <c r="M47" s="108"/>
      <c r="N47" s="108"/>
    </row>
    <row r="48" spans="1:21">
      <c r="I48" s="108"/>
      <c r="J48" s="108"/>
      <c r="K48" s="108"/>
      <c r="L48" s="108"/>
      <c r="M48" s="108"/>
      <c r="N48" s="108"/>
    </row>
    <row r="49" spans="9:14">
      <c r="I49" s="108"/>
      <c r="J49" s="108"/>
      <c r="K49" s="108"/>
      <c r="L49" s="108"/>
      <c r="M49" s="108"/>
      <c r="N49" s="108"/>
    </row>
    <row r="50" spans="9:14">
      <c r="I50" s="108"/>
      <c r="J50" s="108"/>
      <c r="K50" s="108"/>
      <c r="L50" s="108"/>
      <c r="M50" s="108"/>
      <c r="N50" s="108"/>
    </row>
    <row r="51" spans="9:14">
      <c r="I51" s="108"/>
      <c r="J51" s="108"/>
      <c r="K51" s="108"/>
      <c r="L51" s="108"/>
      <c r="M51" s="108"/>
      <c r="N51" s="108"/>
    </row>
    <row r="52" spans="9:14">
      <c r="I52" s="108"/>
      <c r="J52" s="108"/>
      <c r="K52" s="108"/>
      <c r="L52" s="108"/>
      <c r="M52" s="108"/>
      <c r="N52" s="108"/>
    </row>
    <row r="53" spans="9:14">
      <c r="I53" s="108"/>
      <c r="J53" s="108"/>
      <c r="K53" s="108"/>
      <c r="L53" s="108"/>
      <c r="M53" s="108"/>
      <c r="N53" s="108"/>
    </row>
    <row r="54" spans="9:14">
      <c r="I54" s="108"/>
      <c r="J54" s="108"/>
      <c r="K54" s="108"/>
      <c r="L54" s="108"/>
      <c r="M54" s="108"/>
      <c r="N54" s="108"/>
    </row>
    <row r="55" spans="9:14">
      <c r="I55" s="108"/>
      <c r="J55" s="108"/>
      <c r="K55" s="108"/>
      <c r="L55" s="108"/>
      <c r="M55" s="108"/>
      <c r="N55" s="108"/>
    </row>
    <row r="56" spans="9:14">
      <c r="I56" s="108"/>
      <c r="J56" s="108"/>
      <c r="K56" s="108"/>
      <c r="L56" s="108"/>
      <c r="M56" s="108"/>
      <c r="N56" s="108"/>
    </row>
    <row r="57" spans="9:14">
      <c r="I57" s="108"/>
      <c r="J57" s="108"/>
      <c r="K57" s="108"/>
      <c r="L57" s="108"/>
      <c r="M57" s="108"/>
      <c r="N57" s="108"/>
    </row>
    <row r="58" spans="9:14">
      <c r="I58" s="108"/>
      <c r="J58" s="108"/>
      <c r="K58" s="108"/>
      <c r="L58" s="108"/>
      <c r="M58" s="108"/>
      <c r="N58" s="108"/>
    </row>
    <row r="59" spans="9:14">
      <c r="I59" s="108"/>
      <c r="J59" s="108"/>
      <c r="K59" s="108"/>
      <c r="L59" s="108"/>
      <c r="M59" s="108"/>
      <c r="N59" s="108"/>
    </row>
    <row r="60" spans="9:14">
      <c r="I60" s="108"/>
      <c r="J60" s="108"/>
      <c r="K60" s="108"/>
      <c r="L60" s="108"/>
      <c r="M60" s="108"/>
      <c r="N60" s="108"/>
    </row>
    <row r="61" spans="9:14">
      <c r="I61" s="108"/>
      <c r="J61" s="108"/>
      <c r="K61" s="108"/>
      <c r="L61" s="108"/>
      <c r="M61" s="108"/>
      <c r="N61" s="108"/>
    </row>
    <row r="62" spans="9:14">
      <c r="I62" s="108"/>
      <c r="J62" s="108"/>
      <c r="K62" s="108"/>
      <c r="L62" s="108"/>
      <c r="M62" s="108"/>
      <c r="N62" s="108"/>
    </row>
    <row r="63" spans="9:14">
      <c r="I63" s="108"/>
      <c r="J63" s="108"/>
      <c r="K63" s="108"/>
      <c r="L63" s="108"/>
      <c r="M63" s="108"/>
      <c r="N63" s="108"/>
    </row>
    <row r="64" spans="9:14">
      <c r="I64" s="108"/>
      <c r="J64" s="108"/>
      <c r="K64" s="108"/>
      <c r="L64" s="108"/>
      <c r="M64" s="108"/>
      <c r="N64" s="108"/>
    </row>
    <row r="65" spans="9:14">
      <c r="I65" s="108"/>
      <c r="J65" s="108"/>
      <c r="K65" s="108"/>
      <c r="L65" s="108"/>
      <c r="M65" s="108"/>
      <c r="N65" s="108"/>
    </row>
    <row r="66" spans="9:14">
      <c r="I66" s="108"/>
      <c r="J66" s="108"/>
      <c r="K66" s="108"/>
      <c r="L66" s="108"/>
      <c r="M66" s="108"/>
      <c r="N66" s="108"/>
    </row>
    <row r="67" spans="9:14">
      <c r="I67" s="108"/>
      <c r="J67" s="108"/>
      <c r="K67" s="108"/>
      <c r="L67" s="108"/>
      <c r="M67" s="108"/>
      <c r="N67" s="108"/>
    </row>
    <row r="68" spans="9:14">
      <c r="I68" s="108"/>
      <c r="J68" s="108"/>
      <c r="K68" s="108"/>
      <c r="L68" s="108"/>
      <c r="M68" s="108"/>
      <c r="N68" s="108"/>
    </row>
    <row r="69" spans="9:14">
      <c r="I69" s="108"/>
      <c r="J69" s="108"/>
      <c r="K69" s="108"/>
      <c r="L69" s="108"/>
      <c r="M69" s="108"/>
      <c r="N69" s="108"/>
    </row>
    <row r="70" spans="9:14">
      <c r="I70" s="108"/>
      <c r="J70" s="108"/>
      <c r="K70" s="108"/>
      <c r="L70" s="108"/>
      <c r="M70" s="108"/>
      <c r="N70" s="108"/>
    </row>
    <row r="71" spans="9:14">
      <c r="I71" s="108"/>
      <c r="J71" s="108"/>
      <c r="K71" s="108"/>
      <c r="L71" s="108"/>
      <c r="M71" s="108"/>
      <c r="N71" s="108"/>
    </row>
    <row r="72" spans="9:14">
      <c r="I72" s="108"/>
      <c r="J72" s="108"/>
      <c r="K72" s="108"/>
      <c r="L72" s="108"/>
      <c r="M72" s="108"/>
      <c r="N72" s="108"/>
    </row>
    <row r="73" spans="9:14">
      <c r="I73" s="108"/>
      <c r="J73" s="108"/>
      <c r="K73" s="108"/>
      <c r="L73" s="108"/>
      <c r="M73" s="108"/>
      <c r="N73" s="108"/>
    </row>
    <row r="74" spans="9:14">
      <c r="I74" s="108"/>
      <c r="J74" s="108"/>
      <c r="K74" s="108"/>
      <c r="L74" s="108"/>
      <c r="M74" s="108"/>
      <c r="N74" s="108"/>
    </row>
    <row r="75" spans="9:14">
      <c r="I75" s="108"/>
      <c r="J75" s="108"/>
      <c r="K75" s="108"/>
      <c r="L75" s="108"/>
      <c r="M75" s="108"/>
      <c r="N75" s="108"/>
    </row>
  </sheetData>
  <mergeCells count="23">
    <mergeCell ref="A1:F1"/>
    <mergeCell ref="O4:O9"/>
    <mergeCell ref="D5:D8"/>
    <mergeCell ref="E5:E8"/>
    <mergeCell ref="F5:H5"/>
    <mergeCell ref="J5:J8"/>
    <mergeCell ref="K5:K8"/>
    <mergeCell ref="L5:N5"/>
    <mergeCell ref="F6:F8"/>
    <mergeCell ref="G6:G8"/>
    <mergeCell ref="H6:H8"/>
    <mergeCell ref="J4:N4"/>
    <mergeCell ref="L6:L8"/>
    <mergeCell ref="M6:M8"/>
    <mergeCell ref="N6:N8"/>
    <mergeCell ref="A4:A9"/>
    <mergeCell ref="B4:B9"/>
    <mergeCell ref="C4:C8"/>
    <mergeCell ref="D4:H4"/>
    <mergeCell ref="I4:I8"/>
    <mergeCell ref="C9:F9"/>
    <mergeCell ref="G9:H9"/>
    <mergeCell ref="I9:N9"/>
  </mergeCells>
  <hyperlinks>
    <hyperlink ref="A1:F2" location="Inhaltsverzeichnis!A50" display="Inhaltsverzeichnis!A50"/>
  </hyperlinks>
  <pageMargins left="0.59055118110236227" right="0.15748031496062992" top="0.78740157480314965" bottom="0.59055118110236227" header="0.31496062992125984" footer="0.23622047244094491"/>
  <pageSetup paperSize="9" firstPageNumber="70" orientation="portrait" r:id="rId1"/>
  <headerFooter alignWithMargins="0">
    <oddHeader>&amp;C&amp;"Arial,Standard"&amp;8– &amp;P –</oddHeader>
    <oddFooter>&amp;C&amp;"Arial,Standard"&amp;7&amp;K000000 Amt für Statistik Berlin-Brandenburg — SB L II 2 - j / 16 –  Brandenburg  &amp;G</oddFooter>
  </headerFooter>
  <colBreaks count="1" manualBreakCount="1">
    <brk id="6" max="1048575" man="1"/>
  </colBreaks>
  <legacyDrawingHF r:id="rId2"/>
</worksheet>
</file>

<file path=xl/worksheets/sheet4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9457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15240</xdr:rowOff>
              </from>
              <to>
                <xdr:col>6</xdr:col>
                <xdr:colOff>1874520</xdr:colOff>
                <xdr:row>44</xdr:row>
                <xdr:rowOff>22860</xdr:rowOff>
              </to>
            </anchor>
          </objectPr>
        </oleObject>
      </mc:Choice>
      <mc:Fallback>
        <oleObject progId="Word.Document.12" shapeId="19457" r:id="rId4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3"/>
  <sheetViews>
    <sheetView zoomScaleNormal="100" workbookViewId="0">
      <selection sqref="A1:G1"/>
    </sheetView>
  </sheetViews>
  <sheetFormatPr baseColWidth="10" defaultRowHeight="13.2"/>
  <sheetData>
    <row r="1" spans="1:7">
      <c r="A1" s="236" t="s">
        <v>355</v>
      </c>
      <c r="B1" s="236"/>
      <c r="C1" s="236"/>
      <c r="D1" s="236"/>
      <c r="E1" s="236"/>
      <c r="F1" s="236"/>
      <c r="G1" s="236"/>
    </row>
    <row r="21" spans="7:10">
      <c r="G21" s="68"/>
    </row>
    <row r="22" spans="7:10">
      <c r="G22" s="68"/>
      <c r="J22" s="34" t="s">
        <v>336</v>
      </c>
    </row>
    <row r="23" spans="7:10">
      <c r="G23" s="68"/>
    </row>
    <row r="24" spans="7:10">
      <c r="G24" s="68"/>
    </row>
    <row r="25" spans="7:10">
      <c r="G25" s="68"/>
    </row>
    <row r="26" spans="7:10">
      <c r="G26" s="68"/>
    </row>
    <row r="27" spans="7:10">
      <c r="G27" s="68"/>
    </row>
    <row r="28" spans="7:10">
      <c r="G28" s="68"/>
    </row>
    <row r="29" spans="7:10">
      <c r="G29" s="68"/>
    </row>
    <row r="30" spans="7:10">
      <c r="G30" s="68"/>
    </row>
    <row r="31" spans="7:10">
      <c r="G31" s="68"/>
    </row>
    <row r="32" spans="7:10">
      <c r="G32" s="68"/>
    </row>
    <row r="33" spans="7:7">
      <c r="G33" s="68"/>
    </row>
  </sheetData>
  <mergeCells count="1">
    <mergeCell ref="A1:G1"/>
  </mergeCells>
  <hyperlinks>
    <hyperlink ref="A1:G1" location="Inhaltsverzeichnis!A9" display="2. Gemeindeanteil an der Einkommenssteuer vom 01.01. - 31.12.2016 in EUR je Einwohner"/>
  </hyperlinks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>
    <oddHeader>&amp;C&amp;"Arial,Standard"&amp;8– &amp;P –</oddHeader>
    <oddFooter>&amp;C&amp;"Arial,Standard"&amp;7&amp;K000000 Amt für Statistik Berlin-Brandenburg — SB L II 2 - j / 16 –  Brandenburg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0"/>
  <sheetViews>
    <sheetView zoomScaleNormal="100" workbookViewId="0">
      <selection sqref="A1:G1"/>
    </sheetView>
  </sheetViews>
  <sheetFormatPr baseColWidth="10" defaultRowHeight="13.2"/>
  <sheetData>
    <row r="1" spans="1:7" ht="26.4" customHeight="1">
      <c r="A1" s="236" t="s">
        <v>358</v>
      </c>
      <c r="B1" s="236"/>
      <c r="C1" s="236"/>
      <c r="D1" s="236"/>
      <c r="E1" s="236"/>
      <c r="F1" s="236"/>
      <c r="G1" s="236"/>
    </row>
    <row r="4" spans="1:7">
      <c r="A4" s="55"/>
      <c r="B4" s="229">
        <v>2016</v>
      </c>
      <c r="C4" s="229" t="s">
        <v>352</v>
      </c>
    </row>
    <row r="5" spans="1:7">
      <c r="A5" s="55" t="s">
        <v>337</v>
      </c>
      <c r="B5" s="224">
        <v>0.21229999999999999</v>
      </c>
      <c r="C5" s="224">
        <v>0.22</v>
      </c>
    </row>
    <row r="6" spans="1:7">
      <c r="A6" s="55" t="s">
        <v>338</v>
      </c>
      <c r="B6" s="224">
        <v>0.37259999999999999</v>
      </c>
      <c r="C6" s="224">
        <v>0.22</v>
      </c>
    </row>
    <row r="7" spans="1:7">
      <c r="A7" s="55" t="s">
        <v>339</v>
      </c>
      <c r="B7" s="224">
        <v>0.1623</v>
      </c>
      <c r="C7" s="224">
        <v>0.22</v>
      </c>
    </row>
    <row r="8" spans="1:7">
      <c r="A8" s="55" t="s">
        <v>340</v>
      </c>
      <c r="B8" s="224">
        <v>0.19170000000000001</v>
      </c>
      <c r="C8" s="224">
        <v>0.22</v>
      </c>
    </row>
    <row r="9" spans="1:7">
      <c r="A9" s="55" t="s">
        <v>341</v>
      </c>
      <c r="B9" s="224">
        <v>0.20760000000000001</v>
      </c>
      <c r="C9" s="224">
        <v>0.22</v>
      </c>
    </row>
    <row r="10" spans="1:7">
      <c r="A10" s="55" t="s">
        <v>342</v>
      </c>
      <c r="B10" s="224">
        <v>0.26590000000000003</v>
      </c>
      <c r="C10" s="224">
        <v>0.22</v>
      </c>
    </row>
    <row r="11" spans="1:7">
      <c r="A11" s="55" t="s">
        <v>343</v>
      </c>
      <c r="B11" s="224">
        <v>0.19059999999999999</v>
      </c>
      <c r="C11" s="224">
        <v>0.22</v>
      </c>
    </row>
    <row r="12" spans="1:7">
      <c r="A12" s="55" t="s">
        <v>344</v>
      </c>
      <c r="B12" s="224">
        <v>0.18709999999999999</v>
      </c>
      <c r="C12" s="224">
        <v>0.22</v>
      </c>
    </row>
    <row r="13" spans="1:7">
      <c r="A13" s="55" t="s">
        <v>345</v>
      </c>
      <c r="B13" s="224">
        <v>0.15939999999999999</v>
      </c>
      <c r="C13" s="224">
        <v>0.22</v>
      </c>
    </row>
    <row r="14" spans="1:7">
      <c r="A14" s="55" t="s">
        <v>346</v>
      </c>
      <c r="B14" s="224">
        <v>0.23300000000000001</v>
      </c>
      <c r="C14" s="224">
        <v>0.22</v>
      </c>
    </row>
    <row r="15" spans="1:7">
      <c r="A15" s="55" t="s">
        <v>347</v>
      </c>
      <c r="B15" s="224">
        <v>0.1696</v>
      </c>
      <c r="C15" s="224">
        <v>0.22</v>
      </c>
    </row>
    <row r="16" spans="1:7">
      <c r="A16" s="55" t="s">
        <v>348</v>
      </c>
      <c r="B16" s="224">
        <v>0.13120000000000001</v>
      </c>
      <c r="C16" s="224">
        <v>0.22</v>
      </c>
    </row>
    <row r="17" spans="1:11">
      <c r="A17" s="55" t="s">
        <v>349</v>
      </c>
      <c r="B17" s="224">
        <v>0.31469999999999998</v>
      </c>
      <c r="C17" s="224">
        <v>0.22</v>
      </c>
    </row>
    <row r="18" spans="1:11">
      <c r="A18" s="55" t="s">
        <v>350</v>
      </c>
      <c r="B18" s="224">
        <v>0.14760000000000001</v>
      </c>
      <c r="C18" s="224">
        <v>0.22</v>
      </c>
      <c r="G18" s="68"/>
    </row>
    <row r="19" spans="1:11">
      <c r="G19" s="68"/>
    </row>
    <row r="20" spans="1:11">
      <c r="H20" s="55"/>
      <c r="I20" s="55"/>
      <c r="J20" s="55"/>
      <c r="K20" s="55"/>
    </row>
    <row r="23" spans="1:11" ht="25.8" customHeight="1">
      <c r="A23" s="236" t="s">
        <v>353</v>
      </c>
      <c r="B23" s="236"/>
      <c r="C23" s="236"/>
      <c r="D23" s="236"/>
      <c r="E23" s="236"/>
      <c r="F23" s="236"/>
      <c r="G23" s="236"/>
    </row>
    <row r="24" spans="1:11">
      <c r="G24" s="68"/>
    </row>
    <row r="25" spans="1:11">
      <c r="B25" s="229">
        <v>2016</v>
      </c>
      <c r="C25" s="229" t="s">
        <v>352</v>
      </c>
      <c r="G25" s="68"/>
    </row>
    <row r="26" spans="1:11">
      <c r="A26" s="225" t="s">
        <v>337</v>
      </c>
      <c r="B26" s="226">
        <v>0.26121307532096699</v>
      </c>
      <c r="C26" s="226">
        <v>0.24483462771804801</v>
      </c>
      <c r="F26" s="226"/>
      <c r="G26" s="68"/>
    </row>
    <row r="27" spans="1:11">
      <c r="A27" s="225" t="s">
        <v>338</v>
      </c>
      <c r="B27" s="226">
        <v>0.249067350524247</v>
      </c>
      <c r="C27" s="226">
        <v>0.24483462771804801</v>
      </c>
      <c r="F27" s="226"/>
      <c r="G27" s="68"/>
    </row>
    <row r="28" spans="1:11">
      <c r="A28" s="225" t="s">
        <v>339</v>
      </c>
      <c r="B28" s="226">
        <v>0.28686651237685201</v>
      </c>
      <c r="C28" s="226">
        <v>0.24483462771804801</v>
      </c>
      <c r="F28" s="226"/>
      <c r="G28" s="68"/>
    </row>
    <row r="29" spans="1:11">
      <c r="A29" s="225" t="s">
        <v>340</v>
      </c>
      <c r="B29" s="226">
        <v>0.23015379794762</v>
      </c>
      <c r="C29" s="226">
        <v>0.24483462771804801</v>
      </c>
      <c r="F29" s="226"/>
      <c r="G29" s="68"/>
    </row>
    <row r="30" spans="1:11">
      <c r="A30" s="225" t="s">
        <v>341</v>
      </c>
      <c r="B30" s="226">
        <v>0.24914984135114801</v>
      </c>
      <c r="C30" s="226">
        <v>0.24483462771804801</v>
      </c>
      <c r="F30" s="226"/>
      <c r="G30" s="68"/>
    </row>
    <row r="31" spans="1:11">
      <c r="A31" s="225" t="s">
        <v>342</v>
      </c>
      <c r="B31" s="226">
        <v>0.24168414436694299</v>
      </c>
      <c r="C31" s="226">
        <v>0.24483462771804801</v>
      </c>
      <c r="F31" s="226"/>
      <c r="G31" s="68"/>
    </row>
    <row r="32" spans="1:11">
      <c r="A32" s="225" t="s">
        <v>343</v>
      </c>
      <c r="B32" s="226">
        <v>0.25688825354071698</v>
      </c>
      <c r="C32" s="226">
        <v>0.24483462771804801</v>
      </c>
      <c r="F32" s="226"/>
      <c r="G32" s="68"/>
    </row>
    <row r="33" spans="1:7">
      <c r="A33" s="225" t="s">
        <v>344</v>
      </c>
      <c r="B33" s="226">
        <v>0.22983859740307999</v>
      </c>
      <c r="C33" s="226">
        <v>0.24483462771804801</v>
      </c>
      <c r="F33" s="226"/>
      <c r="G33" s="68"/>
    </row>
    <row r="34" spans="1:7">
      <c r="A34" s="225" t="s">
        <v>345</v>
      </c>
      <c r="B34" s="226">
        <v>0.26240837484818602</v>
      </c>
      <c r="C34" s="226">
        <v>0.24483462771804801</v>
      </c>
      <c r="F34" s="226"/>
    </row>
    <row r="35" spans="1:7">
      <c r="A35" s="225" t="s">
        <v>346</v>
      </c>
      <c r="B35" s="226">
        <v>0.235699080046711</v>
      </c>
      <c r="C35" s="226">
        <v>0.24483462771804801</v>
      </c>
      <c r="F35" s="226"/>
    </row>
    <row r="36" spans="1:7">
      <c r="A36" s="225" t="s">
        <v>347</v>
      </c>
      <c r="B36" s="226">
        <v>0.26417485301099197</v>
      </c>
      <c r="C36" s="226">
        <v>0.24483462771804801</v>
      </c>
      <c r="F36" s="226"/>
    </row>
    <row r="37" spans="1:7">
      <c r="A37" s="225" t="s">
        <v>348</v>
      </c>
      <c r="B37" s="226">
        <v>0.2271552586651</v>
      </c>
      <c r="C37" s="226">
        <v>0.24483462771804801</v>
      </c>
      <c r="F37" s="226"/>
    </row>
    <row r="38" spans="1:7">
      <c r="A38" s="225" t="s">
        <v>349</v>
      </c>
      <c r="B38" s="226">
        <v>0.267952921005989</v>
      </c>
      <c r="C38" s="226">
        <v>0.24483462771804801</v>
      </c>
      <c r="F38" s="226"/>
    </row>
    <row r="39" spans="1:7">
      <c r="A39" s="225" t="s">
        <v>350</v>
      </c>
      <c r="B39" s="226">
        <v>0.20413171184757101</v>
      </c>
      <c r="C39" s="226">
        <v>0.24483462771804801</v>
      </c>
      <c r="F39" s="226"/>
    </row>
    <row r="40" spans="1:7">
      <c r="F40" s="226"/>
    </row>
  </sheetData>
  <mergeCells count="2">
    <mergeCell ref="A1:G1"/>
    <mergeCell ref="A23:G23"/>
  </mergeCells>
  <hyperlinks>
    <hyperlink ref="A1:G1" location="Inhaltsverzeichnis!A10" display="3. Anteil der Steuern und steuerähnlichen Einnahmen an den Einzahlungen aus laufender Verwaltungstätigkeit"/>
    <hyperlink ref="A23:G23" location="Inhaltsverzeichnis!A11" display="4. Anteil Personalauszahlungen an den Auszahlungen aus laufender Verwaltungstätigkeit"/>
  </hyperlinks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>
    <oddHeader>&amp;C&amp;"Arial,Standard"&amp;8– &amp;P –</oddHeader>
    <oddFooter>&amp;C&amp;"Arial,Standard"&amp;7&amp;K000000 Amt für Statistik Berlin-Brandenburg — SB L II 2 - j / 16 –  Brandenburg  &amp;G</oddFooter>
  </headerFooter>
  <rowBreaks count="1" manualBreakCount="1">
    <brk id="43" max="6" man="1"/>
  </rowBreaks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9"/>
  <sheetViews>
    <sheetView zoomScaleNormal="100" workbookViewId="0"/>
  </sheetViews>
  <sheetFormatPr baseColWidth="10" defaultRowHeight="10.199999999999999"/>
  <cols>
    <col min="1" max="1" width="6.6640625" style="32" customWidth="1"/>
    <col min="2" max="2" width="56.44140625" style="32" customWidth="1"/>
    <col min="3" max="3" width="28.77734375" style="32" customWidth="1"/>
    <col min="4" max="16384" width="11.5546875" style="32"/>
  </cols>
  <sheetData>
    <row r="1" spans="1:3" s="10" customFormat="1" ht="12" customHeight="1">
      <c r="A1" s="223" t="s">
        <v>129</v>
      </c>
      <c r="B1" s="223"/>
      <c r="C1" s="223"/>
    </row>
    <row r="2" spans="1:3" s="15" customFormat="1" ht="12" customHeight="1">
      <c r="A2" s="237" t="s">
        <v>99</v>
      </c>
      <c r="B2" s="238"/>
      <c r="C2" s="238"/>
    </row>
    <row r="3" spans="1:3" ht="12" customHeight="1">
      <c r="B3" s="18"/>
      <c r="C3" s="19"/>
    </row>
    <row r="4" spans="1:3" ht="12" customHeight="1">
      <c r="A4" s="30" t="s">
        <v>42</v>
      </c>
      <c r="B4" s="31" t="s">
        <v>251</v>
      </c>
      <c r="C4" s="29" t="s">
        <v>43</v>
      </c>
    </row>
    <row r="5" spans="1:3" s="55" customFormat="1" ht="12" customHeight="1">
      <c r="A5" s="3"/>
      <c r="B5" s="162"/>
      <c r="C5" s="2"/>
    </row>
    <row r="6" spans="1:3" ht="12" customHeight="1">
      <c r="A6" s="49">
        <v>1</v>
      </c>
      <c r="B6" s="89" t="s">
        <v>170</v>
      </c>
      <c r="C6" s="60" t="s">
        <v>181</v>
      </c>
    </row>
    <row r="7" spans="1:3" ht="12" customHeight="1">
      <c r="A7" s="49">
        <v>2</v>
      </c>
      <c r="B7" s="90" t="s">
        <v>74</v>
      </c>
      <c r="C7" s="91">
        <v>601</v>
      </c>
    </row>
    <row r="8" spans="1:3" ht="12" customHeight="1">
      <c r="A8" s="49">
        <v>3</v>
      </c>
      <c r="B8" s="90" t="s">
        <v>75</v>
      </c>
      <c r="C8" s="60">
        <v>6011.6012000000001</v>
      </c>
    </row>
    <row r="9" spans="1:3" ht="12" customHeight="1">
      <c r="A9" s="49">
        <v>4</v>
      </c>
      <c r="B9" s="90" t="s">
        <v>76</v>
      </c>
      <c r="C9" s="60">
        <v>6013</v>
      </c>
    </row>
    <row r="10" spans="1:3" ht="12" customHeight="1">
      <c r="A10" s="49">
        <v>5</v>
      </c>
      <c r="B10" s="90" t="s">
        <v>179</v>
      </c>
      <c r="C10" s="60" t="s">
        <v>77</v>
      </c>
    </row>
    <row r="11" spans="1:3" ht="12" customHeight="1">
      <c r="A11" s="49">
        <v>6</v>
      </c>
      <c r="B11" s="90" t="s">
        <v>78</v>
      </c>
      <c r="C11" s="60">
        <v>602</v>
      </c>
    </row>
    <row r="12" spans="1:3" ht="12" customHeight="1">
      <c r="A12" s="49">
        <v>7</v>
      </c>
      <c r="B12" s="90" t="s">
        <v>79</v>
      </c>
      <c r="C12" s="60">
        <v>6021</v>
      </c>
    </row>
    <row r="13" spans="1:3" ht="12" customHeight="1">
      <c r="A13" s="50">
        <v>8</v>
      </c>
      <c r="B13" s="90" t="s">
        <v>80</v>
      </c>
      <c r="C13" s="60">
        <v>6022</v>
      </c>
    </row>
    <row r="14" spans="1:3" ht="12" customHeight="1">
      <c r="A14" s="49">
        <v>9</v>
      </c>
      <c r="B14" s="90" t="s">
        <v>81</v>
      </c>
      <c r="C14" s="60">
        <v>603</v>
      </c>
    </row>
    <row r="15" spans="1:3" ht="12" customHeight="1">
      <c r="A15" s="49">
        <v>10</v>
      </c>
      <c r="B15" s="89" t="s">
        <v>123</v>
      </c>
      <c r="C15" s="109" t="s">
        <v>182</v>
      </c>
    </row>
    <row r="16" spans="1:3" ht="12" customHeight="1">
      <c r="A16" s="49">
        <v>11</v>
      </c>
      <c r="B16" s="89" t="s">
        <v>150</v>
      </c>
      <c r="C16" s="61" t="s">
        <v>291</v>
      </c>
    </row>
    <row r="17" spans="1:7" ht="12" customHeight="1">
      <c r="A17" s="49">
        <v>12</v>
      </c>
      <c r="B17" s="89" t="s">
        <v>239</v>
      </c>
      <c r="C17" s="61">
        <v>6111</v>
      </c>
    </row>
    <row r="18" spans="1:7" ht="12" customHeight="1">
      <c r="A18" s="49">
        <v>13</v>
      </c>
      <c r="B18" s="89" t="s">
        <v>240</v>
      </c>
      <c r="C18" s="60">
        <v>6182</v>
      </c>
    </row>
    <row r="19" spans="1:7" ht="22.05" customHeight="1">
      <c r="A19" s="49">
        <v>14</v>
      </c>
      <c r="B19" s="92" t="s">
        <v>305</v>
      </c>
      <c r="C19" s="61" t="s">
        <v>101</v>
      </c>
    </row>
    <row r="20" spans="1:7" ht="12" customHeight="1">
      <c r="A20" s="49">
        <v>15</v>
      </c>
      <c r="B20" s="89" t="s">
        <v>82</v>
      </c>
      <c r="C20" s="109">
        <v>62</v>
      </c>
    </row>
    <row r="21" spans="1:7" ht="12" customHeight="1">
      <c r="A21" s="49">
        <v>16</v>
      </c>
      <c r="B21" s="89" t="s">
        <v>83</v>
      </c>
      <c r="C21" s="60">
        <v>621</v>
      </c>
      <c r="G21" s="55"/>
    </row>
    <row r="22" spans="1:7" ht="12" customHeight="1">
      <c r="A22" s="49">
        <v>17</v>
      </c>
      <c r="B22" s="89" t="s">
        <v>84</v>
      </c>
      <c r="C22" s="60">
        <v>622</v>
      </c>
      <c r="G22" s="55"/>
    </row>
    <row r="23" spans="1:7" ht="12" customHeight="1">
      <c r="A23" s="49">
        <v>18</v>
      </c>
      <c r="B23" s="89" t="s">
        <v>85</v>
      </c>
      <c r="C23" s="60">
        <v>63</v>
      </c>
      <c r="D23" s="98"/>
      <c r="G23" s="55"/>
    </row>
    <row r="24" spans="1:7" ht="12" customHeight="1">
      <c r="A24" s="49">
        <v>19</v>
      </c>
      <c r="B24" s="92" t="s">
        <v>306</v>
      </c>
      <c r="C24" s="60">
        <v>64</v>
      </c>
      <c r="G24" s="55"/>
    </row>
    <row r="25" spans="1:7" ht="12" customHeight="1">
      <c r="A25" s="49">
        <v>20</v>
      </c>
      <c r="B25" s="89" t="s">
        <v>86</v>
      </c>
      <c r="C25" s="60">
        <v>641</v>
      </c>
      <c r="G25" s="55"/>
    </row>
    <row r="26" spans="1:7" ht="12" customHeight="1">
      <c r="A26" s="49">
        <v>21</v>
      </c>
      <c r="B26" s="89" t="s">
        <v>87</v>
      </c>
      <c r="C26" s="60">
        <v>642</v>
      </c>
      <c r="G26" s="55"/>
    </row>
    <row r="27" spans="1:7" ht="12" customHeight="1">
      <c r="A27" s="49">
        <v>22</v>
      </c>
      <c r="B27" s="89" t="s">
        <v>88</v>
      </c>
      <c r="C27" s="60">
        <v>646</v>
      </c>
      <c r="G27" s="55"/>
    </row>
    <row r="28" spans="1:7" ht="12" customHeight="1">
      <c r="A28" s="49">
        <v>23</v>
      </c>
      <c r="B28" s="89" t="s">
        <v>118</v>
      </c>
      <c r="C28" s="60">
        <v>648</v>
      </c>
      <c r="G28" s="55"/>
    </row>
    <row r="29" spans="1:7" ht="12" customHeight="1">
      <c r="A29" s="49">
        <v>24</v>
      </c>
      <c r="B29" s="89" t="s">
        <v>89</v>
      </c>
      <c r="C29" s="60">
        <v>6481</v>
      </c>
      <c r="G29" s="55"/>
    </row>
    <row r="30" spans="1:7" ht="12" customHeight="1">
      <c r="A30" s="49">
        <v>25</v>
      </c>
      <c r="B30" s="89" t="s">
        <v>90</v>
      </c>
      <c r="C30" s="60">
        <v>65</v>
      </c>
      <c r="G30" s="55"/>
    </row>
    <row r="31" spans="1:7" ht="12" customHeight="1">
      <c r="A31" s="49">
        <v>26</v>
      </c>
      <c r="B31" s="89" t="s">
        <v>91</v>
      </c>
      <c r="C31" s="60">
        <v>66</v>
      </c>
      <c r="G31" s="55"/>
    </row>
    <row r="32" spans="1:7" ht="12" customHeight="1">
      <c r="A32" s="49">
        <v>27</v>
      </c>
      <c r="B32" s="89" t="s">
        <v>92</v>
      </c>
      <c r="C32" s="60">
        <v>661</v>
      </c>
      <c r="G32" s="55"/>
    </row>
    <row r="33" spans="1:7" ht="12" customHeight="1">
      <c r="A33" s="49">
        <v>28</v>
      </c>
      <c r="B33" s="52" t="s">
        <v>321</v>
      </c>
      <c r="C33" s="60" t="s">
        <v>93</v>
      </c>
      <c r="G33" s="55"/>
    </row>
    <row r="34" spans="1:7" ht="12" customHeight="1">
      <c r="A34" s="49">
        <v>29</v>
      </c>
      <c r="B34" s="52" t="s">
        <v>72</v>
      </c>
      <c r="C34" s="61" t="s">
        <v>167</v>
      </c>
    </row>
    <row r="35" spans="1:7" ht="12" customHeight="1">
      <c r="A35" s="49">
        <v>30</v>
      </c>
      <c r="B35" s="93" t="s">
        <v>244</v>
      </c>
      <c r="C35" s="62" t="s">
        <v>94</v>
      </c>
    </row>
    <row r="36" spans="1:7" ht="12" customHeight="1">
      <c r="A36" s="49">
        <v>31</v>
      </c>
      <c r="B36" s="89" t="s">
        <v>95</v>
      </c>
      <c r="C36" s="60">
        <v>68</v>
      </c>
    </row>
    <row r="37" spans="1:7" ht="12" customHeight="1">
      <c r="A37" s="49">
        <v>32</v>
      </c>
      <c r="B37" s="89" t="s">
        <v>96</v>
      </c>
      <c r="C37" s="60">
        <v>681</v>
      </c>
    </row>
    <row r="38" spans="1:7" ht="12" customHeight="1">
      <c r="A38" s="49">
        <v>33</v>
      </c>
      <c r="B38" s="89" t="s">
        <v>241</v>
      </c>
      <c r="C38" s="60">
        <v>6811</v>
      </c>
    </row>
    <row r="39" spans="1:7" ht="12" customHeight="1">
      <c r="A39" s="49">
        <v>34</v>
      </c>
      <c r="B39" s="89" t="s">
        <v>255</v>
      </c>
      <c r="C39" s="60">
        <v>682</v>
      </c>
    </row>
    <row r="40" spans="1:7" ht="12" customHeight="1">
      <c r="A40" s="49">
        <v>35</v>
      </c>
      <c r="B40" s="89" t="s">
        <v>256</v>
      </c>
      <c r="C40" s="60">
        <v>683</v>
      </c>
    </row>
    <row r="41" spans="1:7" ht="12" customHeight="1">
      <c r="A41" s="49">
        <v>36</v>
      </c>
      <c r="B41" s="89" t="s">
        <v>97</v>
      </c>
      <c r="C41" s="60">
        <v>684</v>
      </c>
    </row>
    <row r="42" spans="1:7" ht="12" customHeight="1">
      <c r="A42" s="49">
        <v>37</v>
      </c>
      <c r="B42" s="94" t="s">
        <v>166</v>
      </c>
      <c r="C42" s="62" t="s">
        <v>174</v>
      </c>
    </row>
    <row r="43" spans="1:7" ht="12" customHeight="1">
      <c r="A43" s="49">
        <v>38</v>
      </c>
      <c r="B43" s="53" t="s">
        <v>300</v>
      </c>
      <c r="C43" s="62" t="s">
        <v>303</v>
      </c>
    </row>
    <row r="44" spans="1:7" ht="12" customHeight="1">
      <c r="A44" s="54" t="s">
        <v>162</v>
      </c>
      <c r="B44" s="87"/>
      <c r="C44" s="88"/>
    </row>
    <row r="45" spans="1:7" ht="12" customHeight="1">
      <c r="A45" s="151" t="s">
        <v>252</v>
      </c>
      <c r="B45" s="152"/>
      <c r="C45" s="63"/>
    </row>
    <row r="46" spans="1:7" ht="12" customHeight="1">
      <c r="A46" s="151" t="s">
        <v>253</v>
      </c>
      <c r="B46" s="152"/>
      <c r="C46" s="64"/>
    </row>
    <row r="47" spans="1:7" ht="12" customHeight="1">
      <c r="A47" s="152" t="s">
        <v>120</v>
      </c>
      <c r="B47" s="152"/>
      <c r="C47" s="63"/>
    </row>
    <row r="48" spans="1:7" ht="12" customHeight="1">
      <c r="A48" s="152" t="s">
        <v>121</v>
      </c>
      <c r="B48" s="152"/>
      <c r="C48" s="64"/>
    </row>
    <row r="49" ht="12" customHeight="1"/>
  </sheetData>
  <mergeCells count="1">
    <mergeCell ref="A2:C2"/>
  </mergeCells>
  <hyperlinks>
    <hyperlink ref="A2:C2" location="Inhaltsverzeichnis!A15" display="Inhaltsverzeichnis!A15"/>
    <hyperlink ref="A1:C2" location="Inhaltsverzeichnis!A14" display="1. Zuordnungsschlüssel zu den Ein- und Auszahlungsarten"/>
  </hyperlinks>
  <pageMargins left="0.59055118110236227" right="0.15748031496062992" top="0.78740157480314965" bottom="0.59055118110236227" header="0.31496062992125984" footer="0.23622047244094491"/>
  <pageSetup paperSize="9" firstPageNumber="6" orientation="portrait" r:id="rId1"/>
  <headerFooter alignWithMargins="0">
    <oddHeader>&amp;C&amp;"Arial,Standard"&amp;8– &amp;P –</oddHeader>
    <oddFooter>&amp;C&amp;"Arial,Standard"&amp;7&amp;K000000 Amt für Statistik Berlin-Brandenburg — SB L II 2 - j / 16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C46"/>
  <sheetViews>
    <sheetView zoomScaleNormal="100" workbookViewId="0">
      <pane ySplit="4" topLeftCell="A5" activePane="bottomLeft" state="frozen"/>
      <selection pane="bottomLeft" activeCell="A5" sqref="A5"/>
    </sheetView>
  </sheetViews>
  <sheetFormatPr baseColWidth="10" defaultRowHeight="10.199999999999999"/>
  <cols>
    <col min="1" max="1" width="5.33203125" style="13" customWidth="1"/>
    <col min="2" max="2" width="55.6640625" style="13" customWidth="1"/>
    <col min="3" max="3" width="28.77734375" style="13" customWidth="1"/>
    <col min="4" max="16384" width="11.5546875" style="13"/>
  </cols>
  <sheetData>
    <row r="1" spans="1:3" s="10" customFormat="1" ht="12" customHeight="1">
      <c r="A1" s="223" t="s">
        <v>129</v>
      </c>
      <c r="B1" s="223"/>
      <c r="C1" s="223"/>
    </row>
    <row r="2" spans="1:3" s="15" customFormat="1" ht="12">
      <c r="A2" s="239" t="s">
        <v>100</v>
      </c>
      <c r="B2" s="239"/>
      <c r="C2" s="239"/>
    </row>
    <row r="3" spans="1:3">
      <c r="B3" s="18"/>
      <c r="C3" s="19"/>
    </row>
    <row r="4" spans="1:3" s="164" customFormat="1" ht="13.2" customHeight="1">
      <c r="A4" s="56" t="s">
        <v>42</v>
      </c>
      <c r="B4" s="159" t="s">
        <v>251</v>
      </c>
      <c r="C4" s="165" t="s">
        <v>43</v>
      </c>
    </row>
    <row r="5" spans="1:3" s="164" customFormat="1" ht="13.2" customHeight="1">
      <c r="A5" s="1"/>
      <c r="B5" s="190"/>
      <c r="C5" s="163"/>
    </row>
    <row r="6" spans="1:3" ht="12" customHeight="1">
      <c r="A6" s="39">
        <v>1</v>
      </c>
      <c r="B6" s="169" t="s">
        <v>44</v>
      </c>
      <c r="C6" s="192" t="s">
        <v>45</v>
      </c>
    </row>
    <row r="7" spans="1:3" ht="12" customHeight="1">
      <c r="A7" s="39">
        <v>2</v>
      </c>
      <c r="B7" s="127" t="s">
        <v>46</v>
      </c>
      <c r="C7" s="37">
        <v>70</v>
      </c>
    </row>
    <row r="8" spans="1:3" ht="12" customHeight="1">
      <c r="A8" s="39">
        <v>3</v>
      </c>
      <c r="B8" s="127" t="s">
        <v>47</v>
      </c>
      <c r="C8" s="37">
        <v>71</v>
      </c>
    </row>
    <row r="9" spans="1:3" ht="12" customHeight="1">
      <c r="A9" s="39">
        <v>4</v>
      </c>
      <c r="B9" s="127" t="s">
        <v>246</v>
      </c>
      <c r="C9" s="37">
        <v>7411</v>
      </c>
    </row>
    <row r="10" spans="1:3" ht="12" customHeight="1">
      <c r="A10" s="39">
        <v>5</v>
      </c>
      <c r="B10" s="127" t="s">
        <v>48</v>
      </c>
      <c r="C10" s="37">
        <v>7421</v>
      </c>
    </row>
    <row r="11" spans="1:3" ht="12" customHeight="1">
      <c r="A11" s="39">
        <v>6</v>
      </c>
      <c r="B11" s="127" t="s">
        <v>49</v>
      </c>
      <c r="C11" s="37">
        <v>72</v>
      </c>
    </row>
    <row r="12" spans="1:3" ht="22.8" customHeight="1">
      <c r="A12" s="39">
        <v>7</v>
      </c>
      <c r="B12" s="126" t="s">
        <v>307</v>
      </c>
      <c r="C12" s="37" t="s">
        <v>50</v>
      </c>
    </row>
    <row r="13" spans="1:3" ht="12" customHeight="1">
      <c r="A13" s="39">
        <v>8</v>
      </c>
      <c r="B13" s="126" t="s">
        <v>309</v>
      </c>
      <c r="C13" s="37" t="s">
        <v>180</v>
      </c>
    </row>
    <row r="14" spans="1:3" ht="21.6" customHeight="1">
      <c r="A14" s="39">
        <v>9</v>
      </c>
      <c r="B14" s="126" t="s">
        <v>308</v>
      </c>
      <c r="C14" s="37">
        <v>733.74599999999998</v>
      </c>
    </row>
    <row r="15" spans="1:3" ht="12" customHeight="1">
      <c r="A15" s="39">
        <v>10</v>
      </c>
      <c r="B15" s="127" t="s">
        <v>51</v>
      </c>
      <c r="C15" s="37" t="s">
        <v>292</v>
      </c>
    </row>
    <row r="16" spans="1:3" ht="12" customHeight="1">
      <c r="A16" s="39">
        <v>11</v>
      </c>
      <c r="B16" s="127" t="s">
        <v>52</v>
      </c>
      <c r="C16" s="59" t="s">
        <v>53</v>
      </c>
    </row>
    <row r="17" spans="1:3" ht="12" customHeight="1">
      <c r="A17" s="39">
        <v>12</v>
      </c>
      <c r="B17" s="127" t="s">
        <v>54</v>
      </c>
      <c r="C17" s="59" t="s">
        <v>55</v>
      </c>
    </row>
    <row r="18" spans="1:3" ht="12" customHeight="1">
      <c r="A18" s="39">
        <v>13</v>
      </c>
      <c r="B18" s="127" t="s">
        <v>56</v>
      </c>
      <c r="C18" s="193">
        <v>7339.7338</v>
      </c>
    </row>
    <row r="19" spans="1:3" ht="22.05" customHeight="1">
      <c r="A19" s="39">
        <v>14</v>
      </c>
      <c r="B19" s="126" t="s">
        <v>312</v>
      </c>
      <c r="C19" s="37" t="s">
        <v>57</v>
      </c>
    </row>
    <row r="20" spans="1:3" ht="22.05" customHeight="1">
      <c r="A20" s="39">
        <v>15</v>
      </c>
      <c r="B20" s="126" t="s">
        <v>313</v>
      </c>
      <c r="C20" s="37" t="s">
        <v>58</v>
      </c>
    </row>
    <row r="21" spans="1:3" ht="12" customHeight="1">
      <c r="A21" s="39">
        <v>16</v>
      </c>
      <c r="B21" s="127" t="s">
        <v>59</v>
      </c>
      <c r="C21" s="37">
        <v>75</v>
      </c>
    </row>
    <row r="22" spans="1:3" ht="12" customHeight="1">
      <c r="A22" s="39">
        <v>17</v>
      </c>
      <c r="B22" s="127" t="s">
        <v>60</v>
      </c>
      <c r="C22" s="37">
        <v>751</v>
      </c>
    </row>
    <row r="23" spans="1:3" ht="12" customHeight="1">
      <c r="A23" s="39">
        <v>18</v>
      </c>
      <c r="B23" s="128" t="s">
        <v>322</v>
      </c>
      <c r="C23" s="37" t="s">
        <v>61</v>
      </c>
    </row>
    <row r="24" spans="1:3" ht="12" customHeight="1">
      <c r="A24" s="39">
        <v>19</v>
      </c>
      <c r="B24" s="129" t="s">
        <v>245</v>
      </c>
      <c r="C24" s="194" t="s">
        <v>167</v>
      </c>
    </row>
    <row r="25" spans="1:3" ht="12" customHeight="1">
      <c r="A25" s="39">
        <v>20</v>
      </c>
      <c r="B25" s="130" t="s">
        <v>243</v>
      </c>
      <c r="C25" s="110" t="s">
        <v>62</v>
      </c>
    </row>
    <row r="26" spans="1:3" ht="12" customHeight="1">
      <c r="A26" s="39">
        <v>21</v>
      </c>
      <c r="B26" s="127" t="s">
        <v>237</v>
      </c>
      <c r="C26" s="37">
        <v>78</v>
      </c>
    </row>
    <row r="27" spans="1:3" ht="12" customHeight="1">
      <c r="A27" s="39">
        <v>22</v>
      </c>
      <c r="B27" s="127" t="s">
        <v>63</v>
      </c>
      <c r="C27" s="37">
        <v>781.78800000000001</v>
      </c>
    </row>
    <row r="28" spans="1:3" ht="12" customHeight="1">
      <c r="A28" s="39">
        <v>23</v>
      </c>
      <c r="B28" s="127" t="s">
        <v>257</v>
      </c>
      <c r="C28" s="37">
        <v>782</v>
      </c>
    </row>
    <row r="29" spans="1:3" ht="12" customHeight="1">
      <c r="A29" s="39">
        <v>24</v>
      </c>
      <c r="B29" s="127" t="s">
        <v>258</v>
      </c>
      <c r="C29" s="37">
        <v>783</v>
      </c>
    </row>
    <row r="30" spans="1:3" ht="12" customHeight="1">
      <c r="A30" s="39">
        <v>25</v>
      </c>
      <c r="B30" s="127" t="s">
        <v>64</v>
      </c>
      <c r="C30" s="37">
        <v>784</v>
      </c>
    </row>
    <row r="31" spans="1:3" ht="12" customHeight="1">
      <c r="A31" s="39">
        <v>26</v>
      </c>
      <c r="B31" s="127" t="s">
        <v>65</v>
      </c>
      <c r="C31" s="37">
        <v>785</v>
      </c>
    </row>
    <row r="32" spans="1:3" ht="12" customHeight="1">
      <c r="A32" s="39">
        <v>27</v>
      </c>
      <c r="B32" s="130" t="s">
        <v>98</v>
      </c>
      <c r="C32" s="110" t="s">
        <v>173</v>
      </c>
    </row>
    <row r="33" spans="1:3" ht="12" customHeight="1">
      <c r="A33" s="39">
        <v>28</v>
      </c>
      <c r="B33" s="131" t="s">
        <v>301</v>
      </c>
      <c r="C33" s="110" t="s">
        <v>304</v>
      </c>
    </row>
    <row r="34" spans="1:3" ht="12" customHeight="1">
      <c r="A34" s="39">
        <v>29</v>
      </c>
      <c r="B34" s="44" t="s">
        <v>66</v>
      </c>
      <c r="C34" s="57"/>
    </row>
    <row r="35" spans="1:3" ht="12" customHeight="1">
      <c r="A35" s="39">
        <v>30</v>
      </c>
      <c r="B35" s="44" t="s">
        <v>67</v>
      </c>
      <c r="C35" s="57"/>
    </row>
    <row r="36" spans="1:3" ht="12" customHeight="1">
      <c r="A36" s="39">
        <v>31</v>
      </c>
      <c r="B36" s="45" t="s">
        <v>68</v>
      </c>
      <c r="C36" s="36" t="s">
        <v>69</v>
      </c>
    </row>
    <row r="37" spans="1:3" ht="12" customHeight="1">
      <c r="A37" s="39"/>
      <c r="B37" s="44"/>
      <c r="C37" s="38"/>
    </row>
    <row r="38" spans="1:3" ht="12" customHeight="1">
      <c r="A38" s="39"/>
      <c r="B38" s="47" t="s">
        <v>70</v>
      </c>
      <c r="C38" s="58"/>
    </row>
    <row r="39" spans="1:3" ht="12" customHeight="1">
      <c r="A39" s="39">
        <v>32</v>
      </c>
      <c r="B39" s="48" t="s">
        <v>71</v>
      </c>
      <c r="C39" s="59">
        <v>69</v>
      </c>
    </row>
    <row r="40" spans="1:3" ht="12" customHeight="1">
      <c r="A40" s="39">
        <v>33</v>
      </c>
      <c r="B40" s="48" t="s">
        <v>296</v>
      </c>
      <c r="C40" s="59" t="s">
        <v>293</v>
      </c>
    </row>
    <row r="41" spans="1:3" ht="12" customHeight="1">
      <c r="A41" s="39">
        <v>34</v>
      </c>
      <c r="B41" s="48" t="s">
        <v>297</v>
      </c>
      <c r="C41" s="59">
        <v>79</v>
      </c>
    </row>
    <row r="42" spans="1:3" ht="12" customHeight="1">
      <c r="A42" s="39">
        <v>35</v>
      </c>
      <c r="B42" s="48" t="s">
        <v>298</v>
      </c>
      <c r="C42" s="59" t="s">
        <v>294</v>
      </c>
    </row>
    <row r="43" spans="1:3" ht="12" customHeight="1">
      <c r="A43" s="39">
        <v>36</v>
      </c>
      <c r="B43" s="45" t="s">
        <v>73</v>
      </c>
      <c r="C43" s="37" t="s">
        <v>295</v>
      </c>
    </row>
    <row r="44" spans="1:3" s="32" customFormat="1" ht="12" customHeight="1">
      <c r="A44" s="54" t="s">
        <v>162</v>
      </c>
      <c r="B44" s="36"/>
      <c r="C44" s="37"/>
    </row>
    <row r="45" spans="1:3" s="32" customFormat="1" ht="12" customHeight="1">
      <c r="A45" s="153" t="s">
        <v>254</v>
      </c>
      <c r="B45" s="154"/>
      <c r="C45" s="37"/>
    </row>
    <row r="46" spans="1:3" s="38" customFormat="1" ht="12" customHeight="1">
      <c r="A46" s="155"/>
      <c r="B46" s="156"/>
    </row>
  </sheetData>
  <mergeCells count="1">
    <mergeCell ref="A2:C2"/>
  </mergeCells>
  <phoneticPr fontId="4" type="noConversion"/>
  <hyperlinks>
    <hyperlink ref="A1:C2" location="Inhaltsverzeichnis!A16" display="1. Zuordnungsschlüssel zu den Ein- und Auszahlungsarten"/>
  </hyperlinks>
  <pageMargins left="0.59055118110236227" right="0.15748031496062992" top="0.78740157480314965" bottom="0.59055118110236227" header="0.31496062992125984" footer="0.23622047244094491"/>
  <pageSetup paperSize="9" firstPageNumber="7" orientation="portrait" r:id="rId1"/>
  <headerFooter alignWithMargins="0">
    <oddHeader>&amp;C&amp;"Arial,Standard"&amp;8– &amp;P –</oddHeader>
    <oddFooter>&amp;C&amp;"Arial,Standard"&amp;7&amp;K000000 Amt für Statistik Berlin-Brandenburg — SB L II 2 - j / 16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6"/>
  <sheetViews>
    <sheetView zoomScaleNormal="100" workbookViewId="0">
      <pane ySplit="9" topLeftCell="A10" activePane="bottomLeft" state="frozen"/>
      <selection pane="bottomLeft" activeCell="A10" sqref="A10"/>
    </sheetView>
  </sheetViews>
  <sheetFormatPr baseColWidth="10" defaultRowHeight="13.2"/>
  <cols>
    <col min="1" max="1" width="10.77734375" style="68" customWidth="1"/>
    <col min="2" max="2" width="3.5546875" style="41" customWidth="1"/>
    <col min="3" max="3" width="46.109375" style="41" customWidth="1"/>
    <col min="4" max="4" width="10.33203125" style="41" customWidth="1"/>
    <col min="5" max="5" width="10.33203125" customWidth="1"/>
    <col min="6" max="9" width="10.33203125" style="41" customWidth="1"/>
    <col min="10" max="10" width="12.44140625" style="41" customWidth="1"/>
    <col min="11" max="14" width="10.33203125" style="41" customWidth="1"/>
    <col min="15" max="15" width="3.5546875" style="41" customWidth="1"/>
    <col min="16" max="16384" width="11.5546875" style="41"/>
  </cols>
  <sheetData>
    <row r="1" spans="2:15" ht="24" customHeight="1">
      <c r="B1" s="249" t="s">
        <v>326</v>
      </c>
      <c r="C1" s="249"/>
      <c r="D1" s="249"/>
      <c r="E1" s="249"/>
      <c r="F1" s="249"/>
      <c r="G1" s="73"/>
      <c r="I1" s="73"/>
      <c r="J1" s="73"/>
    </row>
    <row r="2" spans="2:15" ht="13.8" customHeight="1">
      <c r="B2" s="223" t="s">
        <v>137</v>
      </c>
      <c r="C2" s="223"/>
      <c r="D2" s="223"/>
      <c r="E2" s="223"/>
      <c r="F2" s="178"/>
      <c r="G2" s="200"/>
      <c r="H2" s="73"/>
      <c r="I2" s="73"/>
      <c r="J2" s="73"/>
      <c r="K2" s="73"/>
    </row>
    <row r="3" spans="2:15" ht="13.8" customHeight="1">
      <c r="F3" s="73"/>
      <c r="G3" s="200"/>
      <c r="H3" s="73"/>
      <c r="I3" s="73"/>
    </row>
    <row r="4" spans="2:15" ht="13.8" customHeight="1">
      <c r="B4" s="256" t="s">
        <v>102</v>
      </c>
      <c r="C4" s="258" t="s">
        <v>103</v>
      </c>
      <c r="D4" s="261" t="s">
        <v>104</v>
      </c>
      <c r="E4" s="246" t="s">
        <v>175</v>
      </c>
      <c r="F4" s="240" t="s">
        <v>105</v>
      </c>
      <c r="G4" s="241"/>
      <c r="H4" s="241"/>
      <c r="I4" s="241"/>
      <c r="J4" s="241"/>
      <c r="K4" s="241"/>
      <c r="L4" s="241"/>
      <c r="M4" s="242" t="s">
        <v>106</v>
      </c>
      <c r="N4" s="242" t="s">
        <v>107</v>
      </c>
      <c r="O4" s="250" t="s">
        <v>102</v>
      </c>
    </row>
    <row r="5" spans="2:15" ht="13.8" customHeight="1">
      <c r="B5" s="257"/>
      <c r="C5" s="259"/>
      <c r="D5" s="261"/>
      <c r="E5" s="247"/>
      <c r="F5" s="251" t="s">
        <v>108</v>
      </c>
      <c r="G5" s="252" t="s">
        <v>109</v>
      </c>
      <c r="H5" s="253"/>
      <c r="I5" s="253"/>
      <c r="J5" s="253"/>
      <c r="K5" s="253"/>
      <c r="L5" s="253"/>
      <c r="M5" s="242"/>
      <c r="N5" s="242"/>
      <c r="O5" s="250"/>
    </row>
    <row r="6" spans="2:15" ht="13.8" customHeight="1">
      <c r="B6" s="257"/>
      <c r="C6" s="259"/>
      <c r="D6" s="261"/>
      <c r="E6" s="247"/>
      <c r="F6" s="251"/>
      <c r="G6" s="254" t="s">
        <v>110</v>
      </c>
      <c r="H6" s="255" t="s">
        <v>111</v>
      </c>
      <c r="I6" s="242" t="s">
        <v>112</v>
      </c>
      <c r="J6" s="242" t="s">
        <v>113</v>
      </c>
      <c r="K6" s="242" t="s">
        <v>114</v>
      </c>
      <c r="L6" s="242" t="s">
        <v>115</v>
      </c>
      <c r="M6" s="242"/>
      <c r="N6" s="242"/>
      <c r="O6" s="250"/>
    </row>
    <row r="7" spans="2:15" ht="13.8" customHeight="1">
      <c r="B7" s="257"/>
      <c r="C7" s="259"/>
      <c r="D7" s="261"/>
      <c r="E7" s="247"/>
      <c r="F7" s="251"/>
      <c r="G7" s="254"/>
      <c r="H7" s="241"/>
      <c r="I7" s="242"/>
      <c r="J7" s="242"/>
      <c r="K7" s="242"/>
      <c r="L7" s="242"/>
      <c r="M7" s="242"/>
      <c r="N7" s="242"/>
      <c r="O7" s="250"/>
    </row>
    <row r="8" spans="2:15" ht="13.8" customHeight="1">
      <c r="B8" s="257"/>
      <c r="C8" s="259"/>
      <c r="D8" s="261"/>
      <c r="E8" s="248"/>
      <c r="F8" s="251"/>
      <c r="G8" s="254"/>
      <c r="H8" s="241"/>
      <c r="I8" s="242"/>
      <c r="J8" s="242"/>
      <c r="K8" s="242"/>
      <c r="L8" s="242"/>
      <c r="M8" s="242"/>
      <c r="N8" s="242"/>
      <c r="O8" s="250"/>
    </row>
    <row r="9" spans="2:15" ht="13.8" customHeight="1">
      <c r="B9" s="257"/>
      <c r="C9" s="260"/>
      <c r="D9" s="245" t="s">
        <v>3</v>
      </c>
      <c r="E9" s="243"/>
      <c r="F9" s="243"/>
      <c r="G9" s="243" t="s">
        <v>3</v>
      </c>
      <c r="H9" s="243"/>
      <c r="I9" s="243"/>
      <c r="J9" s="243"/>
      <c r="K9" s="243"/>
      <c r="L9" s="243"/>
      <c r="M9" s="243"/>
      <c r="N9" s="244"/>
      <c r="O9" s="250"/>
    </row>
    <row r="10" spans="2:15" s="68" customFormat="1" ht="13.8" customHeight="1">
      <c r="B10" s="166"/>
      <c r="C10" s="157"/>
      <c r="D10" s="167"/>
      <c r="E10" s="167"/>
      <c r="F10" s="167"/>
      <c r="G10" s="167"/>
      <c r="H10" s="167"/>
      <c r="I10" s="167"/>
      <c r="J10" s="167"/>
      <c r="K10" s="167"/>
      <c r="L10" s="167"/>
      <c r="M10" s="167"/>
      <c r="N10" s="167"/>
      <c r="O10" s="168"/>
    </row>
    <row r="11" spans="2:15" ht="13.8" customHeight="1">
      <c r="B11" s="49">
        <v>1</v>
      </c>
      <c r="C11" s="89" t="s">
        <v>122</v>
      </c>
      <c r="D11" s="98">
        <v>2032895</v>
      </c>
      <c r="E11" s="98">
        <v>336297</v>
      </c>
      <c r="F11" s="98">
        <v>1696558</v>
      </c>
      <c r="G11" s="98">
        <v>56333</v>
      </c>
      <c r="H11" s="98">
        <v>102327</v>
      </c>
      <c r="I11" s="98">
        <v>133408</v>
      </c>
      <c r="J11" s="98">
        <v>305935</v>
      </c>
      <c r="K11" s="98">
        <v>564460</v>
      </c>
      <c r="L11" s="98">
        <v>534095</v>
      </c>
      <c r="M11" s="98">
        <v>40</v>
      </c>
      <c r="N11" s="98" t="s">
        <v>0</v>
      </c>
      <c r="O11" s="137">
        <v>1</v>
      </c>
    </row>
    <row r="12" spans="2:15" ht="13.8" customHeight="1">
      <c r="B12" s="49">
        <v>2</v>
      </c>
      <c r="C12" s="90" t="s">
        <v>74</v>
      </c>
      <c r="D12" s="98">
        <v>1107541</v>
      </c>
      <c r="E12" s="98">
        <v>172044</v>
      </c>
      <c r="F12" s="98">
        <v>935497</v>
      </c>
      <c r="G12" s="98">
        <v>27477</v>
      </c>
      <c r="H12" s="98">
        <v>49882</v>
      </c>
      <c r="I12" s="98">
        <v>85073</v>
      </c>
      <c r="J12" s="98">
        <v>151039</v>
      </c>
      <c r="K12" s="98">
        <v>339735</v>
      </c>
      <c r="L12" s="98">
        <v>282290</v>
      </c>
      <c r="M12" s="98" t="s">
        <v>0</v>
      </c>
      <c r="N12" s="98" t="s">
        <v>0</v>
      </c>
      <c r="O12" s="137">
        <v>2</v>
      </c>
    </row>
    <row r="13" spans="2:15" ht="13.8" customHeight="1">
      <c r="B13" s="49">
        <v>3</v>
      </c>
      <c r="C13" s="90" t="s">
        <v>75</v>
      </c>
      <c r="D13" s="98">
        <v>272254</v>
      </c>
      <c r="E13" s="98">
        <v>48469</v>
      </c>
      <c r="F13" s="98">
        <v>223786</v>
      </c>
      <c r="G13" s="98">
        <v>11418</v>
      </c>
      <c r="H13" s="98">
        <v>19357</v>
      </c>
      <c r="I13" s="98">
        <v>17188</v>
      </c>
      <c r="J13" s="98">
        <v>47518</v>
      </c>
      <c r="K13" s="98">
        <v>60561</v>
      </c>
      <c r="L13" s="98">
        <v>67744</v>
      </c>
      <c r="M13" s="98" t="s">
        <v>0</v>
      </c>
      <c r="N13" s="98" t="s">
        <v>0</v>
      </c>
      <c r="O13" s="137">
        <v>3</v>
      </c>
    </row>
    <row r="14" spans="2:15" ht="13.8" customHeight="1">
      <c r="B14" s="49">
        <v>4</v>
      </c>
      <c r="C14" s="90" t="s">
        <v>76</v>
      </c>
      <c r="D14" s="98">
        <v>835286</v>
      </c>
      <c r="E14" s="98">
        <v>123575</v>
      </c>
      <c r="F14" s="98">
        <v>711711</v>
      </c>
      <c r="G14" s="98">
        <v>16060</v>
      </c>
      <c r="H14" s="98">
        <v>30525</v>
      </c>
      <c r="I14" s="98">
        <v>67886</v>
      </c>
      <c r="J14" s="98">
        <v>103521</v>
      </c>
      <c r="K14" s="98">
        <v>279174</v>
      </c>
      <c r="L14" s="98">
        <v>214546</v>
      </c>
      <c r="M14" s="98" t="s">
        <v>0</v>
      </c>
      <c r="N14" s="98" t="s">
        <v>0</v>
      </c>
      <c r="O14" s="137">
        <v>4</v>
      </c>
    </row>
    <row r="15" spans="2:15" ht="13.8" customHeight="1">
      <c r="B15" s="49">
        <v>5</v>
      </c>
      <c r="C15" s="90" t="s">
        <v>164</v>
      </c>
      <c r="D15" s="98">
        <v>748744</v>
      </c>
      <c r="E15" s="98">
        <v>115156</v>
      </c>
      <c r="F15" s="98">
        <v>633588</v>
      </c>
      <c r="G15" s="98">
        <v>14321</v>
      </c>
      <c r="H15" s="98">
        <v>27340</v>
      </c>
      <c r="I15" s="98">
        <v>59618</v>
      </c>
      <c r="J15" s="98">
        <v>92846</v>
      </c>
      <c r="K15" s="98">
        <v>246434</v>
      </c>
      <c r="L15" s="98">
        <v>193029</v>
      </c>
      <c r="M15" s="98" t="s">
        <v>0</v>
      </c>
      <c r="N15" s="98" t="s">
        <v>0</v>
      </c>
      <c r="O15" s="137">
        <v>5</v>
      </c>
    </row>
    <row r="16" spans="2:15" ht="13.8" customHeight="1">
      <c r="B16" s="49">
        <v>6</v>
      </c>
      <c r="C16" s="90" t="s">
        <v>78</v>
      </c>
      <c r="D16" s="98">
        <v>901793</v>
      </c>
      <c r="E16" s="98">
        <v>158694</v>
      </c>
      <c r="F16" s="98">
        <v>743099</v>
      </c>
      <c r="G16" s="98">
        <v>27987</v>
      </c>
      <c r="H16" s="98">
        <v>50821</v>
      </c>
      <c r="I16" s="98">
        <v>47018</v>
      </c>
      <c r="J16" s="98">
        <v>151476</v>
      </c>
      <c r="K16" s="98">
        <v>219543</v>
      </c>
      <c r="L16" s="98">
        <v>246255</v>
      </c>
      <c r="M16" s="98" t="s">
        <v>0</v>
      </c>
      <c r="N16" s="98" t="s">
        <v>0</v>
      </c>
      <c r="O16" s="137">
        <v>6</v>
      </c>
    </row>
    <row r="17" spans="2:15" ht="13.8" customHeight="1">
      <c r="B17" s="49">
        <v>7</v>
      </c>
      <c r="C17" s="90" t="s">
        <v>79</v>
      </c>
      <c r="D17" s="98">
        <v>801839</v>
      </c>
      <c r="E17" s="98">
        <v>133919</v>
      </c>
      <c r="F17" s="98">
        <v>667920</v>
      </c>
      <c r="G17" s="98">
        <v>25986</v>
      </c>
      <c r="H17" s="98">
        <v>46650</v>
      </c>
      <c r="I17" s="98">
        <v>42116</v>
      </c>
      <c r="J17" s="98">
        <v>136710</v>
      </c>
      <c r="K17" s="98">
        <v>199451</v>
      </c>
      <c r="L17" s="98">
        <v>217006</v>
      </c>
      <c r="M17" s="98" t="s">
        <v>0</v>
      </c>
      <c r="N17" s="98" t="s">
        <v>0</v>
      </c>
      <c r="O17" s="137">
        <v>7</v>
      </c>
    </row>
    <row r="18" spans="2:15" ht="13.8" customHeight="1">
      <c r="B18" s="50">
        <v>8</v>
      </c>
      <c r="C18" s="90" t="s">
        <v>80</v>
      </c>
      <c r="D18" s="98">
        <v>99955</v>
      </c>
      <c r="E18" s="98">
        <v>24776</v>
      </c>
      <c r="F18" s="98">
        <v>75179</v>
      </c>
      <c r="G18" s="98">
        <v>2001</v>
      </c>
      <c r="H18" s="98">
        <v>4170</v>
      </c>
      <c r="I18" s="98">
        <v>4902</v>
      </c>
      <c r="J18" s="98">
        <v>14766</v>
      </c>
      <c r="K18" s="98">
        <v>20092</v>
      </c>
      <c r="L18" s="98">
        <v>29249</v>
      </c>
      <c r="M18" s="98" t="s">
        <v>0</v>
      </c>
      <c r="N18" s="98" t="s">
        <v>0</v>
      </c>
      <c r="O18" s="138">
        <v>8</v>
      </c>
    </row>
    <row r="19" spans="2:15" ht="13.8" customHeight="1">
      <c r="B19" s="49">
        <v>9</v>
      </c>
      <c r="C19" s="90" t="s">
        <v>81</v>
      </c>
      <c r="D19" s="98">
        <v>23057</v>
      </c>
      <c r="E19" s="98">
        <v>5559</v>
      </c>
      <c r="F19" s="98">
        <v>17458</v>
      </c>
      <c r="G19" s="98">
        <v>851</v>
      </c>
      <c r="H19" s="98">
        <v>1625</v>
      </c>
      <c r="I19" s="98">
        <v>1285</v>
      </c>
      <c r="J19" s="98">
        <v>3264</v>
      </c>
      <c r="K19" s="98">
        <v>4883</v>
      </c>
      <c r="L19" s="98">
        <v>5550</v>
      </c>
      <c r="M19" s="98">
        <v>40</v>
      </c>
      <c r="N19" s="98" t="s">
        <v>0</v>
      </c>
      <c r="O19" s="137">
        <v>9</v>
      </c>
    </row>
    <row r="20" spans="2:15" ht="13.8" customHeight="1">
      <c r="B20" s="49">
        <v>10</v>
      </c>
      <c r="C20" s="89" t="s">
        <v>123</v>
      </c>
      <c r="D20" s="98">
        <v>4802675</v>
      </c>
      <c r="E20" s="98">
        <v>569047</v>
      </c>
      <c r="F20" s="98">
        <v>1381074</v>
      </c>
      <c r="G20" s="98">
        <v>62536</v>
      </c>
      <c r="H20" s="98">
        <v>106459</v>
      </c>
      <c r="I20" s="98">
        <v>106485</v>
      </c>
      <c r="J20" s="98">
        <v>290004</v>
      </c>
      <c r="K20" s="98">
        <v>407117</v>
      </c>
      <c r="L20" s="98">
        <v>408472</v>
      </c>
      <c r="M20" s="98">
        <v>2696921</v>
      </c>
      <c r="N20" s="98">
        <v>155633</v>
      </c>
      <c r="O20" s="137">
        <v>10</v>
      </c>
    </row>
    <row r="21" spans="2:15" ht="13.8" customHeight="1">
      <c r="B21" s="51">
        <v>11</v>
      </c>
      <c r="C21" s="89" t="s">
        <v>150</v>
      </c>
      <c r="D21" s="98">
        <v>2806126</v>
      </c>
      <c r="E21" s="98">
        <v>561862</v>
      </c>
      <c r="F21" s="98">
        <v>1003392</v>
      </c>
      <c r="G21" s="98">
        <v>51710</v>
      </c>
      <c r="H21" s="98">
        <v>81837</v>
      </c>
      <c r="I21" s="98">
        <v>74038</v>
      </c>
      <c r="J21" s="98">
        <v>204967</v>
      </c>
      <c r="K21" s="98">
        <v>289291</v>
      </c>
      <c r="L21" s="98">
        <v>301550</v>
      </c>
      <c r="M21" s="98">
        <v>1232375</v>
      </c>
      <c r="N21" s="98">
        <v>8497</v>
      </c>
      <c r="O21" s="137">
        <v>11</v>
      </c>
    </row>
    <row r="22" spans="2:15" ht="13.8" customHeight="1">
      <c r="B22" s="49">
        <v>12</v>
      </c>
      <c r="C22" s="89" t="s">
        <v>151</v>
      </c>
      <c r="D22" s="98">
        <v>1533927</v>
      </c>
      <c r="E22" s="98">
        <v>312633</v>
      </c>
      <c r="F22" s="98">
        <v>791744</v>
      </c>
      <c r="G22" s="98">
        <v>43661</v>
      </c>
      <c r="H22" s="98">
        <v>67842</v>
      </c>
      <c r="I22" s="98">
        <v>57856</v>
      </c>
      <c r="J22" s="98">
        <v>159799</v>
      </c>
      <c r="K22" s="98">
        <v>223626</v>
      </c>
      <c r="L22" s="98">
        <v>238960</v>
      </c>
      <c r="M22" s="98">
        <v>429549</v>
      </c>
      <c r="N22" s="98" t="s">
        <v>0</v>
      </c>
      <c r="O22" s="137">
        <v>12</v>
      </c>
    </row>
    <row r="23" spans="2:15" ht="13.8" customHeight="1">
      <c r="B23" s="49">
        <v>13</v>
      </c>
      <c r="C23" s="89" t="s">
        <v>240</v>
      </c>
      <c r="D23" s="98">
        <v>1099610</v>
      </c>
      <c r="E23" s="98" t="s">
        <v>0</v>
      </c>
      <c r="F23" s="98" t="s">
        <v>0</v>
      </c>
      <c r="G23" s="98" t="s">
        <v>0</v>
      </c>
      <c r="H23" s="98" t="s">
        <v>0</v>
      </c>
      <c r="I23" s="98" t="s">
        <v>0</v>
      </c>
      <c r="J23" s="98" t="s">
        <v>0</v>
      </c>
      <c r="K23" s="98" t="s">
        <v>0</v>
      </c>
      <c r="L23" s="98" t="s">
        <v>0</v>
      </c>
      <c r="M23" s="98">
        <v>981877</v>
      </c>
      <c r="N23" s="98">
        <v>117733</v>
      </c>
      <c r="O23" s="137">
        <v>13</v>
      </c>
    </row>
    <row r="24" spans="2:15" ht="22.05" customHeight="1">
      <c r="B24" s="51">
        <v>14</v>
      </c>
      <c r="C24" s="92" t="s">
        <v>168</v>
      </c>
      <c r="D24" s="98">
        <v>482598</v>
      </c>
      <c r="E24" s="98">
        <v>2654</v>
      </c>
      <c r="F24" s="98">
        <v>8003</v>
      </c>
      <c r="G24" s="98">
        <v>264</v>
      </c>
      <c r="H24" s="98">
        <v>378</v>
      </c>
      <c r="I24" s="98">
        <v>572</v>
      </c>
      <c r="J24" s="98">
        <v>2887</v>
      </c>
      <c r="K24" s="98">
        <v>1881</v>
      </c>
      <c r="L24" s="98">
        <v>2021</v>
      </c>
      <c r="M24" s="98">
        <v>471695</v>
      </c>
      <c r="N24" s="98">
        <v>246</v>
      </c>
      <c r="O24" s="137">
        <v>14</v>
      </c>
    </row>
    <row r="25" spans="2:15" ht="13.8" customHeight="1">
      <c r="B25" s="51">
        <v>15</v>
      </c>
      <c r="C25" s="89" t="s">
        <v>82</v>
      </c>
      <c r="D25" s="98">
        <v>112476</v>
      </c>
      <c r="E25" s="98">
        <v>15140</v>
      </c>
      <c r="F25" s="98">
        <v>4348</v>
      </c>
      <c r="G25" s="98">
        <v>34</v>
      </c>
      <c r="H25" s="98">
        <v>106</v>
      </c>
      <c r="I25" s="98">
        <v>109</v>
      </c>
      <c r="J25" s="98">
        <v>663</v>
      </c>
      <c r="K25" s="98">
        <v>2545</v>
      </c>
      <c r="L25" s="98">
        <v>891</v>
      </c>
      <c r="M25" s="98">
        <v>92987</v>
      </c>
      <c r="N25" s="98">
        <v>2</v>
      </c>
      <c r="O25" s="137">
        <v>15</v>
      </c>
    </row>
    <row r="26" spans="2:15" ht="13.8" customHeight="1">
      <c r="B26" s="51">
        <v>16</v>
      </c>
      <c r="C26" s="89" t="s">
        <v>83</v>
      </c>
      <c r="D26" s="98">
        <v>41192</v>
      </c>
      <c r="E26" s="98">
        <v>2730</v>
      </c>
      <c r="F26" s="98">
        <v>2027</v>
      </c>
      <c r="G26" s="98">
        <v>33</v>
      </c>
      <c r="H26" s="98">
        <v>100</v>
      </c>
      <c r="I26" s="98">
        <v>64</v>
      </c>
      <c r="J26" s="98">
        <v>275</v>
      </c>
      <c r="K26" s="98">
        <v>741</v>
      </c>
      <c r="L26" s="98">
        <v>814</v>
      </c>
      <c r="M26" s="98">
        <v>36432</v>
      </c>
      <c r="N26" s="98">
        <v>2</v>
      </c>
      <c r="O26" s="137">
        <v>16</v>
      </c>
    </row>
    <row r="27" spans="2:15" ht="13.8" customHeight="1">
      <c r="B27" s="51">
        <v>17</v>
      </c>
      <c r="C27" s="89" t="s">
        <v>84</v>
      </c>
      <c r="D27" s="98">
        <v>68592</v>
      </c>
      <c r="E27" s="98">
        <v>12409</v>
      </c>
      <c r="F27" s="98">
        <v>26</v>
      </c>
      <c r="G27" s="98" t="s">
        <v>0</v>
      </c>
      <c r="H27" s="98" t="s">
        <v>0</v>
      </c>
      <c r="I27" s="98">
        <v>14</v>
      </c>
      <c r="J27" s="98" t="s">
        <v>0</v>
      </c>
      <c r="K27" s="98">
        <v>12</v>
      </c>
      <c r="L27" s="105">
        <v>0</v>
      </c>
      <c r="M27" s="98">
        <v>56157</v>
      </c>
      <c r="N27" s="98" t="s">
        <v>0</v>
      </c>
      <c r="O27" s="137">
        <v>17</v>
      </c>
    </row>
    <row r="28" spans="2:15" ht="13.8" customHeight="1">
      <c r="B28" s="51">
        <v>18</v>
      </c>
      <c r="C28" s="89" t="s">
        <v>85</v>
      </c>
      <c r="D28" s="98">
        <v>665621</v>
      </c>
      <c r="E28" s="98">
        <v>208555</v>
      </c>
      <c r="F28" s="98">
        <v>194296</v>
      </c>
      <c r="G28" s="98">
        <v>7747</v>
      </c>
      <c r="H28" s="98">
        <v>14035</v>
      </c>
      <c r="I28" s="98">
        <v>15817</v>
      </c>
      <c r="J28" s="98">
        <v>39684</v>
      </c>
      <c r="K28" s="98">
        <v>58988</v>
      </c>
      <c r="L28" s="98">
        <v>58026</v>
      </c>
      <c r="M28" s="98">
        <v>249381</v>
      </c>
      <c r="N28" s="98">
        <v>13389</v>
      </c>
      <c r="O28" s="137">
        <v>18</v>
      </c>
    </row>
    <row r="29" spans="2:15" ht="22.05" customHeight="1">
      <c r="B29" s="51">
        <v>19</v>
      </c>
      <c r="C29" s="92" t="s">
        <v>169</v>
      </c>
      <c r="D29" s="98">
        <v>1279566</v>
      </c>
      <c r="E29" s="98">
        <v>219367</v>
      </c>
      <c r="F29" s="98">
        <v>205763</v>
      </c>
      <c r="G29" s="98">
        <v>12764</v>
      </c>
      <c r="H29" s="98">
        <v>23339</v>
      </c>
      <c r="I29" s="98">
        <v>27361</v>
      </c>
      <c r="J29" s="98">
        <v>38930</v>
      </c>
      <c r="K29" s="98">
        <v>47967</v>
      </c>
      <c r="L29" s="98">
        <v>55401</v>
      </c>
      <c r="M29" s="98">
        <v>837285</v>
      </c>
      <c r="N29" s="98">
        <v>17151</v>
      </c>
      <c r="O29" s="137">
        <v>19</v>
      </c>
    </row>
    <row r="30" spans="2:15" ht="13.8" customHeight="1">
      <c r="B30" s="51">
        <v>20</v>
      </c>
      <c r="C30" s="89" t="s">
        <v>86</v>
      </c>
      <c r="D30" s="98">
        <v>108096</v>
      </c>
      <c r="E30" s="98">
        <v>6756</v>
      </c>
      <c r="F30" s="98">
        <v>92296</v>
      </c>
      <c r="G30" s="98">
        <v>7358</v>
      </c>
      <c r="H30" s="98">
        <v>11982</v>
      </c>
      <c r="I30" s="98">
        <v>15320</v>
      </c>
      <c r="J30" s="98">
        <v>16066</v>
      </c>
      <c r="K30" s="98">
        <v>20026</v>
      </c>
      <c r="L30" s="98">
        <v>21544</v>
      </c>
      <c r="M30" s="98">
        <v>8734</v>
      </c>
      <c r="N30" s="98">
        <v>310</v>
      </c>
      <c r="O30" s="137">
        <v>20</v>
      </c>
    </row>
    <row r="31" spans="2:15" ht="13.8" customHeight="1">
      <c r="B31" s="51">
        <v>21</v>
      </c>
      <c r="C31" s="89" t="s">
        <v>87</v>
      </c>
      <c r="D31" s="98">
        <v>17571</v>
      </c>
      <c r="E31" s="98">
        <v>873</v>
      </c>
      <c r="F31" s="98">
        <v>15177</v>
      </c>
      <c r="G31" s="98">
        <v>341</v>
      </c>
      <c r="H31" s="98">
        <v>821</v>
      </c>
      <c r="I31" s="98">
        <v>1260</v>
      </c>
      <c r="J31" s="98">
        <v>3701</v>
      </c>
      <c r="K31" s="98">
        <v>3569</v>
      </c>
      <c r="L31" s="98">
        <v>5485</v>
      </c>
      <c r="M31" s="98">
        <v>779</v>
      </c>
      <c r="N31" s="98">
        <v>743</v>
      </c>
      <c r="O31" s="137">
        <v>21</v>
      </c>
    </row>
    <row r="32" spans="2:15" ht="13.8" customHeight="1">
      <c r="B32" s="51">
        <v>22</v>
      </c>
      <c r="C32" s="89" t="s">
        <v>88</v>
      </c>
      <c r="D32" s="98">
        <v>24827</v>
      </c>
      <c r="E32" s="98">
        <v>5494</v>
      </c>
      <c r="F32" s="98">
        <v>14935</v>
      </c>
      <c r="G32" s="98">
        <v>667</v>
      </c>
      <c r="H32" s="98">
        <v>1424</v>
      </c>
      <c r="I32" s="98">
        <v>774</v>
      </c>
      <c r="J32" s="98">
        <v>3013</v>
      </c>
      <c r="K32" s="98">
        <v>3478</v>
      </c>
      <c r="L32" s="98">
        <v>5578</v>
      </c>
      <c r="M32" s="98">
        <v>4061</v>
      </c>
      <c r="N32" s="98">
        <v>337</v>
      </c>
      <c r="O32" s="137">
        <v>22</v>
      </c>
    </row>
    <row r="33" spans="1:15" ht="13.8" customHeight="1">
      <c r="B33" s="51">
        <v>23</v>
      </c>
      <c r="C33" s="89" t="s">
        <v>118</v>
      </c>
      <c r="D33" s="98">
        <v>1129071</v>
      </c>
      <c r="E33" s="98">
        <v>206244</v>
      </c>
      <c r="F33" s="98">
        <v>83355</v>
      </c>
      <c r="G33" s="98">
        <v>4398</v>
      </c>
      <c r="H33" s="98">
        <v>9113</v>
      </c>
      <c r="I33" s="98">
        <v>10006</v>
      </c>
      <c r="J33" s="98">
        <v>16150</v>
      </c>
      <c r="K33" s="98">
        <v>20894</v>
      </c>
      <c r="L33" s="98">
        <v>22794</v>
      </c>
      <c r="M33" s="98">
        <v>823710</v>
      </c>
      <c r="N33" s="98">
        <v>15762</v>
      </c>
      <c r="O33" s="137">
        <v>23</v>
      </c>
    </row>
    <row r="34" spans="1:15" ht="13.8" customHeight="1">
      <c r="B34" s="51">
        <v>24</v>
      </c>
      <c r="C34" s="89" t="s">
        <v>89</v>
      </c>
      <c r="D34" s="98">
        <v>790767</v>
      </c>
      <c r="E34" s="98">
        <v>129952</v>
      </c>
      <c r="F34" s="98">
        <v>1884</v>
      </c>
      <c r="G34" s="98">
        <v>157</v>
      </c>
      <c r="H34" s="98">
        <v>168</v>
      </c>
      <c r="I34" s="98">
        <v>104</v>
      </c>
      <c r="J34" s="98">
        <v>649</v>
      </c>
      <c r="K34" s="98">
        <v>426</v>
      </c>
      <c r="L34" s="98">
        <v>380</v>
      </c>
      <c r="M34" s="98">
        <v>658781</v>
      </c>
      <c r="N34" s="98">
        <v>150</v>
      </c>
      <c r="O34" s="137">
        <v>24</v>
      </c>
    </row>
    <row r="35" spans="1:15" ht="13.8" customHeight="1">
      <c r="B35" s="51">
        <v>25</v>
      </c>
      <c r="C35" s="89" t="s">
        <v>90</v>
      </c>
      <c r="D35" s="98">
        <v>135873</v>
      </c>
      <c r="E35" s="98">
        <v>28550</v>
      </c>
      <c r="F35" s="98">
        <v>86172</v>
      </c>
      <c r="G35" s="98">
        <v>3665</v>
      </c>
      <c r="H35" s="98">
        <v>5707</v>
      </c>
      <c r="I35" s="98">
        <v>6550</v>
      </c>
      <c r="J35" s="98">
        <v>15805</v>
      </c>
      <c r="K35" s="98">
        <v>24227</v>
      </c>
      <c r="L35" s="98">
        <v>30217</v>
      </c>
      <c r="M35" s="98">
        <v>20260</v>
      </c>
      <c r="N35" s="98">
        <v>891</v>
      </c>
      <c r="O35" s="137">
        <v>25</v>
      </c>
    </row>
    <row r="36" spans="1:15" ht="13.8" customHeight="1">
      <c r="B36" s="51">
        <v>26</v>
      </c>
      <c r="C36" s="89" t="s">
        <v>91</v>
      </c>
      <c r="D36" s="98">
        <v>67822</v>
      </c>
      <c r="E36" s="98">
        <v>9608</v>
      </c>
      <c r="F36" s="98">
        <v>45895</v>
      </c>
      <c r="G36" s="98">
        <v>2192</v>
      </c>
      <c r="H36" s="98">
        <v>3660</v>
      </c>
      <c r="I36" s="98">
        <v>3678</v>
      </c>
      <c r="J36" s="98">
        <v>8448</v>
      </c>
      <c r="K36" s="98">
        <v>10880</v>
      </c>
      <c r="L36" s="98">
        <v>17038</v>
      </c>
      <c r="M36" s="98">
        <v>12211</v>
      </c>
      <c r="N36" s="98">
        <v>108</v>
      </c>
      <c r="O36" s="137">
        <v>26</v>
      </c>
    </row>
    <row r="37" spans="1:15" ht="13.8" customHeight="1">
      <c r="B37" s="51">
        <v>27</v>
      </c>
      <c r="C37" s="89" t="s">
        <v>92</v>
      </c>
      <c r="D37" s="98">
        <v>9462</v>
      </c>
      <c r="E37" s="98">
        <v>671</v>
      </c>
      <c r="F37" s="98">
        <v>6548</v>
      </c>
      <c r="G37" s="98">
        <v>108</v>
      </c>
      <c r="H37" s="98">
        <v>153</v>
      </c>
      <c r="I37" s="98">
        <v>238</v>
      </c>
      <c r="J37" s="98">
        <v>1083</v>
      </c>
      <c r="K37" s="98">
        <v>2631</v>
      </c>
      <c r="L37" s="98">
        <v>2335</v>
      </c>
      <c r="M37" s="98">
        <v>2144</v>
      </c>
      <c r="N37" s="98">
        <v>99</v>
      </c>
      <c r="O37" s="137">
        <v>27</v>
      </c>
    </row>
    <row r="38" spans="1:15" ht="13.8" customHeight="1">
      <c r="B38" s="51">
        <v>28</v>
      </c>
      <c r="C38" s="52" t="s">
        <v>321</v>
      </c>
      <c r="D38" s="98">
        <v>9096928</v>
      </c>
      <c r="E38" s="98">
        <v>1386563</v>
      </c>
      <c r="F38" s="98">
        <v>3614106</v>
      </c>
      <c r="G38" s="98">
        <v>145272</v>
      </c>
      <c r="H38" s="98">
        <v>255635</v>
      </c>
      <c r="I38" s="98">
        <v>293408</v>
      </c>
      <c r="J38" s="98">
        <v>699469</v>
      </c>
      <c r="K38" s="98">
        <v>1116182</v>
      </c>
      <c r="L38" s="98">
        <v>1104140</v>
      </c>
      <c r="M38" s="98">
        <v>3909086</v>
      </c>
      <c r="N38" s="98">
        <v>187173</v>
      </c>
      <c r="O38" s="137">
        <v>28</v>
      </c>
    </row>
    <row r="39" spans="1:15" ht="13.8" customHeight="1">
      <c r="B39" s="51">
        <v>29</v>
      </c>
      <c r="C39" s="52" t="s">
        <v>72</v>
      </c>
      <c r="D39" s="98">
        <v>1629489</v>
      </c>
      <c r="E39" s="98" t="s">
        <v>2</v>
      </c>
      <c r="F39" s="98" t="s">
        <v>2</v>
      </c>
      <c r="G39" s="98" t="s">
        <v>2</v>
      </c>
      <c r="H39" s="98" t="s">
        <v>2</v>
      </c>
      <c r="I39" s="98" t="s">
        <v>2</v>
      </c>
      <c r="J39" s="98" t="s">
        <v>2</v>
      </c>
      <c r="K39" s="98" t="s">
        <v>2</v>
      </c>
      <c r="L39" s="98" t="s">
        <v>2</v>
      </c>
      <c r="M39" s="98" t="s">
        <v>2</v>
      </c>
      <c r="N39" s="98" t="s">
        <v>2</v>
      </c>
      <c r="O39" s="137">
        <v>29</v>
      </c>
    </row>
    <row r="40" spans="1:15" ht="13.8" customHeight="1">
      <c r="B40" s="49">
        <v>30</v>
      </c>
      <c r="C40" s="93" t="s">
        <v>244</v>
      </c>
      <c r="D40" s="98">
        <v>7467439</v>
      </c>
      <c r="E40" s="98" t="s">
        <v>2</v>
      </c>
      <c r="F40" s="98" t="s">
        <v>2</v>
      </c>
      <c r="G40" s="98" t="s">
        <v>2</v>
      </c>
      <c r="H40" s="98" t="s">
        <v>2</v>
      </c>
      <c r="I40" s="98" t="s">
        <v>2</v>
      </c>
      <c r="J40" s="98" t="s">
        <v>2</v>
      </c>
      <c r="K40" s="98" t="s">
        <v>2</v>
      </c>
      <c r="L40" s="98" t="s">
        <v>2</v>
      </c>
      <c r="M40" s="98" t="s">
        <v>2</v>
      </c>
      <c r="N40" s="98" t="s">
        <v>2</v>
      </c>
      <c r="O40" s="137">
        <v>30</v>
      </c>
    </row>
    <row r="41" spans="1:15" ht="13.8" customHeight="1">
      <c r="A41" s="73"/>
      <c r="B41" s="49">
        <v>31</v>
      </c>
      <c r="C41" s="89" t="s">
        <v>95</v>
      </c>
      <c r="D41" s="98">
        <v>392487</v>
      </c>
      <c r="E41" s="98">
        <v>52329</v>
      </c>
      <c r="F41" s="98">
        <v>262183</v>
      </c>
      <c r="G41" s="98">
        <v>11557</v>
      </c>
      <c r="H41" s="98">
        <v>21196</v>
      </c>
      <c r="I41" s="98">
        <v>19561</v>
      </c>
      <c r="J41" s="98">
        <v>64132</v>
      </c>
      <c r="K41" s="98">
        <v>73993</v>
      </c>
      <c r="L41" s="98">
        <v>71744</v>
      </c>
      <c r="M41" s="98">
        <v>71951</v>
      </c>
      <c r="N41" s="98">
        <v>6025</v>
      </c>
      <c r="O41" s="137">
        <v>31</v>
      </c>
    </row>
    <row r="42" spans="1:15" ht="13.8" customHeight="1">
      <c r="B42" s="49">
        <v>32</v>
      </c>
      <c r="C42" s="89" t="s">
        <v>96</v>
      </c>
      <c r="D42" s="98">
        <v>292329</v>
      </c>
      <c r="E42" s="98">
        <v>61198</v>
      </c>
      <c r="F42" s="98">
        <v>158527</v>
      </c>
      <c r="G42" s="98">
        <v>7450</v>
      </c>
      <c r="H42" s="98">
        <v>15657</v>
      </c>
      <c r="I42" s="98">
        <v>13502</v>
      </c>
      <c r="J42" s="98">
        <v>40623</v>
      </c>
      <c r="K42" s="98">
        <v>44356</v>
      </c>
      <c r="L42" s="98">
        <v>36938</v>
      </c>
      <c r="M42" s="98">
        <v>66896</v>
      </c>
      <c r="N42" s="98">
        <v>5708</v>
      </c>
      <c r="O42" s="137">
        <v>32</v>
      </c>
    </row>
    <row r="43" spans="1:15" ht="13.8" customHeight="1">
      <c r="B43" s="49">
        <v>33</v>
      </c>
      <c r="C43" s="89" t="s">
        <v>241</v>
      </c>
      <c r="D43" s="98">
        <v>255252</v>
      </c>
      <c r="E43" s="98">
        <v>50060</v>
      </c>
      <c r="F43" s="98">
        <v>136963</v>
      </c>
      <c r="G43" s="98">
        <v>7064</v>
      </c>
      <c r="H43" s="98">
        <v>13769</v>
      </c>
      <c r="I43" s="98">
        <v>10541</v>
      </c>
      <c r="J43" s="98">
        <v>32675</v>
      </c>
      <c r="K43" s="98">
        <v>39236</v>
      </c>
      <c r="L43" s="98">
        <v>33677</v>
      </c>
      <c r="M43" s="98">
        <v>64741</v>
      </c>
      <c r="N43" s="98">
        <v>3488</v>
      </c>
      <c r="O43" s="137">
        <v>33</v>
      </c>
    </row>
    <row r="44" spans="1:15" ht="13.8" customHeight="1">
      <c r="B44" s="49">
        <v>34</v>
      </c>
      <c r="C44" s="92" t="s">
        <v>262</v>
      </c>
      <c r="D44" s="98">
        <v>53717</v>
      </c>
      <c r="E44" s="98">
        <v>2820</v>
      </c>
      <c r="F44" s="98">
        <v>47825</v>
      </c>
      <c r="G44" s="98">
        <v>2850</v>
      </c>
      <c r="H44" s="98">
        <v>3457</v>
      </c>
      <c r="I44" s="98">
        <v>4126</v>
      </c>
      <c r="J44" s="98">
        <v>11321</v>
      </c>
      <c r="K44" s="98">
        <v>10983</v>
      </c>
      <c r="L44" s="98">
        <v>15089</v>
      </c>
      <c r="M44" s="98">
        <v>2874</v>
      </c>
      <c r="N44" s="98">
        <v>198</v>
      </c>
      <c r="O44" s="137">
        <v>34</v>
      </c>
    </row>
    <row r="45" spans="1:15" ht="13.8" customHeight="1">
      <c r="B45" s="49">
        <v>35</v>
      </c>
      <c r="C45" s="89" t="s">
        <v>256</v>
      </c>
      <c r="D45" s="98">
        <v>1725</v>
      </c>
      <c r="E45" s="98">
        <v>378</v>
      </c>
      <c r="F45" s="98">
        <v>966</v>
      </c>
      <c r="G45" s="98">
        <v>30</v>
      </c>
      <c r="H45" s="98">
        <v>12</v>
      </c>
      <c r="I45" s="98">
        <v>119</v>
      </c>
      <c r="J45" s="98">
        <v>245</v>
      </c>
      <c r="K45" s="98">
        <v>310</v>
      </c>
      <c r="L45" s="98">
        <v>250</v>
      </c>
      <c r="M45" s="98">
        <v>282</v>
      </c>
      <c r="N45" s="98">
        <v>98</v>
      </c>
      <c r="O45" s="137">
        <v>35</v>
      </c>
    </row>
    <row r="46" spans="1:15" ht="13.8" customHeight="1">
      <c r="B46" s="49">
        <v>36</v>
      </c>
      <c r="C46" s="89" t="s">
        <v>97</v>
      </c>
      <c r="D46" s="98">
        <v>10165</v>
      </c>
      <c r="E46" s="98">
        <v>1679</v>
      </c>
      <c r="F46" s="98">
        <v>8486</v>
      </c>
      <c r="G46" s="105">
        <v>1</v>
      </c>
      <c r="H46" s="98">
        <v>167</v>
      </c>
      <c r="I46" s="98" t="s">
        <v>0</v>
      </c>
      <c r="J46" s="98">
        <v>5</v>
      </c>
      <c r="K46" s="98">
        <v>2776</v>
      </c>
      <c r="L46" s="98">
        <v>5538</v>
      </c>
      <c r="M46" s="98" t="s">
        <v>0</v>
      </c>
      <c r="N46" s="98" t="s">
        <v>0</v>
      </c>
      <c r="O46" s="137">
        <v>36</v>
      </c>
    </row>
    <row r="47" spans="1:15" ht="13.8" customHeight="1">
      <c r="B47" s="49">
        <v>37</v>
      </c>
      <c r="C47" s="94" t="s">
        <v>166</v>
      </c>
      <c r="D47" s="98">
        <v>387084</v>
      </c>
      <c r="E47" s="98" t="s">
        <v>2</v>
      </c>
      <c r="F47" s="98" t="s">
        <v>2</v>
      </c>
      <c r="G47" s="98" t="s">
        <v>2</v>
      </c>
      <c r="H47" s="98" t="s">
        <v>2</v>
      </c>
      <c r="I47" s="98" t="s">
        <v>2</v>
      </c>
      <c r="J47" s="98" t="s">
        <v>2</v>
      </c>
      <c r="K47" s="98" t="s">
        <v>2</v>
      </c>
      <c r="L47" s="98" t="s">
        <v>2</v>
      </c>
      <c r="M47" s="98" t="s">
        <v>2</v>
      </c>
      <c r="N47" s="98" t="s">
        <v>2</v>
      </c>
      <c r="O47" s="137">
        <v>37</v>
      </c>
    </row>
    <row r="48" spans="1:15" ht="13.8" customHeight="1">
      <c r="B48" s="49">
        <v>38</v>
      </c>
      <c r="C48" s="53" t="s">
        <v>300</v>
      </c>
      <c r="D48" s="98">
        <v>7854523</v>
      </c>
      <c r="E48" s="98">
        <v>1438892</v>
      </c>
      <c r="F48" s="98">
        <v>3876289</v>
      </c>
      <c r="G48" s="98">
        <v>156829</v>
      </c>
      <c r="H48" s="98">
        <v>276831</v>
      </c>
      <c r="I48" s="98">
        <v>312969</v>
      </c>
      <c r="J48" s="98">
        <v>763601</v>
      </c>
      <c r="K48" s="98">
        <v>1190175</v>
      </c>
      <c r="L48" s="98">
        <v>1175884</v>
      </c>
      <c r="M48" s="98">
        <v>3981036</v>
      </c>
      <c r="N48" s="98">
        <v>193198</v>
      </c>
      <c r="O48" s="137">
        <v>38</v>
      </c>
    </row>
    <row r="49" spans="2:15" ht="13.8" customHeight="1">
      <c r="B49" s="54" t="s">
        <v>162</v>
      </c>
      <c r="C49" s="40"/>
      <c r="D49" s="98"/>
      <c r="E49" s="99"/>
      <c r="F49" s="99"/>
      <c r="G49" s="99"/>
      <c r="H49" s="99"/>
      <c r="I49" s="99"/>
      <c r="J49" s="99"/>
      <c r="K49" s="99"/>
      <c r="L49" s="99"/>
      <c r="M49" s="99"/>
      <c r="N49" s="99"/>
      <c r="O49" s="46"/>
    </row>
    <row r="50" spans="2:15" ht="13.8" customHeight="1">
      <c r="B50" s="151" t="s">
        <v>252</v>
      </c>
      <c r="C50" s="152"/>
      <c r="D50" s="98"/>
      <c r="E50" s="96"/>
      <c r="F50" s="96"/>
      <c r="G50" s="96"/>
      <c r="H50" s="96"/>
      <c r="I50" s="96"/>
      <c r="J50" s="96"/>
      <c r="K50" s="96"/>
      <c r="L50" s="96"/>
      <c r="M50" s="96"/>
      <c r="N50" s="96"/>
      <c r="O50" s="46"/>
    </row>
    <row r="51" spans="2:15" ht="13.8" customHeight="1">
      <c r="B51" s="151" t="s">
        <v>253</v>
      </c>
      <c r="C51" s="152"/>
      <c r="D51" s="98"/>
      <c r="E51" s="96"/>
      <c r="F51" s="43"/>
      <c r="G51" s="43"/>
      <c r="H51" s="43"/>
      <c r="I51" s="43"/>
      <c r="J51" s="43"/>
      <c r="K51" s="43"/>
      <c r="L51" s="43"/>
      <c r="M51" s="43"/>
      <c r="N51" s="43"/>
      <c r="O51" s="46"/>
    </row>
    <row r="52" spans="2:15" ht="13.8" customHeight="1">
      <c r="B52" s="152" t="s">
        <v>120</v>
      </c>
      <c r="C52" s="152"/>
      <c r="D52" s="98"/>
      <c r="E52" s="96"/>
      <c r="F52" s="43"/>
      <c r="G52" s="43"/>
      <c r="H52" s="43"/>
      <c r="I52" s="43"/>
      <c r="J52" s="43"/>
      <c r="K52" s="43"/>
      <c r="L52" s="43"/>
      <c r="M52" s="43"/>
      <c r="N52" s="43"/>
      <c r="O52" s="46"/>
    </row>
    <row r="53" spans="2:15">
      <c r="B53" s="152" t="s">
        <v>121</v>
      </c>
      <c r="C53" s="152"/>
      <c r="D53" s="98"/>
      <c r="E53" s="96"/>
      <c r="F53" s="43"/>
      <c r="G53" s="43"/>
      <c r="H53" s="43"/>
      <c r="I53" s="43"/>
      <c r="J53" s="43"/>
      <c r="K53" s="43"/>
      <c r="L53" s="43"/>
      <c r="M53" s="43"/>
      <c r="N53" s="43"/>
      <c r="O53" s="46"/>
    </row>
    <row r="54" spans="2:15">
      <c r="D54" s="43"/>
      <c r="E54" s="96"/>
      <c r="F54" s="43"/>
      <c r="G54" s="43"/>
      <c r="H54" s="43"/>
      <c r="I54" s="43"/>
      <c r="J54" s="43"/>
      <c r="K54" s="43"/>
      <c r="L54" s="43"/>
      <c r="M54" s="43"/>
      <c r="N54" s="43"/>
    </row>
    <row r="56" spans="2:15">
      <c r="C56" s="108"/>
    </row>
  </sheetData>
  <mergeCells count="19">
    <mergeCell ref="B1:F1"/>
    <mergeCell ref="O4:O9"/>
    <mergeCell ref="F5:F8"/>
    <mergeCell ref="G5:L5"/>
    <mergeCell ref="G6:G8"/>
    <mergeCell ref="H6:H8"/>
    <mergeCell ref="I6:I8"/>
    <mergeCell ref="J6:J8"/>
    <mergeCell ref="K6:K8"/>
    <mergeCell ref="L6:L8"/>
    <mergeCell ref="B4:B9"/>
    <mergeCell ref="C4:C9"/>
    <mergeCell ref="D4:D8"/>
    <mergeCell ref="F4:L4"/>
    <mergeCell ref="M4:M8"/>
    <mergeCell ref="G9:N9"/>
    <mergeCell ref="D9:F9"/>
    <mergeCell ref="N4:N8"/>
    <mergeCell ref="E4:E8"/>
  </mergeCells>
  <hyperlinks>
    <hyperlink ref="B1:F2" location="Inhaltsverzeichnis!A17" display="Inhaltsverzeichnis!A17"/>
  </hyperlinks>
  <pageMargins left="0.59055118110236227" right="0.15748031496062992" top="0.78740157480314965" bottom="0.59055118110236227" header="0.31496062992125984" footer="0.23622047244094491"/>
  <pageSetup paperSize="9" firstPageNumber="8" orientation="portrait" r:id="rId1"/>
  <headerFooter alignWithMargins="0">
    <oddHeader>&amp;C&amp;"Arial,Standard"&amp;8– &amp;P –</oddHeader>
    <oddFooter>&amp;C&amp;"Arial,Standard"&amp;7&amp;K000000 Amt für Statistik Berlin-Brandenburg — SB L II 2 - j / 16 –  Brandenburg  &amp;G</oddFooter>
  </headerFooter>
  <colBreaks count="1" manualBreakCount="1">
    <brk id="6" max="1048575" man="1"/>
  </col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41</vt:i4>
      </vt:variant>
      <vt:variant>
        <vt:lpstr>Benannte Bereiche</vt:lpstr>
      </vt:variant>
      <vt:variant>
        <vt:i4>5</vt:i4>
      </vt:variant>
    </vt:vector>
  </HeadingPairs>
  <TitlesOfParts>
    <vt:vector size="46" baseType="lpstr">
      <vt:lpstr>Titel</vt:lpstr>
      <vt:lpstr>Impressum</vt:lpstr>
      <vt:lpstr>Inhaltsverzeichnis</vt:lpstr>
      <vt:lpstr>Grafik 1</vt:lpstr>
      <vt:lpstr>Grafik 2</vt:lpstr>
      <vt:lpstr>Grafik 3,4</vt:lpstr>
      <vt:lpstr>1.1</vt:lpstr>
      <vt:lpstr>1.2</vt:lpstr>
      <vt:lpstr>2.1</vt:lpstr>
      <vt:lpstr>2.2</vt:lpstr>
      <vt:lpstr>2.3</vt:lpstr>
      <vt:lpstr>2.4</vt:lpstr>
      <vt:lpstr>3.1</vt:lpstr>
      <vt:lpstr>3.2</vt:lpstr>
      <vt:lpstr>3.3</vt:lpstr>
      <vt:lpstr>3.4</vt:lpstr>
      <vt:lpstr>3.5</vt:lpstr>
      <vt:lpstr>3.6</vt:lpstr>
      <vt:lpstr>3.7</vt:lpstr>
      <vt:lpstr>3.8</vt:lpstr>
      <vt:lpstr>3.9</vt:lpstr>
      <vt:lpstr>3.10</vt:lpstr>
      <vt:lpstr>3.11</vt:lpstr>
      <vt:lpstr>3.12</vt:lpstr>
      <vt:lpstr>3.13</vt:lpstr>
      <vt:lpstr>3.14</vt:lpstr>
      <vt:lpstr>3.15</vt:lpstr>
      <vt:lpstr>3.16</vt:lpstr>
      <vt:lpstr>3.17</vt:lpstr>
      <vt:lpstr>3.18</vt:lpstr>
      <vt:lpstr>3.19</vt:lpstr>
      <vt:lpstr>3.20</vt:lpstr>
      <vt:lpstr>3.21</vt:lpstr>
      <vt:lpstr>3.22</vt:lpstr>
      <vt:lpstr>3.23</vt:lpstr>
      <vt:lpstr>3.24</vt:lpstr>
      <vt:lpstr>3.25</vt:lpstr>
      <vt:lpstr>3.26</vt:lpstr>
      <vt:lpstr>3.27</vt:lpstr>
      <vt:lpstr>3.28</vt:lpstr>
      <vt:lpstr>U4</vt:lpstr>
      <vt:lpstr>'2.1'!Druckbereich</vt:lpstr>
      <vt:lpstr>'Grafik 2'!Druckbereich</vt:lpstr>
      <vt:lpstr>'Grafik 3,4'!Druckbereich</vt:lpstr>
      <vt:lpstr>Inhaltsverzeichnis!Druckbereich</vt:lpstr>
      <vt:lpstr>'U4'!Druckbereich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Gemeindefinanzen im Land Brandenburg 01.01.-31.12.2016</dc:title>
  <dc:subject>öffentliche Finanzen</dc:subject>
  <dc:creator>Amt für Statistik Berlin-Brandenburg</dc:creator>
  <cp:keywords>Einzahlungen und Auszahlungen der Kernhaushalte der Gemeinden und Gemeindeverbände nach Arten; Verwaltungsformen und Größenklassen</cp:keywords>
  <dc:description>Einzahlungen und Auszahlungen in der Abgrenzung nach laufender Verwaltungstätigkeit und  Investitionstätigkeit</dc:description>
  <cp:lastModifiedBy>Amt für Statistik Berlin-Brandenburg</cp:lastModifiedBy>
  <cp:lastPrinted>2017-07-07T05:07:26Z</cp:lastPrinted>
  <dcterms:created xsi:type="dcterms:W3CDTF">2006-03-07T15:11:17Z</dcterms:created>
  <dcterms:modified xsi:type="dcterms:W3CDTF">2017-07-11T04:40:04Z</dcterms:modified>
  <cp:category>Statistischer Bericht L II 2 - j/16</cp:category>
</cp:coreProperties>
</file>