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08" windowWidth="9576" windowHeight="1185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U4" sheetId="50" r:id="rId10"/>
  </sheets>
  <definedNames>
    <definedName name="_xlnm.Print_Area" localSheetId="3">Grafiken!$A$1:$G$58</definedName>
    <definedName name="_xlnm.Print_Area" localSheetId="2">Inhaltsverzeichnis!$A$1:$D$36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<sst xmlns="http://schemas.openxmlformats.org/spreadsheetml/2006/main" count="624" uniqueCount="223">
  <si>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</si>
  <si>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</si>
  <si>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</si>
  <si>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</si>
  <si>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</si>
  <si>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</si>
  <si>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</si>
  <si>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</si>
  <si>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</si>
  <si>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</si>
  <si>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</si>
  <si>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</si>
  <si>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</si>
  <si>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</si>
  <si>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</si>
  <si>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</si>
  <si>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</si>
  <si>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</si>
  <si>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</si>
  <si>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</si>
  <si>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</si>
  <si>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</si>
  <si>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</si>
  <si>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</si>
  <si>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</si>
  <si>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</si>
  <si>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</si>
  <si>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</si>
  <si>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</si>
  <si>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</si>
  <si>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</si>
  <si>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</si>
  <si>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</si>
  <si>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</si>
  <si>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</si>
  <si>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</si>
  <si>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</si>
  <si>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</si>
  <si>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</si>
  <si>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</si>
  <si>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</si>
  <si>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</si>
  <si>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</si>
  <si>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</si>
  <si>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</si>
  <si>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</si>
  <si>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</si>
  <si>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</si>
  <si>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</si>
  <si>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</si>
  <si>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</si>
  <si>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</si>
  <si>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</si>
  <si>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</si>
  <si>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</si>
  <si>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</si>
  <si>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</si>
  <si>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</si>
  <si>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</si>
  <si>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</si>
  <si>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</si>
  <si>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</si>
  <si>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</si>
  <si>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</si>
  <si>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</si>
  <si>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</si>
  <si>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</si>
  <si>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</si>
  <si>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</si>
  <si>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</si>
  <si>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</si>
  <si>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</si>
  <si>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</si>
  <si>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</si>
  <si>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</si>
  <si>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</si>
  <si>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</si>
  <si>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</si>
  <si>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</si>
  <si>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</si>
  <si>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</si>
  <si>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</si>
  <si>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</si>
  <si>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</si>
  <si>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</si>
  <si>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</si>
  <si>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</si>
  <si>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</si>
  <si>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</si>
  <si>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</si>
  <si>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</si>
  <si>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</si>
  <si>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</si>
  <si>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</si>
  <si>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</si>
  <si>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</si>
  <si>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</si>
  <si>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</si>
  <si>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</si>
  <si>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</si>
  <si>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</si>
  <si>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</si>
  <si>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</si>
  <si>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</si>
  <si>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</si>
  <si>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</si>
  <si>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</si>
  <si>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</si>
  <si>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</si>
  <si>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</si>
  <si>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</si>
  <si>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</si>
  <si>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</si>
  <si>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</si>
  <si>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</si>
  <si>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</si>
  <si>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</si>
  <si>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</si>
  <si>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</si>
  <si>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</si>
  <si>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</si>
  <si>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</si>
  <si>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</si>
  <si>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</si>
  <si>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</si>
  <si>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</si>
  <si>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</si>
  <si>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</si>
  <si>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</si>
  <si>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</si>
  <si>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</si>
  <si>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</si>
  <si>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</si>
  <si>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</si>
  <si>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</si>
  <si>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</si>
  <si>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</si>
  <si>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</si>
  <si>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</si>
  <si>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</si>
  <si>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</si>
  <si>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</si>
  <si>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</si>
  <si>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</si>
  <si>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</si>
  <si>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</si>
  <si>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</si>
  <si>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</si>
  <si>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</si>
  <si>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</si>
  <si>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</si>
  <si>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</si>
  <si>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</si>
  <si>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</si>
  <si>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</si>
  <si>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</si>
  <si>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</si>
  <si>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</si>
  <si>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</si>
  <si>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</si>
  <si>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</si>
  <si>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</si>
  <si>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</si>
  <si>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</si>
  <si>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</si>
  <si>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</si>
  <si>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</si>
  <si>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</si>
  <si>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</si>
  <si>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</si>
  <si>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</si>
  <si>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</si>
  <si>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</si>
  <si>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</si>
  <si>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</si>
  <si>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</si>
  <si>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</si>
  <si>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</si>
  <si>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</si>
  <si>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</si>
  <si>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</si>
  <si>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Metadaten zu dieser Statistik</t>
  </si>
  <si>
    <t>(externer Link)</t>
  </si>
  <si>
    <t>Ferienzentren, -häuser, -wohnungen</t>
  </si>
  <si>
    <t>bis</t>
  </si>
  <si>
    <t>G IV 1 - m 04/17</t>
  </si>
  <si>
    <r>
      <t xml:space="preserve">Gäste, Übernachtungen und Beherbergungskapazität im 
</t>
    </r>
    <r>
      <rPr>
        <b/>
        <sz val="16"/>
        <rFont val="Arial"/>
        <family val="2"/>
      </rPr>
      <t>Land Berlin 
April 2017</t>
    </r>
  </si>
  <si>
    <r>
      <t xml:space="preserve">Erschienen im </t>
    </r>
    <r>
      <rPr>
        <b/>
        <sz val="8"/>
        <rFont val="Arial"/>
        <family val="2"/>
      </rPr>
      <t>Juli 2017</t>
    </r>
  </si>
  <si>
    <t>Übernachtungen in den Beherbergungsbetrieben Berlins seit Januar 2015 nach Herkunft</t>
  </si>
  <si>
    <t>Bettenangebot und Bettenauslastung in den Beherbergungsstätten Berlins seit Januar 2015</t>
  </si>
  <si>
    <t>Potsdam, 2017</t>
  </si>
  <si>
    <t>Gäste in den Beherbergungsstätten Berlins seit Januar 2016 nach Herkunft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</si>
  <si>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</si>
  <si>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</si>
  <si>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</si>
  <si>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</si>
  <si>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</si>
  <si>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</si>
  <si>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</si>
  <si>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</si>
  <si>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</si>
  <si>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</si>
  <si>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</si>
  <si>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</si>
  <si>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</si>
  <si>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</si>
  <si>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</si>
  <si>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April 2017 nach Betriebsarten und Herkunft</t>
  </si>
  <si>
    <t>1  Gäste, Übernachtungen und Aufenthaltsdauer in den Beherbergungsbetrieben Berlins im April 2017
    nach Betriebsarten und Herkunft</t>
  </si>
  <si>
    <t>April 2017</t>
  </si>
  <si>
    <t>Januar bis April 2017</t>
  </si>
  <si>
    <t>im April 2017 nach Herkunftsländern</t>
  </si>
  <si>
    <t>2  Gäste, Übernachtungen und Aufenthaltsdauer in den Beherbergungsbetrieben Berlins im April 2017
    nach Herkunftsländern</t>
  </si>
  <si>
    <t>Beherbergungsbetriebe, Bettenangebot und Bettenauslastung in Berlin im April 2017</t>
  </si>
  <si>
    <t>3  Beherbergungsbetriebe, Bettenangebot und Bettenauslastung in Berlin im April 2017
    nach Betriebsarten und Bettengrößenklassen</t>
  </si>
  <si>
    <t>Januar bis 
April 2017</t>
  </si>
  <si>
    <t>im April 2017 nach Bezirken</t>
  </si>
  <si>
    <t>4  Gäste, Übernachtungen und Aufenthaltsdauer in den Beherbergungsbetrieben Berlins im April 2017
    nach Bezirken</t>
  </si>
  <si>
    <t>in den Beherbergungsbetrieben Berlins im April 2017 nach Bezirken</t>
  </si>
  <si>
    <t>5  Gäste mit Wohnsitz im Ausland sowie deren Übernachtungen und Aufenthaltsdauer in den Beherbergungs-
    betrieben Berlins im April 2017 nach Bezirken</t>
  </si>
  <si>
    <t>6  Beherbergungsbetriebe, Bettenangebot und Bettenauslastung in Berlin im April 2017 nach Bezirken</t>
  </si>
  <si>
    <t>Gäste und Übernachtungen in Berlin im April 2017 nach Betriebsarten</t>
  </si>
  <si>
    <t>7  Betriebe der Hotellerie mit mindestens 25 Gästezimmern sowie deren Zimmerauslastung, Gäste und 
    Übernachtungen in Berlin im April 2017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</si>
</sst>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1" fillId="0" borderId="0">
      <alignment horizontal="left" wrapText="1"/>
    </xf>
  </cellStyleXfs>
  <cellXfs count="139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9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30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1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6" fillId="0" borderId="0" xfId="0" applyFont="1" applyAlignment="1"/>
    <xf numFmtId="0" fontId="3" fillId="0" borderId="0" xfId="0" applyFont="1" applyAlignment="1">
      <alignment horizontal="right"/>
    </xf>
    <xf numFmtId="0" fontId="2" fillId="0" borderId="0" xfId="0" applyFont="1" applyAlignment="1"/>
    <xf numFmtId="0" fontId="21" fillId="0" borderId="0" xfId="1" applyFo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500150</c:v>
                </c:pt>
                <c:pt idx="1">
                  <c:v>514528</c:v>
                </c:pt>
                <c:pt idx="2">
                  <c:v>613833</c:v>
                </c:pt>
                <c:pt idx="3">
                  <c:v>654619</c:v>
                </c:pt>
                <c:pt idx="4">
                  <c:v>707343</c:v>
                </c:pt>
                <c:pt idx="5">
                  <c:v>718313</c:v>
                </c:pt>
                <c:pt idx="6">
                  <c:v>673157</c:v>
                </c:pt>
                <c:pt idx="7">
                  <c:v>599391</c:v>
                </c:pt>
                <c:pt idx="8">
                  <c:v>705298</c:v>
                </c:pt>
                <c:pt idx="9">
                  <c:v>732958</c:v>
                </c:pt>
                <c:pt idx="10">
                  <c:v>689777</c:v>
                </c:pt>
                <c:pt idx="11">
                  <c:v>578386</c:v>
                </c:pt>
                <c:pt idx="12">
                  <c:v>521786</c:v>
                </c:pt>
                <c:pt idx="13">
                  <c:v>502452</c:v>
                </c:pt>
                <c:pt idx="14">
                  <c:v>642419</c:v>
                </c:pt>
                <c:pt idx="15">
                  <c:v>648431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266653</c:v>
                </c:pt>
                <c:pt idx="1">
                  <c:v>337474</c:v>
                </c:pt>
                <c:pt idx="2">
                  <c:v>386704</c:v>
                </c:pt>
                <c:pt idx="3">
                  <c:v>417652</c:v>
                </c:pt>
                <c:pt idx="4">
                  <c:v>436987</c:v>
                </c:pt>
                <c:pt idx="5">
                  <c:v>444656</c:v>
                </c:pt>
                <c:pt idx="6">
                  <c:v>542411</c:v>
                </c:pt>
                <c:pt idx="7">
                  <c:v>466630</c:v>
                </c:pt>
                <c:pt idx="8">
                  <c:v>488970</c:v>
                </c:pt>
                <c:pt idx="9">
                  <c:v>449066</c:v>
                </c:pt>
                <c:pt idx="10">
                  <c:v>383934</c:v>
                </c:pt>
                <c:pt idx="11">
                  <c:v>422750</c:v>
                </c:pt>
                <c:pt idx="12">
                  <c:v>284944</c:v>
                </c:pt>
                <c:pt idx="13">
                  <c:v>351216</c:v>
                </c:pt>
                <c:pt idx="14">
                  <c:v>393322</c:v>
                </c:pt>
                <c:pt idx="15">
                  <c:v>445024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86729856"/>
        <c:axId val="86731392"/>
      </c:barChart>
      <c:catAx>
        <c:axId val="86729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6731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673139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672985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1031817</c:v>
                </c:pt>
                <c:pt idx="1">
                  <c:v>986691</c:v>
                </c:pt>
                <c:pt idx="2">
                  <c:v>1313956</c:v>
                </c:pt>
                <c:pt idx="3">
                  <c:v>1366439</c:v>
                </c:pt>
                <c:pt idx="4">
                  <c:v>1555613</c:v>
                </c:pt>
                <c:pt idx="5">
                  <c:v>1463890</c:v>
                </c:pt>
                <c:pt idx="6">
                  <c:v>1604376</c:v>
                </c:pt>
                <c:pt idx="7">
                  <c:v>1570919</c:v>
                </c:pt>
                <c:pt idx="8">
                  <c:v>1587050</c:v>
                </c:pt>
                <c:pt idx="9">
                  <c:v>1644723</c:v>
                </c:pt>
                <c:pt idx="10">
                  <c:v>1332897</c:v>
                </c:pt>
                <c:pt idx="11">
                  <c:v>1143560</c:v>
                </c:pt>
                <c:pt idx="12">
                  <c:v>1074712</c:v>
                </c:pt>
                <c:pt idx="13">
                  <c:v>1071429</c:v>
                </c:pt>
                <c:pt idx="14">
                  <c:v>1362684</c:v>
                </c:pt>
                <c:pt idx="15">
                  <c:v>1396097</c:v>
                </c:pt>
                <c:pt idx="16">
                  <c:v>1573271</c:v>
                </c:pt>
                <c:pt idx="17">
                  <c:v>1553528</c:v>
                </c:pt>
                <c:pt idx="18">
                  <c:v>1578654</c:v>
                </c:pt>
                <c:pt idx="19">
                  <c:v>1482354</c:v>
                </c:pt>
                <c:pt idx="20">
                  <c:v>1532766</c:v>
                </c:pt>
                <c:pt idx="21">
                  <c:v>1669875</c:v>
                </c:pt>
                <c:pt idx="22">
                  <c:v>1385490</c:v>
                </c:pt>
                <c:pt idx="23">
                  <c:v>1207644</c:v>
                </c:pt>
                <c:pt idx="24">
                  <c:v>1090282</c:v>
                </c:pt>
                <c:pt idx="25">
                  <c:v>1052024</c:v>
                </c:pt>
                <c:pt idx="26">
                  <c:v>1329303</c:v>
                </c:pt>
                <c:pt idx="27">
                  <c:v>1501283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701969</c:v>
                </c:pt>
                <c:pt idx="1">
                  <c:v>832374</c:v>
                </c:pt>
                <c:pt idx="2">
                  <c:v>994245</c:v>
                </c:pt>
                <c:pt idx="3">
                  <c:v>1145873</c:v>
                </c:pt>
                <c:pt idx="4">
                  <c:v>1205395</c:v>
                </c:pt>
                <c:pt idx="5">
                  <c:v>1216618</c:v>
                </c:pt>
                <c:pt idx="6">
                  <c:v>1503294</c:v>
                </c:pt>
                <c:pt idx="7">
                  <c:v>1456903</c:v>
                </c:pt>
                <c:pt idx="8">
                  <c:v>1241044</c:v>
                </c:pt>
                <c:pt idx="9">
                  <c:v>1261418</c:v>
                </c:pt>
                <c:pt idx="10">
                  <c:v>959928</c:v>
                </c:pt>
                <c:pt idx="11">
                  <c:v>1129074</c:v>
                </c:pt>
                <c:pt idx="12">
                  <c:v>767467</c:v>
                </c:pt>
                <c:pt idx="13">
                  <c:v>951444</c:v>
                </c:pt>
                <c:pt idx="14">
                  <c:v>1107289</c:v>
                </c:pt>
                <c:pt idx="15">
                  <c:v>1150886</c:v>
                </c:pt>
                <c:pt idx="16">
                  <c:v>1218213</c:v>
                </c:pt>
                <c:pt idx="17">
                  <c:v>1194886</c:v>
                </c:pt>
                <c:pt idx="18">
                  <c:v>1571265</c:v>
                </c:pt>
                <c:pt idx="19">
                  <c:v>1432475</c:v>
                </c:pt>
                <c:pt idx="20">
                  <c:v>1305864</c:v>
                </c:pt>
                <c:pt idx="21">
                  <c:v>1262336</c:v>
                </c:pt>
                <c:pt idx="22">
                  <c:v>1025525</c:v>
                </c:pt>
                <c:pt idx="23">
                  <c:v>1191621</c:v>
                </c:pt>
                <c:pt idx="24">
                  <c:v>801526</c:v>
                </c:pt>
                <c:pt idx="25">
                  <c:v>978167</c:v>
                </c:pt>
                <c:pt idx="26">
                  <c:v>1060134</c:v>
                </c:pt>
                <c:pt idx="27">
                  <c:v>1270280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12005504"/>
        <c:axId val="112007040"/>
      </c:barChart>
      <c:catAx>
        <c:axId val="112005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007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200704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005504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133729</c:v>
                </c:pt>
                <c:pt idx="1">
                  <c:v>135549</c:v>
                </c:pt>
                <c:pt idx="2">
                  <c:v>135587</c:v>
                </c:pt>
                <c:pt idx="3">
                  <c:v>135631</c:v>
                </c:pt>
                <c:pt idx="4">
                  <c:v>136973</c:v>
                </c:pt>
                <c:pt idx="5">
                  <c:v>136664</c:v>
                </c:pt>
                <c:pt idx="6">
                  <c:v>136327</c:v>
                </c:pt>
                <c:pt idx="7">
                  <c:v>137047</c:v>
                </c:pt>
                <c:pt idx="8">
                  <c:v>138841</c:v>
                </c:pt>
                <c:pt idx="9">
                  <c:v>137954</c:v>
                </c:pt>
                <c:pt idx="10">
                  <c:v>137898</c:v>
                </c:pt>
                <c:pt idx="11">
                  <c:v>137297</c:v>
                </c:pt>
                <c:pt idx="12">
                  <c:v>136657</c:v>
                </c:pt>
                <c:pt idx="13">
                  <c:v>136877</c:v>
                </c:pt>
                <c:pt idx="14">
                  <c:v>137929</c:v>
                </c:pt>
                <c:pt idx="15">
                  <c:v>138324</c:v>
                </c:pt>
                <c:pt idx="16">
                  <c:v>138316</c:v>
                </c:pt>
                <c:pt idx="17">
                  <c:v>138868</c:v>
                </c:pt>
                <c:pt idx="18">
                  <c:v>139181</c:v>
                </c:pt>
                <c:pt idx="19">
                  <c:v>139417</c:v>
                </c:pt>
                <c:pt idx="20">
                  <c:v>139471</c:v>
                </c:pt>
                <c:pt idx="21">
                  <c:v>140077</c:v>
                </c:pt>
                <c:pt idx="22">
                  <c:v>139609</c:v>
                </c:pt>
                <c:pt idx="23">
                  <c:v>139650</c:v>
                </c:pt>
                <c:pt idx="24">
                  <c:v>139548</c:v>
                </c:pt>
                <c:pt idx="25">
                  <c:v>139321</c:v>
                </c:pt>
                <c:pt idx="26">
                  <c:v>139669</c:v>
                </c:pt>
                <c:pt idx="27">
                  <c:v>139718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56184</c:v>
                </c:pt>
                <c:pt idx="1">
                  <c:v>64967</c:v>
                </c:pt>
                <c:pt idx="2">
                  <c:v>74429</c:v>
                </c:pt>
                <c:pt idx="3">
                  <c:v>83556</c:v>
                </c:pt>
                <c:pt idx="4">
                  <c:v>88716</c:v>
                </c:pt>
                <c:pt idx="5">
                  <c:v>89017</c:v>
                </c:pt>
                <c:pt idx="6">
                  <c:v>99371</c:v>
                </c:pt>
                <c:pt idx="7">
                  <c:v>96757</c:v>
                </c:pt>
                <c:pt idx="8">
                  <c:v>93995</c:v>
                </c:pt>
                <c:pt idx="9">
                  <c:v>93587</c:v>
                </c:pt>
                <c:pt idx="10">
                  <c:v>76418</c:v>
                </c:pt>
                <c:pt idx="11">
                  <c:v>73669</c:v>
                </c:pt>
                <c:pt idx="12">
                  <c:v>59552</c:v>
                </c:pt>
                <c:pt idx="13">
                  <c:v>69740</c:v>
                </c:pt>
                <c:pt idx="14">
                  <c:v>79545</c:v>
                </c:pt>
                <c:pt idx="15">
                  <c:v>84709</c:v>
                </c:pt>
                <c:pt idx="16">
                  <c:v>89586</c:v>
                </c:pt>
                <c:pt idx="17">
                  <c:v>91174</c:v>
                </c:pt>
                <c:pt idx="18">
                  <c:v>100673</c:v>
                </c:pt>
                <c:pt idx="19">
                  <c:v>93236</c:v>
                </c:pt>
                <c:pt idx="20">
                  <c:v>94244</c:v>
                </c:pt>
                <c:pt idx="21">
                  <c:v>94362</c:v>
                </c:pt>
                <c:pt idx="22">
                  <c:v>80314</c:v>
                </c:pt>
                <c:pt idx="23">
                  <c:v>77676</c:v>
                </c:pt>
                <c:pt idx="24">
                  <c:v>61302</c:v>
                </c:pt>
                <c:pt idx="25">
                  <c:v>72512</c:v>
                </c:pt>
                <c:pt idx="26">
                  <c:v>77061</c:v>
                </c:pt>
                <c:pt idx="27">
                  <c:v>92140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02303232"/>
        <c:axId val="102304768"/>
      </c:barChart>
      <c:catAx>
        <c:axId val="102303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2304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304768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2303232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/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04/17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1905000</xdr:colOff>
          <xdr:row>44</xdr:row>
          <xdr:rowOff>15240</xdr:rowOff>
        </xdr:to>
        <xdr:sp macro="" textlink="">
          <xdr:nvSpPr>
            <xdr:cNvPr id="27649" name="Object 1" hidden="1">
              <a:extLst>
                <a:ext uri="{63B3BB69-23CF-44E3-9099-C40C66FF867C}">
                  <a14:compatExt spid="_x0000_s276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7.pdf" TargetMode="External"/><Relationship Id="rId2" Type="http://schemas.openxmlformats.org/officeDocument/2006/relationships/hyperlink" Target="https://www.statistik-berlin-brandenburg.de/Publikationen/metadaten/MD_45412_2017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100" workbookViewId="0"/>
  </sheetViews>
  <sheetFormatPr baseColWidth="10" defaultColWidth="11.5546875" defaultRowHeight="13.2"/>
  <cols>
    <col min="1" max="1" width="38.77734375" style="3" customWidth="1"/>
    <col min="2" max="2" width="0.77734375" style="3" customWidth="1"/>
    <col min="3" max="3" width="51.2187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21875" style="3" customWidth="1"/>
    <col min="13" max="13" width="9.77734375" style="3" customWidth="1"/>
    <col min="14" max="16384" width="11.5546875" style="3"/>
  </cols>
  <sheetData>
    <row r="1" spans="1:13" ht="60" customHeight="1">
      <c r="A1" s="90"/>
      <c r="D1" s="109" t="s">
        <v>78</v>
      </c>
    </row>
    <row r="2" spans="1:13" ht="40.200000000000003" customHeight="1">
      <c r="B2" s="4" t="s">
        <v>7</v>
      </c>
      <c r="D2" s="110"/>
    </row>
    <row r="3" spans="1:13" ht="34.950000000000003" customHeight="1">
      <c r="B3" s="4" t="s">
        <v>8</v>
      </c>
      <c r="D3" s="110"/>
    </row>
    <row r="4" spans="1:13" ht="6.75" customHeight="1">
      <c r="D4" s="110"/>
    </row>
    <row r="5" spans="1:13" ht="19.95" customHeight="1">
      <c r="C5" s="11" t="s">
        <v>185</v>
      </c>
      <c r="D5" s="110"/>
    </row>
    <row r="6" spans="1:13" s="5" customFormat="1" ht="34.950000000000003" customHeight="1">
      <c r="A6" s="35"/>
      <c r="B6" s="35"/>
      <c r="C6" s="35"/>
      <c r="D6" s="110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186</v>
      </c>
      <c r="D7" s="110"/>
    </row>
    <row r="8" spans="1:13" ht="12.45" customHeight="1">
      <c r="D8" s="110"/>
    </row>
    <row r="9" spans="1:13" ht="61.95" customHeight="1">
      <c r="C9" s="36" t="s">
        <v>90</v>
      </c>
      <c r="D9" s="110"/>
    </row>
    <row r="10" spans="1:13" ht="7.2" customHeight="1">
      <c r="D10" s="110"/>
    </row>
    <row r="11" spans="1:13" ht="44.25" customHeight="1">
      <c r="C11" s="6"/>
      <c r="D11" s="110"/>
    </row>
    <row r="12" spans="1:13" ht="64.95" customHeight="1"/>
    <row r="13" spans="1:13" ht="36" customHeight="1">
      <c r="C13" s="7" t="s">
        <v>191</v>
      </c>
    </row>
    <row r="14" spans="1:13" ht="13.05" customHeight="1">
      <c r="H14" s="37" t="s">
        <v>192</v>
      </c>
      <c r="I14" s="33"/>
      <c r="J14" s="33"/>
      <c r="K14" s="33" t="s">
        <v>93</v>
      </c>
      <c r="L14" s="33" t="s">
        <v>193</v>
      </c>
      <c r="M14" s="33" t="s">
        <v>193</v>
      </c>
    </row>
    <row r="15" spans="1:13" ht="13.05" customHeight="1">
      <c r="H15" s="33" t="s">
        <v>193</v>
      </c>
      <c r="I15" s="38" t="s">
        <v>194</v>
      </c>
      <c r="J15" s="38" t="s">
        <v>154</v>
      </c>
      <c r="K15" s="38" t="s">
        <v>101</v>
      </c>
      <c r="L15" s="38" t="s">
        <v>102</v>
      </c>
      <c r="M15" s="38" t="s">
        <v>0</v>
      </c>
    </row>
    <row r="16" spans="1:13" ht="12.45" customHeight="1">
      <c r="H16" s="39" t="s">
        <v>195</v>
      </c>
      <c r="I16" s="33">
        <v>2016</v>
      </c>
      <c r="J16" s="33">
        <v>1</v>
      </c>
      <c r="K16" s="33">
        <v>500150</v>
      </c>
      <c r="L16" s="33">
        <v>266653</v>
      </c>
      <c r="M16" s="33">
        <v>766803</v>
      </c>
    </row>
    <row r="17" spans="8:13" ht="12.45" customHeight="1">
      <c r="H17" s="40" t="s">
        <v>196</v>
      </c>
      <c r="I17" s="33">
        <v>2016</v>
      </c>
      <c r="J17" s="33">
        <v>2</v>
      </c>
      <c r="K17" s="33">
        <v>514528</v>
      </c>
      <c r="L17" s="33">
        <v>337474</v>
      </c>
      <c r="M17" s="33">
        <v>852002</v>
      </c>
    </row>
    <row r="18" spans="8:13" ht="12.45" customHeight="1">
      <c r="H18" s="40" t="s">
        <v>197</v>
      </c>
      <c r="I18" s="33">
        <v>2016</v>
      </c>
      <c r="J18" s="33">
        <v>3</v>
      </c>
      <c r="K18" s="33">
        <v>613833</v>
      </c>
      <c r="L18" s="33">
        <v>386704</v>
      </c>
      <c r="M18" s="33">
        <v>1000537</v>
      </c>
    </row>
    <row r="19" spans="8:13" ht="12.45" customHeight="1">
      <c r="H19" s="40" t="s">
        <v>198</v>
      </c>
      <c r="I19" s="33">
        <v>2016</v>
      </c>
      <c r="J19" s="33">
        <v>4</v>
      </c>
      <c r="K19" s="33">
        <v>654619</v>
      </c>
      <c r="L19" s="33">
        <v>417652</v>
      </c>
      <c r="M19" s="33">
        <v>1072271</v>
      </c>
    </row>
    <row r="20" spans="8:13" ht="12.45" customHeight="1">
      <c r="H20" s="40" t="s">
        <v>197</v>
      </c>
      <c r="I20" s="33">
        <v>2016</v>
      </c>
      <c r="J20" s="33">
        <v>5</v>
      </c>
      <c r="K20" s="33">
        <v>707343</v>
      </c>
      <c r="L20" s="33">
        <v>436987</v>
      </c>
      <c r="M20" s="33">
        <v>1144330</v>
      </c>
    </row>
    <row r="21" spans="8:13" ht="12.45" customHeight="1">
      <c r="H21" s="40" t="s">
        <v>195</v>
      </c>
      <c r="I21" s="33">
        <v>2016</v>
      </c>
      <c r="J21" s="33">
        <v>6</v>
      </c>
      <c r="K21" s="33">
        <v>718313</v>
      </c>
      <c r="L21" s="33">
        <v>444656</v>
      </c>
      <c r="M21" s="33">
        <v>1162969</v>
      </c>
    </row>
    <row r="22" spans="8:13" ht="12.45" customHeight="1">
      <c r="H22" s="40" t="s">
        <v>195</v>
      </c>
      <c r="I22" s="33">
        <v>2016</v>
      </c>
      <c r="J22" s="33">
        <v>7</v>
      </c>
      <c r="K22" s="33">
        <v>673157</v>
      </c>
      <c r="L22" s="33">
        <v>542411</v>
      </c>
      <c r="M22" s="33">
        <v>1215568</v>
      </c>
    </row>
    <row r="23" spans="8:13" ht="12.45" customHeight="1">
      <c r="H23" s="40" t="s">
        <v>198</v>
      </c>
      <c r="I23" s="33">
        <v>2016</v>
      </c>
      <c r="J23" s="33">
        <v>8</v>
      </c>
      <c r="K23" s="33">
        <v>599391</v>
      </c>
      <c r="L23" s="33">
        <v>466630</v>
      </c>
      <c r="M23" s="33">
        <v>1066021</v>
      </c>
    </row>
    <row r="24" spans="8:13" ht="12.45" customHeight="1">
      <c r="H24" s="40" t="s">
        <v>199</v>
      </c>
      <c r="I24" s="33">
        <v>2016</v>
      </c>
      <c r="J24" s="33">
        <v>9</v>
      </c>
      <c r="K24" s="33">
        <v>705298</v>
      </c>
      <c r="L24" s="33">
        <v>488970</v>
      </c>
      <c r="M24" s="33">
        <v>1194268</v>
      </c>
    </row>
    <row r="25" spans="8:13" ht="12.45" customHeight="1">
      <c r="H25" s="40" t="s">
        <v>200</v>
      </c>
      <c r="I25" s="33">
        <v>2016</v>
      </c>
      <c r="J25" s="33">
        <v>10</v>
      </c>
      <c r="K25" s="33">
        <v>732958</v>
      </c>
      <c r="L25" s="33">
        <v>449066</v>
      </c>
      <c r="M25" s="33">
        <v>1182024</v>
      </c>
    </row>
    <row r="26" spans="8:13" ht="12.45" customHeight="1">
      <c r="H26" s="40" t="s">
        <v>201</v>
      </c>
      <c r="I26" s="33">
        <v>2016</v>
      </c>
      <c r="J26" s="33">
        <v>11</v>
      </c>
      <c r="K26" s="33">
        <v>689777</v>
      </c>
      <c r="L26" s="33">
        <v>383934</v>
      </c>
      <c r="M26" s="33">
        <v>1073711</v>
      </c>
    </row>
    <row r="27" spans="8:13" ht="13.05" customHeight="1" thickBot="1">
      <c r="H27" s="41" t="s">
        <v>202</v>
      </c>
      <c r="I27" s="33">
        <v>2016</v>
      </c>
      <c r="J27" s="33">
        <v>12</v>
      </c>
      <c r="K27" s="33">
        <v>578386</v>
      </c>
      <c r="L27" s="33">
        <v>422750</v>
      </c>
      <c r="M27" s="33">
        <v>1001136</v>
      </c>
    </row>
    <row r="28" spans="8:13" ht="12.45" customHeight="1">
      <c r="H28" s="42" t="s">
        <v>195</v>
      </c>
      <c r="I28" s="33">
        <v>2017</v>
      </c>
      <c r="J28" s="33">
        <v>1</v>
      </c>
      <c r="K28" s="33">
        <v>521786</v>
      </c>
      <c r="L28" s="33">
        <v>284944</v>
      </c>
      <c r="M28" s="33">
        <v>806730</v>
      </c>
    </row>
    <row r="29" spans="8:13" ht="12.45" customHeight="1">
      <c r="H29" s="42" t="s">
        <v>196</v>
      </c>
      <c r="I29" s="33">
        <v>2017</v>
      </c>
      <c r="J29" s="33">
        <v>2</v>
      </c>
      <c r="K29" s="33">
        <v>502452</v>
      </c>
      <c r="L29" s="33">
        <v>351216</v>
      </c>
      <c r="M29" s="33">
        <v>853668</v>
      </c>
    </row>
    <row r="30" spans="8:13" ht="12.45" customHeight="1">
      <c r="H30" s="42" t="s">
        <v>197</v>
      </c>
      <c r="I30" s="33">
        <v>2017</v>
      </c>
      <c r="J30" s="33">
        <v>3</v>
      </c>
      <c r="K30" s="33">
        <v>642419</v>
      </c>
      <c r="L30" s="33">
        <v>393322</v>
      </c>
      <c r="M30" s="33">
        <v>1035741</v>
      </c>
    </row>
    <row r="31" spans="8:13" ht="12.45" customHeight="1">
      <c r="H31" s="42" t="s">
        <v>198</v>
      </c>
      <c r="I31" s="33">
        <v>2017</v>
      </c>
      <c r="J31" s="33">
        <v>4</v>
      </c>
      <c r="K31" s="33">
        <v>648431</v>
      </c>
      <c r="L31" s="33">
        <v>445024</v>
      </c>
      <c r="M31" s="33">
        <v>1093455</v>
      </c>
    </row>
    <row r="32" spans="8:13" ht="12" customHeight="1">
      <c r="H32" s="42" t="s">
        <v>197</v>
      </c>
      <c r="I32" s="33" t="s">
        <v>193</v>
      </c>
      <c r="J32" s="33" t="s">
        <v>193</v>
      </c>
      <c r="K32" s="33" t="s">
        <v>193</v>
      </c>
      <c r="L32" s="33" t="s">
        <v>193</v>
      </c>
      <c r="M32" s="33" t="s">
        <v>193</v>
      </c>
    </row>
    <row r="33" spans="8:13" ht="12" customHeight="1">
      <c r="H33" s="42" t="s">
        <v>195</v>
      </c>
      <c r="I33" s="33" t="s">
        <v>193</v>
      </c>
      <c r="J33" s="33" t="s">
        <v>193</v>
      </c>
      <c r="K33" s="33" t="s">
        <v>193</v>
      </c>
      <c r="L33" s="33" t="s">
        <v>193</v>
      </c>
      <c r="M33" s="33" t="s">
        <v>193</v>
      </c>
    </row>
    <row r="34" spans="8:13" ht="12.45" customHeight="1">
      <c r="H34" s="42" t="s">
        <v>195</v>
      </c>
      <c r="I34" s="33" t="s">
        <v>193</v>
      </c>
      <c r="J34" s="33" t="s">
        <v>193</v>
      </c>
      <c r="K34" s="33" t="s">
        <v>193</v>
      </c>
      <c r="L34" s="33" t="s">
        <v>193</v>
      </c>
      <c r="M34" s="33" t="s">
        <v>193</v>
      </c>
    </row>
    <row r="35" spans="8:13" ht="12.45" customHeight="1">
      <c r="H35" s="42" t="s">
        <v>198</v>
      </c>
      <c r="I35" s="33" t="s">
        <v>193</v>
      </c>
      <c r="J35" s="33" t="s">
        <v>193</v>
      </c>
      <c r="K35" s="33" t="s">
        <v>193</v>
      </c>
      <c r="L35" s="33" t="s">
        <v>193</v>
      </c>
      <c r="M35" s="33" t="s">
        <v>193</v>
      </c>
    </row>
    <row r="36" spans="8:13" ht="12.45" customHeight="1">
      <c r="H36" s="42" t="s">
        <v>199</v>
      </c>
      <c r="I36" s="33" t="s">
        <v>193</v>
      </c>
      <c r="J36" s="33" t="s">
        <v>193</v>
      </c>
      <c r="K36" s="33" t="s">
        <v>193</v>
      </c>
      <c r="L36" s="33" t="s">
        <v>193</v>
      </c>
      <c r="M36" s="33" t="s">
        <v>193</v>
      </c>
    </row>
    <row r="37" spans="8:13" ht="12.45" customHeight="1">
      <c r="H37" s="42" t="s">
        <v>200</v>
      </c>
      <c r="I37" s="33" t="s">
        <v>193</v>
      </c>
      <c r="J37" s="33" t="s">
        <v>193</v>
      </c>
      <c r="K37" s="33" t="s">
        <v>193</v>
      </c>
      <c r="L37" s="33" t="s">
        <v>193</v>
      </c>
      <c r="M37" s="33" t="s">
        <v>193</v>
      </c>
    </row>
    <row r="38" spans="8:13" ht="12.45" customHeight="1">
      <c r="H38" s="42" t="s">
        <v>201</v>
      </c>
      <c r="I38" s="33" t="s">
        <v>193</v>
      </c>
      <c r="J38" s="33" t="s">
        <v>193</v>
      </c>
      <c r="K38" s="33" t="s">
        <v>193</v>
      </c>
      <c r="L38" s="33" t="s">
        <v>193</v>
      </c>
      <c r="M38" s="33" t="s">
        <v>193</v>
      </c>
    </row>
    <row r="39" spans="8:13" ht="12.45" customHeight="1">
      <c r="H39" s="43" t="s">
        <v>202</v>
      </c>
      <c r="I39" s="33" t="s">
        <v>193</v>
      </c>
      <c r="J39" s="33" t="s">
        <v>193</v>
      </c>
      <c r="K39" s="33" t="s">
        <v>193</v>
      </c>
      <c r="L39" s="33" t="s">
        <v>193</v>
      </c>
      <c r="M39" s="33" t="s">
        <v>193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90" customWidth="1"/>
    <col min="2" max="2" width="2" style="90" customWidth="1"/>
    <col min="3" max="3" width="29.5546875" style="90" customWidth="1"/>
    <col min="4" max="4" width="2.109375" style="90" customWidth="1"/>
    <col min="5" max="5" width="29.33203125" style="90" customWidth="1"/>
    <col min="6" max="6" width="2" style="90" customWidth="1"/>
    <col min="7" max="7" width="30" style="90" customWidth="1"/>
    <col min="8" max="8" width="5.33203125" style="90" customWidth="1"/>
    <col min="9" max="9" width="16.109375" style="90" customWidth="1"/>
    <col min="10" max="16384" width="10.88671875" style="9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64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1905000</xdr:colOff>
                <xdr:row>44</xdr:row>
                <xdr:rowOff>15240</xdr:rowOff>
              </to>
            </anchor>
          </objectPr>
        </oleObject>
      </mc:Choice>
      <mc:Fallback>
        <oleObject progId="Word.Document.12" shapeId="276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12</v>
      </c>
      <c r="B20" s="19"/>
    </row>
    <row r="22" spans="1:2" ht="11.1" customHeight="1">
      <c r="A22" s="3"/>
      <c r="B22" s="21" t="s">
        <v>32</v>
      </c>
    </row>
    <row r="23" spans="1:2" ht="11.1" customHeight="1">
      <c r="A23" s="3"/>
      <c r="B23" s="44" t="s">
        <v>185</v>
      </c>
    </row>
    <row r="24" spans="1:2" ht="11.1" customHeight="1">
      <c r="A24" s="3"/>
    </row>
    <row r="25" spans="1:2" ht="11.1" customHeight="1">
      <c r="A25" s="3"/>
      <c r="B25" s="44" t="s">
        <v>91</v>
      </c>
    </row>
    <row r="26" spans="1:2" ht="11.1" customHeight="1">
      <c r="A26" s="3"/>
      <c r="B26" s="44" t="s">
        <v>187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00000000000006" customHeight="1">
      <c r="A32" s="3"/>
    </row>
    <row r="33" spans="1:5" ht="10.95" customHeight="1">
      <c r="A33" s="22" t="s">
        <v>36</v>
      </c>
      <c r="B33" s="23"/>
      <c r="C33" s="23"/>
      <c r="D33" s="26" t="s">
        <v>16</v>
      </c>
      <c r="E33" s="27"/>
    </row>
    <row r="34" spans="1:5" ht="10.95" customHeight="1">
      <c r="A34" s="23"/>
      <c r="B34" s="23"/>
      <c r="C34" s="23"/>
      <c r="D34" s="27"/>
      <c r="E34" s="27"/>
    </row>
    <row r="35" spans="1:5" ht="10.95" customHeight="1">
      <c r="A35" s="23"/>
      <c r="B35" s="25" t="s">
        <v>33</v>
      </c>
      <c r="C35" s="23"/>
      <c r="D35" s="27">
        <v>0</v>
      </c>
      <c r="E35" s="27" t="s">
        <v>81</v>
      </c>
    </row>
    <row r="36" spans="1:5" ht="10.95" customHeight="1">
      <c r="A36" s="23"/>
      <c r="B36" s="23" t="s">
        <v>85</v>
      </c>
      <c r="C36" s="23"/>
      <c r="D36" s="28"/>
      <c r="E36" s="27" t="s">
        <v>82</v>
      </c>
    </row>
    <row r="37" spans="1:5" ht="10.95" customHeight="1">
      <c r="A37" s="23"/>
      <c r="B37" s="23" t="s">
        <v>13</v>
      </c>
      <c r="C37" s="23"/>
      <c r="D37" s="28"/>
      <c r="E37" s="27" t="s">
        <v>31</v>
      </c>
    </row>
    <row r="38" spans="1:5" ht="10.95" customHeight="1">
      <c r="A38" s="23"/>
      <c r="B38" s="23" t="s">
        <v>14</v>
      </c>
      <c r="C38" s="23"/>
      <c r="D38" s="27" t="s">
        <v>1</v>
      </c>
      <c r="E38" s="27" t="s">
        <v>17</v>
      </c>
    </row>
    <row r="39" spans="1:5" ht="10.95" customHeight="1">
      <c r="A39" s="23"/>
      <c r="B39" s="23" t="s">
        <v>15</v>
      </c>
      <c r="C39" s="23"/>
      <c r="D39" s="27" t="s">
        <v>29</v>
      </c>
      <c r="E39" s="27" t="s">
        <v>23</v>
      </c>
    </row>
    <row r="40" spans="1:5" ht="10.95" customHeight="1">
      <c r="A40" s="23"/>
      <c r="B40" s="25"/>
      <c r="C40" s="24"/>
      <c r="D40" s="27" t="s">
        <v>35</v>
      </c>
      <c r="E40" s="27" t="s">
        <v>18</v>
      </c>
    </row>
    <row r="41" spans="1:5" ht="10.95" customHeight="1">
      <c r="A41" s="23"/>
      <c r="B41" s="23" t="s">
        <v>86</v>
      </c>
      <c r="C41" s="24"/>
      <c r="D41" s="27" t="s">
        <v>19</v>
      </c>
      <c r="E41" s="27" t="s">
        <v>20</v>
      </c>
    </row>
    <row r="42" spans="1:5" ht="10.95" customHeight="1">
      <c r="A42" s="23"/>
      <c r="B42" s="23" t="s">
        <v>87</v>
      </c>
      <c r="C42" s="24"/>
      <c r="D42" s="27" t="s">
        <v>2</v>
      </c>
      <c r="E42" s="27" t="s">
        <v>30</v>
      </c>
    </row>
    <row r="43" spans="1:5" ht="10.95" customHeight="1">
      <c r="A43" s="24"/>
      <c r="B43" s="29"/>
      <c r="C43" s="24"/>
      <c r="D43" s="28"/>
      <c r="E43" s="27" t="s">
        <v>37</v>
      </c>
    </row>
    <row r="44" spans="1:5" ht="10.95" customHeight="1">
      <c r="A44" s="24"/>
      <c r="B44" s="29"/>
      <c r="C44" s="24"/>
      <c r="D44" s="27" t="s">
        <v>5</v>
      </c>
      <c r="E44" s="27" t="s">
        <v>28</v>
      </c>
    </row>
    <row r="45" spans="1:5" ht="10.95" customHeight="1">
      <c r="A45" s="24"/>
      <c r="B45" s="29"/>
      <c r="C45" s="24"/>
      <c r="D45" s="27" t="s">
        <v>21</v>
      </c>
      <c r="E45" s="27" t="s">
        <v>22</v>
      </c>
    </row>
    <row r="46" spans="1:5" ht="10.95" customHeight="1">
      <c r="A46" s="24"/>
      <c r="B46" s="29"/>
      <c r="C46" s="24"/>
      <c r="D46" s="27" t="s">
        <v>24</v>
      </c>
      <c r="E46" s="27" t="s">
        <v>25</v>
      </c>
    </row>
    <row r="47" spans="1:5" ht="10.95" customHeight="1">
      <c r="A47" s="24"/>
      <c r="B47" s="29"/>
      <c r="C47" s="24"/>
      <c r="D47" s="27" t="s">
        <v>26</v>
      </c>
      <c r="E47" s="27" t="s">
        <v>27</v>
      </c>
    </row>
    <row r="48" spans="1:5" ht="10.95" customHeight="1">
      <c r="A48" s="24"/>
      <c r="B48" s="29"/>
      <c r="C48" s="24"/>
      <c r="D48" s="28"/>
      <c r="E48" s="27"/>
    </row>
    <row r="49" spans="1:5" ht="10.95" customHeight="1">
      <c r="A49" s="24"/>
      <c r="B49" s="29"/>
      <c r="C49" s="24"/>
      <c r="D49" s="28"/>
      <c r="E49" s="27"/>
    </row>
    <row r="50" spans="1:5" ht="10.95" customHeight="1">
      <c r="A50" s="23"/>
      <c r="B50" s="25" t="s">
        <v>80</v>
      </c>
      <c r="C50" s="24"/>
    </row>
    <row r="51" spans="1:5" ht="10.95" customHeight="1">
      <c r="A51" s="23"/>
      <c r="B51" s="30" t="s">
        <v>190</v>
      </c>
      <c r="C51" s="24"/>
    </row>
    <row r="52" spans="1:5" ht="10.95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11" t="s">
        <v>88</v>
      </c>
      <c r="C54" s="111"/>
      <c r="D54" s="111"/>
    </row>
    <row r="55" spans="1:5" ht="18" customHeight="1">
      <c r="A55" s="24"/>
      <c r="B55" s="111"/>
      <c r="C55" s="111"/>
      <c r="D55" s="111"/>
    </row>
    <row r="56" spans="1:5" ht="10.95" customHeight="1">
      <c r="A56" s="24"/>
      <c r="B56" s="34" t="s">
        <v>89</v>
      </c>
      <c r="C56" s="24"/>
    </row>
    <row r="57" spans="1:5" ht="10.95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7"/>
  <sheetViews>
    <sheetView zoomScaleNormal="100" workbookViewId="0">
      <selection sqref="A1:B1"/>
    </sheetView>
  </sheetViews>
  <sheetFormatPr baseColWidth="10" defaultColWidth="11.5546875" defaultRowHeight="11.4"/>
  <cols>
    <col min="1" max="1" width="2.77734375" style="15" customWidth="1"/>
    <col min="2" max="2" width="81.21875" style="15" customWidth="1"/>
    <col min="3" max="3" width="2.77734375" style="15" customWidth="1"/>
    <col min="4" max="4" width="9.5546875" style="15" customWidth="1"/>
    <col min="5" max="16384" width="11.5546875" style="15"/>
  </cols>
  <sheetData>
    <row r="1" spans="1:4" ht="100.2" customHeight="1">
      <c r="A1" s="112" t="s">
        <v>34</v>
      </c>
      <c r="B1" s="112"/>
      <c r="C1" s="14"/>
      <c r="D1" s="113" t="s">
        <v>79</v>
      </c>
    </row>
    <row r="2" spans="1:4" ht="20.55" customHeight="1">
      <c r="A2" s="8"/>
      <c r="C2" s="1" t="s">
        <v>9</v>
      </c>
      <c r="D2" s="114"/>
    </row>
    <row r="3" spans="1:4" ht="11.55" customHeight="1">
      <c r="A3" s="8"/>
      <c r="B3" s="16" t="s">
        <v>181</v>
      </c>
      <c r="C3" s="10"/>
      <c r="D3" s="114"/>
    </row>
    <row r="4" spans="1:4" ht="12" customHeight="1">
      <c r="A4" s="8"/>
      <c r="B4" s="16" t="s">
        <v>182</v>
      </c>
      <c r="C4" s="31"/>
      <c r="D4" s="114"/>
    </row>
    <row r="5" spans="1:4" ht="11.55" customHeight="1">
      <c r="A5" s="8"/>
      <c r="C5" s="94"/>
      <c r="D5" s="114"/>
    </row>
    <row r="6" spans="1:4" ht="11.55" customHeight="1">
      <c r="A6" s="8"/>
      <c r="B6" s="9" t="s">
        <v>10</v>
      </c>
      <c r="C6" s="94"/>
      <c r="D6" s="114"/>
    </row>
    <row r="7" spans="1:4" ht="11.55" customHeight="1">
      <c r="A7" s="45">
        <v>1</v>
      </c>
      <c r="B7" s="46" t="s">
        <v>188</v>
      </c>
      <c r="C7" s="45">
        <v>5</v>
      </c>
      <c r="D7" s="114"/>
    </row>
    <row r="8" spans="1:4" ht="11.55" customHeight="1">
      <c r="A8" s="8"/>
      <c r="C8" s="10"/>
    </row>
    <row r="9" spans="1:4" ht="12" customHeight="1">
      <c r="A9" s="45">
        <v>2</v>
      </c>
      <c r="B9" s="46" t="s">
        <v>189</v>
      </c>
      <c r="C9" s="45">
        <v>5</v>
      </c>
    </row>
    <row r="10" spans="1:4" ht="12" customHeight="1">
      <c r="A10" s="45"/>
      <c r="B10" s="46"/>
      <c r="C10" s="45"/>
    </row>
    <row r="11" spans="1:4" ht="11.55" customHeight="1">
      <c r="A11" s="8"/>
      <c r="C11" s="10"/>
    </row>
    <row r="12" spans="1:4" ht="11.55" customHeight="1">
      <c r="A12" s="8"/>
      <c r="C12" s="10"/>
    </row>
    <row r="13" spans="1:4" ht="12" customHeight="1">
      <c r="A13" s="32"/>
      <c r="B13" s="48" t="s">
        <v>11</v>
      </c>
      <c r="C13" s="94"/>
    </row>
    <row r="14" spans="1:4" ht="12" customHeight="1">
      <c r="A14" s="45">
        <v>1</v>
      </c>
      <c r="B14" s="49" t="s">
        <v>156</v>
      </c>
      <c r="C14" s="94"/>
    </row>
    <row r="15" spans="1:4" ht="11.55" customHeight="1">
      <c r="A15" s="32"/>
      <c r="B15" s="46" t="s">
        <v>207</v>
      </c>
      <c r="C15" s="45">
        <v>6</v>
      </c>
    </row>
    <row r="16" spans="1:4" ht="11.55" customHeight="1">
      <c r="A16" s="32"/>
      <c r="C16" s="10"/>
    </row>
    <row r="17" spans="1:4" ht="12" customHeight="1">
      <c r="A17" s="45">
        <v>2</v>
      </c>
      <c r="B17" s="16" t="s">
        <v>157</v>
      </c>
      <c r="C17" s="94"/>
    </row>
    <row r="18" spans="1:4" ht="11.55" customHeight="1">
      <c r="A18" s="32"/>
      <c r="B18" s="46" t="s">
        <v>211</v>
      </c>
      <c r="C18" s="45">
        <v>7</v>
      </c>
    </row>
    <row r="19" spans="1:4" ht="11.55" customHeight="1">
      <c r="A19" s="32"/>
      <c r="B19" s="50"/>
      <c r="C19" s="10"/>
    </row>
    <row r="20" spans="1:4" ht="11.55" customHeight="1">
      <c r="A20" s="45">
        <v>3</v>
      </c>
      <c r="B20" s="16" t="s">
        <v>213</v>
      </c>
      <c r="C20" s="94"/>
    </row>
    <row r="21" spans="1:4" ht="11.55" customHeight="1">
      <c r="A21" s="32"/>
      <c r="B21" s="46" t="s">
        <v>158</v>
      </c>
      <c r="C21" s="45">
        <v>9</v>
      </c>
    </row>
    <row r="22" spans="1:4" ht="11.55" customHeight="1">
      <c r="A22" s="32"/>
      <c r="B22" s="95"/>
      <c r="C22" s="96"/>
    </row>
    <row r="23" spans="1:4" ht="11.55" customHeight="1">
      <c r="A23" s="45">
        <v>4</v>
      </c>
      <c r="B23" s="47" t="s">
        <v>156</v>
      </c>
      <c r="C23" s="94"/>
    </row>
    <row r="24" spans="1:4" ht="11.55" customHeight="1">
      <c r="A24" s="32"/>
      <c r="B24" s="51" t="s">
        <v>216</v>
      </c>
      <c r="C24" s="45">
        <v>10</v>
      </c>
    </row>
    <row r="25" spans="1:4" ht="11.55" customHeight="1">
      <c r="A25" s="32"/>
      <c r="B25" s="50"/>
      <c r="C25" s="94"/>
    </row>
    <row r="26" spans="1:4" ht="11.55" customHeight="1">
      <c r="A26" s="45">
        <v>5</v>
      </c>
      <c r="B26" s="47" t="s">
        <v>159</v>
      </c>
      <c r="C26" s="94"/>
    </row>
    <row r="27" spans="1:4" ht="11.55" customHeight="1">
      <c r="A27" s="97"/>
      <c r="B27" s="46" t="s">
        <v>218</v>
      </c>
      <c r="C27" s="45">
        <v>10</v>
      </c>
    </row>
    <row r="28" spans="1:4" ht="11.55" customHeight="1">
      <c r="A28" s="32"/>
      <c r="C28" s="10"/>
    </row>
    <row r="29" spans="1:4" ht="11.55" customHeight="1">
      <c r="A29" s="45">
        <v>6</v>
      </c>
      <c r="B29" s="47" t="s">
        <v>213</v>
      </c>
      <c r="C29" s="94"/>
    </row>
    <row r="30" spans="1:4" ht="11.55" customHeight="1">
      <c r="A30" s="32"/>
      <c r="B30" s="46" t="s">
        <v>160</v>
      </c>
      <c r="C30" s="45">
        <v>11</v>
      </c>
    </row>
    <row r="31" spans="1:4" ht="11.55" customHeight="1">
      <c r="A31" s="32"/>
      <c r="B31" s="50"/>
      <c r="C31" s="94"/>
    </row>
    <row r="32" spans="1:4" ht="11.55" customHeight="1">
      <c r="A32" s="16">
        <v>7</v>
      </c>
      <c r="B32" s="16" t="s">
        <v>161</v>
      </c>
      <c r="C32" s="45"/>
      <c r="D32" s="16"/>
    </row>
    <row r="33" spans="1:4" ht="11.55" customHeight="1">
      <c r="A33" s="45"/>
      <c r="B33" s="16" t="s">
        <v>221</v>
      </c>
      <c r="C33" s="10"/>
      <c r="D33" s="16"/>
    </row>
    <row r="34" spans="1:4" ht="11.55" customHeight="1">
      <c r="A34" s="32"/>
      <c r="B34" s="46" t="s">
        <v>162</v>
      </c>
      <c r="C34" s="45">
        <v>11</v>
      </c>
    </row>
    <row r="35" spans="1:4" ht="11.55" customHeight="1">
      <c r="A35" s="32"/>
      <c r="B35" s="50"/>
      <c r="C35" s="94"/>
    </row>
    <row r="36" spans="1:4" ht="11.55" customHeight="1">
      <c r="A36" s="32"/>
      <c r="C36" s="94"/>
    </row>
    <row r="37" spans="1:4" ht="11.55" customHeight="1">
      <c r="A37" s="32"/>
      <c r="C37" s="10"/>
    </row>
  </sheetData>
  <mergeCells count="2">
    <mergeCell ref="A1:B1"/>
    <mergeCell ref="D1:D7"/>
  </mergeCells>
  <phoneticPr fontId="4" type="noConversion"/>
  <hyperlinks>
    <hyperlink ref="B14" location="'1'!A1" display="Gäste, Übernachtungen und Aufenthaltsdauer in den Beherbergungsbetrieben Berlins "/>
    <hyperlink ref="A14" location="'1'!A1" display="'1'!A1"/>
    <hyperlink ref="C15" location="'1'!A1" display="'1'!A1"/>
    <hyperlink ref="A17" location="'2'!A1" display="'2'!A1"/>
    <hyperlink ref="C18" location="'2'!A1" display="'2'!A1"/>
    <hyperlink ref="A20" location="'3'!A1" display="'3'!A1"/>
    <hyperlink ref="C21" location="'3'!A1" display="'3'!A1"/>
    <hyperlink ref="A23" location="'T4-5'!A1" display="'T4-5'!A1"/>
    <hyperlink ref="B23:B24" location="'T4-5'!A1" display="Gäste, Übernachtungen und Aufenthaltsdauer in den Beherbergungsstätten Berlins im Monat 2006"/>
    <hyperlink ref="C24" location="'T4-5'!A1" display="'T4-5'!A1"/>
    <hyperlink ref="A26" location="'4-5'!A24" display="'4-5'!A24"/>
    <hyperlink ref="C27" location="'4-5'!A24" display="'4-5'!A24"/>
    <hyperlink ref="A29" location="'6-7'!A1" display="'6-7'!A1"/>
    <hyperlink ref="C30" location="'6-7'!A1" display="'6-7'!A1"/>
    <hyperlink ref="A32" location="'6-7'!A27" display="'6-7'!A27"/>
    <hyperlink ref="C34" location="'6-7'!A27" display="'6-7'!A27"/>
    <hyperlink ref="B29" location="'6-7'!A1" display="'6-7'!A1"/>
    <hyperlink ref="B32" location="'6-7'!A27" display="Betriebe der Hotellerie mit mindestens 25 Gästezimmern sowie deren Zimmerauslastung,"/>
    <hyperlink ref="B33" location="'6-7'!A27" display="'6-7'!A27"/>
    <hyperlink ref="A7" location="Grafiken!A2" display="Grafiken!A2"/>
    <hyperlink ref="C7" location="Grafiken!A2" display="Grafiken!A2"/>
    <hyperlink ref="A9" location="Grafiken!A28" display="Grafiken!A28"/>
    <hyperlink ref="C9" location="Grafiken!A28" display="Grafiken!A28"/>
    <hyperlink ref="B26" location="'4-5'!A24" display="Gäste mit Wohnsitz im Ausland sowie deren Übernachtungen und Aufenthaltsdauer"/>
    <hyperlink ref="B34" location="'6-7'!A27" display="und Zimmergrößenklassen"/>
    <hyperlink ref="B15" location="'1'!A1" display="'1'!A1"/>
    <hyperlink ref="B18" location="'2'!A1" display="'2'!A1"/>
    <hyperlink ref="B17" location="'2'!A1" display="Gäste, Übernachtungen und Aufenthaltsdauer in den Beherbergungsbetrieben Berlins"/>
    <hyperlink ref="B21" location="'3'!A1" display="nach Betriebsarten und Bettengrößenklassen"/>
    <hyperlink ref="B20" location="'3'!A1" display="'3'!A1"/>
    <hyperlink ref="B27" location="'4-5'!A24" display="'4-5'!A24"/>
    <hyperlink ref="B30" location="'6-7'!A1" display="nach Bezirken"/>
    <hyperlink ref="B7" location="Grafiken!A2" display="Grafiken!A2"/>
    <hyperlink ref="A23:B23" location="'4-5'!A1" display="'4-5'!A1"/>
    <hyperlink ref="B24:C24" location="'4-5'!A1" display="'4-5'!A1"/>
    <hyperlink ref="B9" location="Grafiken!A28" display="Grafiken!A28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35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98"/>
  <sheetViews>
    <sheetView zoomScaleNormal="100" workbookViewId="0"/>
  </sheetViews>
  <sheetFormatPr baseColWidth="10" defaultRowHeight="13.2"/>
  <cols>
    <col min="16" max="16" width="13.77734375" bestFit="1" customWidth="1"/>
    <col min="17" max="17" width="27.21875" bestFit="1" customWidth="1"/>
  </cols>
  <sheetData>
    <row r="1" spans="1:17" ht="12.45" customHeight="1"/>
    <row r="2" spans="1:17" ht="12.75" customHeight="1">
      <c r="A2" s="115" t="s">
        <v>188</v>
      </c>
      <c r="B2" s="115"/>
      <c r="C2" s="115"/>
      <c r="D2" s="115"/>
      <c r="E2" s="115"/>
      <c r="F2" s="115"/>
      <c r="G2" s="115"/>
    </row>
    <row r="3" spans="1:17" ht="13.05" customHeight="1">
      <c r="N3" s="37" t="s">
        <v>203</v>
      </c>
      <c r="O3" s="33"/>
      <c r="P3" s="33" t="s">
        <v>155</v>
      </c>
      <c r="Q3" s="33"/>
    </row>
    <row r="4" spans="1:17" ht="12.45" customHeight="1">
      <c r="N4" s="33" t="s">
        <v>193</v>
      </c>
      <c r="O4" s="38" t="s">
        <v>194</v>
      </c>
      <c r="P4" s="38" t="s">
        <v>101</v>
      </c>
      <c r="Q4" s="38" t="s">
        <v>102</v>
      </c>
    </row>
    <row r="5" spans="1:17" ht="12.45" customHeight="1">
      <c r="N5" s="42" t="s">
        <v>195</v>
      </c>
      <c r="O5" s="33">
        <v>2015</v>
      </c>
      <c r="P5" s="33">
        <v>1031817</v>
      </c>
      <c r="Q5" s="33">
        <v>701969</v>
      </c>
    </row>
    <row r="6" spans="1:17" ht="12.45" customHeight="1">
      <c r="N6" s="42" t="s">
        <v>196</v>
      </c>
      <c r="O6" s="33">
        <v>2015</v>
      </c>
      <c r="P6" s="33">
        <v>986691</v>
      </c>
      <c r="Q6" s="33">
        <v>832374</v>
      </c>
    </row>
    <row r="7" spans="1:17" ht="12.45" customHeight="1">
      <c r="N7" s="42" t="s">
        <v>197</v>
      </c>
      <c r="O7" s="33">
        <v>2015</v>
      </c>
      <c r="P7" s="33">
        <v>1313956</v>
      </c>
      <c r="Q7" s="33">
        <v>994245</v>
      </c>
    </row>
    <row r="8" spans="1:17" ht="12.45" customHeight="1">
      <c r="N8" s="42" t="s">
        <v>198</v>
      </c>
      <c r="O8" s="33">
        <v>2015</v>
      </c>
      <c r="P8" s="33">
        <v>1366439</v>
      </c>
      <c r="Q8" s="33">
        <v>1145873</v>
      </c>
    </row>
    <row r="9" spans="1:17" ht="12.45" customHeight="1">
      <c r="N9" s="42" t="s">
        <v>197</v>
      </c>
      <c r="O9" s="33">
        <v>2015</v>
      </c>
      <c r="P9" s="33">
        <v>1555613</v>
      </c>
      <c r="Q9" s="33">
        <v>1205395</v>
      </c>
    </row>
    <row r="10" spans="1:17" ht="12.45" customHeight="1">
      <c r="N10" s="42" t="s">
        <v>195</v>
      </c>
      <c r="O10" s="33">
        <v>2015</v>
      </c>
      <c r="P10" s="33">
        <v>1463890</v>
      </c>
      <c r="Q10" s="33">
        <v>1216618</v>
      </c>
    </row>
    <row r="11" spans="1:17" ht="12.45" customHeight="1">
      <c r="N11" s="42" t="s">
        <v>195</v>
      </c>
      <c r="O11" s="33">
        <v>2015</v>
      </c>
      <c r="P11" s="33">
        <v>1604376</v>
      </c>
      <c r="Q11" s="33">
        <v>1503294</v>
      </c>
    </row>
    <row r="12" spans="1:17" ht="12.45" customHeight="1">
      <c r="N12" s="42" t="s">
        <v>198</v>
      </c>
      <c r="O12" s="33">
        <v>2015</v>
      </c>
      <c r="P12" s="33">
        <v>1570919</v>
      </c>
      <c r="Q12" s="33">
        <v>1456903</v>
      </c>
    </row>
    <row r="13" spans="1:17" ht="12.45" customHeight="1">
      <c r="N13" s="42" t="s">
        <v>199</v>
      </c>
      <c r="O13" s="33">
        <v>2015</v>
      </c>
      <c r="P13" s="33">
        <v>1587050</v>
      </c>
      <c r="Q13" s="33">
        <v>1241044</v>
      </c>
    </row>
    <row r="14" spans="1:17" ht="12.45" customHeight="1">
      <c r="N14" s="42" t="s">
        <v>200</v>
      </c>
      <c r="O14" s="33">
        <v>2015</v>
      </c>
      <c r="P14" s="33">
        <v>1644723</v>
      </c>
      <c r="Q14" s="33">
        <v>1261418</v>
      </c>
    </row>
    <row r="15" spans="1:17" ht="13.05" customHeight="1">
      <c r="N15" s="42" t="s">
        <v>201</v>
      </c>
      <c r="O15" s="33">
        <v>2015</v>
      </c>
      <c r="P15" s="33">
        <v>1332897</v>
      </c>
      <c r="Q15" s="33">
        <v>959928</v>
      </c>
    </row>
    <row r="16" spans="1:17" ht="12.45" customHeight="1" thickBot="1">
      <c r="N16" s="55" t="s">
        <v>202</v>
      </c>
      <c r="O16" s="33">
        <v>2015</v>
      </c>
      <c r="P16" s="33">
        <v>1143560</v>
      </c>
      <c r="Q16" s="33">
        <v>1129074</v>
      </c>
    </row>
    <row r="17" spans="1:17" ht="12.45" customHeight="1">
      <c r="N17" s="39" t="s">
        <v>195</v>
      </c>
      <c r="O17" s="33">
        <v>2016</v>
      </c>
      <c r="P17" s="33">
        <v>1074712</v>
      </c>
      <c r="Q17" s="33">
        <v>767467</v>
      </c>
    </row>
    <row r="18" spans="1:17" ht="12.45" customHeight="1">
      <c r="N18" s="40" t="s">
        <v>196</v>
      </c>
      <c r="O18" s="33">
        <v>2016</v>
      </c>
      <c r="P18" s="33">
        <v>1071429</v>
      </c>
      <c r="Q18" s="33">
        <v>951444</v>
      </c>
    </row>
    <row r="19" spans="1:17" ht="12.45" customHeight="1">
      <c r="N19" s="40" t="s">
        <v>197</v>
      </c>
      <c r="O19" s="33">
        <v>2016</v>
      </c>
      <c r="P19" s="33">
        <v>1362684</v>
      </c>
      <c r="Q19" s="33">
        <v>1107289</v>
      </c>
    </row>
    <row r="20" spans="1:17" ht="12.45" customHeight="1">
      <c r="N20" s="40" t="s">
        <v>198</v>
      </c>
      <c r="O20" s="33">
        <v>2016</v>
      </c>
      <c r="P20" s="33">
        <v>1396097</v>
      </c>
      <c r="Q20" s="33">
        <v>1150886</v>
      </c>
    </row>
    <row r="21" spans="1:17" ht="12.45" customHeight="1">
      <c r="N21" s="40" t="s">
        <v>197</v>
      </c>
      <c r="O21" s="33">
        <v>2016</v>
      </c>
      <c r="P21" s="33">
        <v>1573271</v>
      </c>
      <c r="Q21" s="33">
        <v>1218213</v>
      </c>
    </row>
    <row r="22" spans="1:17" ht="12.45" customHeight="1">
      <c r="N22" s="40" t="s">
        <v>195</v>
      </c>
      <c r="O22" s="33">
        <v>2016</v>
      </c>
      <c r="P22" s="33">
        <v>1553528</v>
      </c>
      <c r="Q22" s="33">
        <v>1194886</v>
      </c>
    </row>
    <row r="23" spans="1:17" ht="12.45" customHeight="1">
      <c r="N23" s="40" t="s">
        <v>195</v>
      </c>
      <c r="O23" s="33">
        <v>2016</v>
      </c>
      <c r="P23" s="33">
        <v>1578654</v>
      </c>
      <c r="Q23" s="33">
        <v>1571265</v>
      </c>
    </row>
    <row r="24" spans="1:17" ht="12.45" customHeight="1">
      <c r="N24" s="40" t="s">
        <v>198</v>
      </c>
      <c r="O24" s="33">
        <v>2016</v>
      </c>
      <c r="P24" s="33">
        <v>1482354</v>
      </c>
      <c r="Q24" s="33">
        <v>1432475</v>
      </c>
    </row>
    <row r="25" spans="1:17" ht="12.45" customHeight="1">
      <c r="N25" s="40" t="s">
        <v>199</v>
      </c>
      <c r="O25" s="33">
        <v>2016</v>
      </c>
      <c r="P25" s="33">
        <v>1532766</v>
      </c>
      <c r="Q25" s="33">
        <v>1305864</v>
      </c>
    </row>
    <row r="26" spans="1:17" ht="12.45" customHeight="1">
      <c r="N26" s="40" t="s">
        <v>200</v>
      </c>
      <c r="O26" s="33">
        <v>2016</v>
      </c>
      <c r="P26" s="33">
        <v>1669875</v>
      </c>
      <c r="Q26" s="33">
        <v>1262336</v>
      </c>
    </row>
    <row r="27" spans="1:17" ht="13.05" customHeight="1">
      <c r="N27" s="40" t="s">
        <v>201</v>
      </c>
      <c r="O27" s="33">
        <v>2016</v>
      </c>
      <c r="P27" s="33">
        <v>1385490</v>
      </c>
      <c r="Q27" s="33">
        <v>1025525</v>
      </c>
    </row>
    <row r="28" spans="1:17" ht="13.8" thickBot="1">
      <c r="A28" s="116" t="s">
        <v>189</v>
      </c>
      <c r="B28" s="116"/>
      <c r="C28" s="116"/>
      <c r="D28" s="116"/>
      <c r="E28" s="116"/>
      <c r="F28" s="116"/>
      <c r="G28" s="116"/>
      <c r="N28" s="41" t="s">
        <v>202</v>
      </c>
      <c r="O28" s="33">
        <v>2016</v>
      </c>
      <c r="P28" s="33">
        <v>1207644</v>
      </c>
      <c r="Q28" s="33">
        <v>1191621</v>
      </c>
    </row>
    <row r="29" spans="1:17" ht="12.75" customHeight="1">
      <c r="N29" s="42" t="s">
        <v>195</v>
      </c>
      <c r="O29" s="33">
        <v>2017</v>
      </c>
      <c r="P29" s="33">
        <v>1090282</v>
      </c>
      <c r="Q29" s="33">
        <v>801526</v>
      </c>
    </row>
    <row r="30" spans="1:17" ht="12.75" customHeight="1">
      <c r="N30" s="42" t="s">
        <v>196</v>
      </c>
      <c r="O30" s="33">
        <v>2017</v>
      </c>
      <c r="P30" s="33">
        <v>1052024</v>
      </c>
      <c r="Q30" s="33">
        <v>978167</v>
      </c>
    </row>
    <row r="31" spans="1:17" ht="12.45" customHeight="1">
      <c r="N31" s="42" t="s">
        <v>197</v>
      </c>
      <c r="O31" s="33">
        <v>2017</v>
      </c>
      <c r="P31" s="33">
        <v>1329303</v>
      </c>
      <c r="Q31" s="33">
        <v>1060134</v>
      </c>
    </row>
    <row r="32" spans="1:17" ht="12.45" customHeight="1">
      <c r="N32" s="42" t="s">
        <v>198</v>
      </c>
      <c r="O32" s="33">
        <v>2017</v>
      </c>
      <c r="P32" s="33">
        <v>1501283</v>
      </c>
      <c r="Q32" s="33">
        <v>1270280</v>
      </c>
    </row>
    <row r="33" spans="14:17" ht="12.45" customHeight="1">
      <c r="N33" s="42" t="s">
        <v>197</v>
      </c>
      <c r="O33" s="33" t="s">
        <v>193</v>
      </c>
      <c r="P33" s="33" t="s">
        <v>193</v>
      </c>
      <c r="Q33" s="33" t="s">
        <v>193</v>
      </c>
    </row>
    <row r="34" spans="14:17" ht="12.45" customHeight="1">
      <c r="N34" s="42" t="s">
        <v>195</v>
      </c>
      <c r="O34" s="33" t="s">
        <v>193</v>
      </c>
      <c r="P34" s="33" t="s">
        <v>193</v>
      </c>
      <c r="Q34" s="33" t="s">
        <v>193</v>
      </c>
    </row>
    <row r="35" spans="14:17" ht="12.45" customHeight="1">
      <c r="N35" s="42" t="s">
        <v>195</v>
      </c>
      <c r="O35" s="33" t="s">
        <v>193</v>
      </c>
      <c r="P35" s="33" t="s">
        <v>193</v>
      </c>
      <c r="Q35" s="33" t="s">
        <v>193</v>
      </c>
    </row>
    <row r="36" spans="14:17" ht="12.45" customHeight="1">
      <c r="N36" s="42" t="s">
        <v>198</v>
      </c>
      <c r="O36" s="33" t="s">
        <v>193</v>
      </c>
      <c r="P36" s="33" t="s">
        <v>193</v>
      </c>
      <c r="Q36" s="33" t="s">
        <v>193</v>
      </c>
    </row>
    <row r="37" spans="14:17" ht="12.45" customHeight="1">
      <c r="N37" s="42" t="s">
        <v>199</v>
      </c>
      <c r="O37" s="33" t="s">
        <v>193</v>
      </c>
      <c r="P37" s="33" t="s">
        <v>193</v>
      </c>
      <c r="Q37" s="33" t="s">
        <v>193</v>
      </c>
    </row>
    <row r="38" spans="14:17" ht="12.45" customHeight="1">
      <c r="N38" s="42" t="s">
        <v>200</v>
      </c>
      <c r="O38" s="33" t="s">
        <v>193</v>
      </c>
      <c r="P38" s="33" t="s">
        <v>193</v>
      </c>
      <c r="Q38" s="33" t="s">
        <v>193</v>
      </c>
    </row>
    <row r="39" spans="14:17" ht="12.45" customHeight="1">
      <c r="N39" s="42" t="s">
        <v>201</v>
      </c>
      <c r="O39" s="33" t="s">
        <v>193</v>
      </c>
      <c r="P39" s="33" t="s">
        <v>193</v>
      </c>
      <c r="Q39" s="33" t="s">
        <v>193</v>
      </c>
    </row>
    <row r="40" spans="14:17" ht="12.45" customHeight="1">
      <c r="N40" s="42" t="s">
        <v>202</v>
      </c>
      <c r="O40" s="33" t="s">
        <v>193</v>
      </c>
      <c r="P40" s="33" t="s">
        <v>193</v>
      </c>
      <c r="Q40" s="33" t="s">
        <v>193</v>
      </c>
    </row>
    <row r="41" spans="14:17" ht="12.45" customHeight="1">
      <c r="N41" s="90"/>
      <c r="O41" s="90"/>
      <c r="P41" s="90"/>
      <c r="Q41" s="90"/>
    </row>
    <row r="42" spans="14:17" ht="12.75" customHeight="1">
      <c r="N42" s="90"/>
      <c r="O42" s="90"/>
      <c r="P42" s="90"/>
      <c r="Q42" s="90"/>
    </row>
    <row r="43" spans="14:17" ht="12.45" customHeight="1">
      <c r="N43" s="90"/>
      <c r="O43" s="90"/>
      <c r="P43" s="90"/>
      <c r="Q43" s="90"/>
    </row>
    <row r="44" spans="14:17" ht="12.45" customHeight="1">
      <c r="N44" s="37" t="s">
        <v>204</v>
      </c>
      <c r="O44" s="33"/>
      <c r="P44" s="33" t="s">
        <v>193</v>
      </c>
      <c r="Q44" s="33" t="s">
        <v>193</v>
      </c>
    </row>
    <row r="45" spans="14:17" ht="12.45" customHeight="1">
      <c r="N45" s="33" t="s">
        <v>193</v>
      </c>
      <c r="O45" s="38" t="s">
        <v>194</v>
      </c>
      <c r="P45" s="38" t="s">
        <v>205</v>
      </c>
      <c r="Q45" s="98" t="s">
        <v>206</v>
      </c>
    </row>
    <row r="46" spans="14:17" ht="12.45" customHeight="1">
      <c r="N46" s="42" t="s">
        <v>195</v>
      </c>
      <c r="O46" s="33">
        <v>2015</v>
      </c>
      <c r="P46" s="33">
        <v>133729</v>
      </c>
      <c r="Q46" s="33">
        <v>56184</v>
      </c>
    </row>
    <row r="47" spans="14:17" ht="12.45" customHeight="1">
      <c r="N47" s="42" t="s">
        <v>196</v>
      </c>
      <c r="O47" s="33">
        <v>2015</v>
      </c>
      <c r="P47" s="33">
        <v>135549</v>
      </c>
      <c r="Q47" s="33">
        <v>64967</v>
      </c>
    </row>
    <row r="48" spans="14:17" ht="12.45" customHeight="1">
      <c r="N48" s="42" t="s">
        <v>197</v>
      </c>
      <c r="O48" s="33">
        <v>2015</v>
      </c>
      <c r="P48" s="33">
        <v>135587</v>
      </c>
      <c r="Q48" s="33">
        <v>74429</v>
      </c>
    </row>
    <row r="49" spans="14:17" ht="12.45" customHeight="1">
      <c r="N49" s="42" t="s">
        <v>198</v>
      </c>
      <c r="O49" s="33">
        <v>2015</v>
      </c>
      <c r="P49" s="33">
        <v>135631</v>
      </c>
      <c r="Q49" s="33">
        <v>83556</v>
      </c>
    </row>
    <row r="50" spans="14:17" ht="12.45" customHeight="1">
      <c r="N50" s="42" t="s">
        <v>197</v>
      </c>
      <c r="O50" s="33">
        <v>2015</v>
      </c>
      <c r="P50" s="33">
        <v>136973</v>
      </c>
      <c r="Q50" s="33">
        <v>88716</v>
      </c>
    </row>
    <row r="51" spans="14:17" ht="12.45" customHeight="1">
      <c r="N51" s="42" t="s">
        <v>195</v>
      </c>
      <c r="O51" s="33">
        <v>2015</v>
      </c>
      <c r="P51" s="33">
        <v>136664</v>
      </c>
      <c r="Q51" s="33">
        <v>89017</v>
      </c>
    </row>
    <row r="52" spans="14:17" ht="12.45" customHeight="1">
      <c r="N52" s="42" t="s">
        <v>195</v>
      </c>
      <c r="O52" s="33">
        <v>2015</v>
      </c>
      <c r="P52" s="33">
        <v>136327</v>
      </c>
      <c r="Q52" s="33">
        <v>99371</v>
      </c>
    </row>
    <row r="53" spans="14:17" ht="12.45" customHeight="1">
      <c r="N53" s="42" t="s">
        <v>198</v>
      </c>
      <c r="O53" s="33">
        <v>2015</v>
      </c>
      <c r="P53" s="33">
        <v>137047</v>
      </c>
      <c r="Q53" s="33">
        <v>96757</v>
      </c>
    </row>
    <row r="54" spans="14:17" ht="12.45" customHeight="1">
      <c r="N54" s="42" t="s">
        <v>199</v>
      </c>
      <c r="O54" s="33">
        <v>2015</v>
      </c>
      <c r="P54" s="33">
        <v>138841</v>
      </c>
      <c r="Q54" s="33">
        <v>93995</v>
      </c>
    </row>
    <row r="55" spans="14:17" ht="12.45" customHeight="1">
      <c r="N55" s="42" t="s">
        <v>200</v>
      </c>
      <c r="O55" s="33">
        <v>2015</v>
      </c>
      <c r="P55" s="33">
        <v>137954</v>
      </c>
      <c r="Q55" s="33">
        <v>93587</v>
      </c>
    </row>
    <row r="56" spans="14:17" ht="12.45" customHeight="1">
      <c r="N56" s="42" t="s">
        <v>201</v>
      </c>
      <c r="O56" s="33">
        <v>2015</v>
      </c>
      <c r="P56" s="33">
        <v>137898</v>
      </c>
      <c r="Q56" s="33">
        <v>76418</v>
      </c>
    </row>
    <row r="57" spans="14:17" ht="12.45" customHeight="1" thickBot="1">
      <c r="N57" s="55" t="s">
        <v>202</v>
      </c>
      <c r="O57" s="33">
        <v>2015</v>
      </c>
      <c r="P57" s="33">
        <v>137297</v>
      </c>
      <c r="Q57" s="33">
        <v>73669</v>
      </c>
    </row>
    <row r="58" spans="14:17" ht="12.45" customHeight="1">
      <c r="N58" s="39" t="s">
        <v>195</v>
      </c>
      <c r="O58" s="33">
        <v>2016</v>
      </c>
      <c r="P58" s="33">
        <v>136657</v>
      </c>
      <c r="Q58" s="33">
        <v>59552</v>
      </c>
    </row>
    <row r="59" spans="14:17" ht="12.45" customHeight="1">
      <c r="N59" s="40" t="s">
        <v>196</v>
      </c>
      <c r="O59" s="33">
        <v>2016</v>
      </c>
      <c r="P59" s="33">
        <v>136877</v>
      </c>
      <c r="Q59" s="33">
        <v>69740</v>
      </c>
    </row>
    <row r="60" spans="14:17" ht="12.45" customHeight="1">
      <c r="N60" s="40" t="s">
        <v>197</v>
      </c>
      <c r="O60" s="33">
        <v>2016</v>
      </c>
      <c r="P60" s="33">
        <v>137929</v>
      </c>
      <c r="Q60" s="33">
        <v>79545</v>
      </c>
    </row>
    <row r="61" spans="14:17" ht="13.05" customHeight="1">
      <c r="N61" s="40" t="s">
        <v>198</v>
      </c>
      <c r="O61" s="33">
        <v>2016</v>
      </c>
      <c r="P61" s="33">
        <v>138324</v>
      </c>
      <c r="Q61" s="33">
        <v>84709</v>
      </c>
    </row>
    <row r="62" spans="14:17">
      <c r="N62" s="40" t="s">
        <v>197</v>
      </c>
      <c r="O62" s="33">
        <v>2016</v>
      </c>
      <c r="P62" s="33">
        <v>138316</v>
      </c>
      <c r="Q62" s="33">
        <v>89586</v>
      </c>
    </row>
    <row r="63" spans="14:17" ht="12.45" customHeight="1">
      <c r="N63" s="40" t="s">
        <v>195</v>
      </c>
      <c r="O63" s="33">
        <v>2016</v>
      </c>
      <c r="P63" s="33">
        <v>138868</v>
      </c>
      <c r="Q63" s="33">
        <v>91174</v>
      </c>
    </row>
    <row r="64" spans="14:17" ht="12.45" customHeight="1">
      <c r="N64" s="40" t="s">
        <v>195</v>
      </c>
      <c r="O64" s="33">
        <v>2016</v>
      </c>
      <c r="P64" s="33">
        <v>139181</v>
      </c>
      <c r="Q64" s="33">
        <v>100673</v>
      </c>
    </row>
    <row r="65" spans="14:17" ht="12.45" customHeight="1">
      <c r="N65" s="40" t="s">
        <v>198</v>
      </c>
      <c r="O65" s="33">
        <v>2016</v>
      </c>
      <c r="P65" s="33">
        <v>139417</v>
      </c>
      <c r="Q65" s="33">
        <v>93236</v>
      </c>
    </row>
    <row r="66" spans="14:17" ht="12.45" customHeight="1">
      <c r="N66" s="40" t="s">
        <v>199</v>
      </c>
      <c r="O66" s="33">
        <v>2016</v>
      </c>
      <c r="P66" s="33">
        <v>139471</v>
      </c>
      <c r="Q66" s="33">
        <v>94244</v>
      </c>
    </row>
    <row r="67" spans="14:17" ht="12.45" customHeight="1">
      <c r="N67" s="40" t="s">
        <v>200</v>
      </c>
      <c r="O67" s="33">
        <v>2016</v>
      </c>
      <c r="P67" s="33">
        <v>140077</v>
      </c>
      <c r="Q67" s="33">
        <v>94362</v>
      </c>
    </row>
    <row r="68" spans="14:17" ht="12.45" customHeight="1">
      <c r="N68" s="40" t="s">
        <v>201</v>
      </c>
      <c r="O68" s="33">
        <v>2016</v>
      </c>
      <c r="P68" s="33">
        <v>139609</v>
      </c>
      <c r="Q68" s="33">
        <v>80314</v>
      </c>
    </row>
    <row r="69" spans="14:17" ht="12.45" customHeight="1" thickBot="1">
      <c r="N69" s="41" t="s">
        <v>202</v>
      </c>
      <c r="O69" s="33">
        <v>2016</v>
      </c>
      <c r="P69" s="33">
        <v>139650</v>
      </c>
      <c r="Q69" s="33">
        <v>77676</v>
      </c>
    </row>
    <row r="70" spans="14:17" ht="12.45" customHeight="1">
      <c r="N70" s="42" t="s">
        <v>195</v>
      </c>
      <c r="O70" s="33">
        <v>2017</v>
      </c>
      <c r="P70" s="33">
        <v>139548</v>
      </c>
      <c r="Q70" s="33">
        <v>61302</v>
      </c>
    </row>
    <row r="71" spans="14:17" ht="12.45" customHeight="1">
      <c r="N71" s="42" t="s">
        <v>196</v>
      </c>
      <c r="O71" s="33">
        <v>2017</v>
      </c>
      <c r="P71" s="33">
        <v>139321</v>
      </c>
      <c r="Q71" s="33">
        <v>72512</v>
      </c>
    </row>
    <row r="72" spans="14:17" ht="12.45" customHeight="1">
      <c r="N72" s="42" t="s">
        <v>197</v>
      </c>
      <c r="O72" s="33">
        <v>2017</v>
      </c>
      <c r="P72" s="33">
        <v>139669</v>
      </c>
      <c r="Q72" s="33">
        <v>77061</v>
      </c>
    </row>
    <row r="73" spans="14:17" ht="12.45" customHeight="1">
      <c r="N73" s="42" t="s">
        <v>198</v>
      </c>
      <c r="O73" s="33">
        <v>2017</v>
      </c>
      <c r="P73" s="33">
        <v>139718</v>
      </c>
      <c r="Q73" s="33">
        <v>92140</v>
      </c>
    </row>
    <row r="74" spans="14:17" ht="13.05" customHeight="1">
      <c r="N74" s="42" t="s">
        <v>197</v>
      </c>
      <c r="O74" s="33" t="s">
        <v>193</v>
      </c>
      <c r="P74" s="33" t="s">
        <v>193</v>
      </c>
      <c r="Q74" s="33" t="s">
        <v>193</v>
      </c>
    </row>
    <row r="75" spans="14:17" ht="12.45" customHeight="1">
      <c r="N75" s="42" t="s">
        <v>195</v>
      </c>
      <c r="O75" s="33" t="s">
        <v>193</v>
      </c>
      <c r="P75" s="33" t="s">
        <v>193</v>
      </c>
      <c r="Q75" s="33" t="s">
        <v>193</v>
      </c>
    </row>
    <row r="76" spans="14:17" ht="12.45" customHeight="1">
      <c r="N76" s="42" t="s">
        <v>195</v>
      </c>
      <c r="O76" s="33" t="s">
        <v>193</v>
      </c>
      <c r="P76" s="33" t="s">
        <v>193</v>
      </c>
      <c r="Q76" s="33" t="s">
        <v>193</v>
      </c>
    </row>
    <row r="77" spans="14:17" ht="12.45" customHeight="1">
      <c r="N77" s="42" t="s">
        <v>198</v>
      </c>
      <c r="O77" s="33" t="s">
        <v>193</v>
      </c>
      <c r="P77" s="33" t="s">
        <v>193</v>
      </c>
      <c r="Q77" s="33" t="s">
        <v>193</v>
      </c>
    </row>
    <row r="78" spans="14:17" ht="12.45" customHeight="1">
      <c r="N78" s="42" t="s">
        <v>199</v>
      </c>
      <c r="O78" s="33" t="s">
        <v>193</v>
      </c>
      <c r="P78" s="33" t="s">
        <v>193</v>
      </c>
      <c r="Q78" s="33" t="s">
        <v>193</v>
      </c>
    </row>
    <row r="79" spans="14:17" ht="12.45" customHeight="1">
      <c r="N79" s="42" t="s">
        <v>200</v>
      </c>
      <c r="O79" s="33" t="s">
        <v>193</v>
      </c>
      <c r="P79" s="33" t="s">
        <v>193</v>
      </c>
      <c r="Q79" s="33" t="s">
        <v>193</v>
      </c>
    </row>
    <row r="80" spans="14:17" ht="12.45" customHeight="1">
      <c r="N80" s="42" t="s">
        <v>201</v>
      </c>
      <c r="O80" s="33" t="s">
        <v>193</v>
      </c>
      <c r="P80" s="33" t="s">
        <v>193</v>
      </c>
      <c r="Q80" s="33" t="s">
        <v>193</v>
      </c>
    </row>
    <row r="81" spans="14:17" ht="12.45" customHeight="1">
      <c r="N81" s="43" t="s">
        <v>202</v>
      </c>
      <c r="O81" s="33" t="s">
        <v>193</v>
      </c>
      <c r="P81" s="33" t="s">
        <v>193</v>
      </c>
      <c r="Q81" s="33" t="s">
        <v>193</v>
      </c>
    </row>
    <row r="82" spans="14:17" ht="12.45" customHeight="1">
      <c r="N82" s="33"/>
      <c r="O82" s="33"/>
      <c r="P82" s="33"/>
      <c r="Q82" s="33"/>
    </row>
    <row r="83" spans="14:17" ht="12.45" customHeight="1"/>
    <row r="84" spans="14:17" ht="12.45" customHeight="1"/>
    <row r="85" spans="14:17" ht="12.45" customHeight="1"/>
    <row r="86" spans="14:17" ht="13.05" customHeight="1"/>
    <row r="87" spans="14:17" ht="12.45" customHeight="1"/>
    <row r="88" spans="14:17" ht="12.45" customHeight="1"/>
    <row r="89" spans="14:17" ht="12.45" customHeight="1"/>
    <row r="90" spans="14:17" ht="12.45" customHeight="1"/>
    <row r="91" spans="14:17" ht="12.45" customHeight="1"/>
    <row r="92" spans="14:17" ht="12.45" customHeight="1"/>
    <row r="93" spans="14:17" ht="12.45" customHeight="1"/>
    <row r="94" spans="14:17" ht="12.45" customHeight="1"/>
    <row r="95" spans="14:17" ht="12.45" customHeight="1"/>
    <row r="96" spans="14:17" ht="12.45" customHeight="1"/>
    <row r="97" ht="12.45" customHeight="1"/>
    <row r="98" ht="12.45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04/17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6" style="13" customWidth="1"/>
    <col min="2" max="2" width="8.44140625" style="13" customWidth="1"/>
    <col min="3" max="3" width="6.5546875" style="13" customWidth="1"/>
    <col min="4" max="4" width="8.44140625" style="13" customWidth="1"/>
    <col min="5" max="5" width="6.5546875" style="13" customWidth="1"/>
    <col min="6" max="6" width="7.21875" style="13" customWidth="1"/>
    <col min="7" max="7" width="9.21875" style="13" customWidth="1"/>
    <col min="8" max="8" width="6.5546875" style="13" customWidth="1"/>
    <col min="9" max="9" width="9.21875" style="13" customWidth="1"/>
    <col min="10" max="10" width="6.5546875" style="13" customWidth="1"/>
    <col min="11" max="11" width="7.21875" style="13" customWidth="1"/>
    <col min="12" max="16384" width="11.5546875" style="13"/>
  </cols>
  <sheetData>
    <row r="1" spans="1:11" s="15" customFormat="1" ht="27" customHeight="1">
      <c r="A1" s="116" t="s">
        <v>208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</row>
    <row r="2" spans="1:11" ht="12" customHeight="1">
      <c r="A2" s="102" t="s">
        <v>4</v>
      </c>
      <c r="B2" s="102"/>
      <c r="C2" s="102"/>
      <c r="D2" s="102"/>
      <c r="E2" s="102"/>
      <c r="F2" s="102"/>
      <c r="G2" s="102"/>
      <c r="H2" s="89"/>
      <c r="I2" s="89"/>
      <c r="J2" s="89"/>
      <c r="K2" s="89"/>
    </row>
    <row r="3" spans="1:11" s="18" customFormat="1" ht="15" customHeight="1">
      <c r="A3" s="117" t="s">
        <v>92</v>
      </c>
      <c r="B3" s="103" t="s">
        <v>209</v>
      </c>
      <c r="C3" s="103"/>
      <c r="D3" s="103"/>
      <c r="E3" s="103"/>
      <c r="F3" s="103"/>
      <c r="G3" s="103" t="s">
        <v>210</v>
      </c>
      <c r="H3" s="103"/>
      <c r="I3" s="103"/>
      <c r="J3" s="103"/>
      <c r="K3" s="104"/>
    </row>
    <row r="4" spans="1:11" ht="66.75" customHeight="1">
      <c r="A4" s="117"/>
      <c r="B4" s="105" t="s">
        <v>93</v>
      </c>
      <c r="C4" s="69" t="s">
        <v>94</v>
      </c>
      <c r="D4" s="69" t="s">
        <v>95</v>
      </c>
      <c r="E4" s="69" t="s">
        <v>94</v>
      </c>
      <c r="F4" s="69" t="s">
        <v>96</v>
      </c>
      <c r="G4" s="105" t="s">
        <v>93</v>
      </c>
      <c r="H4" s="69" t="s">
        <v>94</v>
      </c>
      <c r="I4" s="69" t="s">
        <v>97</v>
      </c>
      <c r="J4" s="69" t="s">
        <v>94</v>
      </c>
      <c r="K4" s="106" t="s">
        <v>96</v>
      </c>
    </row>
    <row r="5" spans="1:11" ht="12" customHeight="1">
      <c r="A5" s="117"/>
      <c r="B5" s="105" t="s">
        <v>3</v>
      </c>
      <c r="C5" s="69" t="s">
        <v>98</v>
      </c>
      <c r="D5" s="105" t="s">
        <v>3</v>
      </c>
      <c r="E5" s="69" t="s">
        <v>98</v>
      </c>
      <c r="F5" s="69" t="s">
        <v>99</v>
      </c>
      <c r="G5" s="105" t="s">
        <v>3</v>
      </c>
      <c r="H5" s="69" t="s">
        <v>98</v>
      </c>
      <c r="I5" s="105" t="s">
        <v>3</v>
      </c>
      <c r="J5" s="69" t="s">
        <v>98</v>
      </c>
      <c r="K5" s="106" t="s">
        <v>99</v>
      </c>
    </row>
    <row r="6" spans="1:11" ht="12" customHeight="1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</row>
    <row r="7" spans="1:11" ht="24" customHeight="1">
      <c r="A7" s="85" t="s">
        <v>100</v>
      </c>
      <c r="B7" s="61">
        <v>954078</v>
      </c>
      <c r="C7" s="62">
        <v>1.2</v>
      </c>
      <c r="D7" s="61">
        <v>2329229</v>
      </c>
      <c r="E7" s="62">
        <v>8.5</v>
      </c>
      <c r="F7" s="63">
        <v>2.4</v>
      </c>
      <c r="G7" s="61">
        <v>3346277</v>
      </c>
      <c r="H7" s="62">
        <v>2.7</v>
      </c>
      <c r="I7" s="61">
        <v>7686564</v>
      </c>
      <c r="J7" s="62">
        <v>1.9</v>
      </c>
      <c r="K7" s="63">
        <v>2.2999999999999998</v>
      </c>
    </row>
    <row r="8" spans="1:11" ht="12" customHeight="1">
      <c r="A8" s="66" t="s">
        <v>101</v>
      </c>
      <c r="B8" s="61">
        <v>576102</v>
      </c>
      <c r="C8" s="62">
        <v>-2.7</v>
      </c>
      <c r="D8" s="61">
        <v>1276396</v>
      </c>
      <c r="E8" s="62">
        <v>6.4</v>
      </c>
      <c r="F8" s="63">
        <v>2.2000000000000002</v>
      </c>
      <c r="G8" s="61">
        <v>2095957</v>
      </c>
      <c r="H8" s="62">
        <v>1</v>
      </c>
      <c r="I8" s="61">
        <v>4297465</v>
      </c>
      <c r="J8" s="62">
        <v>0.9</v>
      </c>
      <c r="K8" s="63">
        <v>2.1</v>
      </c>
    </row>
    <row r="9" spans="1:11" ht="12" customHeight="1">
      <c r="A9" s="66" t="s">
        <v>102</v>
      </c>
      <c r="B9" s="61">
        <v>377976</v>
      </c>
      <c r="C9" s="62">
        <v>7.7</v>
      </c>
      <c r="D9" s="61">
        <v>1052833</v>
      </c>
      <c r="E9" s="62">
        <v>11</v>
      </c>
      <c r="F9" s="63">
        <v>2.8</v>
      </c>
      <c r="G9" s="61">
        <v>1250320</v>
      </c>
      <c r="H9" s="62">
        <v>5.7</v>
      </c>
      <c r="I9" s="61">
        <v>3389099</v>
      </c>
      <c r="J9" s="62">
        <v>3.2</v>
      </c>
      <c r="K9" s="63">
        <v>2.7</v>
      </c>
    </row>
    <row r="10" spans="1:11" ht="12" customHeight="1">
      <c r="A10" s="66" t="s">
        <v>103</v>
      </c>
      <c r="B10" s="61"/>
      <c r="C10" s="62"/>
      <c r="D10" s="61"/>
      <c r="E10" s="62"/>
      <c r="F10" s="63"/>
      <c r="G10" s="61"/>
      <c r="H10" s="62"/>
      <c r="I10" s="61"/>
      <c r="J10" s="62"/>
      <c r="K10" s="63"/>
    </row>
    <row r="11" spans="1:11" ht="12" customHeight="1">
      <c r="A11" s="66" t="s">
        <v>104</v>
      </c>
      <c r="B11" s="61">
        <v>597752</v>
      </c>
      <c r="C11" s="62">
        <v>0.4</v>
      </c>
      <c r="D11" s="61">
        <v>1432815</v>
      </c>
      <c r="E11" s="62">
        <v>8.1999999999999993</v>
      </c>
      <c r="F11" s="63">
        <v>2.4</v>
      </c>
      <c r="G11" s="61">
        <v>2115896</v>
      </c>
      <c r="H11" s="62">
        <v>2</v>
      </c>
      <c r="I11" s="61">
        <v>4760437</v>
      </c>
      <c r="J11" s="62">
        <v>1.1000000000000001</v>
      </c>
      <c r="K11" s="63">
        <v>2.2000000000000002</v>
      </c>
    </row>
    <row r="12" spans="1:11" ht="12" customHeight="1">
      <c r="A12" s="64" t="s">
        <v>101</v>
      </c>
      <c r="B12" s="61">
        <v>347488</v>
      </c>
      <c r="C12" s="62">
        <v>-3.9</v>
      </c>
      <c r="D12" s="61">
        <v>748899</v>
      </c>
      <c r="E12" s="62">
        <v>6.4</v>
      </c>
      <c r="F12" s="63">
        <v>2.2000000000000002</v>
      </c>
      <c r="G12" s="61">
        <v>1290421</v>
      </c>
      <c r="H12" s="62">
        <v>0.7</v>
      </c>
      <c r="I12" s="61">
        <v>2556936</v>
      </c>
      <c r="J12" s="62">
        <v>0.8</v>
      </c>
      <c r="K12" s="63">
        <v>2</v>
      </c>
    </row>
    <row r="13" spans="1:11" ht="12" customHeight="1">
      <c r="A13" s="64" t="s">
        <v>102</v>
      </c>
      <c r="B13" s="61">
        <v>250264</v>
      </c>
      <c r="C13" s="62">
        <v>7.1</v>
      </c>
      <c r="D13" s="61">
        <v>683916</v>
      </c>
      <c r="E13" s="62">
        <v>10.3</v>
      </c>
      <c r="F13" s="63">
        <v>2.7</v>
      </c>
      <c r="G13" s="61">
        <v>825475</v>
      </c>
      <c r="H13" s="62">
        <v>4</v>
      </c>
      <c r="I13" s="61">
        <v>2203501</v>
      </c>
      <c r="J13" s="62">
        <v>1.4</v>
      </c>
      <c r="K13" s="63">
        <v>2.7</v>
      </c>
    </row>
    <row r="14" spans="1:11" ht="12" customHeight="1">
      <c r="A14" s="66" t="s">
        <v>105</v>
      </c>
      <c r="B14" s="61">
        <v>338016</v>
      </c>
      <c r="C14" s="62">
        <v>2.1</v>
      </c>
      <c r="D14" s="61">
        <v>847830</v>
      </c>
      <c r="E14" s="62">
        <v>8.6</v>
      </c>
      <c r="F14" s="63">
        <v>2.5</v>
      </c>
      <c r="G14" s="61">
        <v>1167806</v>
      </c>
      <c r="H14" s="62">
        <v>4.0999999999999996</v>
      </c>
      <c r="I14" s="61">
        <v>2765404</v>
      </c>
      <c r="J14" s="62">
        <v>3.2</v>
      </c>
      <c r="K14" s="63">
        <v>2.4</v>
      </c>
    </row>
    <row r="15" spans="1:11" ht="12" customHeight="1">
      <c r="A15" s="64" t="s">
        <v>101</v>
      </c>
      <c r="B15" s="61">
        <v>217823</v>
      </c>
      <c r="C15" s="62">
        <v>-1.2</v>
      </c>
      <c r="D15" s="61">
        <v>501148</v>
      </c>
      <c r="E15" s="62">
        <v>6.1</v>
      </c>
      <c r="F15" s="63">
        <v>2.2999999999999998</v>
      </c>
      <c r="G15" s="61">
        <v>769075</v>
      </c>
      <c r="H15" s="62">
        <v>1.7</v>
      </c>
      <c r="I15" s="61">
        <v>1654701</v>
      </c>
      <c r="J15" s="62">
        <v>1.2</v>
      </c>
      <c r="K15" s="63">
        <v>2.2000000000000002</v>
      </c>
    </row>
    <row r="16" spans="1:11" ht="12" customHeight="1">
      <c r="A16" s="64" t="s">
        <v>102</v>
      </c>
      <c r="B16" s="61">
        <v>120193</v>
      </c>
      <c r="C16" s="62">
        <v>8.8000000000000007</v>
      </c>
      <c r="D16" s="61">
        <v>346682</v>
      </c>
      <c r="E16" s="62">
        <v>12.5</v>
      </c>
      <c r="F16" s="63">
        <v>2.9</v>
      </c>
      <c r="G16" s="61">
        <v>398731</v>
      </c>
      <c r="H16" s="62">
        <v>9.1999999999999993</v>
      </c>
      <c r="I16" s="61">
        <v>1110703</v>
      </c>
      <c r="J16" s="62">
        <v>6.4</v>
      </c>
      <c r="K16" s="63">
        <v>2.8</v>
      </c>
    </row>
    <row r="17" spans="1:11" ht="12" customHeight="1">
      <c r="A17" s="66" t="s">
        <v>106</v>
      </c>
      <c r="B17" s="61">
        <v>1356</v>
      </c>
      <c r="C17" s="62">
        <v>-7.6</v>
      </c>
      <c r="D17" s="61">
        <v>3689</v>
      </c>
      <c r="E17" s="62">
        <v>11.1</v>
      </c>
      <c r="F17" s="63">
        <v>2.7</v>
      </c>
      <c r="G17" s="61">
        <v>4835</v>
      </c>
      <c r="H17" s="62">
        <v>2.1</v>
      </c>
      <c r="I17" s="61">
        <v>11376</v>
      </c>
      <c r="J17" s="62">
        <v>3.7</v>
      </c>
      <c r="K17" s="63">
        <v>2.4</v>
      </c>
    </row>
    <row r="18" spans="1:11" ht="12" customHeight="1">
      <c r="A18" s="64" t="s">
        <v>101</v>
      </c>
      <c r="B18" s="61">
        <v>912</v>
      </c>
      <c r="C18" s="62">
        <v>-2.9</v>
      </c>
      <c r="D18" s="61">
        <v>2381</v>
      </c>
      <c r="E18" s="62">
        <v>28.1</v>
      </c>
      <c r="F18" s="63">
        <v>2.6</v>
      </c>
      <c r="G18" s="61">
        <v>3358</v>
      </c>
      <c r="H18" s="62">
        <v>5.7</v>
      </c>
      <c r="I18" s="61">
        <v>7522</v>
      </c>
      <c r="J18" s="62">
        <v>9.5</v>
      </c>
      <c r="K18" s="63">
        <v>2.2000000000000002</v>
      </c>
    </row>
    <row r="19" spans="1:11" ht="12" customHeight="1">
      <c r="A19" s="64" t="s">
        <v>102</v>
      </c>
      <c r="B19" s="61">
        <v>444</v>
      </c>
      <c r="C19" s="62">
        <v>-15.9</v>
      </c>
      <c r="D19" s="61">
        <v>1308</v>
      </c>
      <c r="E19" s="62">
        <v>-10.5</v>
      </c>
      <c r="F19" s="63">
        <v>2.9</v>
      </c>
      <c r="G19" s="61">
        <v>1477</v>
      </c>
      <c r="H19" s="62">
        <v>-5.3</v>
      </c>
      <c r="I19" s="61">
        <v>3854</v>
      </c>
      <c r="J19" s="62">
        <v>-6.2</v>
      </c>
      <c r="K19" s="63">
        <v>2.6</v>
      </c>
    </row>
    <row r="20" spans="1:11" ht="12" customHeight="1">
      <c r="A20" s="66" t="s">
        <v>107</v>
      </c>
      <c r="B20" s="61">
        <v>16954</v>
      </c>
      <c r="C20" s="62">
        <v>11.7</v>
      </c>
      <c r="D20" s="61">
        <v>44895</v>
      </c>
      <c r="E20" s="62">
        <v>12.6</v>
      </c>
      <c r="F20" s="63">
        <v>2.6</v>
      </c>
      <c r="G20" s="61">
        <v>57740</v>
      </c>
      <c r="H20" s="62">
        <v>3.1</v>
      </c>
      <c r="I20" s="61">
        <v>149347</v>
      </c>
      <c r="J20" s="62">
        <v>2.5</v>
      </c>
      <c r="K20" s="63">
        <v>2.6</v>
      </c>
    </row>
    <row r="21" spans="1:11" ht="12" customHeight="1">
      <c r="A21" s="64" t="s">
        <v>101</v>
      </c>
      <c r="B21" s="61">
        <v>9879</v>
      </c>
      <c r="C21" s="62">
        <v>11.3</v>
      </c>
      <c r="D21" s="61">
        <v>23968</v>
      </c>
      <c r="E21" s="62">
        <v>12</v>
      </c>
      <c r="F21" s="63">
        <v>2.4</v>
      </c>
      <c r="G21" s="61">
        <v>33103</v>
      </c>
      <c r="H21" s="62">
        <v>-2.2999999999999998</v>
      </c>
      <c r="I21" s="61">
        <v>78306</v>
      </c>
      <c r="J21" s="62">
        <v>-4.3</v>
      </c>
      <c r="K21" s="63">
        <v>2.4</v>
      </c>
    </row>
    <row r="22" spans="1:11" ht="12" customHeight="1">
      <c r="A22" s="64" t="s">
        <v>102</v>
      </c>
      <c r="B22" s="61">
        <v>7075</v>
      </c>
      <c r="C22" s="62">
        <v>12.3</v>
      </c>
      <c r="D22" s="61">
        <v>20927</v>
      </c>
      <c r="E22" s="62">
        <v>13.3</v>
      </c>
      <c r="F22" s="63">
        <v>3</v>
      </c>
      <c r="G22" s="61">
        <v>24637</v>
      </c>
      <c r="H22" s="62">
        <v>11.5</v>
      </c>
      <c r="I22" s="61">
        <v>71041</v>
      </c>
      <c r="J22" s="62">
        <v>11.2</v>
      </c>
      <c r="K22" s="63">
        <v>2.9</v>
      </c>
    </row>
    <row r="23" spans="1:11" ht="12" customHeight="1">
      <c r="A23" s="89"/>
      <c r="B23" s="61"/>
      <c r="C23" s="62"/>
      <c r="D23" s="61"/>
      <c r="E23" s="62"/>
      <c r="F23" s="63"/>
      <c r="G23" s="61"/>
      <c r="H23" s="62"/>
      <c r="I23" s="61"/>
      <c r="J23" s="62"/>
      <c r="K23" s="63"/>
    </row>
    <row r="24" spans="1:11" ht="24" customHeight="1">
      <c r="A24" s="85" t="s">
        <v>108</v>
      </c>
      <c r="B24" s="61">
        <v>139377</v>
      </c>
      <c r="C24" s="62">
        <v>7.7</v>
      </c>
      <c r="D24" s="61">
        <v>442334</v>
      </c>
      <c r="E24" s="62">
        <v>10.7</v>
      </c>
      <c r="F24" s="63">
        <v>3.2</v>
      </c>
      <c r="G24" s="61">
        <v>443317</v>
      </c>
      <c r="H24" s="62">
        <v>2</v>
      </c>
      <c r="I24" s="61">
        <v>1396435</v>
      </c>
      <c r="J24" s="62">
        <v>4.3</v>
      </c>
      <c r="K24" s="63">
        <v>3.1</v>
      </c>
    </row>
    <row r="25" spans="1:11" ht="12" customHeight="1">
      <c r="A25" s="66" t="s">
        <v>101</v>
      </c>
      <c r="B25" s="61">
        <v>72329</v>
      </c>
      <c r="C25" s="62">
        <v>15.2</v>
      </c>
      <c r="D25" s="61">
        <v>224887</v>
      </c>
      <c r="E25" s="62">
        <v>14.2</v>
      </c>
      <c r="F25" s="63">
        <v>3.1</v>
      </c>
      <c r="G25" s="61">
        <v>219131</v>
      </c>
      <c r="H25" s="62">
        <v>4.9000000000000004</v>
      </c>
      <c r="I25" s="61">
        <v>675427</v>
      </c>
      <c r="J25" s="62">
        <v>4.7</v>
      </c>
      <c r="K25" s="63">
        <v>3.1</v>
      </c>
    </row>
    <row r="26" spans="1:11" ht="12" customHeight="1">
      <c r="A26" s="66" t="s">
        <v>102</v>
      </c>
      <c r="B26" s="61">
        <v>67048</v>
      </c>
      <c r="C26" s="62">
        <v>0.6</v>
      </c>
      <c r="D26" s="61">
        <v>217447</v>
      </c>
      <c r="E26" s="62">
        <v>7.3</v>
      </c>
      <c r="F26" s="63">
        <v>3.2</v>
      </c>
      <c r="G26" s="61">
        <v>224186</v>
      </c>
      <c r="H26" s="62">
        <v>-0.6</v>
      </c>
      <c r="I26" s="61">
        <v>721008</v>
      </c>
      <c r="J26" s="62">
        <v>4</v>
      </c>
      <c r="K26" s="63">
        <v>3.2</v>
      </c>
    </row>
    <row r="27" spans="1:11" ht="12" customHeight="1">
      <c r="A27" s="66" t="s">
        <v>103</v>
      </c>
      <c r="B27" s="61"/>
      <c r="C27" s="62"/>
      <c r="D27" s="61"/>
      <c r="E27" s="62"/>
      <c r="F27" s="63"/>
      <c r="G27" s="61"/>
      <c r="H27" s="62"/>
      <c r="I27" s="61"/>
      <c r="J27" s="62"/>
      <c r="K27" s="63"/>
    </row>
    <row r="28" spans="1:11" ht="24" customHeight="1">
      <c r="A28" s="99" t="s">
        <v>109</v>
      </c>
      <c r="B28" s="61">
        <v>116943</v>
      </c>
      <c r="C28" s="62">
        <v>9.4</v>
      </c>
      <c r="D28" s="61">
        <v>344869</v>
      </c>
      <c r="E28" s="62">
        <v>10.8</v>
      </c>
      <c r="F28" s="63">
        <v>2.9</v>
      </c>
      <c r="G28" s="61">
        <v>372725</v>
      </c>
      <c r="H28" s="62">
        <v>2.4</v>
      </c>
      <c r="I28" s="61">
        <v>1096732</v>
      </c>
      <c r="J28" s="62">
        <v>4.0999999999999996</v>
      </c>
      <c r="K28" s="63">
        <v>2.9</v>
      </c>
    </row>
    <row r="29" spans="1:11" ht="12" customHeight="1">
      <c r="A29" s="64" t="s">
        <v>101</v>
      </c>
      <c r="B29" s="61">
        <v>60144</v>
      </c>
      <c r="C29" s="62">
        <v>18.600000000000001</v>
      </c>
      <c r="D29" s="61">
        <v>168442</v>
      </c>
      <c r="E29" s="62">
        <v>12.7</v>
      </c>
      <c r="F29" s="63">
        <v>2.8</v>
      </c>
      <c r="G29" s="61">
        <v>180147</v>
      </c>
      <c r="H29" s="62">
        <v>6</v>
      </c>
      <c r="I29" s="61">
        <v>499202</v>
      </c>
      <c r="J29" s="62">
        <v>3</v>
      </c>
      <c r="K29" s="63">
        <v>2.8</v>
      </c>
    </row>
    <row r="30" spans="1:11" ht="12" customHeight="1">
      <c r="A30" s="64" t="s">
        <v>102</v>
      </c>
      <c r="B30" s="61">
        <v>56799</v>
      </c>
      <c r="C30" s="62">
        <v>1.1000000000000001</v>
      </c>
      <c r="D30" s="61">
        <v>176427</v>
      </c>
      <c r="E30" s="62">
        <v>9</v>
      </c>
      <c r="F30" s="63">
        <v>3.1</v>
      </c>
      <c r="G30" s="61">
        <v>192578</v>
      </c>
      <c r="H30" s="62">
        <v>-0.8</v>
      </c>
      <c r="I30" s="61">
        <v>597530</v>
      </c>
      <c r="J30" s="62">
        <v>5</v>
      </c>
      <c r="K30" s="63">
        <v>3.1</v>
      </c>
    </row>
    <row r="31" spans="1:11" ht="48" customHeight="1">
      <c r="A31" s="99" t="s">
        <v>163</v>
      </c>
      <c r="B31" s="61">
        <v>4374</v>
      </c>
      <c r="C31" s="62">
        <v>-20.8</v>
      </c>
      <c r="D31" s="61">
        <v>26841</v>
      </c>
      <c r="E31" s="62">
        <v>0.9</v>
      </c>
      <c r="F31" s="63">
        <v>6.1</v>
      </c>
      <c r="G31" s="61">
        <v>17429</v>
      </c>
      <c r="H31" s="62">
        <v>0.9</v>
      </c>
      <c r="I31" s="61">
        <v>102389</v>
      </c>
      <c r="J31" s="62">
        <v>11.4</v>
      </c>
      <c r="K31" s="63">
        <v>5.9</v>
      </c>
    </row>
    <row r="32" spans="1:11" ht="12" customHeight="1">
      <c r="A32" s="64" t="s">
        <v>101</v>
      </c>
      <c r="B32" s="61">
        <v>4031</v>
      </c>
      <c r="C32" s="62">
        <v>-21.2</v>
      </c>
      <c r="D32" s="61">
        <v>24132</v>
      </c>
      <c r="E32" s="62">
        <v>3.7</v>
      </c>
      <c r="F32" s="63">
        <v>6</v>
      </c>
      <c r="G32" s="61">
        <v>15822</v>
      </c>
      <c r="H32" s="62">
        <v>-0.4</v>
      </c>
      <c r="I32" s="61">
        <v>91701</v>
      </c>
      <c r="J32" s="62">
        <v>16.2</v>
      </c>
      <c r="K32" s="63">
        <v>5.8</v>
      </c>
    </row>
    <row r="33" spans="1:11" ht="12" customHeight="1">
      <c r="A33" s="64" t="s">
        <v>102</v>
      </c>
      <c r="B33" s="61">
        <v>343</v>
      </c>
      <c r="C33" s="62">
        <v>-15.7</v>
      </c>
      <c r="D33" s="61">
        <v>2709</v>
      </c>
      <c r="E33" s="62">
        <v>-18.8</v>
      </c>
      <c r="F33" s="63">
        <v>7.9</v>
      </c>
      <c r="G33" s="61">
        <v>1607</v>
      </c>
      <c r="H33" s="62">
        <v>16.2</v>
      </c>
      <c r="I33" s="61">
        <v>10688</v>
      </c>
      <c r="J33" s="62">
        <v>-17.7</v>
      </c>
      <c r="K33" s="63">
        <v>6.7</v>
      </c>
    </row>
    <row r="34" spans="1:11" ht="36" customHeight="1">
      <c r="A34" s="99" t="s">
        <v>110</v>
      </c>
      <c r="B34" s="61">
        <v>16400</v>
      </c>
      <c r="C34" s="62">
        <v>5.6</v>
      </c>
      <c r="D34" s="61">
        <v>62357</v>
      </c>
      <c r="E34" s="62">
        <v>13.4</v>
      </c>
      <c r="F34" s="63">
        <v>3.8</v>
      </c>
      <c r="G34" s="61">
        <v>50826</v>
      </c>
      <c r="H34" s="62">
        <v>1</v>
      </c>
      <c r="I34" s="61">
        <v>185322</v>
      </c>
      <c r="J34" s="62">
        <v>2.6</v>
      </c>
      <c r="K34" s="63">
        <v>3.6</v>
      </c>
    </row>
    <row r="35" spans="1:11" ht="12" customHeight="1">
      <c r="A35" s="64" t="s">
        <v>101</v>
      </c>
      <c r="B35" s="61">
        <v>6822</v>
      </c>
      <c r="C35" s="62">
        <v>16.399999999999999</v>
      </c>
      <c r="D35" s="61">
        <v>25925</v>
      </c>
      <c r="E35" s="62">
        <v>30.1</v>
      </c>
      <c r="F35" s="63">
        <v>3.8</v>
      </c>
      <c r="G35" s="61">
        <v>21246</v>
      </c>
      <c r="H35" s="62">
        <v>1.3</v>
      </c>
      <c r="I35" s="61">
        <v>74782</v>
      </c>
      <c r="J35" s="62">
        <v>2.7</v>
      </c>
      <c r="K35" s="63">
        <v>3.5</v>
      </c>
    </row>
    <row r="36" spans="1:11" ht="12" customHeight="1">
      <c r="A36" s="64" t="s">
        <v>102</v>
      </c>
      <c r="B36" s="61">
        <v>9578</v>
      </c>
      <c r="C36" s="62">
        <v>-0.9</v>
      </c>
      <c r="D36" s="61">
        <v>36432</v>
      </c>
      <c r="E36" s="62">
        <v>3.9</v>
      </c>
      <c r="F36" s="63">
        <v>3.8</v>
      </c>
      <c r="G36" s="61">
        <v>29580</v>
      </c>
      <c r="H36" s="62">
        <v>0.8</v>
      </c>
      <c r="I36" s="61">
        <v>110540</v>
      </c>
      <c r="J36" s="62">
        <v>2.5</v>
      </c>
      <c r="K36" s="63">
        <v>3.7</v>
      </c>
    </row>
    <row r="37" spans="1:11" ht="12" customHeight="1">
      <c r="A37" s="88" t="s">
        <v>111</v>
      </c>
      <c r="B37" s="61">
        <v>1660</v>
      </c>
      <c r="C37" s="62">
        <v>12.5</v>
      </c>
      <c r="D37" s="61">
        <v>8267</v>
      </c>
      <c r="E37" s="62">
        <v>26</v>
      </c>
      <c r="F37" s="63">
        <v>5</v>
      </c>
      <c r="G37" s="61">
        <v>2337</v>
      </c>
      <c r="H37" s="62">
        <v>-12.8</v>
      </c>
      <c r="I37" s="61">
        <v>11992</v>
      </c>
      <c r="J37" s="62">
        <v>-0.4</v>
      </c>
      <c r="K37" s="63">
        <v>5.0999999999999996</v>
      </c>
    </row>
    <row r="38" spans="1:11" ht="12" customHeight="1">
      <c r="A38" s="64" t="s">
        <v>101</v>
      </c>
      <c r="B38" s="61">
        <v>1332</v>
      </c>
      <c r="C38" s="62">
        <v>21.6</v>
      </c>
      <c r="D38" s="61">
        <v>6388</v>
      </c>
      <c r="E38" s="62">
        <v>49.9</v>
      </c>
      <c r="F38" s="63">
        <v>4.8</v>
      </c>
      <c r="G38" s="61">
        <v>1916</v>
      </c>
      <c r="H38" s="62">
        <v>-5.9</v>
      </c>
      <c r="I38" s="61">
        <v>9742</v>
      </c>
      <c r="J38" s="62">
        <v>11.5</v>
      </c>
      <c r="K38" s="63">
        <v>5.0999999999999996</v>
      </c>
    </row>
    <row r="39" spans="1:11" ht="12" customHeight="1">
      <c r="A39" s="64" t="s">
        <v>102</v>
      </c>
      <c r="B39" s="61">
        <v>328</v>
      </c>
      <c r="C39" s="62">
        <v>-13.7</v>
      </c>
      <c r="D39" s="61">
        <v>1879</v>
      </c>
      <c r="E39" s="62">
        <v>-18.3</v>
      </c>
      <c r="F39" s="63">
        <v>5.7</v>
      </c>
      <c r="G39" s="61">
        <v>421</v>
      </c>
      <c r="H39" s="62">
        <v>-34.6</v>
      </c>
      <c r="I39" s="61">
        <v>2250</v>
      </c>
      <c r="J39" s="62">
        <v>-31.7</v>
      </c>
      <c r="K39" s="63">
        <v>5.3</v>
      </c>
    </row>
    <row r="40" spans="1:11" ht="12" customHeight="1">
      <c r="A40" s="89"/>
      <c r="B40" s="61"/>
      <c r="C40" s="62"/>
      <c r="D40" s="61"/>
      <c r="E40" s="62"/>
      <c r="F40" s="63"/>
      <c r="G40" s="61"/>
      <c r="H40" s="62"/>
      <c r="I40" s="61"/>
      <c r="J40" s="62"/>
      <c r="K40" s="63"/>
    </row>
    <row r="41" spans="1:11" ht="10.5" customHeight="1">
      <c r="A41" s="107" t="s">
        <v>0</v>
      </c>
      <c r="B41" s="61">
        <v>1093455</v>
      </c>
      <c r="C41" s="62">
        <v>2</v>
      </c>
      <c r="D41" s="61">
        <v>2771563</v>
      </c>
      <c r="E41" s="62">
        <v>8.8000000000000007</v>
      </c>
      <c r="F41" s="63">
        <v>2.5</v>
      </c>
      <c r="G41" s="61">
        <v>3789594</v>
      </c>
      <c r="H41" s="62">
        <v>2.7</v>
      </c>
      <c r="I41" s="61">
        <v>9082999</v>
      </c>
      <c r="J41" s="62">
        <v>2.2999999999999998</v>
      </c>
      <c r="K41" s="63">
        <v>2.4</v>
      </c>
    </row>
    <row r="42" spans="1:11" ht="10.050000000000001" customHeight="1">
      <c r="A42" s="66" t="s">
        <v>101</v>
      </c>
      <c r="B42" s="61">
        <v>648431</v>
      </c>
      <c r="C42" s="62">
        <v>-0.9</v>
      </c>
      <c r="D42" s="61">
        <v>1501283</v>
      </c>
      <c r="E42" s="62">
        <v>7.5</v>
      </c>
      <c r="F42" s="63">
        <v>2.2999999999999998</v>
      </c>
      <c r="G42" s="61">
        <v>2315088</v>
      </c>
      <c r="H42" s="62">
        <v>1.4</v>
      </c>
      <c r="I42" s="61">
        <v>4972892</v>
      </c>
      <c r="J42" s="62">
        <v>1.4</v>
      </c>
      <c r="K42" s="63">
        <v>2.1</v>
      </c>
    </row>
    <row r="43" spans="1:11" ht="10.050000000000001" customHeight="1">
      <c r="A43" s="66" t="s">
        <v>102</v>
      </c>
      <c r="B43" s="61">
        <v>445024</v>
      </c>
      <c r="C43" s="62">
        <v>6.6</v>
      </c>
      <c r="D43" s="61">
        <v>1270280</v>
      </c>
      <c r="E43" s="62">
        <v>10.4</v>
      </c>
      <c r="F43" s="63">
        <v>2.9</v>
      </c>
      <c r="G43" s="61">
        <v>1474506</v>
      </c>
      <c r="H43" s="62">
        <v>4.7</v>
      </c>
      <c r="I43" s="61">
        <v>4110107</v>
      </c>
      <c r="J43" s="62">
        <v>3.3</v>
      </c>
      <c r="K43" s="63">
        <v>2.8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04/17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8.21875" style="52" customWidth="1"/>
    <col min="2" max="2" width="7.21875" style="52" customWidth="1"/>
    <col min="3" max="3" width="6.21875" style="52" customWidth="1"/>
    <col min="4" max="4" width="7.21875" style="52" customWidth="1"/>
    <col min="5" max="5" width="6.21875" style="52" customWidth="1"/>
    <col min="6" max="7" width="6" style="52" customWidth="1"/>
    <col min="8" max="8" width="7.77734375" style="52" customWidth="1"/>
    <col min="9" max="9" width="6" style="52" customWidth="1"/>
    <col min="10" max="10" width="7.77734375" style="52" customWidth="1"/>
    <col min="11" max="13" width="6" style="52" customWidth="1"/>
    <col min="14" max="16384" width="11.5546875" style="52"/>
  </cols>
  <sheetData>
    <row r="1" spans="1:13" s="15" customFormat="1" ht="27" customHeight="1">
      <c r="A1" s="121" t="s">
        <v>212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</row>
    <row r="2" spans="1:13" ht="12" customHeight="1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s="18" customFormat="1" ht="12" customHeight="1">
      <c r="A3" s="118" t="s">
        <v>112</v>
      </c>
      <c r="B3" s="58" t="s">
        <v>209</v>
      </c>
      <c r="C3" s="58"/>
      <c r="D3" s="58"/>
      <c r="E3" s="58"/>
      <c r="F3" s="58"/>
      <c r="G3" s="58"/>
      <c r="H3" s="58" t="s">
        <v>210</v>
      </c>
      <c r="I3" s="58"/>
      <c r="J3" s="58"/>
      <c r="K3" s="58"/>
      <c r="L3" s="58"/>
      <c r="M3" s="59"/>
    </row>
    <row r="4" spans="1:13" ht="90" customHeight="1">
      <c r="A4" s="119"/>
      <c r="B4" s="68" t="s">
        <v>93</v>
      </c>
      <c r="C4" s="69" t="s">
        <v>94</v>
      </c>
      <c r="D4" s="100" t="s">
        <v>97</v>
      </c>
      <c r="E4" s="69" t="s">
        <v>94</v>
      </c>
      <c r="F4" s="100" t="s">
        <v>113</v>
      </c>
      <c r="G4" s="100" t="s">
        <v>114</v>
      </c>
      <c r="H4" s="100" t="s">
        <v>93</v>
      </c>
      <c r="I4" s="69" t="s">
        <v>94</v>
      </c>
      <c r="J4" s="100" t="s">
        <v>97</v>
      </c>
      <c r="K4" s="69" t="s">
        <v>94</v>
      </c>
      <c r="L4" s="100" t="s">
        <v>113</v>
      </c>
      <c r="M4" s="60" t="s">
        <v>114</v>
      </c>
    </row>
    <row r="5" spans="1:13" ht="12" customHeight="1">
      <c r="A5" s="120"/>
      <c r="B5" s="68" t="s">
        <v>3</v>
      </c>
      <c r="C5" s="69" t="s">
        <v>98</v>
      </c>
      <c r="D5" s="68" t="s">
        <v>3</v>
      </c>
      <c r="E5" s="70" t="s">
        <v>98</v>
      </c>
      <c r="F5" s="70"/>
      <c r="G5" s="100" t="s">
        <v>99</v>
      </c>
      <c r="H5" s="68" t="s">
        <v>3</v>
      </c>
      <c r="I5" s="69" t="s">
        <v>98</v>
      </c>
      <c r="J5" s="68" t="s">
        <v>3</v>
      </c>
      <c r="K5" s="70" t="s">
        <v>98</v>
      </c>
      <c r="L5" s="70"/>
      <c r="M5" s="60" t="s">
        <v>99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3" t="s">
        <v>115</v>
      </c>
      <c r="B7" s="71">
        <v>648431</v>
      </c>
      <c r="C7" s="72">
        <v>-0.9</v>
      </c>
      <c r="D7" s="71">
        <v>1501283</v>
      </c>
      <c r="E7" s="72">
        <v>7.5</v>
      </c>
      <c r="F7" s="72">
        <v>54.2</v>
      </c>
      <c r="G7" s="72">
        <v>2.2999999999999998</v>
      </c>
      <c r="H7" s="71">
        <v>2315088</v>
      </c>
      <c r="I7" s="72">
        <v>1.4</v>
      </c>
      <c r="J7" s="71">
        <v>4972892</v>
      </c>
      <c r="K7" s="72">
        <v>1.4</v>
      </c>
      <c r="L7" s="72">
        <v>54.7</v>
      </c>
      <c r="M7" s="72">
        <v>2.1</v>
      </c>
    </row>
    <row r="8" spans="1:13" ht="12" customHeight="1">
      <c r="A8" s="53" t="s">
        <v>102</v>
      </c>
      <c r="B8" s="71">
        <v>445024</v>
      </c>
      <c r="C8" s="72">
        <v>6.6</v>
      </c>
      <c r="D8" s="71">
        <v>1270280</v>
      </c>
      <c r="E8" s="72">
        <v>10.4</v>
      </c>
      <c r="F8" s="72">
        <v>45.8</v>
      </c>
      <c r="G8" s="72">
        <v>2.9</v>
      </c>
      <c r="H8" s="71">
        <v>1474506</v>
      </c>
      <c r="I8" s="72">
        <v>4.7</v>
      </c>
      <c r="J8" s="71">
        <v>4110107</v>
      </c>
      <c r="K8" s="72">
        <v>3.3</v>
      </c>
      <c r="L8" s="72">
        <v>45.3</v>
      </c>
      <c r="M8" s="72">
        <v>2.8</v>
      </c>
    </row>
    <row r="9" spans="1:13" ht="12" customHeight="1">
      <c r="A9" s="66" t="s">
        <v>77</v>
      </c>
      <c r="B9" s="71">
        <v>335565</v>
      </c>
      <c r="C9" s="72">
        <v>7.2</v>
      </c>
      <c r="D9" s="71">
        <v>959070</v>
      </c>
      <c r="E9" s="72">
        <v>12.1</v>
      </c>
      <c r="F9" s="72">
        <v>75.5</v>
      </c>
      <c r="G9" s="72">
        <v>2.9</v>
      </c>
      <c r="H9" s="71">
        <v>1103678</v>
      </c>
      <c r="I9" s="72">
        <v>4.8</v>
      </c>
      <c r="J9" s="71">
        <v>3034072</v>
      </c>
      <c r="K9" s="72">
        <v>3.8</v>
      </c>
      <c r="L9" s="72">
        <v>73.8</v>
      </c>
      <c r="M9" s="72">
        <v>2.7</v>
      </c>
    </row>
    <row r="10" spans="1:13" ht="12" customHeight="1">
      <c r="A10" s="64" t="s">
        <v>49</v>
      </c>
      <c r="B10" s="71">
        <v>13299</v>
      </c>
      <c r="C10" s="72">
        <v>17.899999999999999</v>
      </c>
      <c r="D10" s="71">
        <v>39407</v>
      </c>
      <c r="E10" s="72">
        <v>20.399999999999999</v>
      </c>
      <c r="F10" s="72">
        <v>3.1</v>
      </c>
      <c r="G10" s="72">
        <v>3</v>
      </c>
      <c r="H10" s="71">
        <v>39175</v>
      </c>
      <c r="I10" s="72">
        <v>-7</v>
      </c>
      <c r="J10" s="71">
        <v>105782</v>
      </c>
      <c r="K10" s="72">
        <v>-7.5</v>
      </c>
      <c r="L10" s="72">
        <v>2.6</v>
      </c>
      <c r="M10" s="72">
        <v>2.7</v>
      </c>
    </row>
    <row r="11" spans="1:13" ht="12" customHeight="1">
      <c r="A11" s="64" t="s">
        <v>62</v>
      </c>
      <c r="B11" s="71">
        <v>1190</v>
      </c>
      <c r="C11" s="72">
        <v>53.9</v>
      </c>
      <c r="D11" s="71">
        <v>3512</v>
      </c>
      <c r="E11" s="72">
        <v>93</v>
      </c>
      <c r="F11" s="72">
        <v>0.3</v>
      </c>
      <c r="G11" s="72">
        <v>3</v>
      </c>
      <c r="H11" s="71">
        <v>4459</v>
      </c>
      <c r="I11" s="72">
        <v>48</v>
      </c>
      <c r="J11" s="71">
        <v>12064</v>
      </c>
      <c r="K11" s="72">
        <v>56.2</v>
      </c>
      <c r="L11" s="72">
        <v>0.3</v>
      </c>
      <c r="M11" s="72">
        <v>2.7</v>
      </c>
    </row>
    <row r="12" spans="1:13" ht="12" customHeight="1">
      <c r="A12" s="64" t="s">
        <v>42</v>
      </c>
      <c r="B12" s="71">
        <v>26170</v>
      </c>
      <c r="C12" s="72">
        <v>20.3</v>
      </c>
      <c r="D12" s="71">
        <v>80756</v>
      </c>
      <c r="E12" s="72">
        <v>29.1</v>
      </c>
      <c r="F12" s="72">
        <v>6.4</v>
      </c>
      <c r="G12" s="72">
        <v>3.1</v>
      </c>
      <c r="H12" s="71">
        <v>57664</v>
      </c>
      <c r="I12" s="72">
        <v>-7.2</v>
      </c>
      <c r="J12" s="71">
        <v>162102</v>
      </c>
      <c r="K12" s="72">
        <v>-7.9</v>
      </c>
      <c r="L12" s="72">
        <v>3.9</v>
      </c>
      <c r="M12" s="72">
        <v>2.8</v>
      </c>
    </row>
    <row r="13" spans="1:13" ht="12" customHeight="1">
      <c r="A13" s="64" t="s">
        <v>56</v>
      </c>
      <c r="B13" s="71">
        <v>923</v>
      </c>
      <c r="C13" s="72">
        <v>-12.9</v>
      </c>
      <c r="D13" s="71">
        <v>2353</v>
      </c>
      <c r="E13" s="72">
        <v>-5.0999999999999996</v>
      </c>
      <c r="F13" s="72">
        <v>0.2</v>
      </c>
      <c r="G13" s="72">
        <v>2.5</v>
      </c>
      <c r="H13" s="71">
        <v>3241</v>
      </c>
      <c r="I13" s="72">
        <v>6.4</v>
      </c>
      <c r="J13" s="71">
        <v>7950</v>
      </c>
      <c r="K13" s="72">
        <v>2.9</v>
      </c>
      <c r="L13" s="72">
        <v>0.2</v>
      </c>
      <c r="M13" s="72">
        <v>2.5</v>
      </c>
    </row>
    <row r="14" spans="1:13" ht="12" customHeight="1">
      <c r="A14" s="64" t="s">
        <v>47</v>
      </c>
      <c r="B14" s="71">
        <v>7880</v>
      </c>
      <c r="C14" s="72">
        <v>26.7</v>
      </c>
      <c r="D14" s="71">
        <v>22284</v>
      </c>
      <c r="E14" s="72">
        <v>26.1</v>
      </c>
      <c r="F14" s="72">
        <v>1.8</v>
      </c>
      <c r="G14" s="72">
        <v>2.8</v>
      </c>
      <c r="H14" s="71">
        <v>21525</v>
      </c>
      <c r="I14" s="72">
        <v>8.5</v>
      </c>
      <c r="J14" s="71">
        <v>59599</v>
      </c>
      <c r="K14" s="72">
        <v>2.1</v>
      </c>
      <c r="L14" s="72">
        <v>1.5</v>
      </c>
      <c r="M14" s="72">
        <v>2.8</v>
      </c>
    </row>
    <row r="15" spans="1:13" ht="12" customHeight="1">
      <c r="A15" s="64" t="s">
        <v>83</v>
      </c>
      <c r="B15" s="71">
        <v>24711</v>
      </c>
      <c r="C15" s="72">
        <v>7</v>
      </c>
      <c r="D15" s="71">
        <v>73781</v>
      </c>
      <c r="E15" s="72">
        <v>8.5</v>
      </c>
      <c r="F15" s="72">
        <v>5.8</v>
      </c>
      <c r="G15" s="72">
        <v>3</v>
      </c>
      <c r="H15" s="71">
        <v>76508</v>
      </c>
      <c r="I15" s="72">
        <v>11.6</v>
      </c>
      <c r="J15" s="71">
        <v>211967</v>
      </c>
      <c r="K15" s="72">
        <v>11.5</v>
      </c>
      <c r="L15" s="72">
        <v>5.2</v>
      </c>
      <c r="M15" s="72">
        <v>2.8</v>
      </c>
    </row>
    <row r="16" spans="1:13" ht="12" customHeight="1">
      <c r="A16" s="64" t="s">
        <v>43</v>
      </c>
      <c r="B16" s="71">
        <v>2820</v>
      </c>
      <c r="C16" s="72">
        <v>-5.6</v>
      </c>
      <c r="D16" s="71">
        <v>9156</v>
      </c>
      <c r="E16" s="72">
        <v>-3.2</v>
      </c>
      <c r="F16" s="72">
        <v>0.7</v>
      </c>
      <c r="G16" s="72">
        <v>3.2</v>
      </c>
      <c r="H16" s="71">
        <v>18198</v>
      </c>
      <c r="I16" s="72">
        <v>34.5</v>
      </c>
      <c r="J16" s="71">
        <v>58017</v>
      </c>
      <c r="K16" s="72">
        <v>31.5</v>
      </c>
      <c r="L16" s="72">
        <v>1.4</v>
      </c>
      <c r="M16" s="72">
        <v>3.2</v>
      </c>
    </row>
    <row r="17" spans="1:13" ht="12" customHeight="1">
      <c r="A17" s="64" t="s">
        <v>41</v>
      </c>
      <c r="B17" s="71">
        <v>4681</v>
      </c>
      <c r="C17" s="72">
        <v>14.7</v>
      </c>
      <c r="D17" s="71">
        <v>13505</v>
      </c>
      <c r="E17" s="72">
        <v>10.9</v>
      </c>
      <c r="F17" s="72">
        <v>1.1000000000000001</v>
      </c>
      <c r="G17" s="72">
        <v>2.9</v>
      </c>
      <c r="H17" s="71">
        <v>18175</v>
      </c>
      <c r="I17" s="72">
        <v>7.5</v>
      </c>
      <c r="J17" s="71">
        <v>50890</v>
      </c>
      <c r="K17" s="72">
        <v>4.0999999999999996</v>
      </c>
      <c r="L17" s="72">
        <v>1.2</v>
      </c>
      <c r="M17" s="72">
        <v>2.8</v>
      </c>
    </row>
    <row r="18" spans="1:13" ht="12" customHeight="1">
      <c r="A18" s="64" t="s">
        <v>51</v>
      </c>
      <c r="B18" s="71">
        <v>1727</v>
      </c>
      <c r="C18" s="72">
        <v>84.5</v>
      </c>
      <c r="D18" s="71">
        <v>6326</v>
      </c>
      <c r="E18" s="72">
        <v>92.2</v>
      </c>
      <c r="F18" s="72">
        <v>0.5</v>
      </c>
      <c r="G18" s="72">
        <v>3.7</v>
      </c>
      <c r="H18" s="71">
        <v>4127</v>
      </c>
      <c r="I18" s="72">
        <v>56.7</v>
      </c>
      <c r="J18" s="71">
        <v>13514</v>
      </c>
      <c r="K18" s="72">
        <v>55.5</v>
      </c>
      <c r="L18" s="72">
        <v>0.3</v>
      </c>
      <c r="M18" s="72">
        <v>3.3</v>
      </c>
    </row>
    <row r="19" spans="1:13" ht="12" customHeight="1">
      <c r="A19" s="64" t="s">
        <v>40</v>
      </c>
      <c r="B19" s="71">
        <v>27377</v>
      </c>
      <c r="C19" s="72">
        <v>-7.8</v>
      </c>
      <c r="D19" s="71">
        <v>83028</v>
      </c>
      <c r="E19" s="72">
        <v>-6.2</v>
      </c>
      <c r="F19" s="72">
        <v>6.5</v>
      </c>
      <c r="G19" s="72">
        <v>3</v>
      </c>
      <c r="H19" s="71">
        <v>107134</v>
      </c>
      <c r="I19" s="72">
        <v>5.5</v>
      </c>
      <c r="J19" s="71">
        <v>324855</v>
      </c>
      <c r="K19" s="72">
        <v>3.7</v>
      </c>
      <c r="L19" s="72">
        <v>7.9</v>
      </c>
      <c r="M19" s="72">
        <v>3</v>
      </c>
    </row>
    <row r="20" spans="1:13" ht="12" customHeight="1">
      <c r="A20" s="64" t="s">
        <v>65</v>
      </c>
      <c r="B20" s="71">
        <v>740</v>
      </c>
      <c r="C20" s="72">
        <v>-12.1</v>
      </c>
      <c r="D20" s="71">
        <v>2423</v>
      </c>
      <c r="E20" s="72">
        <v>14</v>
      </c>
      <c r="F20" s="72">
        <v>0.2</v>
      </c>
      <c r="G20" s="72">
        <v>3.3</v>
      </c>
      <c r="H20" s="71">
        <v>3048</v>
      </c>
      <c r="I20" s="72">
        <v>5.2</v>
      </c>
      <c r="J20" s="71">
        <v>9768</v>
      </c>
      <c r="K20" s="72">
        <v>19.600000000000001</v>
      </c>
      <c r="L20" s="72">
        <v>0.2</v>
      </c>
      <c r="M20" s="72">
        <v>3.2</v>
      </c>
    </row>
    <row r="21" spans="1:13" ht="12" customHeight="1">
      <c r="A21" s="64" t="s">
        <v>57</v>
      </c>
      <c r="B21" s="71">
        <v>1605</v>
      </c>
      <c r="C21" s="72">
        <v>16.899999999999999</v>
      </c>
      <c r="D21" s="71">
        <v>3490</v>
      </c>
      <c r="E21" s="72">
        <v>17.100000000000001</v>
      </c>
      <c r="F21" s="72">
        <v>0.3</v>
      </c>
      <c r="G21" s="72">
        <v>2.2000000000000002</v>
      </c>
      <c r="H21" s="71">
        <v>6284</v>
      </c>
      <c r="I21" s="72">
        <v>17.7</v>
      </c>
      <c r="J21" s="71">
        <v>14223</v>
      </c>
      <c r="K21" s="72">
        <v>19.600000000000001</v>
      </c>
      <c r="L21" s="72">
        <v>0.3</v>
      </c>
      <c r="M21" s="72">
        <v>2.2999999999999998</v>
      </c>
    </row>
    <row r="22" spans="1:13" ht="12" customHeight="1">
      <c r="A22" s="64" t="s">
        <v>58</v>
      </c>
      <c r="B22" s="71">
        <v>1424</v>
      </c>
      <c r="C22" s="72">
        <v>52.8</v>
      </c>
      <c r="D22" s="71">
        <v>3004</v>
      </c>
      <c r="E22" s="72">
        <v>53.4</v>
      </c>
      <c r="F22" s="72">
        <v>0.2</v>
      </c>
      <c r="G22" s="72">
        <v>2.1</v>
      </c>
      <c r="H22" s="71">
        <v>5038</v>
      </c>
      <c r="I22" s="72">
        <v>19.5</v>
      </c>
      <c r="J22" s="71">
        <v>11606</v>
      </c>
      <c r="K22" s="72">
        <v>24.6</v>
      </c>
      <c r="L22" s="72">
        <v>0.3</v>
      </c>
      <c r="M22" s="72">
        <v>2.2999999999999998</v>
      </c>
    </row>
    <row r="23" spans="1:13" ht="12" customHeight="1">
      <c r="A23" s="64" t="s">
        <v>50</v>
      </c>
      <c r="B23" s="71">
        <v>1395</v>
      </c>
      <c r="C23" s="72">
        <v>12.1</v>
      </c>
      <c r="D23" s="71">
        <v>4164</v>
      </c>
      <c r="E23" s="72">
        <v>14.4</v>
      </c>
      <c r="F23" s="72">
        <v>0.3</v>
      </c>
      <c r="G23" s="72">
        <v>3</v>
      </c>
      <c r="H23" s="71">
        <v>3789</v>
      </c>
      <c r="I23" s="72">
        <v>-5.7</v>
      </c>
      <c r="J23" s="71">
        <v>9963</v>
      </c>
      <c r="K23" s="72">
        <v>-8.3000000000000007</v>
      </c>
      <c r="L23" s="72">
        <v>0.2</v>
      </c>
      <c r="M23" s="72">
        <v>2.6</v>
      </c>
    </row>
    <row r="24" spans="1:13" ht="12" customHeight="1">
      <c r="A24" s="64" t="s">
        <v>54</v>
      </c>
      <c r="B24" s="71">
        <v>541</v>
      </c>
      <c r="C24" s="72">
        <v>61</v>
      </c>
      <c r="D24" s="71">
        <v>1714</v>
      </c>
      <c r="E24" s="72">
        <v>68.2</v>
      </c>
      <c r="F24" s="72">
        <v>0.1</v>
      </c>
      <c r="G24" s="72">
        <v>3.2</v>
      </c>
      <c r="H24" s="71">
        <v>1579</v>
      </c>
      <c r="I24" s="72">
        <v>37.799999999999997</v>
      </c>
      <c r="J24" s="71">
        <v>5101</v>
      </c>
      <c r="K24" s="72">
        <v>26.7</v>
      </c>
      <c r="L24" s="72">
        <v>0.1</v>
      </c>
      <c r="M24" s="72">
        <v>3.2</v>
      </c>
    </row>
    <row r="25" spans="1:13" ht="12" customHeight="1">
      <c r="A25" s="64" t="s">
        <v>39</v>
      </c>
      <c r="B25" s="71">
        <v>28738</v>
      </c>
      <c r="C25" s="72">
        <v>-4.0999999999999996</v>
      </c>
      <c r="D25" s="71">
        <v>84658</v>
      </c>
      <c r="E25" s="72">
        <v>2.2000000000000002</v>
      </c>
      <c r="F25" s="72">
        <v>6.7</v>
      </c>
      <c r="G25" s="72">
        <v>2.9</v>
      </c>
      <c r="H25" s="71">
        <v>81981</v>
      </c>
      <c r="I25" s="72">
        <v>-2.8</v>
      </c>
      <c r="J25" s="71">
        <v>225324</v>
      </c>
      <c r="K25" s="72">
        <v>-1.5</v>
      </c>
      <c r="L25" s="72">
        <v>5.5</v>
      </c>
      <c r="M25" s="72">
        <v>2.7</v>
      </c>
    </row>
    <row r="26" spans="1:13" ht="12" customHeight="1">
      <c r="A26" s="64" t="s">
        <v>52</v>
      </c>
      <c r="B26" s="71">
        <v>8443</v>
      </c>
      <c r="C26" s="72">
        <v>-19.100000000000001</v>
      </c>
      <c r="D26" s="71">
        <v>24211</v>
      </c>
      <c r="E26" s="72">
        <v>-16.399999999999999</v>
      </c>
      <c r="F26" s="72">
        <v>1.9</v>
      </c>
      <c r="G26" s="72">
        <v>2.9</v>
      </c>
      <c r="H26" s="71">
        <v>24031</v>
      </c>
      <c r="I26" s="72">
        <v>-17.899999999999999</v>
      </c>
      <c r="J26" s="71">
        <v>66468</v>
      </c>
      <c r="K26" s="72">
        <v>-20.100000000000001</v>
      </c>
      <c r="L26" s="72">
        <v>1.6</v>
      </c>
      <c r="M26" s="72">
        <v>2.8</v>
      </c>
    </row>
    <row r="27" spans="1:13" ht="12" customHeight="1">
      <c r="A27" s="64" t="s">
        <v>48</v>
      </c>
      <c r="B27" s="71">
        <v>14582</v>
      </c>
      <c r="C27" s="72">
        <v>21.7</v>
      </c>
      <c r="D27" s="71">
        <v>38088</v>
      </c>
      <c r="E27" s="72">
        <v>29.4</v>
      </c>
      <c r="F27" s="72">
        <v>3</v>
      </c>
      <c r="G27" s="72">
        <v>2.6</v>
      </c>
      <c r="H27" s="71">
        <v>44328</v>
      </c>
      <c r="I27" s="72">
        <v>4.0999999999999996</v>
      </c>
      <c r="J27" s="71">
        <v>109638</v>
      </c>
      <c r="K27" s="72">
        <v>2.7</v>
      </c>
      <c r="L27" s="72">
        <v>2.7</v>
      </c>
      <c r="M27" s="72">
        <v>2.5</v>
      </c>
    </row>
    <row r="28" spans="1:13" ht="12" customHeight="1">
      <c r="A28" s="64" t="s">
        <v>59</v>
      </c>
      <c r="B28" s="71">
        <v>14747</v>
      </c>
      <c r="C28" s="72">
        <v>1.9</v>
      </c>
      <c r="D28" s="71">
        <v>27377</v>
      </c>
      <c r="E28" s="72">
        <v>7.3</v>
      </c>
      <c r="F28" s="72">
        <v>2.2000000000000002</v>
      </c>
      <c r="G28" s="72">
        <v>1.9</v>
      </c>
      <c r="H28" s="71">
        <v>47415</v>
      </c>
      <c r="I28" s="72">
        <v>-0.1</v>
      </c>
      <c r="J28" s="71">
        <v>94608</v>
      </c>
      <c r="K28" s="72">
        <v>3.1</v>
      </c>
      <c r="L28" s="72">
        <v>2.2999999999999998</v>
      </c>
      <c r="M28" s="72">
        <v>2</v>
      </c>
    </row>
    <row r="29" spans="1:13" ht="12" customHeight="1">
      <c r="A29" s="64" t="s">
        <v>44</v>
      </c>
      <c r="B29" s="71">
        <v>3156</v>
      </c>
      <c r="C29" s="72">
        <v>40.299999999999997</v>
      </c>
      <c r="D29" s="71">
        <v>8776</v>
      </c>
      <c r="E29" s="72">
        <v>50.2</v>
      </c>
      <c r="F29" s="72">
        <v>0.7</v>
      </c>
      <c r="G29" s="72">
        <v>2.8</v>
      </c>
      <c r="H29" s="71">
        <v>12137</v>
      </c>
      <c r="I29" s="72">
        <v>28.5</v>
      </c>
      <c r="J29" s="71">
        <v>34444</v>
      </c>
      <c r="K29" s="72">
        <v>29</v>
      </c>
      <c r="L29" s="72">
        <v>0.8</v>
      </c>
      <c r="M29" s="72">
        <v>2.8</v>
      </c>
    </row>
    <row r="30" spans="1:13" ht="12" customHeight="1">
      <c r="A30" s="64" t="s">
        <v>61</v>
      </c>
      <c r="B30" s="71">
        <v>2314</v>
      </c>
      <c r="C30" s="72">
        <v>29.5</v>
      </c>
      <c r="D30" s="71">
        <v>6624</v>
      </c>
      <c r="E30" s="72">
        <v>20.7</v>
      </c>
      <c r="F30" s="72">
        <v>0.5</v>
      </c>
      <c r="G30" s="72">
        <v>2.9</v>
      </c>
      <c r="H30" s="71">
        <v>10870</v>
      </c>
      <c r="I30" s="72">
        <v>90.3</v>
      </c>
      <c r="J30" s="71">
        <v>30947</v>
      </c>
      <c r="K30" s="72">
        <v>79.2</v>
      </c>
      <c r="L30" s="72">
        <v>0.8</v>
      </c>
      <c r="M30" s="72">
        <v>2.8</v>
      </c>
    </row>
    <row r="31" spans="1:13" ht="24" customHeight="1">
      <c r="A31" s="73" t="s">
        <v>116</v>
      </c>
      <c r="B31" s="71">
        <v>9646</v>
      </c>
      <c r="C31" s="72">
        <v>12</v>
      </c>
      <c r="D31" s="71">
        <v>24469</v>
      </c>
      <c r="E31" s="72">
        <v>13</v>
      </c>
      <c r="F31" s="72">
        <v>1.9</v>
      </c>
      <c r="G31" s="72">
        <v>2.5</v>
      </c>
      <c r="H31" s="71">
        <v>40655</v>
      </c>
      <c r="I31" s="72">
        <v>22</v>
      </c>
      <c r="J31" s="71">
        <v>112336</v>
      </c>
      <c r="K31" s="72">
        <v>20.100000000000001</v>
      </c>
      <c r="L31" s="72">
        <v>2.7</v>
      </c>
      <c r="M31" s="72">
        <v>2.8</v>
      </c>
    </row>
    <row r="32" spans="1:13" ht="12" customHeight="1">
      <c r="A32" s="64" t="s">
        <v>46</v>
      </c>
      <c r="B32" s="71">
        <v>18007</v>
      </c>
      <c r="C32" s="72">
        <v>14.7</v>
      </c>
      <c r="D32" s="71">
        <v>51495</v>
      </c>
      <c r="E32" s="72">
        <v>22.9</v>
      </c>
      <c r="F32" s="72">
        <v>4.0999999999999996</v>
      </c>
      <c r="G32" s="72">
        <v>2.9</v>
      </c>
      <c r="H32" s="71">
        <v>43849</v>
      </c>
      <c r="I32" s="72">
        <v>1.8</v>
      </c>
      <c r="J32" s="71">
        <v>114691</v>
      </c>
      <c r="K32" s="72">
        <v>0.3</v>
      </c>
      <c r="L32" s="72">
        <v>2.8</v>
      </c>
      <c r="M32" s="72">
        <v>2.6</v>
      </c>
    </row>
    <row r="33" spans="1:13" ht="12" customHeight="1">
      <c r="A33" s="64" t="s">
        <v>53</v>
      </c>
      <c r="B33" s="71">
        <v>24008</v>
      </c>
      <c r="C33" s="72">
        <v>5.2</v>
      </c>
      <c r="D33" s="71">
        <v>70601</v>
      </c>
      <c r="E33" s="72">
        <v>11</v>
      </c>
      <c r="F33" s="72">
        <v>5.6</v>
      </c>
      <c r="G33" s="72">
        <v>2.9</v>
      </c>
      <c r="H33" s="71">
        <v>65264</v>
      </c>
      <c r="I33" s="72">
        <v>-4</v>
      </c>
      <c r="J33" s="71">
        <v>177932</v>
      </c>
      <c r="K33" s="72">
        <v>-5.9</v>
      </c>
      <c r="L33" s="72">
        <v>4.3</v>
      </c>
      <c r="M33" s="72">
        <v>2.7</v>
      </c>
    </row>
    <row r="34" spans="1:13" ht="24" customHeight="1">
      <c r="A34" s="73" t="s">
        <v>117</v>
      </c>
      <c r="B34" s="71">
        <v>973</v>
      </c>
      <c r="C34" s="72">
        <v>-7.5</v>
      </c>
      <c r="D34" s="71">
        <v>2318</v>
      </c>
      <c r="E34" s="72">
        <v>-15.4</v>
      </c>
      <c r="F34" s="72">
        <v>0.2</v>
      </c>
      <c r="G34" s="72">
        <v>2.4</v>
      </c>
      <c r="H34" s="71">
        <v>3969</v>
      </c>
      <c r="I34" s="72">
        <v>-11</v>
      </c>
      <c r="J34" s="71">
        <v>11078</v>
      </c>
      <c r="K34" s="72">
        <v>-6.6</v>
      </c>
      <c r="L34" s="72">
        <v>0.3</v>
      </c>
      <c r="M34" s="72">
        <v>2.8</v>
      </c>
    </row>
    <row r="35" spans="1:13" ht="12" customHeight="1">
      <c r="A35" s="64" t="s">
        <v>64</v>
      </c>
      <c r="B35" s="71">
        <v>573</v>
      </c>
      <c r="C35" s="72">
        <v>-32.799999999999997</v>
      </c>
      <c r="D35" s="71">
        <v>1622</v>
      </c>
      <c r="E35" s="72">
        <v>-37</v>
      </c>
      <c r="F35" s="72">
        <v>0.1</v>
      </c>
      <c r="G35" s="72">
        <v>2.8</v>
      </c>
      <c r="H35" s="71">
        <v>2589</v>
      </c>
      <c r="I35" s="72">
        <v>-7.2</v>
      </c>
      <c r="J35" s="71">
        <v>7429</v>
      </c>
      <c r="K35" s="72">
        <v>-14</v>
      </c>
      <c r="L35" s="72">
        <v>0.2</v>
      </c>
      <c r="M35" s="72">
        <v>2.9</v>
      </c>
    </row>
    <row r="36" spans="1:13" ht="12" customHeight="1">
      <c r="A36" s="64" t="s">
        <v>45</v>
      </c>
      <c r="B36" s="71">
        <v>24549</v>
      </c>
      <c r="C36" s="72">
        <v>21</v>
      </c>
      <c r="D36" s="71">
        <v>78869</v>
      </c>
      <c r="E36" s="72">
        <v>36.5</v>
      </c>
      <c r="F36" s="72">
        <v>6.2</v>
      </c>
      <c r="G36" s="72">
        <v>3.2</v>
      </c>
      <c r="H36" s="71">
        <v>92201</v>
      </c>
      <c r="I36" s="72">
        <v>8.4</v>
      </c>
      <c r="J36" s="71">
        <v>274326</v>
      </c>
      <c r="K36" s="72">
        <v>4.8</v>
      </c>
      <c r="L36" s="72">
        <v>6.7</v>
      </c>
      <c r="M36" s="72">
        <v>3</v>
      </c>
    </row>
    <row r="37" spans="1:13" ht="24" customHeight="1">
      <c r="A37" s="73" t="s">
        <v>118</v>
      </c>
      <c r="B37" s="71">
        <v>4985</v>
      </c>
      <c r="C37" s="72">
        <v>23</v>
      </c>
      <c r="D37" s="71">
        <v>10437</v>
      </c>
      <c r="E37" s="72">
        <v>24.3</v>
      </c>
      <c r="F37" s="72">
        <v>0.8</v>
      </c>
      <c r="G37" s="72">
        <v>2.1</v>
      </c>
      <c r="H37" s="71">
        <v>16008</v>
      </c>
      <c r="I37" s="72">
        <v>10.6</v>
      </c>
      <c r="J37" s="71">
        <v>33873</v>
      </c>
      <c r="K37" s="72">
        <v>8.3000000000000007</v>
      </c>
      <c r="L37" s="72">
        <v>0.8</v>
      </c>
      <c r="M37" s="72">
        <v>2.1</v>
      </c>
    </row>
    <row r="38" spans="1:13" ht="12" customHeight="1">
      <c r="A38" s="64" t="s">
        <v>55</v>
      </c>
      <c r="B38" s="71">
        <v>4436</v>
      </c>
      <c r="C38" s="72">
        <v>-21.5</v>
      </c>
      <c r="D38" s="71">
        <v>10888</v>
      </c>
      <c r="E38" s="72">
        <v>-20.399999999999999</v>
      </c>
      <c r="F38" s="72">
        <v>0.9</v>
      </c>
      <c r="G38" s="72">
        <v>2.5</v>
      </c>
      <c r="H38" s="71">
        <v>19675</v>
      </c>
      <c r="I38" s="72">
        <v>-6.1</v>
      </c>
      <c r="J38" s="71">
        <v>51279</v>
      </c>
      <c r="K38" s="72">
        <v>-10.8</v>
      </c>
      <c r="L38" s="72">
        <v>1.2</v>
      </c>
      <c r="M38" s="72">
        <v>2.6</v>
      </c>
    </row>
    <row r="39" spans="1:13" ht="12" customHeight="1">
      <c r="A39" s="64" t="s">
        <v>63</v>
      </c>
      <c r="B39" s="71">
        <v>1865</v>
      </c>
      <c r="C39" s="72">
        <v>28</v>
      </c>
      <c r="D39" s="71">
        <v>4329</v>
      </c>
      <c r="E39" s="72">
        <v>18.100000000000001</v>
      </c>
      <c r="F39" s="72">
        <v>0.3</v>
      </c>
      <c r="G39" s="72">
        <v>2.2999999999999998</v>
      </c>
      <c r="H39" s="71">
        <v>7346</v>
      </c>
      <c r="I39" s="72">
        <v>25.9</v>
      </c>
      <c r="J39" s="71">
        <v>19210</v>
      </c>
      <c r="K39" s="72">
        <v>24.9</v>
      </c>
      <c r="L39" s="72">
        <v>0.5</v>
      </c>
      <c r="M39" s="72">
        <v>2.6</v>
      </c>
    </row>
    <row r="40" spans="1:13" ht="12" customHeight="1">
      <c r="A40" s="64" t="s">
        <v>60</v>
      </c>
      <c r="B40" s="71">
        <v>2309</v>
      </c>
      <c r="C40" s="72">
        <v>33.200000000000003</v>
      </c>
      <c r="D40" s="71">
        <v>5736</v>
      </c>
      <c r="E40" s="72">
        <v>38.700000000000003</v>
      </c>
      <c r="F40" s="72">
        <v>0.5</v>
      </c>
      <c r="G40" s="72">
        <v>2.5</v>
      </c>
      <c r="H40" s="71">
        <v>8467</v>
      </c>
      <c r="I40" s="72">
        <v>39.799999999999997</v>
      </c>
      <c r="J40" s="71">
        <v>21916</v>
      </c>
      <c r="K40" s="72">
        <v>33.700000000000003</v>
      </c>
      <c r="L40" s="72">
        <v>0.5</v>
      </c>
      <c r="M40" s="72">
        <v>2.6</v>
      </c>
    </row>
    <row r="41" spans="1:13" ht="24" customHeight="1">
      <c r="A41" s="73" t="s">
        <v>119</v>
      </c>
      <c r="B41" s="71">
        <v>49889</v>
      </c>
      <c r="C41" s="72">
        <v>1.9</v>
      </c>
      <c r="D41" s="71">
        <v>142940</v>
      </c>
      <c r="E41" s="72">
        <v>6.4</v>
      </c>
      <c r="F41" s="72">
        <v>11.3</v>
      </c>
      <c r="G41" s="72">
        <v>2.9</v>
      </c>
      <c r="H41" s="71">
        <v>190144</v>
      </c>
      <c r="I41" s="72">
        <v>4.0999999999999996</v>
      </c>
      <c r="J41" s="71">
        <v>525249</v>
      </c>
      <c r="K41" s="72">
        <v>3.5</v>
      </c>
      <c r="L41" s="72">
        <v>12.8</v>
      </c>
      <c r="M41" s="72">
        <v>2.8</v>
      </c>
    </row>
    <row r="42" spans="1:13" ht="12" customHeight="1">
      <c r="A42" s="64" t="s">
        <v>66</v>
      </c>
      <c r="B42" s="71">
        <v>281</v>
      </c>
      <c r="C42" s="72">
        <v>-1.7</v>
      </c>
      <c r="D42" s="71">
        <v>939</v>
      </c>
      <c r="E42" s="72">
        <v>3.4</v>
      </c>
      <c r="F42" s="72">
        <v>0.1</v>
      </c>
      <c r="G42" s="72">
        <v>3.3</v>
      </c>
      <c r="H42" s="71">
        <v>1434</v>
      </c>
      <c r="I42" s="72">
        <v>-5.5</v>
      </c>
      <c r="J42" s="71">
        <v>4756</v>
      </c>
      <c r="K42" s="72">
        <v>-9.6</v>
      </c>
      <c r="L42" s="72">
        <v>0.1</v>
      </c>
      <c r="M42" s="72">
        <v>3.3</v>
      </c>
    </row>
    <row r="43" spans="1:13" ht="24" customHeight="1">
      <c r="A43" s="73" t="s">
        <v>120</v>
      </c>
      <c r="B43" s="71">
        <v>5581</v>
      </c>
      <c r="C43" s="72">
        <v>33.4</v>
      </c>
      <c r="D43" s="71">
        <v>15790</v>
      </c>
      <c r="E43" s="72">
        <v>37</v>
      </c>
      <c r="F43" s="72">
        <v>1.2</v>
      </c>
      <c r="G43" s="72">
        <v>2.8</v>
      </c>
      <c r="H43" s="71">
        <v>21371</v>
      </c>
      <c r="I43" s="72">
        <v>41.3</v>
      </c>
      <c r="J43" s="71">
        <v>61167</v>
      </c>
      <c r="K43" s="72">
        <v>41.7</v>
      </c>
      <c r="L43" s="72">
        <v>1.5</v>
      </c>
      <c r="M43" s="72">
        <v>2.9</v>
      </c>
    </row>
    <row r="44" spans="1:13" ht="12" customHeight="1">
      <c r="A44" s="66" t="s">
        <v>67</v>
      </c>
      <c r="B44" s="71">
        <v>2759</v>
      </c>
      <c r="C44" s="72">
        <v>-5.5</v>
      </c>
      <c r="D44" s="71">
        <v>8653</v>
      </c>
      <c r="E44" s="72">
        <v>-15.8</v>
      </c>
      <c r="F44" s="72">
        <v>0.7</v>
      </c>
      <c r="G44" s="72">
        <v>3.1</v>
      </c>
      <c r="H44" s="71">
        <v>12796</v>
      </c>
      <c r="I44" s="72">
        <v>-5.7</v>
      </c>
      <c r="J44" s="71">
        <v>44063</v>
      </c>
      <c r="K44" s="72">
        <v>-11.4</v>
      </c>
      <c r="L44" s="72">
        <v>1.1000000000000001</v>
      </c>
      <c r="M44" s="72">
        <v>3.4</v>
      </c>
    </row>
    <row r="45" spans="1:13" ht="12" customHeight="1">
      <c r="A45" s="64" t="s">
        <v>68</v>
      </c>
      <c r="B45" s="71">
        <v>657</v>
      </c>
      <c r="C45" s="72">
        <v>21.7</v>
      </c>
      <c r="D45" s="71">
        <v>1595</v>
      </c>
      <c r="E45" s="72">
        <v>-9.8000000000000007</v>
      </c>
      <c r="F45" s="72">
        <v>0.1</v>
      </c>
      <c r="G45" s="72">
        <v>2.4</v>
      </c>
      <c r="H45" s="71">
        <v>2543</v>
      </c>
      <c r="I45" s="72">
        <v>-0.9</v>
      </c>
      <c r="J45" s="71">
        <v>7972</v>
      </c>
      <c r="K45" s="72">
        <v>-3.1</v>
      </c>
      <c r="L45" s="72">
        <v>0.2</v>
      </c>
      <c r="M45" s="72">
        <v>3.1</v>
      </c>
    </row>
    <row r="46" spans="1:13" ht="24" customHeight="1">
      <c r="A46" s="73" t="s">
        <v>121</v>
      </c>
      <c r="B46" s="71">
        <v>2102</v>
      </c>
      <c r="C46" s="72">
        <v>-11.7</v>
      </c>
      <c r="D46" s="71">
        <v>7058</v>
      </c>
      <c r="E46" s="72">
        <v>-17</v>
      </c>
      <c r="F46" s="72">
        <v>0.6</v>
      </c>
      <c r="G46" s="72">
        <v>3.4</v>
      </c>
      <c r="H46" s="71">
        <v>10253</v>
      </c>
      <c r="I46" s="72">
        <v>-6.8</v>
      </c>
      <c r="J46" s="71">
        <v>36091</v>
      </c>
      <c r="K46" s="72">
        <v>-13</v>
      </c>
      <c r="L46" s="72">
        <v>0.9</v>
      </c>
      <c r="M46" s="72">
        <v>3.5</v>
      </c>
    </row>
    <row r="47" spans="1:13" ht="12" customHeight="1">
      <c r="A47" s="66" t="s">
        <v>73</v>
      </c>
      <c r="B47" s="71">
        <v>35515</v>
      </c>
      <c r="C47" s="72">
        <v>6.4</v>
      </c>
      <c r="D47" s="71">
        <v>99442</v>
      </c>
      <c r="E47" s="72">
        <v>-0.7</v>
      </c>
      <c r="F47" s="72">
        <v>7.8</v>
      </c>
      <c r="G47" s="72">
        <v>2.8</v>
      </c>
      <c r="H47" s="71">
        <v>128085</v>
      </c>
      <c r="I47" s="72">
        <v>7.1</v>
      </c>
      <c r="J47" s="71">
        <v>374318</v>
      </c>
      <c r="K47" s="72">
        <v>-0.2</v>
      </c>
      <c r="L47" s="72">
        <v>9.1</v>
      </c>
      <c r="M47" s="72">
        <v>2.9</v>
      </c>
    </row>
    <row r="48" spans="1:13" ht="24" customHeight="1">
      <c r="A48" s="73" t="s">
        <v>122</v>
      </c>
      <c r="B48" s="71">
        <v>2769</v>
      </c>
      <c r="C48" s="72">
        <v>-9.1999999999999993</v>
      </c>
      <c r="D48" s="71">
        <v>8955</v>
      </c>
      <c r="E48" s="72">
        <v>-28.6</v>
      </c>
      <c r="F48" s="72">
        <v>0.7</v>
      </c>
      <c r="G48" s="72">
        <v>3.2</v>
      </c>
      <c r="H48" s="71">
        <v>11137</v>
      </c>
      <c r="I48" s="72">
        <v>-7</v>
      </c>
      <c r="J48" s="71">
        <v>38883</v>
      </c>
      <c r="K48" s="72">
        <v>-22</v>
      </c>
      <c r="L48" s="72">
        <v>0.9</v>
      </c>
      <c r="M48" s="72">
        <v>3.5</v>
      </c>
    </row>
    <row r="49" spans="1:13" ht="24" customHeight="1">
      <c r="A49" s="73" t="s">
        <v>123</v>
      </c>
      <c r="B49" s="71">
        <v>8682</v>
      </c>
      <c r="C49" s="72">
        <v>14.4</v>
      </c>
      <c r="D49" s="71">
        <v>17041</v>
      </c>
      <c r="E49" s="72">
        <v>5.7</v>
      </c>
      <c r="F49" s="72">
        <v>1.3</v>
      </c>
      <c r="G49" s="72">
        <v>2</v>
      </c>
      <c r="H49" s="71">
        <v>28634</v>
      </c>
      <c r="I49" s="72">
        <v>20.2</v>
      </c>
      <c r="J49" s="71">
        <v>66618</v>
      </c>
      <c r="K49" s="72">
        <v>16.5</v>
      </c>
      <c r="L49" s="72">
        <v>1.6</v>
      </c>
      <c r="M49" s="72">
        <v>2.2999999999999998</v>
      </c>
    </row>
    <row r="50" spans="1:13" ht="12" customHeight="1">
      <c r="A50" s="64" t="s">
        <v>124</v>
      </c>
      <c r="B50" s="71">
        <v>688</v>
      </c>
      <c r="C50" s="72">
        <v>17.2</v>
      </c>
      <c r="D50" s="71">
        <v>1770</v>
      </c>
      <c r="E50" s="72">
        <v>27</v>
      </c>
      <c r="F50" s="72">
        <v>0.1</v>
      </c>
      <c r="G50" s="72">
        <v>2.6</v>
      </c>
      <c r="H50" s="71">
        <v>2457</v>
      </c>
      <c r="I50" s="72">
        <v>10.8</v>
      </c>
      <c r="J50" s="71">
        <v>7401</v>
      </c>
      <c r="K50" s="72">
        <v>26.8</v>
      </c>
      <c r="L50" s="72">
        <v>0.2</v>
      </c>
      <c r="M50" s="72">
        <v>3</v>
      </c>
    </row>
    <row r="51" spans="1:13" ht="12" customHeight="1">
      <c r="A51" s="64" t="s">
        <v>75</v>
      </c>
      <c r="B51" s="71">
        <v>1844</v>
      </c>
      <c r="C51" s="72">
        <v>14.1</v>
      </c>
      <c r="D51" s="71">
        <v>4789</v>
      </c>
      <c r="E51" s="72">
        <v>13</v>
      </c>
      <c r="F51" s="72">
        <v>0.4</v>
      </c>
      <c r="G51" s="72">
        <v>2.6</v>
      </c>
      <c r="H51" s="71">
        <v>6275</v>
      </c>
      <c r="I51" s="72">
        <v>14.1</v>
      </c>
      <c r="J51" s="71">
        <v>18184</v>
      </c>
      <c r="K51" s="72">
        <v>7.7</v>
      </c>
      <c r="L51" s="72">
        <v>0.4</v>
      </c>
      <c r="M51" s="72">
        <v>2.9</v>
      </c>
    </row>
    <row r="52" spans="1:13" ht="12" customHeight="1">
      <c r="A52" s="64" t="s">
        <v>74</v>
      </c>
      <c r="B52" s="71">
        <v>10168</v>
      </c>
      <c r="C52" s="72">
        <v>1.2</v>
      </c>
      <c r="D52" s="71">
        <v>39469</v>
      </c>
      <c r="E52" s="72">
        <v>-1.6</v>
      </c>
      <c r="F52" s="72">
        <v>3.1</v>
      </c>
      <c r="G52" s="72">
        <v>3.9</v>
      </c>
      <c r="H52" s="71">
        <v>34968</v>
      </c>
      <c r="I52" s="72">
        <v>-1.1000000000000001</v>
      </c>
      <c r="J52" s="71">
        <v>123073</v>
      </c>
      <c r="K52" s="72">
        <v>-5.8</v>
      </c>
      <c r="L52" s="72">
        <v>3</v>
      </c>
      <c r="M52" s="72">
        <v>3.5</v>
      </c>
    </row>
    <row r="53" spans="1:13" ht="12" customHeight="1">
      <c r="A53" s="64" t="s">
        <v>76</v>
      </c>
      <c r="B53" s="71">
        <v>2618</v>
      </c>
      <c r="C53" s="72">
        <v>-16.2</v>
      </c>
      <c r="D53" s="71">
        <v>6029</v>
      </c>
      <c r="E53" s="72">
        <v>-16.3</v>
      </c>
      <c r="F53" s="72">
        <v>0.5</v>
      </c>
      <c r="G53" s="72">
        <v>2.2999999999999998</v>
      </c>
      <c r="H53" s="71">
        <v>12231</v>
      </c>
      <c r="I53" s="72">
        <v>0.4</v>
      </c>
      <c r="J53" s="71">
        <v>29464</v>
      </c>
      <c r="K53" s="72">
        <v>-2.1</v>
      </c>
      <c r="L53" s="72">
        <v>0.7</v>
      </c>
      <c r="M53" s="72">
        <v>2.4</v>
      </c>
    </row>
    <row r="54" spans="1:13" ht="12" customHeight="1">
      <c r="A54" s="64" t="s">
        <v>125</v>
      </c>
      <c r="B54" s="71">
        <v>1691</v>
      </c>
      <c r="C54" s="72">
        <v>29.2</v>
      </c>
      <c r="D54" s="71">
        <v>3792</v>
      </c>
      <c r="E54" s="72">
        <v>20.3</v>
      </c>
      <c r="F54" s="72">
        <v>0.3</v>
      </c>
      <c r="G54" s="72">
        <v>2.2000000000000002</v>
      </c>
      <c r="H54" s="71">
        <v>7032</v>
      </c>
      <c r="I54" s="72">
        <v>14.9</v>
      </c>
      <c r="J54" s="71">
        <v>17651</v>
      </c>
      <c r="K54" s="72">
        <v>7.1</v>
      </c>
      <c r="L54" s="72">
        <v>0.4</v>
      </c>
      <c r="M54" s="72">
        <v>2.5</v>
      </c>
    </row>
    <row r="55" spans="1:13" ht="24" customHeight="1">
      <c r="A55" s="73" t="s">
        <v>126</v>
      </c>
      <c r="B55" s="71">
        <v>7055</v>
      </c>
      <c r="C55" s="72">
        <v>16.5</v>
      </c>
      <c r="D55" s="71">
        <v>17597</v>
      </c>
      <c r="E55" s="72">
        <v>14</v>
      </c>
      <c r="F55" s="72">
        <v>1.4</v>
      </c>
      <c r="G55" s="72">
        <v>2.5</v>
      </c>
      <c r="H55" s="71">
        <v>25351</v>
      </c>
      <c r="I55" s="72">
        <v>13</v>
      </c>
      <c r="J55" s="71">
        <v>73044</v>
      </c>
      <c r="K55" s="72">
        <v>7.6</v>
      </c>
      <c r="L55" s="72">
        <v>1.8</v>
      </c>
      <c r="M55" s="72">
        <v>2.9</v>
      </c>
    </row>
    <row r="56" spans="1:13" ht="12" customHeight="1">
      <c r="A56" s="66" t="s">
        <v>69</v>
      </c>
      <c r="B56" s="71">
        <v>49247</v>
      </c>
      <c r="C56" s="72">
        <v>14</v>
      </c>
      <c r="D56" s="71">
        <v>141507</v>
      </c>
      <c r="E56" s="72">
        <v>12.7</v>
      </c>
      <c r="F56" s="72">
        <v>11.1</v>
      </c>
      <c r="G56" s="72">
        <v>2.9</v>
      </c>
      <c r="H56" s="71">
        <v>159367</v>
      </c>
      <c r="I56" s="72">
        <v>9.9</v>
      </c>
      <c r="J56" s="71">
        <v>465025</v>
      </c>
      <c r="K56" s="72">
        <v>7.4</v>
      </c>
      <c r="L56" s="72">
        <v>11.3</v>
      </c>
      <c r="M56" s="72">
        <v>2.9</v>
      </c>
    </row>
    <row r="57" spans="1:13" ht="12" customHeight="1">
      <c r="A57" s="64" t="s">
        <v>72</v>
      </c>
      <c r="B57" s="71">
        <v>4607</v>
      </c>
      <c r="C57" s="72">
        <v>3.9</v>
      </c>
      <c r="D57" s="71">
        <v>15207</v>
      </c>
      <c r="E57" s="72">
        <v>5.5</v>
      </c>
      <c r="F57" s="72">
        <v>1.2</v>
      </c>
      <c r="G57" s="72">
        <v>3.3</v>
      </c>
      <c r="H57" s="71">
        <v>17710</v>
      </c>
      <c r="I57" s="72">
        <v>10.1</v>
      </c>
      <c r="J57" s="71">
        <v>61023</v>
      </c>
      <c r="K57" s="72">
        <v>11.7</v>
      </c>
      <c r="L57" s="72">
        <v>1.5</v>
      </c>
      <c r="M57" s="72">
        <v>3.4</v>
      </c>
    </row>
    <row r="58" spans="1:13" ht="12" customHeight="1">
      <c r="A58" s="64" t="s">
        <v>71</v>
      </c>
      <c r="B58" s="71">
        <v>3915</v>
      </c>
      <c r="C58" s="72">
        <v>14</v>
      </c>
      <c r="D58" s="71">
        <v>12141</v>
      </c>
      <c r="E58" s="72">
        <v>0.6</v>
      </c>
      <c r="F58" s="72">
        <v>1</v>
      </c>
      <c r="G58" s="72">
        <v>3.1</v>
      </c>
      <c r="H58" s="71">
        <v>11040</v>
      </c>
      <c r="I58" s="72">
        <v>12.1</v>
      </c>
      <c r="J58" s="71">
        <v>33685</v>
      </c>
      <c r="K58" s="72">
        <v>6.8</v>
      </c>
      <c r="L58" s="72">
        <v>0.8</v>
      </c>
      <c r="M58" s="72">
        <v>3.1</v>
      </c>
    </row>
    <row r="59" spans="1:13" ht="24" customHeight="1">
      <c r="A59" s="73" t="s">
        <v>127</v>
      </c>
      <c r="B59" s="71">
        <v>2560</v>
      </c>
      <c r="C59" s="72">
        <v>34</v>
      </c>
      <c r="D59" s="71">
        <v>7562</v>
      </c>
      <c r="E59" s="72">
        <v>53.7</v>
      </c>
      <c r="F59" s="72">
        <v>0.6</v>
      </c>
      <c r="G59" s="72">
        <v>3</v>
      </c>
      <c r="H59" s="71">
        <v>8218</v>
      </c>
      <c r="I59" s="72">
        <v>23.8</v>
      </c>
      <c r="J59" s="71">
        <v>24104</v>
      </c>
      <c r="K59" s="72">
        <v>30.4</v>
      </c>
      <c r="L59" s="72">
        <v>0.6</v>
      </c>
      <c r="M59" s="72">
        <v>2.9</v>
      </c>
    </row>
    <row r="60" spans="1:13" ht="12" customHeight="1">
      <c r="A60" s="64" t="s">
        <v>70</v>
      </c>
      <c r="B60" s="71">
        <v>31402</v>
      </c>
      <c r="C60" s="72">
        <v>13</v>
      </c>
      <c r="D60" s="71">
        <v>86953</v>
      </c>
      <c r="E60" s="72">
        <v>13</v>
      </c>
      <c r="F60" s="72">
        <v>6.8</v>
      </c>
      <c r="G60" s="72">
        <v>2.8</v>
      </c>
      <c r="H60" s="71">
        <v>98175</v>
      </c>
      <c r="I60" s="72">
        <v>9</v>
      </c>
      <c r="J60" s="71">
        <v>272163</v>
      </c>
      <c r="K60" s="72">
        <v>5.2</v>
      </c>
      <c r="L60" s="72">
        <v>6.6</v>
      </c>
      <c r="M60" s="72">
        <v>2.8</v>
      </c>
    </row>
    <row r="61" spans="1:13" ht="24" customHeight="1">
      <c r="A61" s="73" t="s">
        <v>128</v>
      </c>
      <c r="B61" s="71">
        <v>787</v>
      </c>
      <c r="C61" s="72">
        <v>53.1</v>
      </c>
      <c r="D61" s="71">
        <v>2147</v>
      </c>
      <c r="E61" s="72">
        <v>26.8</v>
      </c>
      <c r="F61" s="72">
        <v>0.2</v>
      </c>
      <c r="G61" s="72">
        <v>2.7</v>
      </c>
      <c r="H61" s="71">
        <v>2085</v>
      </c>
      <c r="I61" s="72">
        <v>18.100000000000001</v>
      </c>
      <c r="J61" s="71">
        <v>6088</v>
      </c>
      <c r="K61" s="72">
        <v>16.7</v>
      </c>
      <c r="L61" s="72">
        <v>0.1</v>
      </c>
      <c r="M61" s="72">
        <v>2.9</v>
      </c>
    </row>
    <row r="62" spans="1:13" ht="24" customHeight="1">
      <c r="A62" s="73" t="s">
        <v>129</v>
      </c>
      <c r="B62" s="71">
        <v>5976</v>
      </c>
      <c r="C62" s="72">
        <v>16.899999999999999</v>
      </c>
      <c r="D62" s="71">
        <v>17497</v>
      </c>
      <c r="E62" s="72">
        <v>12.6</v>
      </c>
      <c r="F62" s="72">
        <v>1.4</v>
      </c>
      <c r="G62" s="72">
        <v>2.9</v>
      </c>
      <c r="H62" s="71">
        <v>22139</v>
      </c>
      <c r="I62" s="72">
        <v>6.9</v>
      </c>
      <c r="J62" s="71">
        <v>67962</v>
      </c>
      <c r="K62" s="72">
        <v>5.6</v>
      </c>
      <c r="L62" s="72">
        <v>1.7</v>
      </c>
      <c r="M62" s="72">
        <v>3.1</v>
      </c>
    </row>
    <row r="63" spans="1:13" ht="23.25" customHeight="1">
      <c r="A63" s="65" t="s">
        <v>130</v>
      </c>
      <c r="B63" s="71">
        <v>5132</v>
      </c>
      <c r="C63" s="72">
        <v>14.2</v>
      </c>
      <c r="D63" s="71">
        <v>15239</v>
      </c>
      <c r="E63" s="72">
        <v>14.5</v>
      </c>
      <c r="F63" s="72">
        <v>1.2</v>
      </c>
      <c r="G63" s="72">
        <v>3</v>
      </c>
      <c r="H63" s="71">
        <v>17629</v>
      </c>
      <c r="I63" s="72">
        <v>4.9000000000000004</v>
      </c>
      <c r="J63" s="71">
        <v>54717</v>
      </c>
      <c r="K63" s="72">
        <v>3.8</v>
      </c>
      <c r="L63" s="72">
        <v>1.3</v>
      </c>
      <c r="M63" s="72">
        <v>3.1</v>
      </c>
    </row>
    <row r="64" spans="1:13" ht="12" customHeight="1">
      <c r="A64" s="64" t="s">
        <v>84</v>
      </c>
      <c r="B64" s="71">
        <v>4438</v>
      </c>
      <c r="C64" s="72">
        <v>21</v>
      </c>
      <c r="D64" s="71">
        <v>13260</v>
      </c>
      <c r="E64" s="72">
        <v>18.100000000000001</v>
      </c>
      <c r="F64" s="72">
        <v>1</v>
      </c>
      <c r="G64" s="72">
        <v>3</v>
      </c>
      <c r="H64" s="71">
        <v>15062</v>
      </c>
      <c r="I64" s="72">
        <v>6.4</v>
      </c>
      <c r="J64" s="71">
        <v>47236</v>
      </c>
      <c r="K64" s="72">
        <v>4.0999999999999996</v>
      </c>
      <c r="L64" s="72">
        <v>1.1000000000000001</v>
      </c>
      <c r="M64" s="72">
        <v>3.1</v>
      </c>
    </row>
    <row r="65" spans="1:13" ht="24" customHeight="1">
      <c r="A65" s="73" t="s">
        <v>131</v>
      </c>
      <c r="B65" s="71">
        <v>694</v>
      </c>
      <c r="C65" s="72">
        <v>-15.9</v>
      </c>
      <c r="D65" s="71">
        <v>1979</v>
      </c>
      <c r="E65" s="72">
        <v>-5.0999999999999996</v>
      </c>
      <c r="F65" s="72">
        <v>0.2</v>
      </c>
      <c r="G65" s="72">
        <v>2.9</v>
      </c>
      <c r="H65" s="71">
        <v>2567</v>
      </c>
      <c r="I65" s="72">
        <v>-3.2</v>
      </c>
      <c r="J65" s="71">
        <v>7481</v>
      </c>
      <c r="K65" s="72">
        <v>2.4</v>
      </c>
      <c r="L65" s="72">
        <v>0.2</v>
      </c>
      <c r="M65" s="72">
        <v>2.9</v>
      </c>
    </row>
    <row r="66" spans="1:13" ht="24" customHeight="1">
      <c r="A66" s="65" t="s">
        <v>132</v>
      </c>
      <c r="B66" s="71">
        <v>16806</v>
      </c>
      <c r="C66" s="72">
        <v>-18.100000000000001</v>
      </c>
      <c r="D66" s="71">
        <v>46369</v>
      </c>
      <c r="E66" s="72">
        <v>0.5</v>
      </c>
      <c r="F66" s="72">
        <v>3.7</v>
      </c>
      <c r="G66" s="72">
        <v>2.8</v>
      </c>
      <c r="H66" s="71">
        <v>52951</v>
      </c>
      <c r="I66" s="72">
        <v>-12.3</v>
      </c>
      <c r="J66" s="71">
        <v>137912</v>
      </c>
      <c r="K66" s="72">
        <v>-4</v>
      </c>
      <c r="L66" s="72">
        <v>3.4</v>
      </c>
      <c r="M66" s="72">
        <v>2.6</v>
      </c>
    </row>
    <row r="67" spans="1:13" ht="12" customHeight="1">
      <c r="A67" s="53"/>
      <c r="B67" s="71"/>
      <c r="C67" s="72"/>
      <c r="D67" s="71"/>
      <c r="E67" s="72"/>
      <c r="F67" s="72"/>
      <c r="G67" s="72"/>
      <c r="H67" s="71"/>
      <c r="I67" s="72"/>
      <c r="J67" s="71"/>
      <c r="K67" s="72"/>
      <c r="L67" s="72"/>
      <c r="M67" s="72"/>
    </row>
    <row r="68" spans="1:13" ht="12" customHeight="1">
      <c r="A68" s="54" t="s">
        <v>133</v>
      </c>
      <c r="B68" s="71">
        <v>1093455</v>
      </c>
      <c r="C68" s="72">
        <v>2</v>
      </c>
      <c r="D68" s="71">
        <v>2771563</v>
      </c>
      <c r="E68" s="72">
        <v>8.8000000000000007</v>
      </c>
      <c r="F68" s="74">
        <v>100</v>
      </c>
      <c r="G68" s="72">
        <v>2.5</v>
      </c>
      <c r="H68" s="71">
        <v>3789594</v>
      </c>
      <c r="I68" s="72">
        <v>2.7</v>
      </c>
      <c r="J68" s="71">
        <v>9082999</v>
      </c>
      <c r="K68" s="72">
        <v>2.2999999999999998</v>
      </c>
      <c r="L68" s="74">
        <v>100</v>
      </c>
      <c r="M68" s="72">
        <v>2.4</v>
      </c>
    </row>
    <row r="69" spans="1:13" ht="12" customHeight="1">
      <c r="A69" s="101" t="s">
        <v>6</v>
      </c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</row>
    <row r="70" spans="1:13" ht="21" customHeight="1">
      <c r="A70" s="122" t="s">
        <v>134</v>
      </c>
      <c r="B70" s="122"/>
      <c r="C70" s="122"/>
      <c r="D70" s="122"/>
      <c r="E70" s="122"/>
      <c r="F70" s="122"/>
      <c r="G70" s="122"/>
      <c r="H70" s="122"/>
      <c r="I70" s="122"/>
      <c r="J70" s="122"/>
      <c r="K70" s="122"/>
      <c r="L70" s="122"/>
      <c r="M70" s="122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04/17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9.44140625" style="52" customWidth="1"/>
    <col min="2" max="2" width="3.21875" style="52" customWidth="1"/>
    <col min="3" max="3" width="14.77734375" style="52" customWidth="1"/>
    <col min="4" max="4" width="8.77734375" style="52" customWidth="1"/>
    <col min="5" max="5" width="10.77734375" style="52" customWidth="1"/>
    <col min="6" max="6" width="8.77734375" style="52" customWidth="1"/>
    <col min="7" max="7" width="10.77734375" style="52" customWidth="1"/>
    <col min="8" max="8" width="8.77734375" style="52" customWidth="1"/>
    <col min="9" max="9" width="12.21875" style="52" customWidth="1"/>
    <col min="10" max="16384" width="11.5546875" style="52"/>
  </cols>
  <sheetData>
    <row r="1" spans="1:9" s="15" customFormat="1" ht="27" customHeight="1">
      <c r="A1" s="123" t="s">
        <v>214</v>
      </c>
      <c r="B1" s="123"/>
      <c r="C1" s="123"/>
      <c r="D1" s="123"/>
      <c r="E1" s="123"/>
      <c r="F1" s="123"/>
      <c r="G1" s="123"/>
      <c r="H1" s="123"/>
      <c r="I1" s="123"/>
    </row>
    <row r="2" spans="1:9" ht="6" customHeight="1">
      <c r="A2" s="75"/>
      <c r="B2" s="53"/>
      <c r="C2" s="53"/>
      <c r="D2" s="53"/>
      <c r="E2" s="53"/>
      <c r="F2" s="53"/>
      <c r="G2" s="53"/>
      <c r="H2" s="53"/>
      <c r="I2" s="53"/>
    </row>
    <row r="3" spans="1:9" s="18" customFormat="1" ht="24" customHeight="1">
      <c r="A3" s="124" t="s">
        <v>135</v>
      </c>
      <c r="B3" s="125"/>
      <c r="C3" s="125"/>
      <c r="D3" s="58" t="s">
        <v>209</v>
      </c>
      <c r="E3" s="58"/>
      <c r="F3" s="58"/>
      <c r="G3" s="58"/>
      <c r="H3" s="58"/>
      <c r="I3" s="76" t="s">
        <v>215</v>
      </c>
    </row>
    <row r="4" spans="1:9" ht="26.25" customHeight="1">
      <c r="A4" s="124"/>
      <c r="B4" s="125"/>
      <c r="C4" s="125"/>
      <c r="D4" s="100" t="s">
        <v>136</v>
      </c>
      <c r="E4" s="100" t="s">
        <v>137</v>
      </c>
      <c r="F4" s="100" t="s">
        <v>138</v>
      </c>
      <c r="G4" s="100" t="s">
        <v>137</v>
      </c>
      <c r="H4" s="77" t="s">
        <v>139</v>
      </c>
      <c r="I4" s="76"/>
    </row>
    <row r="5" spans="1:9" ht="12" customHeight="1">
      <c r="A5" s="124"/>
      <c r="B5" s="125"/>
      <c r="C5" s="125"/>
      <c r="D5" s="100" t="s">
        <v>3</v>
      </c>
      <c r="E5" s="100" t="s">
        <v>98</v>
      </c>
      <c r="F5" s="100" t="s">
        <v>3</v>
      </c>
      <c r="G5" s="77" t="s">
        <v>98</v>
      </c>
      <c r="H5" s="77"/>
      <c r="I5" s="76"/>
    </row>
    <row r="6" spans="1:9" ht="12" customHeight="1">
      <c r="A6" s="53"/>
      <c r="B6" s="53"/>
      <c r="C6" s="53"/>
      <c r="D6" s="53"/>
      <c r="E6" s="53"/>
      <c r="F6" s="53"/>
      <c r="G6" s="53"/>
      <c r="H6" s="53"/>
      <c r="I6" s="53"/>
    </row>
    <row r="7" spans="1:9" ht="24" customHeight="1">
      <c r="A7" s="126" t="s">
        <v>140</v>
      </c>
      <c r="B7" s="126"/>
      <c r="C7" s="126"/>
      <c r="D7" s="53"/>
      <c r="E7" s="53"/>
      <c r="F7" s="53"/>
      <c r="G7" s="53"/>
      <c r="H7" s="53"/>
      <c r="I7" s="53"/>
    </row>
    <row r="8" spans="1:9" ht="12" customHeight="1">
      <c r="A8" s="78"/>
      <c r="B8" s="78" t="s">
        <v>184</v>
      </c>
      <c r="C8" s="79">
        <v>29</v>
      </c>
      <c r="D8" s="80">
        <v>107</v>
      </c>
      <c r="E8" s="81">
        <v>-1.8</v>
      </c>
      <c r="F8" s="80">
        <v>2100</v>
      </c>
      <c r="G8" s="81">
        <v>-3.2</v>
      </c>
      <c r="H8" s="63">
        <v>48.3</v>
      </c>
      <c r="I8" s="81">
        <v>38.9</v>
      </c>
    </row>
    <row r="9" spans="1:9" ht="12" customHeight="1">
      <c r="A9" s="17">
        <v>30</v>
      </c>
      <c r="B9" s="82" t="s">
        <v>141</v>
      </c>
      <c r="C9" s="79">
        <v>99</v>
      </c>
      <c r="D9" s="80">
        <v>207</v>
      </c>
      <c r="E9" s="81">
        <v>-4.5999999999999996</v>
      </c>
      <c r="F9" s="80">
        <v>12061</v>
      </c>
      <c r="G9" s="81">
        <v>-4.8</v>
      </c>
      <c r="H9" s="63">
        <v>62.4</v>
      </c>
      <c r="I9" s="81">
        <v>51.1</v>
      </c>
    </row>
    <row r="10" spans="1:9" ht="12" customHeight="1">
      <c r="A10" s="17">
        <v>100</v>
      </c>
      <c r="B10" s="82" t="s">
        <v>141</v>
      </c>
      <c r="C10" s="79">
        <v>249</v>
      </c>
      <c r="D10" s="80">
        <v>149</v>
      </c>
      <c r="E10" s="81">
        <v>2.8</v>
      </c>
      <c r="F10" s="80">
        <v>23117</v>
      </c>
      <c r="G10" s="81">
        <v>2.8</v>
      </c>
      <c r="H10" s="63">
        <v>67.400000000000006</v>
      </c>
      <c r="I10" s="81">
        <v>55.9</v>
      </c>
    </row>
    <row r="11" spans="1:9" ht="12" customHeight="1">
      <c r="A11" s="17">
        <v>250</v>
      </c>
      <c r="B11" s="82" t="s">
        <v>141</v>
      </c>
      <c r="C11" s="79">
        <v>499</v>
      </c>
      <c r="D11" s="80">
        <v>115</v>
      </c>
      <c r="E11" s="81">
        <v>1.8</v>
      </c>
      <c r="F11" s="80">
        <v>40275</v>
      </c>
      <c r="G11" s="81">
        <v>1.9</v>
      </c>
      <c r="H11" s="63">
        <v>68.900000000000006</v>
      </c>
      <c r="I11" s="81">
        <v>56.5</v>
      </c>
    </row>
    <row r="12" spans="1:9" ht="12" customHeight="1">
      <c r="A12" s="17">
        <v>500</v>
      </c>
      <c r="B12" s="56" t="s">
        <v>142</v>
      </c>
      <c r="C12" s="83" t="s">
        <v>143</v>
      </c>
      <c r="D12" s="80">
        <v>52</v>
      </c>
      <c r="E12" s="81">
        <v>0</v>
      </c>
      <c r="F12" s="80">
        <v>40227</v>
      </c>
      <c r="G12" s="81">
        <v>-0.2</v>
      </c>
      <c r="H12" s="63">
        <v>64.099999999999994</v>
      </c>
      <c r="I12" s="81">
        <v>53.3</v>
      </c>
    </row>
    <row r="13" spans="1:9" ht="12" customHeight="1">
      <c r="A13" s="53"/>
      <c r="B13" s="78"/>
      <c r="C13" s="83" t="s">
        <v>38</v>
      </c>
      <c r="D13" s="80">
        <v>630</v>
      </c>
      <c r="E13" s="81">
        <v>-0.9</v>
      </c>
      <c r="F13" s="80">
        <v>117780</v>
      </c>
      <c r="G13" s="81">
        <v>0.5</v>
      </c>
      <c r="H13" s="63">
        <v>65.900000000000006</v>
      </c>
      <c r="I13" s="81">
        <v>54.5</v>
      </c>
    </row>
    <row r="14" spans="1:9" ht="12" customHeight="1">
      <c r="A14" s="53"/>
      <c r="B14" s="78"/>
      <c r="C14" s="83"/>
      <c r="D14" s="80"/>
      <c r="E14" s="81"/>
      <c r="F14" s="80"/>
      <c r="G14" s="81"/>
      <c r="H14" s="63"/>
      <c r="I14" s="81"/>
    </row>
    <row r="15" spans="1:9" ht="12" customHeight="1">
      <c r="A15" s="66" t="s">
        <v>103</v>
      </c>
      <c r="B15" s="101"/>
      <c r="C15" s="84"/>
      <c r="D15" s="80"/>
      <c r="E15" s="81"/>
      <c r="F15" s="80"/>
      <c r="G15" s="81"/>
      <c r="H15" s="63"/>
      <c r="I15" s="81"/>
    </row>
    <row r="16" spans="1:9" ht="12" customHeight="1">
      <c r="A16" s="66" t="s">
        <v>104</v>
      </c>
      <c r="B16" s="66"/>
      <c r="C16" s="84"/>
      <c r="D16" s="80"/>
      <c r="E16" s="81"/>
      <c r="F16" s="80"/>
      <c r="G16" s="81"/>
      <c r="H16" s="63"/>
      <c r="I16" s="81"/>
    </row>
    <row r="17" spans="1:9" ht="12" customHeight="1">
      <c r="A17" s="78"/>
      <c r="B17" s="78" t="s">
        <v>184</v>
      </c>
      <c r="C17" s="79">
        <v>29</v>
      </c>
      <c r="D17" s="80">
        <v>17</v>
      </c>
      <c r="E17" s="81">
        <v>13.3</v>
      </c>
      <c r="F17" s="80">
        <v>307</v>
      </c>
      <c r="G17" s="81">
        <v>9.3000000000000007</v>
      </c>
      <c r="H17" s="63">
        <v>44</v>
      </c>
      <c r="I17" s="81">
        <v>34</v>
      </c>
    </row>
    <row r="18" spans="1:9" ht="12" customHeight="1">
      <c r="A18" s="17">
        <v>30</v>
      </c>
      <c r="B18" s="82" t="s">
        <v>141</v>
      </c>
      <c r="C18" s="79">
        <v>99</v>
      </c>
      <c r="D18" s="80">
        <v>45</v>
      </c>
      <c r="E18" s="81">
        <v>0</v>
      </c>
      <c r="F18" s="80">
        <v>3066</v>
      </c>
      <c r="G18" s="81">
        <v>-2.1</v>
      </c>
      <c r="H18" s="63">
        <v>59.9</v>
      </c>
      <c r="I18" s="81">
        <v>50.2</v>
      </c>
    </row>
    <row r="19" spans="1:9" ht="12" customHeight="1">
      <c r="A19" s="17">
        <v>100</v>
      </c>
      <c r="B19" s="82" t="s">
        <v>141</v>
      </c>
      <c r="C19" s="79">
        <v>249</v>
      </c>
      <c r="D19" s="80">
        <v>63</v>
      </c>
      <c r="E19" s="81">
        <v>3.3</v>
      </c>
      <c r="F19" s="80">
        <v>10072</v>
      </c>
      <c r="G19" s="81">
        <v>3.7</v>
      </c>
      <c r="H19" s="63">
        <v>63.3</v>
      </c>
      <c r="I19" s="81">
        <v>52.8</v>
      </c>
    </row>
    <row r="20" spans="1:9" ht="12" customHeight="1">
      <c r="A20" s="17">
        <v>250</v>
      </c>
      <c r="B20" s="82" t="s">
        <v>141</v>
      </c>
      <c r="C20" s="79">
        <v>499</v>
      </c>
      <c r="D20" s="80">
        <v>69</v>
      </c>
      <c r="E20" s="81">
        <v>-1.4</v>
      </c>
      <c r="F20" s="80">
        <v>25098</v>
      </c>
      <c r="G20" s="81">
        <v>-1.2</v>
      </c>
      <c r="H20" s="63">
        <v>71</v>
      </c>
      <c r="I20" s="81">
        <v>57.9</v>
      </c>
    </row>
    <row r="21" spans="1:9" ht="12" customHeight="1">
      <c r="A21" s="17">
        <v>500</v>
      </c>
      <c r="B21" s="56" t="s">
        <v>142</v>
      </c>
      <c r="C21" s="83" t="s">
        <v>143</v>
      </c>
      <c r="D21" s="80">
        <v>42</v>
      </c>
      <c r="E21" s="81">
        <v>0</v>
      </c>
      <c r="F21" s="80">
        <v>33766</v>
      </c>
      <c r="G21" s="81">
        <v>-0.3</v>
      </c>
      <c r="H21" s="63">
        <v>63.9</v>
      </c>
      <c r="I21" s="81">
        <v>53.6</v>
      </c>
    </row>
    <row r="22" spans="1:9" ht="12" customHeight="1">
      <c r="A22" s="53"/>
      <c r="B22" s="78"/>
      <c r="C22" s="83" t="s">
        <v>38</v>
      </c>
      <c r="D22" s="80">
        <v>236</v>
      </c>
      <c r="E22" s="81">
        <v>1.3</v>
      </c>
      <c r="F22" s="80">
        <v>72309</v>
      </c>
      <c r="G22" s="81">
        <v>-0.1</v>
      </c>
      <c r="H22" s="63">
        <v>66.099999999999994</v>
      </c>
      <c r="I22" s="81">
        <v>54.8</v>
      </c>
    </row>
    <row r="23" spans="1:9" ht="12" customHeight="1">
      <c r="A23" s="66"/>
      <c r="B23" s="66"/>
      <c r="C23" s="84"/>
      <c r="D23" s="80"/>
      <c r="E23" s="81"/>
      <c r="F23" s="80"/>
      <c r="G23" s="81"/>
      <c r="H23" s="63"/>
      <c r="I23" s="81"/>
    </row>
    <row r="24" spans="1:9" ht="12" customHeight="1">
      <c r="A24" s="66" t="s">
        <v>105</v>
      </c>
      <c r="B24" s="66"/>
      <c r="C24" s="84"/>
      <c r="D24" s="80"/>
      <c r="E24" s="81"/>
      <c r="F24" s="80"/>
      <c r="G24" s="81"/>
      <c r="H24" s="63"/>
      <c r="I24" s="81"/>
    </row>
    <row r="25" spans="1:9" ht="12" customHeight="1">
      <c r="A25" s="78"/>
      <c r="B25" s="78" t="s">
        <v>184</v>
      </c>
      <c r="C25" s="79">
        <v>29</v>
      </c>
      <c r="D25" s="80">
        <v>34</v>
      </c>
      <c r="E25" s="81">
        <v>-8.1</v>
      </c>
      <c r="F25" s="80">
        <v>761</v>
      </c>
      <c r="G25" s="81">
        <v>-5.9</v>
      </c>
      <c r="H25" s="63">
        <v>42.9</v>
      </c>
      <c r="I25" s="81">
        <v>33.700000000000003</v>
      </c>
    </row>
    <row r="26" spans="1:9" ht="12" customHeight="1">
      <c r="A26" s="17">
        <v>30</v>
      </c>
      <c r="B26" s="82" t="s">
        <v>141</v>
      </c>
      <c r="C26" s="79">
        <v>99</v>
      </c>
      <c r="D26" s="80">
        <v>121</v>
      </c>
      <c r="E26" s="81">
        <v>-7.6</v>
      </c>
      <c r="F26" s="80">
        <v>7152</v>
      </c>
      <c r="G26" s="81">
        <v>-6.5</v>
      </c>
      <c r="H26" s="63">
        <v>65.599999999999994</v>
      </c>
      <c r="I26" s="81">
        <v>53.2</v>
      </c>
    </row>
    <row r="27" spans="1:9" ht="12" customHeight="1">
      <c r="A27" s="17">
        <v>100</v>
      </c>
      <c r="B27" s="82" t="s">
        <v>141</v>
      </c>
      <c r="C27" s="79">
        <v>249</v>
      </c>
      <c r="D27" s="80">
        <v>85</v>
      </c>
      <c r="E27" s="81">
        <v>2.4</v>
      </c>
      <c r="F27" s="80">
        <v>12930</v>
      </c>
      <c r="G27" s="81">
        <v>2</v>
      </c>
      <c r="H27" s="63">
        <v>70.599999999999994</v>
      </c>
      <c r="I27" s="81">
        <v>58.4</v>
      </c>
    </row>
    <row r="28" spans="1:9" ht="12" customHeight="1">
      <c r="A28" s="17">
        <v>250</v>
      </c>
      <c r="B28" s="56" t="s">
        <v>142</v>
      </c>
      <c r="C28" s="83" t="s">
        <v>143</v>
      </c>
      <c r="D28" s="80">
        <v>56</v>
      </c>
      <c r="E28" s="81">
        <v>5.7</v>
      </c>
      <c r="F28" s="80">
        <v>21638</v>
      </c>
      <c r="G28" s="81">
        <v>5.2</v>
      </c>
      <c r="H28" s="63">
        <v>65.2</v>
      </c>
      <c r="I28" s="81">
        <v>53.6</v>
      </c>
    </row>
    <row r="29" spans="1:9" ht="12" customHeight="1">
      <c r="A29" s="53"/>
      <c r="B29" s="78"/>
      <c r="C29" s="83" t="s">
        <v>38</v>
      </c>
      <c r="D29" s="80">
        <v>296</v>
      </c>
      <c r="E29" s="81">
        <v>-2.6</v>
      </c>
      <c r="F29" s="80">
        <v>42481</v>
      </c>
      <c r="G29" s="81">
        <v>1.9</v>
      </c>
      <c r="H29" s="63">
        <v>66.5</v>
      </c>
      <c r="I29" s="81">
        <v>54.6</v>
      </c>
    </row>
    <row r="30" spans="1:9" ht="12" customHeight="1">
      <c r="A30" s="53"/>
      <c r="B30" s="78"/>
      <c r="C30" s="83"/>
      <c r="D30" s="80"/>
      <c r="E30" s="81"/>
      <c r="F30" s="80"/>
      <c r="G30" s="81"/>
      <c r="H30" s="63"/>
      <c r="I30" s="81"/>
    </row>
    <row r="31" spans="1:9" ht="12" customHeight="1">
      <c r="A31" s="66" t="s">
        <v>106</v>
      </c>
      <c r="B31" s="66"/>
      <c r="C31" s="84"/>
      <c r="D31" s="80">
        <v>10</v>
      </c>
      <c r="E31" s="81">
        <v>11.1</v>
      </c>
      <c r="F31" s="80">
        <v>232</v>
      </c>
      <c r="G31" s="81">
        <v>-4.9000000000000004</v>
      </c>
      <c r="H31" s="63">
        <v>53</v>
      </c>
      <c r="I31" s="81">
        <v>40</v>
      </c>
    </row>
    <row r="32" spans="1:9" ht="12" customHeight="1">
      <c r="A32" s="66"/>
      <c r="B32" s="66"/>
      <c r="C32" s="84"/>
      <c r="D32" s="80"/>
      <c r="E32" s="81"/>
      <c r="F32" s="80"/>
      <c r="G32" s="81"/>
      <c r="H32" s="63"/>
      <c r="I32" s="81"/>
    </row>
    <row r="33" spans="1:9" ht="12" customHeight="1">
      <c r="A33" s="66" t="s">
        <v>107</v>
      </c>
      <c r="B33" s="66"/>
      <c r="C33" s="84"/>
      <c r="D33" s="80"/>
      <c r="E33" s="81"/>
      <c r="F33" s="80"/>
      <c r="G33" s="81"/>
      <c r="H33" s="63"/>
      <c r="I33" s="81"/>
    </row>
    <row r="34" spans="1:9" ht="12" customHeight="1">
      <c r="A34" s="78"/>
      <c r="B34" s="78" t="s">
        <v>184</v>
      </c>
      <c r="C34" s="79">
        <v>29</v>
      </c>
      <c r="D34" s="80">
        <v>49</v>
      </c>
      <c r="E34" s="81">
        <v>-3.9</v>
      </c>
      <c r="F34" s="80">
        <v>907</v>
      </c>
      <c r="G34" s="81">
        <v>-6</v>
      </c>
      <c r="H34" s="63">
        <v>53.2</v>
      </c>
      <c r="I34" s="81">
        <v>44.4</v>
      </c>
    </row>
    <row r="35" spans="1:9" ht="12" customHeight="1">
      <c r="A35" s="17">
        <v>30</v>
      </c>
      <c r="B35" s="56" t="s">
        <v>142</v>
      </c>
      <c r="C35" s="83" t="s">
        <v>143</v>
      </c>
      <c r="D35" s="80">
        <v>39</v>
      </c>
      <c r="E35" s="81">
        <v>0</v>
      </c>
      <c r="F35" s="80">
        <v>1851</v>
      </c>
      <c r="G35" s="81">
        <v>-0.9</v>
      </c>
      <c r="H35" s="63">
        <v>54.8</v>
      </c>
      <c r="I35" s="81">
        <v>45.8</v>
      </c>
    </row>
    <row r="36" spans="1:9" ht="12" customHeight="1">
      <c r="A36" s="53"/>
      <c r="B36" s="78"/>
      <c r="C36" s="83" t="s">
        <v>38</v>
      </c>
      <c r="D36" s="80">
        <v>88</v>
      </c>
      <c r="E36" s="81">
        <v>-2.2000000000000002</v>
      </c>
      <c r="F36" s="80">
        <v>2758</v>
      </c>
      <c r="G36" s="81">
        <v>-2.6</v>
      </c>
      <c r="H36" s="63">
        <v>54.3</v>
      </c>
      <c r="I36" s="81">
        <v>45.4</v>
      </c>
    </row>
    <row r="37" spans="1:9" ht="12" customHeight="1">
      <c r="A37" s="66"/>
      <c r="B37" s="66"/>
      <c r="C37" s="84"/>
      <c r="D37" s="80"/>
      <c r="E37" s="81"/>
      <c r="F37" s="80"/>
      <c r="G37" s="81"/>
      <c r="H37" s="63"/>
      <c r="I37" s="81"/>
    </row>
    <row r="38" spans="1:9" ht="12" customHeight="1">
      <c r="A38" s="57" t="s">
        <v>144</v>
      </c>
      <c r="B38" s="85"/>
      <c r="C38" s="86"/>
      <c r="D38" s="80"/>
      <c r="E38" s="81"/>
      <c r="F38" s="80"/>
      <c r="G38" s="81"/>
      <c r="H38" s="63"/>
      <c r="I38" s="81"/>
    </row>
    <row r="39" spans="1:9" ht="12" customHeight="1">
      <c r="A39" s="78"/>
      <c r="B39" s="78" t="s">
        <v>184</v>
      </c>
      <c r="C39" s="79">
        <v>29</v>
      </c>
      <c r="D39" s="80">
        <v>23</v>
      </c>
      <c r="E39" s="81">
        <v>-11.5</v>
      </c>
      <c r="F39" s="80">
        <v>465</v>
      </c>
      <c r="G39" s="81">
        <v>-15.9</v>
      </c>
      <c r="H39" s="63">
        <v>56.4</v>
      </c>
      <c r="I39" s="81">
        <v>44.4</v>
      </c>
    </row>
    <row r="40" spans="1:9" ht="12" customHeight="1">
      <c r="A40" s="17">
        <v>30</v>
      </c>
      <c r="B40" s="82" t="s">
        <v>141</v>
      </c>
      <c r="C40" s="79">
        <v>99</v>
      </c>
      <c r="D40" s="80">
        <v>63</v>
      </c>
      <c r="E40" s="81">
        <v>0</v>
      </c>
      <c r="F40" s="80">
        <v>3687</v>
      </c>
      <c r="G40" s="81">
        <v>-1</v>
      </c>
      <c r="H40" s="63">
        <v>49.3</v>
      </c>
      <c r="I40" s="81">
        <v>39.6</v>
      </c>
    </row>
    <row r="41" spans="1:9" ht="12" customHeight="1">
      <c r="A41" s="17">
        <v>100</v>
      </c>
      <c r="B41" s="56" t="s">
        <v>142</v>
      </c>
      <c r="C41" s="83" t="s">
        <v>143</v>
      </c>
      <c r="D41" s="80">
        <v>57</v>
      </c>
      <c r="E41" s="81">
        <v>9.6</v>
      </c>
      <c r="F41" s="80">
        <v>17786</v>
      </c>
      <c r="G41" s="81">
        <v>5.3</v>
      </c>
      <c r="H41" s="63">
        <v>69.8</v>
      </c>
      <c r="I41" s="81">
        <v>56.1</v>
      </c>
    </row>
    <row r="42" spans="1:9" ht="12" customHeight="1">
      <c r="A42" s="53"/>
      <c r="B42" s="78"/>
      <c r="C42" s="83" t="s">
        <v>38</v>
      </c>
      <c r="D42" s="80">
        <v>143</v>
      </c>
      <c r="E42" s="81">
        <v>1.4</v>
      </c>
      <c r="F42" s="80">
        <v>21938</v>
      </c>
      <c r="G42" s="81">
        <v>3.6</v>
      </c>
      <c r="H42" s="63">
        <v>66.099999999999994</v>
      </c>
      <c r="I42" s="81">
        <v>53.1</v>
      </c>
    </row>
    <row r="43" spans="1:9" ht="12" customHeight="1">
      <c r="A43" s="53"/>
      <c r="B43" s="78"/>
      <c r="C43" s="87"/>
      <c r="D43" s="80"/>
      <c r="E43" s="81"/>
      <c r="F43" s="80"/>
      <c r="G43" s="81"/>
      <c r="H43" s="63"/>
      <c r="I43" s="81"/>
    </row>
    <row r="44" spans="1:9" ht="12" customHeight="1">
      <c r="A44" s="66" t="s">
        <v>103</v>
      </c>
      <c r="B44" s="101"/>
      <c r="C44" s="101"/>
      <c r="D44" s="80"/>
      <c r="E44" s="81"/>
      <c r="F44" s="80"/>
      <c r="G44" s="81"/>
      <c r="H44" s="63"/>
      <c r="I44" s="81"/>
    </row>
    <row r="45" spans="1:9" ht="12" customHeight="1">
      <c r="A45" s="88" t="s">
        <v>164</v>
      </c>
      <c r="B45" s="99"/>
      <c r="C45" s="99"/>
      <c r="D45" s="80">
        <v>85</v>
      </c>
      <c r="E45" s="81">
        <v>7.6</v>
      </c>
      <c r="F45" s="80">
        <v>17319</v>
      </c>
      <c r="G45" s="81">
        <v>6.1</v>
      </c>
      <c r="H45" s="63">
        <v>66.5</v>
      </c>
      <c r="I45" s="81">
        <v>53.4</v>
      </c>
    </row>
    <row r="46" spans="1:9" ht="24" customHeight="1">
      <c r="A46" s="127" t="s">
        <v>165</v>
      </c>
      <c r="B46" s="127"/>
      <c r="C46" s="127"/>
      <c r="D46" s="80">
        <v>22</v>
      </c>
      <c r="E46" s="81">
        <v>-4.3</v>
      </c>
      <c r="F46" s="80">
        <v>1764</v>
      </c>
      <c r="G46" s="81">
        <v>-2.4</v>
      </c>
      <c r="H46" s="63">
        <v>50.7</v>
      </c>
      <c r="I46" s="81">
        <v>48.1</v>
      </c>
    </row>
    <row r="47" spans="1:9" ht="12" customHeight="1">
      <c r="A47" s="127" t="s">
        <v>183</v>
      </c>
      <c r="B47" s="127"/>
      <c r="C47" s="127"/>
      <c r="D47" s="80">
        <v>36</v>
      </c>
      <c r="E47" s="81">
        <v>-7.7</v>
      </c>
      <c r="F47" s="80">
        <v>2855</v>
      </c>
      <c r="G47" s="81">
        <v>-6</v>
      </c>
      <c r="H47" s="63">
        <v>72.8</v>
      </c>
      <c r="I47" s="81">
        <v>54.9</v>
      </c>
    </row>
    <row r="48" spans="1:9" ht="12" customHeight="1">
      <c r="A48" s="99"/>
      <c r="B48" s="99"/>
      <c r="C48" s="99"/>
      <c r="D48" s="80"/>
      <c r="E48" s="81"/>
      <c r="F48" s="80"/>
      <c r="G48" s="81"/>
      <c r="H48" s="63"/>
      <c r="I48" s="81"/>
    </row>
    <row r="49" spans="1:9" ht="12" customHeight="1">
      <c r="A49" s="89" t="s">
        <v>145</v>
      </c>
      <c r="B49" s="89"/>
      <c r="C49" s="89"/>
      <c r="D49" s="80"/>
      <c r="E49" s="81"/>
      <c r="F49" s="80"/>
      <c r="G49" s="81"/>
      <c r="H49" s="63"/>
      <c r="I49" s="81"/>
    </row>
    <row r="50" spans="1:9" ht="12" customHeight="1">
      <c r="A50" s="78"/>
      <c r="B50" s="78" t="s">
        <v>184</v>
      </c>
      <c r="C50" s="79">
        <v>29</v>
      </c>
      <c r="D50" s="80">
        <v>130</v>
      </c>
      <c r="E50" s="81">
        <v>-3.7</v>
      </c>
      <c r="F50" s="80">
        <v>2565</v>
      </c>
      <c r="G50" s="81">
        <v>-5.8</v>
      </c>
      <c r="H50" s="63">
        <v>49.8</v>
      </c>
      <c r="I50" s="81">
        <v>39.9</v>
      </c>
    </row>
    <row r="51" spans="1:9" ht="12" customHeight="1">
      <c r="A51" s="17">
        <v>30</v>
      </c>
      <c r="B51" s="82" t="s">
        <v>141</v>
      </c>
      <c r="C51" s="79">
        <v>99</v>
      </c>
      <c r="D51" s="80">
        <v>270</v>
      </c>
      <c r="E51" s="81">
        <v>-3.6</v>
      </c>
      <c r="F51" s="80">
        <v>15748</v>
      </c>
      <c r="G51" s="81">
        <v>-4</v>
      </c>
      <c r="H51" s="63">
        <v>59.3</v>
      </c>
      <c r="I51" s="81">
        <v>48.5</v>
      </c>
    </row>
    <row r="52" spans="1:9" ht="12" customHeight="1">
      <c r="A52" s="17">
        <v>100</v>
      </c>
      <c r="B52" s="82" t="s">
        <v>141</v>
      </c>
      <c r="C52" s="79">
        <v>249</v>
      </c>
      <c r="D52" s="80">
        <v>180</v>
      </c>
      <c r="E52" s="81">
        <v>4</v>
      </c>
      <c r="F52" s="80">
        <v>27822</v>
      </c>
      <c r="G52" s="81">
        <v>3.6</v>
      </c>
      <c r="H52" s="63">
        <v>67</v>
      </c>
      <c r="I52" s="81">
        <v>55.6</v>
      </c>
    </row>
    <row r="53" spans="1:9" ht="12" customHeight="1">
      <c r="A53" s="17">
        <v>250</v>
      </c>
      <c r="B53" s="82" t="s">
        <v>141</v>
      </c>
      <c r="C53" s="79">
        <v>499</v>
      </c>
      <c r="D53" s="80">
        <v>132</v>
      </c>
      <c r="E53" s="81">
        <v>3.1</v>
      </c>
      <c r="F53" s="80">
        <v>45949</v>
      </c>
      <c r="G53" s="81">
        <v>2.9</v>
      </c>
      <c r="H53" s="63">
        <v>69.400000000000006</v>
      </c>
      <c r="I53" s="81">
        <v>56.7</v>
      </c>
    </row>
    <row r="54" spans="1:9" ht="12" customHeight="1">
      <c r="A54" s="17">
        <v>500</v>
      </c>
      <c r="B54" s="56" t="s">
        <v>142</v>
      </c>
      <c r="C54" s="83" t="s">
        <v>143</v>
      </c>
      <c r="D54" s="80">
        <v>61</v>
      </c>
      <c r="E54" s="81">
        <v>0</v>
      </c>
      <c r="F54" s="80">
        <v>47634</v>
      </c>
      <c r="G54" s="81">
        <v>-0.2</v>
      </c>
      <c r="H54" s="63">
        <v>65.099999999999994</v>
      </c>
      <c r="I54" s="81">
        <v>53.8</v>
      </c>
    </row>
    <row r="55" spans="1:9" ht="12" customHeight="1">
      <c r="A55" s="53"/>
      <c r="B55" s="101"/>
      <c r="C55" s="83" t="s">
        <v>38</v>
      </c>
      <c r="D55" s="80">
        <v>773</v>
      </c>
      <c r="E55" s="81">
        <v>-0.5</v>
      </c>
      <c r="F55" s="80">
        <v>139718</v>
      </c>
      <c r="G55" s="81">
        <v>1</v>
      </c>
      <c r="H55" s="63">
        <v>65.900000000000006</v>
      </c>
      <c r="I55" s="81">
        <v>54.2</v>
      </c>
    </row>
    <row r="56" spans="1:9" ht="12" customHeight="1">
      <c r="A56" s="53"/>
      <c r="B56" s="101"/>
      <c r="C56" s="101"/>
      <c r="D56" s="80"/>
      <c r="E56" s="81"/>
      <c r="F56" s="80"/>
      <c r="G56" s="81"/>
      <c r="H56" s="63"/>
      <c r="I56" s="81"/>
    </row>
    <row r="57" spans="1:9" ht="12" customHeight="1">
      <c r="A57" s="89" t="s">
        <v>111</v>
      </c>
      <c r="B57" s="101"/>
      <c r="C57" s="101"/>
      <c r="D57" s="80">
        <v>9</v>
      </c>
      <c r="E57" s="81">
        <v>-18.2</v>
      </c>
      <c r="F57" s="80">
        <v>3368</v>
      </c>
      <c r="G57" s="81">
        <v>-26.3</v>
      </c>
      <c r="H57" s="63">
        <v>8.1999999999999993</v>
      </c>
      <c r="I57" s="81">
        <v>3.8</v>
      </c>
    </row>
    <row r="58" spans="1:9" ht="12" customHeight="1">
      <c r="A58" s="101" t="s">
        <v>146</v>
      </c>
      <c r="B58" s="101"/>
      <c r="C58" s="101"/>
      <c r="D58" s="80">
        <v>782</v>
      </c>
      <c r="E58" s="81">
        <v>-0.8</v>
      </c>
      <c r="F58" s="80">
        <v>143086</v>
      </c>
      <c r="G58" s="81">
        <v>0.1</v>
      </c>
      <c r="H58" s="63">
        <v>64.599999999999994</v>
      </c>
      <c r="I58" s="81">
        <v>53.3</v>
      </c>
    </row>
    <row r="59" spans="1:9" ht="12" customHeight="1">
      <c r="A59" s="101" t="s">
        <v>6</v>
      </c>
      <c r="B59" s="101"/>
      <c r="C59" s="101"/>
      <c r="D59" s="90"/>
      <c r="E59" s="90"/>
      <c r="F59" s="90"/>
      <c r="G59" s="90"/>
      <c r="H59" s="90"/>
      <c r="I59" s="90"/>
    </row>
    <row r="60" spans="1:9" ht="12" customHeight="1">
      <c r="A60" s="122" t="s">
        <v>166</v>
      </c>
      <c r="B60" s="122"/>
      <c r="C60" s="122"/>
      <c r="D60" s="122"/>
      <c r="E60" s="122"/>
      <c r="F60" s="122"/>
      <c r="G60" s="122"/>
      <c r="H60" s="122"/>
      <c r="I60" s="122"/>
    </row>
    <row r="61" spans="1:9" ht="12" customHeight="1">
      <c r="A61" s="122" t="s">
        <v>147</v>
      </c>
      <c r="B61" s="122"/>
      <c r="C61" s="122"/>
      <c r="D61" s="122"/>
      <c r="E61" s="122"/>
      <c r="F61" s="122"/>
      <c r="G61" s="122"/>
      <c r="H61" s="122"/>
      <c r="I61" s="122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04/17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2"/>
  <sheetViews>
    <sheetView workbookViewId="0">
      <selection sqref="A1:K1"/>
    </sheetView>
  </sheetViews>
  <sheetFormatPr baseColWidth="10" defaultColWidth="11.5546875" defaultRowHeight="10.199999999999999"/>
  <cols>
    <col min="1" max="1" width="20.77734375" style="52" customWidth="1"/>
    <col min="2" max="2" width="7.5546875" style="52" customWidth="1"/>
    <col min="3" max="3" width="6.21875" style="52" customWidth="1"/>
    <col min="4" max="4" width="8.77734375" style="52" customWidth="1"/>
    <col min="5" max="5" width="6.21875" style="52" customWidth="1"/>
    <col min="6" max="6" width="6" style="52" customWidth="1"/>
    <col min="7" max="7" width="8.21875" style="52" customWidth="1"/>
    <col min="8" max="8" width="6.21875" style="52" customWidth="1"/>
    <col min="9" max="9" width="9.21875" style="52" customWidth="1"/>
    <col min="10" max="10" width="6.21875" style="52" customWidth="1"/>
    <col min="11" max="11" width="6" style="52" customWidth="1"/>
    <col min="12" max="16384" width="11.5546875" style="52"/>
  </cols>
  <sheetData>
    <row r="1" spans="1:11" s="15" customFormat="1" ht="27" customHeight="1">
      <c r="A1" s="116" t="s">
        <v>217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</row>
    <row r="2" spans="1:11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>
      <c r="A3" s="128" t="s">
        <v>167</v>
      </c>
      <c r="B3" s="58" t="s">
        <v>209</v>
      </c>
      <c r="C3" s="58"/>
      <c r="D3" s="58"/>
      <c r="E3" s="58"/>
      <c r="F3" s="58"/>
      <c r="G3" s="58" t="s">
        <v>210</v>
      </c>
      <c r="H3" s="58"/>
      <c r="I3" s="58"/>
      <c r="J3" s="58"/>
      <c r="K3" s="59"/>
    </row>
    <row r="4" spans="1:11" ht="96" customHeight="1">
      <c r="A4" s="128"/>
      <c r="B4" s="68" t="s">
        <v>93</v>
      </c>
      <c r="C4" s="69" t="s">
        <v>94</v>
      </c>
      <c r="D4" s="100" t="s">
        <v>97</v>
      </c>
      <c r="E4" s="69" t="s">
        <v>94</v>
      </c>
      <c r="F4" s="100" t="s">
        <v>114</v>
      </c>
      <c r="G4" s="100" t="s">
        <v>93</v>
      </c>
      <c r="H4" s="69" t="s">
        <v>94</v>
      </c>
      <c r="I4" s="100" t="s">
        <v>97</v>
      </c>
      <c r="J4" s="69" t="s">
        <v>94</v>
      </c>
      <c r="K4" s="60" t="s">
        <v>114</v>
      </c>
    </row>
    <row r="5" spans="1:11" ht="12" customHeight="1">
      <c r="A5" s="128"/>
      <c r="B5" s="100" t="s">
        <v>3</v>
      </c>
      <c r="C5" s="100" t="s">
        <v>98</v>
      </c>
      <c r="D5" s="100" t="s">
        <v>3</v>
      </c>
      <c r="E5" s="100" t="s">
        <v>98</v>
      </c>
      <c r="F5" s="100" t="s">
        <v>99</v>
      </c>
      <c r="G5" s="100" t="s">
        <v>3</v>
      </c>
      <c r="H5" s="100" t="s">
        <v>98</v>
      </c>
      <c r="I5" s="100" t="s">
        <v>3</v>
      </c>
      <c r="J5" s="100" t="s">
        <v>98</v>
      </c>
      <c r="K5" s="60" t="s">
        <v>99</v>
      </c>
    </row>
    <row r="6" spans="1:11" ht="12" customHeight="1">
      <c r="A6" s="53"/>
      <c r="B6" s="53"/>
      <c r="C6" s="53"/>
      <c r="D6" s="108"/>
      <c r="E6" s="53"/>
      <c r="F6" s="53"/>
      <c r="G6" s="53"/>
      <c r="H6" s="53"/>
      <c r="I6" s="53"/>
      <c r="J6" s="53"/>
      <c r="K6" s="53"/>
    </row>
    <row r="7" spans="1:11" ht="12" customHeight="1">
      <c r="A7" s="53" t="s">
        <v>168</v>
      </c>
      <c r="B7" s="61">
        <v>455117</v>
      </c>
      <c r="C7" s="62">
        <v>-0.3</v>
      </c>
      <c r="D7" s="61">
        <v>1139278</v>
      </c>
      <c r="E7" s="62">
        <v>6.4</v>
      </c>
      <c r="F7" s="62">
        <v>2.5</v>
      </c>
      <c r="G7" s="61">
        <v>1607366</v>
      </c>
      <c r="H7" s="62">
        <v>1.4</v>
      </c>
      <c r="I7" s="61">
        <v>3782478</v>
      </c>
      <c r="J7" s="62">
        <v>0.3</v>
      </c>
      <c r="K7" s="62">
        <v>2.4</v>
      </c>
    </row>
    <row r="8" spans="1:11" ht="12" customHeight="1">
      <c r="A8" s="53" t="s">
        <v>169</v>
      </c>
      <c r="B8" s="61">
        <v>138756</v>
      </c>
      <c r="C8" s="62">
        <v>6.3</v>
      </c>
      <c r="D8" s="61">
        <v>363432</v>
      </c>
      <c r="E8" s="62">
        <v>9.6999999999999993</v>
      </c>
      <c r="F8" s="62">
        <v>2.6</v>
      </c>
      <c r="G8" s="61">
        <v>481337</v>
      </c>
      <c r="H8" s="62">
        <v>7.4</v>
      </c>
      <c r="I8" s="61">
        <v>1186650</v>
      </c>
      <c r="J8" s="62">
        <v>4.5999999999999996</v>
      </c>
      <c r="K8" s="62">
        <v>2.5</v>
      </c>
    </row>
    <row r="9" spans="1:11" ht="12" customHeight="1">
      <c r="A9" s="53" t="s">
        <v>170</v>
      </c>
      <c r="B9" s="61">
        <v>41813</v>
      </c>
      <c r="C9" s="62">
        <v>-5.2</v>
      </c>
      <c r="D9" s="61">
        <v>131865</v>
      </c>
      <c r="E9" s="62">
        <v>15.3</v>
      </c>
      <c r="F9" s="62">
        <v>3.2</v>
      </c>
      <c r="G9" s="61">
        <v>140689</v>
      </c>
      <c r="H9" s="62">
        <v>-7.1</v>
      </c>
      <c r="I9" s="61">
        <v>400718</v>
      </c>
      <c r="J9" s="62">
        <v>0.8</v>
      </c>
      <c r="K9" s="62">
        <v>2.8</v>
      </c>
    </row>
    <row r="10" spans="1:11" ht="12" customHeight="1">
      <c r="A10" s="53" t="s">
        <v>171</v>
      </c>
      <c r="B10" s="61">
        <v>225576</v>
      </c>
      <c r="C10" s="62">
        <v>3.2</v>
      </c>
      <c r="D10" s="61">
        <v>567745</v>
      </c>
      <c r="E10" s="62">
        <v>8.3000000000000007</v>
      </c>
      <c r="F10" s="62">
        <v>2.5</v>
      </c>
      <c r="G10" s="61">
        <v>773234</v>
      </c>
      <c r="H10" s="62">
        <v>2.6</v>
      </c>
      <c r="I10" s="61">
        <v>1869131</v>
      </c>
      <c r="J10" s="62">
        <v>1.9</v>
      </c>
      <c r="K10" s="62">
        <v>2.4</v>
      </c>
    </row>
    <row r="11" spans="1:11" ht="12" customHeight="1">
      <c r="A11" s="53" t="s">
        <v>172</v>
      </c>
      <c r="B11" s="61">
        <v>20934</v>
      </c>
      <c r="C11" s="62">
        <v>-1.2</v>
      </c>
      <c r="D11" s="61">
        <v>48680</v>
      </c>
      <c r="E11" s="62">
        <v>9.5</v>
      </c>
      <c r="F11" s="62">
        <v>2.2999999999999998</v>
      </c>
      <c r="G11" s="61">
        <v>75100</v>
      </c>
      <c r="H11" s="62">
        <v>1.2</v>
      </c>
      <c r="I11" s="61">
        <v>164807</v>
      </c>
      <c r="J11" s="62">
        <v>6.6</v>
      </c>
      <c r="K11" s="62">
        <v>2.2000000000000002</v>
      </c>
    </row>
    <row r="12" spans="1:11" ht="12" customHeight="1">
      <c r="A12" s="53" t="s">
        <v>173</v>
      </c>
      <c r="B12" s="61">
        <v>16445</v>
      </c>
      <c r="C12" s="62">
        <v>-4.0999999999999996</v>
      </c>
      <c r="D12" s="61">
        <v>41346</v>
      </c>
      <c r="E12" s="62">
        <v>5.6</v>
      </c>
      <c r="F12" s="62">
        <v>2.5</v>
      </c>
      <c r="G12" s="61">
        <v>54510</v>
      </c>
      <c r="H12" s="62">
        <v>-1</v>
      </c>
      <c r="I12" s="61">
        <v>130432</v>
      </c>
      <c r="J12" s="62">
        <v>2.2000000000000002</v>
      </c>
      <c r="K12" s="62">
        <v>2.4</v>
      </c>
    </row>
    <row r="13" spans="1:11" ht="12" customHeight="1">
      <c r="A13" s="53" t="s">
        <v>174</v>
      </c>
      <c r="B13" s="61">
        <v>67007</v>
      </c>
      <c r="C13" s="62">
        <v>0.1</v>
      </c>
      <c r="D13" s="61">
        <v>173097</v>
      </c>
      <c r="E13" s="62">
        <v>8.1999999999999993</v>
      </c>
      <c r="F13" s="62">
        <v>2.6</v>
      </c>
      <c r="G13" s="61">
        <v>236926</v>
      </c>
      <c r="H13" s="62">
        <v>2.7</v>
      </c>
      <c r="I13" s="61">
        <v>572584</v>
      </c>
      <c r="J13" s="62">
        <v>2.8</v>
      </c>
      <c r="K13" s="62">
        <v>2.4</v>
      </c>
    </row>
    <row r="14" spans="1:11" ht="12" customHeight="1">
      <c r="A14" s="53" t="s">
        <v>175</v>
      </c>
      <c r="B14" s="61">
        <v>30988</v>
      </c>
      <c r="C14" s="62">
        <v>-10.3</v>
      </c>
      <c r="D14" s="61">
        <v>72054</v>
      </c>
      <c r="E14" s="62">
        <v>2.5</v>
      </c>
      <c r="F14" s="62">
        <v>2.2999999999999998</v>
      </c>
      <c r="G14" s="61">
        <v>109710</v>
      </c>
      <c r="H14" s="62">
        <v>-5.2</v>
      </c>
      <c r="I14" s="61">
        <v>242284</v>
      </c>
      <c r="J14" s="62">
        <v>-0.6</v>
      </c>
      <c r="K14" s="62">
        <v>2.2000000000000002</v>
      </c>
    </row>
    <row r="15" spans="1:11" ht="12" customHeight="1">
      <c r="A15" s="53" t="s">
        <v>176</v>
      </c>
      <c r="B15" s="61">
        <v>24762</v>
      </c>
      <c r="C15" s="62">
        <v>19.899999999999999</v>
      </c>
      <c r="D15" s="61">
        <v>60065</v>
      </c>
      <c r="E15" s="62">
        <v>27</v>
      </c>
      <c r="F15" s="62">
        <v>2.4</v>
      </c>
      <c r="G15" s="61">
        <v>78768</v>
      </c>
      <c r="H15" s="62">
        <v>15.3</v>
      </c>
      <c r="I15" s="61">
        <v>184209</v>
      </c>
      <c r="J15" s="62">
        <v>16.5</v>
      </c>
      <c r="K15" s="62">
        <v>2.2999999999999998</v>
      </c>
    </row>
    <row r="16" spans="1:11" ht="12" customHeight="1">
      <c r="A16" s="53" t="s">
        <v>177</v>
      </c>
      <c r="B16" s="61">
        <v>9024</v>
      </c>
      <c r="C16" s="62">
        <v>33.4</v>
      </c>
      <c r="D16" s="61">
        <v>22558</v>
      </c>
      <c r="E16" s="62">
        <v>31.1</v>
      </c>
      <c r="F16" s="62">
        <v>2.5</v>
      </c>
      <c r="G16" s="61">
        <v>26769</v>
      </c>
      <c r="H16" s="62">
        <v>26</v>
      </c>
      <c r="I16" s="61">
        <v>70110</v>
      </c>
      <c r="J16" s="62">
        <v>8.9</v>
      </c>
      <c r="K16" s="62">
        <v>2.6</v>
      </c>
    </row>
    <row r="17" spans="1:11" ht="12" customHeight="1">
      <c r="A17" s="53" t="s">
        <v>178</v>
      </c>
      <c r="B17" s="61">
        <v>42758</v>
      </c>
      <c r="C17" s="62">
        <v>22.6</v>
      </c>
      <c r="D17" s="61">
        <v>105636</v>
      </c>
      <c r="E17" s="62">
        <v>28.8</v>
      </c>
      <c r="F17" s="62">
        <v>2.5</v>
      </c>
      <c r="G17" s="61">
        <v>140094</v>
      </c>
      <c r="H17" s="62">
        <v>14</v>
      </c>
      <c r="I17" s="61">
        <v>333079</v>
      </c>
      <c r="J17" s="62">
        <v>14.6</v>
      </c>
      <c r="K17" s="62">
        <v>2.4</v>
      </c>
    </row>
    <row r="18" spans="1:11" ht="12" customHeight="1">
      <c r="A18" s="53" t="s">
        <v>179</v>
      </c>
      <c r="B18" s="61">
        <v>20275</v>
      </c>
      <c r="C18" s="62">
        <v>-1.2</v>
      </c>
      <c r="D18" s="61">
        <v>45807</v>
      </c>
      <c r="E18" s="62">
        <v>1</v>
      </c>
      <c r="F18" s="62">
        <v>2.2999999999999998</v>
      </c>
      <c r="G18" s="61">
        <v>65091</v>
      </c>
      <c r="H18" s="62">
        <v>-0.4</v>
      </c>
      <c r="I18" s="61">
        <v>146517</v>
      </c>
      <c r="J18" s="62">
        <v>-1.7</v>
      </c>
      <c r="K18" s="62">
        <v>2.2999999999999998</v>
      </c>
    </row>
    <row r="19" spans="1:11" ht="18" customHeight="1">
      <c r="A19" s="54" t="s">
        <v>180</v>
      </c>
      <c r="B19" s="61">
        <v>1093455</v>
      </c>
      <c r="C19" s="62">
        <v>2</v>
      </c>
      <c r="D19" s="61">
        <v>2771563</v>
      </c>
      <c r="E19" s="62">
        <v>8.8000000000000007</v>
      </c>
      <c r="F19" s="62">
        <v>2.5</v>
      </c>
      <c r="G19" s="61">
        <v>3789594</v>
      </c>
      <c r="H19" s="62">
        <v>2.7</v>
      </c>
      <c r="I19" s="61">
        <v>9082999</v>
      </c>
      <c r="J19" s="62">
        <v>2.2999999999999998</v>
      </c>
      <c r="K19" s="62">
        <v>2.4</v>
      </c>
    </row>
    <row r="20" spans="1:11" ht="12" customHeight="1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>
      <c r="A24" s="116" t="s">
        <v>219</v>
      </c>
      <c r="B24" s="116"/>
      <c r="C24" s="116"/>
      <c r="D24" s="116"/>
      <c r="E24" s="116"/>
      <c r="F24" s="116"/>
      <c r="G24" s="116"/>
      <c r="H24" s="116"/>
      <c r="I24" s="116"/>
      <c r="J24" s="116"/>
      <c r="K24" s="116"/>
    </row>
    <row r="25" spans="1:11" ht="12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>
      <c r="A26" s="128" t="s">
        <v>167</v>
      </c>
      <c r="B26" s="58" t="s">
        <v>209</v>
      </c>
      <c r="C26" s="58"/>
      <c r="D26" s="58"/>
      <c r="E26" s="58"/>
      <c r="F26" s="58"/>
      <c r="G26" s="58" t="s">
        <v>210</v>
      </c>
      <c r="H26" s="58"/>
      <c r="I26" s="58"/>
      <c r="J26" s="58"/>
      <c r="K26" s="59"/>
    </row>
    <row r="27" spans="1:11" ht="96" customHeight="1">
      <c r="A27" s="128"/>
      <c r="B27" s="68" t="s">
        <v>93</v>
      </c>
      <c r="C27" s="69" t="s">
        <v>94</v>
      </c>
      <c r="D27" s="100" t="s">
        <v>97</v>
      </c>
      <c r="E27" s="69" t="s">
        <v>94</v>
      </c>
      <c r="F27" s="100" t="s">
        <v>114</v>
      </c>
      <c r="G27" s="100" t="s">
        <v>93</v>
      </c>
      <c r="H27" s="69" t="s">
        <v>94</v>
      </c>
      <c r="I27" s="100" t="s">
        <v>97</v>
      </c>
      <c r="J27" s="69" t="s">
        <v>94</v>
      </c>
      <c r="K27" s="60" t="s">
        <v>114</v>
      </c>
    </row>
    <row r="28" spans="1:11" ht="12" customHeight="1">
      <c r="A28" s="128"/>
      <c r="B28" s="100" t="s">
        <v>3</v>
      </c>
      <c r="C28" s="100" t="s">
        <v>98</v>
      </c>
      <c r="D28" s="100" t="s">
        <v>3</v>
      </c>
      <c r="E28" s="100" t="s">
        <v>98</v>
      </c>
      <c r="F28" s="100" t="s">
        <v>99</v>
      </c>
      <c r="G28" s="100" t="s">
        <v>3</v>
      </c>
      <c r="H28" s="100" t="s">
        <v>98</v>
      </c>
      <c r="I28" s="100" t="s">
        <v>3</v>
      </c>
      <c r="J28" s="100" t="s">
        <v>98</v>
      </c>
      <c r="K28" s="60" t="s">
        <v>99</v>
      </c>
    </row>
    <row r="29" spans="1:11" ht="12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>
      <c r="A30" s="53" t="s">
        <v>168</v>
      </c>
      <c r="B30" s="61">
        <v>210078</v>
      </c>
      <c r="C30" s="62">
        <v>7.6</v>
      </c>
      <c r="D30" s="61">
        <v>592826</v>
      </c>
      <c r="E30" s="62">
        <v>10.4</v>
      </c>
      <c r="F30" s="63">
        <v>2.8</v>
      </c>
      <c r="G30" s="61">
        <v>684605</v>
      </c>
      <c r="H30" s="62">
        <v>3.1</v>
      </c>
      <c r="I30" s="61">
        <v>1895802</v>
      </c>
      <c r="J30" s="62">
        <v>1.6</v>
      </c>
      <c r="K30" s="63">
        <v>2.8</v>
      </c>
    </row>
    <row r="31" spans="1:11" ht="12" customHeight="1">
      <c r="A31" s="53" t="s">
        <v>169</v>
      </c>
      <c r="B31" s="61">
        <v>58529</v>
      </c>
      <c r="C31" s="62">
        <v>8.9</v>
      </c>
      <c r="D31" s="61">
        <v>175855</v>
      </c>
      <c r="E31" s="62">
        <v>16.600000000000001</v>
      </c>
      <c r="F31" s="63">
        <v>3</v>
      </c>
      <c r="G31" s="61">
        <v>198556</v>
      </c>
      <c r="H31" s="62">
        <v>11.6</v>
      </c>
      <c r="I31" s="61">
        <v>565387</v>
      </c>
      <c r="J31" s="62">
        <v>7.4</v>
      </c>
      <c r="K31" s="63">
        <v>2.8</v>
      </c>
    </row>
    <row r="32" spans="1:11" ht="12" customHeight="1">
      <c r="A32" s="53" t="s">
        <v>170</v>
      </c>
      <c r="B32" s="61">
        <v>16547</v>
      </c>
      <c r="C32" s="62">
        <v>-6.8</v>
      </c>
      <c r="D32" s="61">
        <v>61794</v>
      </c>
      <c r="E32" s="62">
        <v>16.600000000000001</v>
      </c>
      <c r="F32" s="63">
        <v>3.7</v>
      </c>
      <c r="G32" s="61">
        <v>53825</v>
      </c>
      <c r="H32" s="62">
        <v>-9.3000000000000007</v>
      </c>
      <c r="I32" s="61">
        <v>189279</v>
      </c>
      <c r="J32" s="62">
        <v>5.7</v>
      </c>
      <c r="K32" s="63">
        <v>3.5</v>
      </c>
    </row>
    <row r="33" spans="1:11" ht="12" customHeight="1">
      <c r="A33" s="53" t="s">
        <v>171</v>
      </c>
      <c r="B33" s="61">
        <v>93474</v>
      </c>
      <c r="C33" s="62">
        <v>5.0999999999999996</v>
      </c>
      <c r="D33" s="61">
        <v>264575</v>
      </c>
      <c r="E33" s="62">
        <v>6.6</v>
      </c>
      <c r="F33" s="63">
        <v>2.8</v>
      </c>
      <c r="G33" s="61">
        <v>317338</v>
      </c>
      <c r="H33" s="62">
        <v>5.2</v>
      </c>
      <c r="I33" s="61">
        <v>884435</v>
      </c>
      <c r="J33" s="62">
        <v>3.2</v>
      </c>
      <c r="K33" s="63">
        <v>2.8</v>
      </c>
    </row>
    <row r="34" spans="1:11" ht="12" customHeight="1">
      <c r="A34" s="53" t="s">
        <v>172</v>
      </c>
      <c r="B34" s="61">
        <v>3879</v>
      </c>
      <c r="C34" s="62">
        <v>3.5</v>
      </c>
      <c r="D34" s="61">
        <v>8220</v>
      </c>
      <c r="E34" s="62">
        <v>-8.6</v>
      </c>
      <c r="F34" s="63">
        <v>2.1</v>
      </c>
      <c r="G34" s="61">
        <v>13056</v>
      </c>
      <c r="H34" s="62">
        <v>3.7</v>
      </c>
      <c r="I34" s="61">
        <v>27065</v>
      </c>
      <c r="J34" s="62">
        <v>-9.4</v>
      </c>
      <c r="K34" s="63">
        <v>2.1</v>
      </c>
    </row>
    <row r="35" spans="1:11" ht="12" customHeight="1">
      <c r="A35" s="53" t="s">
        <v>173</v>
      </c>
      <c r="B35" s="61">
        <v>2825</v>
      </c>
      <c r="C35" s="62">
        <v>7.1</v>
      </c>
      <c r="D35" s="61">
        <v>8370</v>
      </c>
      <c r="E35" s="62">
        <v>6.3</v>
      </c>
      <c r="F35" s="63">
        <v>3</v>
      </c>
      <c r="G35" s="61">
        <v>8896</v>
      </c>
      <c r="H35" s="62">
        <v>9.8000000000000007</v>
      </c>
      <c r="I35" s="61">
        <v>26378</v>
      </c>
      <c r="J35" s="62">
        <v>8.8000000000000007</v>
      </c>
      <c r="K35" s="63">
        <v>3</v>
      </c>
    </row>
    <row r="36" spans="1:11" ht="12" customHeight="1">
      <c r="A36" s="53" t="s">
        <v>174</v>
      </c>
      <c r="B36" s="61">
        <v>25215</v>
      </c>
      <c r="C36" s="62">
        <v>4.0999999999999996</v>
      </c>
      <c r="D36" s="61">
        <v>75510</v>
      </c>
      <c r="E36" s="62">
        <v>8.3000000000000007</v>
      </c>
      <c r="F36" s="63">
        <v>3</v>
      </c>
      <c r="G36" s="61">
        <v>86774</v>
      </c>
      <c r="H36" s="62">
        <v>2.9</v>
      </c>
      <c r="I36" s="61">
        <v>250509</v>
      </c>
      <c r="J36" s="62">
        <v>1.8</v>
      </c>
      <c r="K36" s="63">
        <v>2.9</v>
      </c>
    </row>
    <row r="37" spans="1:11" ht="12" customHeight="1">
      <c r="A37" s="53" t="s">
        <v>175</v>
      </c>
      <c r="B37" s="61">
        <v>8560</v>
      </c>
      <c r="C37" s="62">
        <v>-12.4</v>
      </c>
      <c r="D37" s="61">
        <v>22125</v>
      </c>
      <c r="E37" s="62">
        <v>-2.4</v>
      </c>
      <c r="F37" s="63">
        <v>2.6</v>
      </c>
      <c r="G37" s="61">
        <v>28642</v>
      </c>
      <c r="H37" s="62">
        <v>1.5</v>
      </c>
      <c r="I37" s="61">
        <v>72721</v>
      </c>
      <c r="J37" s="62">
        <v>0.9</v>
      </c>
      <c r="K37" s="63">
        <v>2.5</v>
      </c>
    </row>
    <row r="38" spans="1:11" ht="12" customHeight="1">
      <c r="A38" s="53" t="s">
        <v>176</v>
      </c>
      <c r="B38" s="61">
        <v>5353</v>
      </c>
      <c r="C38" s="62">
        <v>30.2</v>
      </c>
      <c r="D38" s="61">
        <v>13798</v>
      </c>
      <c r="E38" s="62">
        <v>50.2</v>
      </c>
      <c r="F38" s="63">
        <v>2.6</v>
      </c>
      <c r="G38" s="61">
        <v>19356</v>
      </c>
      <c r="H38" s="62">
        <v>25.4</v>
      </c>
      <c r="I38" s="61">
        <v>44540</v>
      </c>
      <c r="J38" s="62">
        <v>34.700000000000003</v>
      </c>
      <c r="K38" s="63">
        <v>2.2999999999999998</v>
      </c>
    </row>
    <row r="39" spans="1:11" ht="12" customHeight="1">
      <c r="A39" s="53" t="s">
        <v>177</v>
      </c>
      <c r="B39" s="61">
        <v>1896</v>
      </c>
      <c r="C39" s="62">
        <v>50.7</v>
      </c>
      <c r="D39" s="61">
        <v>4410</v>
      </c>
      <c r="E39" s="62">
        <v>29.9</v>
      </c>
      <c r="F39" s="63">
        <v>2.2999999999999998</v>
      </c>
      <c r="G39" s="61">
        <v>4687</v>
      </c>
      <c r="H39" s="62">
        <v>34.299999999999997</v>
      </c>
      <c r="I39" s="61">
        <v>13511</v>
      </c>
      <c r="J39" s="62">
        <v>34.4</v>
      </c>
      <c r="K39" s="63">
        <v>2.9</v>
      </c>
    </row>
    <row r="40" spans="1:11" ht="12" customHeight="1">
      <c r="A40" s="53" t="s">
        <v>178</v>
      </c>
      <c r="B40" s="61">
        <v>13485</v>
      </c>
      <c r="C40" s="62">
        <v>15.9</v>
      </c>
      <c r="D40" s="61">
        <v>34441</v>
      </c>
      <c r="E40" s="62">
        <v>9.6</v>
      </c>
      <c r="F40" s="63">
        <v>2.6</v>
      </c>
      <c r="G40" s="61">
        <v>42287</v>
      </c>
      <c r="H40" s="62">
        <v>14.5</v>
      </c>
      <c r="I40" s="61">
        <v>113775</v>
      </c>
      <c r="J40" s="62">
        <v>10</v>
      </c>
      <c r="K40" s="63">
        <v>2.7</v>
      </c>
    </row>
    <row r="41" spans="1:11" ht="12" customHeight="1">
      <c r="A41" s="53" t="s">
        <v>179</v>
      </c>
      <c r="B41" s="61">
        <v>5183</v>
      </c>
      <c r="C41" s="62">
        <v>10.7</v>
      </c>
      <c r="D41" s="61">
        <v>8356</v>
      </c>
      <c r="E41" s="62">
        <v>-1.9</v>
      </c>
      <c r="F41" s="63">
        <v>1.6</v>
      </c>
      <c r="G41" s="61">
        <v>16484</v>
      </c>
      <c r="H41" s="62">
        <v>0.3</v>
      </c>
      <c r="I41" s="61">
        <v>26705</v>
      </c>
      <c r="J41" s="62">
        <v>-11.2</v>
      </c>
      <c r="K41" s="63">
        <v>1.6</v>
      </c>
    </row>
    <row r="42" spans="1:11" ht="18" customHeight="1">
      <c r="A42" s="54" t="s">
        <v>180</v>
      </c>
      <c r="B42" s="61">
        <v>445024</v>
      </c>
      <c r="C42" s="62">
        <v>6.6</v>
      </c>
      <c r="D42" s="61">
        <v>1270280</v>
      </c>
      <c r="E42" s="62">
        <v>10.4</v>
      </c>
      <c r="F42" s="63">
        <v>2.9</v>
      </c>
      <c r="G42" s="61">
        <v>1474506</v>
      </c>
      <c r="H42" s="62">
        <v>4.7</v>
      </c>
      <c r="I42" s="61">
        <v>4110107</v>
      </c>
      <c r="J42" s="62">
        <v>3.3</v>
      </c>
      <c r="K42" s="63">
        <v>2.8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/>
    <hyperlink ref="A24:K24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04/17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3"/>
  <sheetViews>
    <sheetView workbookViewId="0">
      <selection sqref="A1:J1"/>
    </sheetView>
  </sheetViews>
  <sheetFormatPr baseColWidth="10" defaultColWidth="11.5546875" defaultRowHeight="10.199999999999999"/>
  <cols>
    <col min="1" max="1" width="5.21875" style="52" customWidth="1"/>
    <col min="2" max="2" width="3.77734375" style="52" customWidth="1"/>
    <col min="3" max="3" width="12.77734375" style="52" customWidth="1"/>
    <col min="4" max="10" width="9.77734375" style="52" customWidth="1"/>
    <col min="11" max="16384" width="11.5546875" style="52"/>
  </cols>
  <sheetData>
    <row r="1" spans="1:10" s="15" customFormat="1" ht="13.5" customHeight="1">
      <c r="A1" s="133" t="s">
        <v>220</v>
      </c>
      <c r="B1" s="133"/>
      <c r="C1" s="133"/>
      <c r="D1" s="133"/>
      <c r="E1" s="133"/>
      <c r="F1" s="133"/>
      <c r="G1" s="133"/>
      <c r="H1" s="133"/>
      <c r="I1" s="133"/>
      <c r="J1" s="133"/>
    </row>
    <row r="2" spans="1:10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</row>
    <row r="3" spans="1:10" s="18" customFormat="1" ht="36" customHeight="1">
      <c r="A3" s="134" t="s">
        <v>167</v>
      </c>
      <c r="B3" s="134"/>
      <c r="C3" s="118"/>
      <c r="D3" s="137" t="s">
        <v>209</v>
      </c>
      <c r="E3" s="137"/>
      <c r="F3" s="137"/>
      <c r="G3" s="137"/>
      <c r="H3" s="137"/>
      <c r="I3" s="60" t="s">
        <v>215</v>
      </c>
      <c r="J3" s="53"/>
    </row>
    <row r="4" spans="1:10" ht="60" customHeight="1">
      <c r="A4" s="135"/>
      <c r="B4" s="135"/>
      <c r="C4" s="119"/>
      <c r="D4" s="100" t="s">
        <v>136</v>
      </c>
      <c r="E4" s="69" t="s">
        <v>94</v>
      </c>
      <c r="F4" s="100" t="s">
        <v>138</v>
      </c>
      <c r="G4" s="69" t="s">
        <v>94</v>
      </c>
      <c r="H4" s="125" t="s">
        <v>139</v>
      </c>
      <c r="I4" s="138"/>
      <c r="J4" s="53"/>
    </row>
    <row r="5" spans="1:10" ht="12" customHeight="1">
      <c r="A5" s="136"/>
      <c r="B5" s="136"/>
      <c r="C5" s="120"/>
      <c r="D5" s="100" t="s">
        <v>3</v>
      </c>
      <c r="E5" s="100" t="s">
        <v>98</v>
      </c>
      <c r="F5" s="100" t="s">
        <v>3</v>
      </c>
      <c r="G5" s="77" t="s">
        <v>98</v>
      </c>
      <c r="H5" s="77"/>
      <c r="I5" s="76"/>
      <c r="J5" s="53"/>
    </row>
    <row r="6" spans="1:10" ht="12" customHeight="1">
      <c r="A6" s="53"/>
      <c r="B6" s="53"/>
      <c r="C6" s="53"/>
      <c r="D6" s="53"/>
      <c r="E6" s="53"/>
      <c r="F6" s="53"/>
      <c r="G6" s="53"/>
      <c r="H6" s="53"/>
      <c r="I6" s="53"/>
      <c r="J6" s="53"/>
    </row>
    <row r="7" spans="1:10" ht="12" customHeight="1">
      <c r="A7" s="132" t="s">
        <v>168</v>
      </c>
      <c r="B7" s="132"/>
      <c r="C7" s="132"/>
      <c r="D7" s="80">
        <v>194</v>
      </c>
      <c r="E7" s="63">
        <v>-0.5</v>
      </c>
      <c r="F7" s="80">
        <v>54981</v>
      </c>
      <c r="G7" s="63">
        <v>-0.5</v>
      </c>
      <c r="H7" s="63">
        <v>69.099999999999994</v>
      </c>
      <c r="I7" s="63">
        <v>57.3</v>
      </c>
      <c r="J7" s="53"/>
    </row>
    <row r="8" spans="1:10" ht="12" customHeight="1">
      <c r="A8" s="132" t="s">
        <v>169</v>
      </c>
      <c r="B8" s="132"/>
      <c r="C8" s="132"/>
      <c r="D8" s="80">
        <v>88</v>
      </c>
      <c r="E8" s="63">
        <v>1.1000000000000001</v>
      </c>
      <c r="F8" s="80">
        <v>17454</v>
      </c>
      <c r="G8" s="63">
        <v>3.2</v>
      </c>
      <c r="H8" s="63">
        <v>69.400000000000006</v>
      </c>
      <c r="I8" s="63">
        <v>56.5</v>
      </c>
      <c r="J8" s="53"/>
    </row>
    <row r="9" spans="1:10" ht="12" customHeight="1">
      <c r="A9" s="132" t="s">
        <v>170</v>
      </c>
      <c r="B9" s="132"/>
      <c r="C9" s="132"/>
      <c r="D9" s="80">
        <v>53</v>
      </c>
      <c r="E9" s="63">
        <v>-1.9</v>
      </c>
      <c r="F9" s="80">
        <v>6112</v>
      </c>
      <c r="G9" s="63">
        <v>0.2</v>
      </c>
      <c r="H9" s="63">
        <v>72.400000000000006</v>
      </c>
      <c r="I9" s="63">
        <v>56</v>
      </c>
      <c r="J9" s="53"/>
    </row>
    <row r="10" spans="1:10" ht="12" customHeight="1">
      <c r="A10" s="132" t="s">
        <v>171</v>
      </c>
      <c r="B10" s="132"/>
      <c r="C10" s="132"/>
      <c r="D10" s="80">
        <v>186</v>
      </c>
      <c r="E10" s="63">
        <v>-1.6</v>
      </c>
      <c r="F10" s="80">
        <v>28462</v>
      </c>
      <c r="G10" s="63">
        <v>0.7</v>
      </c>
      <c r="H10" s="63">
        <v>66.5</v>
      </c>
      <c r="I10" s="63">
        <v>55.2</v>
      </c>
      <c r="J10" s="53"/>
    </row>
    <row r="11" spans="1:10" ht="12" customHeight="1">
      <c r="A11" s="132" t="s">
        <v>172</v>
      </c>
      <c r="B11" s="132"/>
      <c r="C11" s="132"/>
      <c r="D11" s="80">
        <v>31</v>
      </c>
      <c r="E11" s="63">
        <v>0</v>
      </c>
      <c r="F11" s="80">
        <v>2697</v>
      </c>
      <c r="G11" s="63">
        <v>-5.0999999999999996</v>
      </c>
      <c r="H11" s="63">
        <v>54.7</v>
      </c>
      <c r="I11" s="63">
        <v>49.3</v>
      </c>
      <c r="J11" s="53"/>
    </row>
    <row r="12" spans="1:10" ht="12" customHeight="1">
      <c r="A12" s="132" t="s">
        <v>173</v>
      </c>
      <c r="B12" s="132"/>
      <c r="C12" s="132"/>
      <c r="D12" s="80">
        <v>40</v>
      </c>
      <c r="E12" s="63">
        <v>-2.4</v>
      </c>
      <c r="F12" s="80">
        <v>3059</v>
      </c>
      <c r="G12" s="63">
        <v>1</v>
      </c>
      <c r="H12" s="63">
        <v>45.1</v>
      </c>
      <c r="I12" s="63">
        <v>35.9</v>
      </c>
      <c r="J12" s="53"/>
    </row>
    <row r="13" spans="1:10" ht="12" customHeight="1">
      <c r="A13" s="132" t="s">
        <v>174</v>
      </c>
      <c r="B13" s="132"/>
      <c r="C13" s="132"/>
      <c r="D13" s="80">
        <v>55</v>
      </c>
      <c r="E13" s="63">
        <v>0</v>
      </c>
      <c r="F13" s="80">
        <v>8591</v>
      </c>
      <c r="G13" s="63">
        <v>3.5</v>
      </c>
      <c r="H13" s="63">
        <v>67.2</v>
      </c>
      <c r="I13" s="63">
        <v>55.8</v>
      </c>
      <c r="J13" s="53"/>
    </row>
    <row r="14" spans="1:10" ht="12" customHeight="1">
      <c r="A14" s="132" t="s">
        <v>175</v>
      </c>
      <c r="B14" s="132"/>
      <c r="C14" s="132"/>
      <c r="D14" s="80">
        <v>24</v>
      </c>
      <c r="E14" s="63">
        <v>-11.1</v>
      </c>
      <c r="F14" s="80">
        <v>4717</v>
      </c>
      <c r="G14" s="63">
        <v>-3.6</v>
      </c>
      <c r="H14" s="63">
        <v>50.9</v>
      </c>
      <c r="I14" s="63">
        <v>42.8</v>
      </c>
      <c r="J14" s="53"/>
    </row>
    <row r="15" spans="1:10" ht="12" customHeight="1">
      <c r="A15" s="132" t="s">
        <v>176</v>
      </c>
      <c r="B15" s="132"/>
      <c r="C15" s="132"/>
      <c r="D15" s="80">
        <v>41</v>
      </c>
      <c r="E15" s="63">
        <v>10.8</v>
      </c>
      <c r="F15" s="80">
        <v>4123</v>
      </c>
      <c r="G15" s="63">
        <v>10.8</v>
      </c>
      <c r="H15" s="63">
        <v>46.4</v>
      </c>
      <c r="I15" s="63">
        <v>35.799999999999997</v>
      </c>
      <c r="J15" s="53"/>
    </row>
    <row r="16" spans="1:10" ht="12" customHeight="1">
      <c r="A16" s="132" t="s">
        <v>177</v>
      </c>
      <c r="B16" s="132"/>
      <c r="C16" s="132"/>
      <c r="D16" s="80">
        <v>19</v>
      </c>
      <c r="E16" s="63">
        <v>0</v>
      </c>
      <c r="F16" s="80">
        <v>1315</v>
      </c>
      <c r="G16" s="63">
        <v>2.2999999999999998</v>
      </c>
      <c r="H16" s="63">
        <v>57.2</v>
      </c>
      <c r="I16" s="63">
        <v>44.6</v>
      </c>
      <c r="J16" s="53"/>
    </row>
    <row r="17" spans="1:10" ht="12" customHeight="1">
      <c r="A17" s="132" t="s">
        <v>178</v>
      </c>
      <c r="B17" s="132"/>
      <c r="C17" s="132"/>
      <c r="D17" s="80">
        <v>25</v>
      </c>
      <c r="E17" s="63">
        <v>4.2</v>
      </c>
      <c r="F17" s="80">
        <v>5528</v>
      </c>
      <c r="G17" s="63">
        <v>10.7</v>
      </c>
      <c r="H17" s="63">
        <v>63.7</v>
      </c>
      <c r="I17" s="63">
        <v>50.2</v>
      </c>
      <c r="J17" s="53"/>
    </row>
    <row r="18" spans="1:10" ht="12" customHeight="1">
      <c r="A18" s="132" t="s">
        <v>179</v>
      </c>
      <c r="B18" s="132"/>
      <c r="C18" s="132"/>
      <c r="D18" s="80">
        <v>26</v>
      </c>
      <c r="E18" s="63">
        <v>-10.3</v>
      </c>
      <c r="F18" s="80">
        <v>2679</v>
      </c>
      <c r="G18" s="63">
        <v>-0.9</v>
      </c>
      <c r="H18" s="63">
        <v>55.5</v>
      </c>
      <c r="I18" s="63">
        <v>45.4</v>
      </c>
      <c r="J18" s="53"/>
    </row>
    <row r="19" spans="1:10" ht="18" customHeight="1">
      <c r="A19" s="131" t="s">
        <v>180</v>
      </c>
      <c r="B19" s="131"/>
      <c r="C19" s="131"/>
      <c r="D19" s="80">
        <v>782</v>
      </c>
      <c r="E19" s="63">
        <v>-0.8</v>
      </c>
      <c r="F19" s="80">
        <v>139718</v>
      </c>
      <c r="G19" s="63">
        <v>1</v>
      </c>
      <c r="H19" s="63">
        <v>65.900000000000006</v>
      </c>
      <c r="I19" s="63">
        <v>54.2</v>
      </c>
      <c r="J19" s="53"/>
    </row>
    <row r="20" spans="1:10" ht="12" customHeight="1">
      <c r="A20" s="101" t="s">
        <v>6</v>
      </c>
      <c r="B20" s="101"/>
      <c r="C20" s="101"/>
      <c r="D20" s="90"/>
      <c r="E20" s="90"/>
      <c r="F20" s="90"/>
      <c r="G20" s="90"/>
      <c r="H20" s="90"/>
      <c r="I20" s="53"/>
      <c r="J20" s="53"/>
    </row>
    <row r="21" spans="1:10" ht="12" customHeight="1">
      <c r="A21" s="130" t="s">
        <v>148</v>
      </c>
      <c r="B21" s="130"/>
      <c r="C21" s="130"/>
      <c r="D21" s="130"/>
      <c r="E21" s="130"/>
      <c r="F21" s="130"/>
      <c r="G21" s="130"/>
      <c r="H21" s="130"/>
      <c r="I21" s="130"/>
      <c r="J21" s="53"/>
    </row>
    <row r="22" spans="1:10" ht="12" customHeight="1">
      <c r="A22" s="92"/>
      <c r="B22" s="92"/>
      <c r="C22" s="92"/>
      <c r="D22" s="92"/>
      <c r="E22" s="92"/>
      <c r="F22" s="92"/>
      <c r="G22" s="92"/>
      <c r="H22" s="92"/>
      <c r="I22" s="92"/>
      <c r="J22" s="53"/>
    </row>
    <row r="23" spans="1:10" ht="12" customHeight="1">
      <c r="A23" s="92"/>
      <c r="B23" s="92"/>
      <c r="C23" s="92"/>
      <c r="D23" s="92"/>
      <c r="E23" s="92"/>
      <c r="F23" s="92"/>
      <c r="G23" s="92"/>
      <c r="H23" s="92"/>
      <c r="I23" s="92"/>
      <c r="J23" s="53"/>
    </row>
    <row r="24" spans="1:10" ht="12" customHeight="1">
      <c r="A24" s="92"/>
      <c r="B24" s="92"/>
      <c r="C24" s="92"/>
      <c r="D24" s="92"/>
      <c r="E24" s="92"/>
      <c r="F24" s="92"/>
      <c r="G24" s="92"/>
      <c r="H24" s="92"/>
      <c r="I24" s="92"/>
      <c r="J24" s="53"/>
    </row>
    <row r="25" spans="1:10" ht="12" customHeight="1">
      <c r="A25" s="92"/>
      <c r="B25" s="92"/>
      <c r="C25" s="92"/>
      <c r="D25" s="92"/>
      <c r="E25" s="92"/>
      <c r="F25" s="92"/>
      <c r="G25" s="92"/>
      <c r="H25" s="92"/>
      <c r="I25" s="92"/>
      <c r="J25" s="53"/>
    </row>
    <row r="26" spans="1:10" ht="12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>
      <c r="A27" s="123" t="s">
        <v>222</v>
      </c>
      <c r="B27" s="123"/>
      <c r="C27" s="123"/>
      <c r="D27" s="123"/>
      <c r="E27" s="123"/>
      <c r="F27" s="123"/>
      <c r="G27" s="123"/>
      <c r="H27" s="123"/>
      <c r="I27" s="123"/>
      <c r="J27" s="123"/>
    </row>
    <row r="28" spans="1:10" ht="12" customHeight="1">
      <c r="A28" s="75"/>
      <c r="B28" s="75"/>
      <c r="C28" s="75"/>
      <c r="D28" s="53"/>
      <c r="E28" s="53"/>
      <c r="F28" s="53"/>
      <c r="G28" s="53"/>
      <c r="H28" s="53"/>
      <c r="I28" s="53"/>
      <c r="J28" s="53"/>
    </row>
    <row r="29" spans="1:10" ht="12" customHeight="1">
      <c r="A29" s="124" t="s">
        <v>149</v>
      </c>
      <c r="B29" s="125"/>
      <c r="C29" s="125"/>
      <c r="D29" s="58" t="s">
        <v>209</v>
      </c>
      <c r="E29" s="58"/>
      <c r="F29" s="58"/>
      <c r="G29" s="58"/>
      <c r="H29" s="77" t="s">
        <v>210</v>
      </c>
      <c r="I29" s="91"/>
      <c r="J29" s="93"/>
    </row>
    <row r="30" spans="1:10" ht="48" customHeight="1">
      <c r="A30" s="124"/>
      <c r="B30" s="125"/>
      <c r="C30" s="125"/>
      <c r="D30" s="100" t="s">
        <v>136</v>
      </c>
      <c r="E30" s="100" t="s">
        <v>150</v>
      </c>
      <c r="F30" s="68" t="s">
        <v>93</v>
      </c>
      <c r="G30" s="100" t="s">
        <v>151</v>
      </c>
      <c r="H30" s="100" t="s">
        <v>150</v>
      </c>
      <c r="I30" s="68" t="s">
        <v>93</v>
      </c>
      <c r="J30" s="60" t="s">
        <v>151</v>
      </c>
    </row>
    <row r="31" spans="1:10" ht="12" customHeight="1">
      <c r="A31" s="124"/>
      <c r="B31" s="125"/>
      <c r="C31" s="125"/>
      <c r="D31" s="100" t="s">
        <v>3</v>
      </c>
      <c r="E31" s="100" t="s">
        <v>98</v>
      </c>
      <c r="F31" s="77" t="s">
        <v>3</v>
      </c>
      <c r="G31" s="77"/>
      <c r="H31" s="100" t="s">
        <v>98</v>
      </c>
      <c r="I31" s="77" t="s">
        <v>3</v>
      </c>
      <c r="J31" s="76"/>
    </row>
    <row r="32" spans="1:10" ht="12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</row>
    <row r="33" spans="1:10" ht="12" customHeight="1">
      <c r="A33" s="129" t="s">
        <v>104</v>
      </c>
      <c r="B33" s="129"/>
      <c r="C33" s="129"/>
      <c r="D33" s="80">
        <v>210</v>
      </c>
      <c r="E33" s="63">
        <v>78.2</v>
      </c>
      <c r="F33" s="61">
        <v>593337</v>
      </c>
      <c r="G33" s="61">
        <v>1422455</v>
      </c>
      <c r="H33" s="63">
        <v>71.2</v>
      </c>
      <c r="I33" s="61">
        <v>2101512</v>
      </c>
      <c r="J33" s="61">
        <v>4727517</v>
      </c>
    </row>
    <row r="34" spans="1:10" ht="12" customHeight="1">
      <c r="A34" s="129" t="s">
        <v>105</v>
      </c>
      <c r="B34" s="129"/>
      <c r="C34" s="129"/>
      <c r="D34" s="80">
        <v>225</v>
      </c>
      <c r="E34" s="63">
        <v>79.3</v>
      </c>
      <c r="F34" s="61">
        <v>323275</v>
      </c>
      <c r="G34" s="61">
        <v>812236</v>
      </c>
      <c r="H34" s="63">
        <v>70.599999999999994</v>
      </c>
      <c r="I34" s="61">
        <v>1117341</v>
      </c>
      <c r="J34" s="61">
        <v>2647949</v>
      </c>
    </row>
    <row r="35" spans="1:10" ht="12" customHeight="1">
      <c r="A35" s="129" t="s">
        <v>152</v>
      </c>
      <c r="B35" s="129"/>
      <c r="C35" s="129"/>
      <c r="D35" s="80">
        <v>13</v>
      </c>
      <c r="E35" s="63">
        <v>64.2</v>
      </c>
      <c r="F35" s="61">
        <v>6113</v>
      </c>
      <c r="G35" s="61">
        <v>15732</v>
      </c>
      <c r="H35" s="63">
        <v>54.6</v>
      </c>
      <c r="I35" s="61">
        <v>21135</v>
      </c>
      <c r="J35" s="61">
        <v>52526</v>
      </c>
    </row>
    <row r="36" spans="1:10" ht="12" customHeight="1">
      <c r="A36" s="129"/>
      <c r="B36" s="129"/>
      <c r="C36" s="129"/>
      <c r="D36" s="80"/>
      <c r="E36" s="62"/>
      <c r="F36" s="80"/>
      <c r="G36" s="80"/>
      <c r="H36" s="80"/>
      <c r="I36" s="80"/>
      <c r="J36" s="53"/>
    </row>
    <row r="37" spans="1:10" ht="12" customHeight="1">
      <c r="A37" s="129" t="s">
        <v>0</v>
      </c>
      <c r="B37" s="129"/>
      <c r="C37" s="129"/>
      <c r="D37" s="80"/>
      <c r="E37" s="62"/>
      <c r="F37" s="80"/>
      <c r="G37" s="80"/>
      <c r="H37" s="80"/>
      <c r="I37" s="80"/>
      <c r="J37" s="53"/>
    </row>
    <row r="38" spans="1:10" ht="12" customHeight="1">
      <c r="A38" s="17">
        <v>25</v>
      </c>
      <c r="B38" s="82" t="s">
        <v>141</v>
      </c>
      <c r="C38" s="79">
        <v>99</v>
      </c>
      <c r="D38" s="80">
        <v>253</v>
      </c>
      <c r="E38" s="63">
        <v>75.8</v>
      </c>
      <c r="F38" s="61">
        <v>212154</v>
      </c>
      <c r="G38" s="61">
        <v>520803</v>
      </c>
      <c r="H38" s="63">
        <v>66.400000000000006</v>
      </c>
      <c r="I38" s="61">
        <v>725991</v>
      </c>
      <c r="J38" s="61">
        <v>1696920</v>
      </c>
    </row>
    <row r="39" spans="1:10" ht="12" customHeight="1">
      <c r="A39" s="17">
        <v>100</v>
      </c>
      <c r="B39" s="82" t="s">
        <v>141</v>
      </c>
      <c r="C39" s="79">
        <v>249</v>
      </c>
      <c r="D39" s="80">
        <v>143</v>
      </c>
      <c r="E39" s="63">
        <v>79.900000000000006</v>
      </c>
      <c r="F39" s="61">
        <v>379275</v>
      </c>
      <c r="G39" s="61">
        <v>958336</v>
      </c>
      <c r="H39" s="63">
        <v>71.8</v>
      </c>
      <c r="I39" s="61">
        <v>1325618</v>
      </c>
      <c r="J39" s="61">
        <v>3131672</v>
      </c>
    </row>
    <row r="40" spans="1:10" ht="12" customHeight="1">
      <c r="A40" s="17">
        <v>250</v>
      </c>
      <c r="B40" s="82" t="s">
        <v>142</v>
      </c>
      <c r="C40" s="79" t="s">
        <v>143</v>
      </c>
      <c r="D40" s="80">
        <v>52</v>
      </c>
      <c r="E40" s="63">
        <v>78.599999999999994</v>
      </c>
      <c r="F40" s="61">
        <v>331296</v>
      </c>
      <c r="G40" s="61">
        <v>771284</v>
      </c>
      <c r="H40" s="63">
        <v>72.8</v>
      </c>
      <c r="I40" s="61">
        <v>1188379</v>
      </c>
      <c r="J40" s="61">
        <v>2599400</v>
      </c>
    </row>
    <row r="41" spans="1:10" ht="12" customHeight="1">
      <c r="A41" s="53"/>
      <c r="B41" s="53"/>
      <c r="C41" s="79" t="s">
        <v>38</v>
      </c>
      <c r="D41" s="80">
        <v>448</v>
      </c>
      <c r="E41" s="63">
        <v>78.5</v>
      </c>
      <c r="F41" s="61">
        <v>922725</v>
      </c>
      <c r="G41" s="61">
        <v>2250423</v>
      </c>
      <c r="H41" s="63">
        <v>70.900000000000006</v>
      </c>
      <c r="I41" s="61">
        <v>3239988</v>
      </c>
      <c r="J41" s="61">
        <v>7427992</v>
      </c>
    </row>
    <row r="42" spans="1:10" ht="12" customHeight="1">
      <c r="A42" s="101" t="s">
        <v>6</v>
      </c>
      <c r="B42" s="101"/>
      <c r="C42" s="101"/>
      <c r="D42" s="90"/>
      <c r="E42" s="90"/>
      <c r="F42" s="90"/>
      <c r="G42" s="90"/>
      <c r="H42" s="90"/>
      <c r="I42" s="53"/>
      <c r="J42" s="53"/>
    </row>
    <row r="43" spans="1:10" ht="12" customHeight="1">
      <c r="A43" s="130" t="s">
        <v>153</v>
      </c>
      <c r="B43" s="130"/>
      <c r="C43" s="130"/>
      <c r="D43" s="130"/>
      <c r="E43" s="130"/>
      <c r="F43" s="130"/>
      <c r="G43" s="130"/>
      <c r="H43" s="130"/>
      <c r="I43" s="130"/>
      <c r="J43" s="53"/>
    </row>
  </sheetData>
  <mergeCells count="26">
    <mergeCell ref="A13:C13"/>
    <mergeCell ref="A8:C8"/>
    <mergeCell ref="A9:C9"/>
    <mergeCell ref="A10:C10"/>
    <mergeCell ref="A11:C11"/>
    <mergeCell ref="A12:C12"/>
    <mergeCell ref="A1:J1"/>
    <mergeCell ref="A3:C5"/>
    <mergeCell ref="D3:H3"/>
    <mergeCell ref="H4:I4"/>
    <mergeCell ref="A7:C7"/>
    <mergeCell ref="A14:C14"/>
    <mergeCell ref="A15:C15"/>
    <mergeCell ref="A16:C16"/>
    <mergeCell ref="A17:C17"/>
    <mergeCell ref="A18:C18"/>
    <mergeCell ref="A19:C19"/>
    <mergeCell ref="A21:I21"/>
    <mergeCell ref="A27:J27"/>
    <mergeCell ref="A29:C31"/>
    <mergeCell ref="A33:C33"/>
    <mergeCell ref="A34:C34"/>
    <mergeCell ref="A35:C35"/>
    <mergeCell ref="A36:C36"/>
    <mergeCell ref="A37:C37"/>
    <mergeCell ref="A43:I43"/>
  </mergeCells>
  <hyperlinks>
    <hyperlink ref="A1:J1" location="Inhaltsverzeichnis!A29" display="Inhaltsverzeichnis!A29"/>
    <hyperlink ref="A27:J27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04/17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Amt für Statistik Berlin-Brandenburg</cp:lastModifiedBy>
  <cp:lastPrinted>2016-09-06T06:59:34Z</cp:lastPrinted>
  <dcterms:created xsi:type="dcterms:W3CDTF">2006-03-07T15:11:17Z</dcterms:created>
  <dcterms:modified xsi:type="dcterms:W3CDTF">2017-07-06T05:07:57Z</dcterms:modified>
  <cp:category>Statistischer Bericht G IV 1 - m 04/17</cp:category>
</cp:coreProperties>
</file>